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134" r:id="rId2"/>
    <sheet name="CONDENSED_CONSOLIDATED_STATEME1" sheetId="135" r:id="rId3"/>
    <sheet name="Consolidated_Statements_of_Inc" sheetId="4" r:id="rId4"/>
    <sheet name="Consolidated_Statements_of_Com" sheetId="5" r:id="rId5"/>
    <sheet name="Consolidated_Statements_of_Cas" sheetId="6" r:id="rId6"/>
    <sheet name="CONDENSED_CONSOLIDATED_STATEME2" sheetId="136" r:id="rId7"/>
    <sheet name="CONDENSED_CONSOLIDATED_STATEME3" sheetId="8" r:id="rId8"/>
    <sheet name="Summary_of_Significant_Account" sheetId="137" r:id="rId9"/>
    <sheet name="Securities" sheetId="138" r:id="rId10"/>
    <sheet name="Loans_and_Leases" sheetId="139" r:id="rId11"/>
    <sheet name="Allowance_for_Loan_and_Lease_L" sheetId="140" r:id="rId12"/>
    <sheet name="FDIC_Indemnification_Asset_Rel" sheetId="141" r:id="rId13"/>
    <sheet name="Goodwill_and_Other_Intangible_" sheetId="142" r:id="rId14"/>
    <sheet name="Premises_and_Equipment" sheetId="143" r:id="rId15"/>
    <sheet name="Deposits" sheetId="144" r:id="rId16"/>
    <sheet name="Federal_Funds_Purchased_and_Se" sheetId="145" r:id="rId17"/>
    <sheet name="Other_Borrowings" sheetId="146" r:id="rId18"/>
    <sheet name="Trust_Preferred_Debentures" sheetId="147" r:id="rId19"/>
    <sheet name="Employee_Benefit_Plan" sheetId="148" r:id="rId20"/>
    <sheet name="Stock_Plans_and_Stock_Based_Co" sheetId="149" r:id="rId21"/>
    <sheet name="Other_Noninterest_Income_and_E" sheetId="150" r:id="rId22"/>
    <sheet name="Income_Taxes" sheetId="151" r:id="rId23"/>
    <sheet name="Other_Comprehensive_Income" sheetId="152" r:id="rId24"/>
    <sheet name="Commitments_and_Contingent_Lia" sheetId="153" r:id="rId25"/>
    <sheet name="Earnings_Per_Share" sheetId="154" r:id="rId26"/>
    <sheet name="Fair_Value_Measurements" sheetId="155" r:id="rId27"/>
    <sheet name="Regulations_and_Supervision" sheetId="156" r:id="rId28"/>
    <sheet name="Condensed_Parent_Company_Only_" sheetId="157" r:id="rId29"/>
    <sheet name="Segment_and_Related_Informatio" sheetId="158" r:id="rId30"/>
    <sheet name="Summary_of_Significant_Account1" sheetId="159" r:id="rId31"/>
    <sheet name="Securities_Tables" sheetId="160" r:id="rId32"/>
    <sheet name="Loans_and_Leases_Tables" sheetId="161" r:id="rId33"/>
    <sheet name="Allowance_for_Loan_and_Lease_L1" sheetId="162" r:id="rId34"/>
    <sheet name="FDIC_Indemnification_Asset_Rel1" sheetId="163" r:id="rId35"/>
    <sheet name="Goodwill_and_Other_Intangible_1" sheetId="164" r:id="rId36"/>
    <sheet name="Premises_and_Equipment_Tables" sheetId="165" r:id="rId37"/>
    <sheet name="Deposits_Tables" sheetId="166" r:id="rId38"/>
    <sheet name="Federal_Funds_Purchased_and_Se1" sheetId="167" r:id="rId39"/>
    <sheet name="Other_Borrowings_Tables" sheetId="168" r:id="rId40"/>
    <sheet name="Trust_Preferred_Debentures_Tab" sheetId="169" r:id="rId41"/>
    <sheet name="Employee_Benefits_Plan_Tables" sheetId="170" r:id="rId42"/>
    <sheet name="Stock_Plans_and_Stock_Based_Co1" sheetId="171" r:id="rId43"/>
    <sheet name="Other_Noninterest_Income_and_E1" sheetId="172" r:id="rId44"/>
    <sheet name="Income_Taxes_Tables" sheetId="173" r:id="rId45"/>
    <sheet name="Other_Comprehensive_Income_Tab" sheetId="174" r:id="rId46"/>
    <sheet name="Commitments_and_Contingent_Lia1" sheetId="175" r:id="rId47"/>
    <sheet name="Earnings_Per_Share_Tables" sheetId="176" r:id="rId48"/>
    <sheet name="Fair_Value_Measurements_Tables" sheetId="177" r:id="rId49"/>
    <sheet name="Regulations_and_Supervision_Ta" sheetId="178" r:id="rId50"/>
    <sheet name="Condensed_Parent_Company_Only_1" sheetId="179" r:id="rId51"/>
    <sheet name="Segment_and_Related_Informatio1" sheetId="180" r:id="rId52"/>
    <sheet name="Summary_of_Significant_Account2" sheetId="53" r:id="rId53"/>
    <sheet name="Securities_Details_Narrative" sheetId="54" r:id="rId54"/>
    <sheet name="Securities_Details" sheetId="55" r:id="rId55"/>
    <sheet name="Securities_Details_1" sheetId="56" r:id="rId56"/>
    <sheet name="Securities_Details_2" sheetId="57" r:id="rId57"/>
    <sheet name="Securities_Details_3" sheetId="58" r:id="rId58"/>
    <sheet name="Securities_Details_4" sheetId="59" r:id="rId59"/>
    <sheet name="Securities_Details_5" sheetId="181" r:id="rId60"/>
    <sheet name="Securities_Details_6" sheetId="182" r:id="rId61"/>
    <sheet name="Securities_Details_7" sheetId="183" r:id="rId62"/>
    <sheet name="Loans_and_Leases_Details_Narra" sheetId="63" r:id="rId63"/>
    <sheet name="Loans_and_Leases_Details" sheetId="184" r:id="rId64"/>
    <sheet name="Loans_and_Leases_Details_1" sheetId="185" r:id="rId65"/>
    <sheet name="Loans_and_Leases_Details_2" sheetId="66" r:id="rId66"/>
    <sheet name="Loans_and_Leases_Details_3" sheetId="67" r:id="rId67"/>
    <sheet name="Loans_and_Leases_Details_4" sheetId="186" r:id="rId68"/>
    <sheet name="Allowance_for_Loan_and_Lease_L2" sheetId="69" r:id="rId69"/>
    <sheet name="Allowance_for_Loan_and_Lease_L3" sheetId="70" r:id="rId70"/>
    <sheet name="Allowance_for_Loan_and_Lease_L4" sheetId="187" r:id="rId71"/>
    <sheet name="Allowance_for_Loan_and_Lease_L5" sheetId="188" r:id="rId72"/>
    <sheet name="Allowance_for_Loan_and_Lease_L6" sheetId="189" r:id="rId73"/>
    <sheet name="Allowance_for_Loan_and_Lease_L7" sheetId="74" r:id="rId74"/>
    <sheet name="Allowance_for_Loan_and_Lease_L8" sheetId="190" r:id="rId75"/>
    <sheet name="Allowance_for_Loan_and_Lease_L9" sheetId="191" r:id="rId76"/>
    <sheet name="Recovered_Sheet1" sheetId="192" r:id="rId77"/>
    <sheet name="FDIC_Indemnification_Asset_Rel2" sheetId="78" r:id="rId78"/>
    <sheet name="FDIC_Indemnification_Asset_Rel3" sheetId="79" r:id="rId79"/>
    <sheet name="Goodwill_and_Other_Intangible_2" sheetId="80" r:id="rId80"/>
    <sheet name="Goodwill_and_Other_Intangible_3" sheetId="81" r:id="rId81"/>
    <sheet name="Goodwill_and_Other_Intangible_4" sheetId="193" r:id="rId82"/>
    <sheet name="Goodwill_and_Other_Intangible_5" sheetId="194" r:id="rId83"/>
    <sheet name="Premises_and_Equipment_Details" sheetId="84" r:id="rId84"/>
    <sheet name="Premises_and_Equipment_Details1" sheetId="195" r:id="rId85"/>
    <sheet name="Premises_and_Equipment_Details2" sheetId="86" r:id="rId86"/>
    <sheet name="Premises_and_Equipment_Details3" sheetId="196" r:id="rId87"/>
    <sheet name="Deposits_Details_Narrative" sheetId="197" r:id="rId88"/>
    <sheet name="Deposits_Details" sheetId="198" r:id="rId89"/>
    <sheet name="Federal_Funds_Purchased_and_Se2" sheetId="199" r:id="rId90"/>
    <sheet name="Federal_Funds_Purchased_and_Se3" sheetId="91" r:id="rId91"/>
    <sheet name="Other_Borrowings_Details_Narra" sheetId="92" r:id="rId92"/>
    <sheet name="Other_Borrowings_Details" sheetId="200" r:id="rId93"/>
    <sheet name="Other_Borrowings_Details_1" sheetId="94" r:id="rId94"/>
    <sheet name="Trust_Preferred_Debentures_Det" sheetId="95" r:id="rId95"/>
    <sheet name="Employee_Benefit_Plan_Details_" sheetId="96" r:id="rId96"/>
    <sheet name="Employee_Benefits_Plan_Details" sheetId="97" r:id="rId97"/>
    <sheet name="Employee_Benefit_Plan_Details_1" sheetId="98" r:id="rId98"/>
    <sheet name="Employee_Benefits_Plan_Details1" sheetId="201" r:id="rId99"/>
    <sheet name="Employee_Benefits_Plan_Details2" sheetId="100" r:id="rId100"/>
    <sheet name="Employee_Benefits_Plan_Details3" sheetId="101" r:id="rId101"/>
    <sheet name="Employee_Benefits_Plan_Details4" sheetId="202" r:id="rId102"/>
    <sheet name="Employee_Benefits_Plan_Details5" sheetId="103" r:id="rId103"/>
    <sheet name="Employee_Benefits_Plan_Details6" sheetId="203" r:id="rId104"/>
    <sheet name="Stock_Plans_and_Stock_Based_Co2" sheetId="105" r:id="rId105"/>
    <sheet name="Stock_Plans_and_Stock_Based_Co3" sheetId="106" r:id="rId106"/>
    <sheet name="Stock_Plans_and_Stock_Based_Co4" sheetId="107" r:id="rId107"/>
    <sheet name="Stock_Plans_and_Stock_Based_Co5" sheetId="108" r:id="rId108"/>
    <sheet name="Stock_Plans_and_Stock_Based_Co6" sheetId="109" r:id="rId109"/>
    <sheet name="Stock_Plans_and_Stock_Based_Co7" sheetId="110" r:id="rId110"/>
    <sheet name="Other_Income_and_Operating_Exp" sheetId="111" r:id="rId111"/>
    <sheet name="Other_Noninterest_Income_and_E2" sheetId="112" r:id="rId112"/>
    <sheet name="Income_Taxes_Details_Narrative" sheetId="204" r:id="rId113"/>
    <sheet name="Income_Taxes_Details" sheetId="114" r:id="rId114"/>
    <sheet name="Income_Taxes_Details1" sheetId="115" r:id="rId115"/>
    <sheet name="Income_Taxes_Details2" sheetId="116" r:id="rId116"/>
    <sheet name="Other_Comprehensive_Income_Det" sheetId="117" r:id="rId117"/>
    <sheet name="Other_Comprehensive_Income_Det1" sheetId="118" r:id="rId118"/>
    <sheet name="Commitments_and_Contingent_Lia2" sheetId="205" r:id="rId119"/>
    <sheet name="Commitments_and_Contingent_Lia3" sheetId="206" r:id="rId120"/>
    <sheet name="Earnings_Per_Share_Details_Nar" sheetId="121" r:id="rId121"/>
    <sheet name="Earnings_Per_Share_Details" sheetId="122" r:id="rId122"/>
    <sheet name="Fair_Value_Measurements_Detail" sheetId="207" r:id="rId123"/>
    <sheet name="Fair_Value_Measurements_Detail1" sheetId="124" r:id="rId124"/>
    <sheet name="Fair_Value_Measurements_Detail2" sheetId="208" r:id="rId125"/>
    <sheet name="Regulations_and_Supervision_De" sheetId="209" r:id="rId126"/>
    <sheet name="Regulations_and_Supervision_De1" sheetId="210" r:id="rId127"/>
    <sheet name="Condensed_Parent_Company_Only_2" sheetId="211" r:id="rId128"/>
    <sheet name="Condensed_Parent_Company_Only_3" sheetId="129" r:id="rId129"/>
    <sheet name="Condensed_Parent_Company_Only_4" sheetId="130" r:id="rId130"/>
    <sheet name="Segment_and_Related_Informatio2" sheetId="131" r:id="rId131"/>
    <sheet name="Segment_and_Related_Informatio3" sheetId="132" r:id="rId132"/>
    <sheet name="Segment_and_Related_Informatio4" sheetId="133" r:id="rId1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<sst xmlns="http://schemas.openxmlformats.org/spreadsheetml/2006/main" count="10688" uniqueCount="2491">
  <si>
    <t>Document and Entity Information (USD $)</t>
  </si>
  <si>
    <t>In Thousands, except Share data, unless otherwise specified</t>
  </si>
  <si>
    <t>12 Months Ended</t>
  </si>
  <si>
    <t>Dec. 31, 2014</t>
  </si>
  <si>
    <t>Mar. 06, 2015</t>
  </si>
  <si>
    <t>Jun. 30, 2014</t>
  </si>
  <si>
    <t>Document And Entity Information</t>
  </si>
  <si>
    <t>Entity Registrant Name</t>
  </si>
  <si>
    <t>TOMPKINS FINANCIAL CORPORATION</t>
  </si>
  <si>
    <t>Entity Central Index Key</t>
  </si>
  <si>
    <t>Document Type</t>
  </si>
  <si>
    <t>10-K</t>
  </si>
  <si>
    <t>Document Period End Date</t>
  </si>
  <si>
    <t>Amendment Flag</t>
  </si>
  <si>
    <t>Current Fiscal Year End Date</t>
  </si>
  <si>
    <t>Entity a Well-known Seasoned Issuer</t>
  </si>
  <si>
    <t>No</t>
  </si>
  <si>
    <t>Entity a Voluntary Filer</t>
  </si>
  <si>
    <t>Entity's Reporting Status Current</t>
  </si>
  <si>
    <t>Yes</t>
  </si>
  <si>
    <t>Entity Filer Category</t>
  </si>
  <si>
    <t>Accelerated Filer</t>
  </si>
  <si>
    <t>Entity Common Stock, Shares Outstanding</t>
  </si>
  <si>
    <t>Entity Public Float</t>
  </si>
  <si>
    <t>Document Fiscal Period Focus</t>
  </si>
  <si>
    <t>FY</t>
  </si>
  <si>
    <t>Document Fiscal Year Focus</t>
  </si>
  <si>
    <t>CONDENSED CONSOLIDATED STATEMENTS OF CONDITION (USD $)</t>
  </si>
  <si>
    <t>In Thousands, unless otherwise specified</t>
  </si>
  <si>
    <t>Dec. 31, 2013</t>
  </si>
  <si>
    <t>ASSETS</t>
  </si>
  <si>
    <t>Cash and noninterest bearing balances due from banks</t>
  </si>
  <si>
    <t>Interest bearing balances due from banks</t>
  </si>
  <si>
    <t>Cash and Cash Equivalents</t>
  </si>
  <si>
    <t>Trading securities, at fair value</t>
  </si>
  <si>
    <t>Available-for-sale securities, at fair value (amortized cost of $1,397,458 at December 31,2014 and $1,368,736 at December 31,2013)</t>
  </si>
  <si>
    <t>Held-to-maturity securities, at amortized cost (fair value of $89,036 at December 31,2014 and $19,625 at December 31,2013)</t>
  </si>
  <si>
    <t>Originated loans and leases, net of unearned income and deferred costs and fees</t>
  </si>
  <si>
    <t>Acquired loans and leases, covered</t>
  </si>
  <si>
    <t>Acquired loans and leases, non-covered</t>
  </si>
  <si>
    <t>Less: Allowance for loan and lease losses</t>
  </si>
  <si>
    <t>Net Loans and Leases</t>
  </si>
  <si>
    <t>FDIC indemnification asset</t>
  </si>
  <si>
    <t>Federal Home Loan Bank stock</t>
  </si>
  <si>
    <t>Bank premises and equipment, net</t>
  </si>
  <si>
    <t>Corporate owned life insurance</t>
  </si>
  <si>
    <t>Goodwill</t>
  </si>
  <si>
    <t>Other intangible assets, net</t>
  </si>
  <si>
    <t>Accrued interest and other assets</t>
  </si>
  <si>
    <t>Total Assets</t>
  </si>
  <si>
    <t>Interest bearing:</t>
  </si>
  <si>
    <t>Checking, savings and money market</t>
  </si>
  <si>
    <t>Time</t>
  </si>
  <si>
    <t>Noninterest bearing</t>
  </si>
  <si>
    <t>Total Deposits</t>
  </si>
  <si>
    <t>Federal funds purchased and securities sold under agreements to repurchase</t>
  </si>
  <si>
    <t>Other borrowings, including certain amounts at fair value of $10,961 at December 31, 2014 and $11,292 at December 31, 2013</t>
  </si>
  <si>
    <t>Trust preferred debentures</t>
  </si>
  <si>
    <t>Other liabilities</t>
  </si>
  <si>
    <t>Total Liabilities</t>
  </si>
  <si>
    <t>Tompkins Financial Corporation shareholders' equity:</t>
  </si>
  <si>
    <t>Common Stock - par value $.10 per share: Authorized 25,000,000 shares; Issued:14,931,354 at December 31,2014; and 14,785,007 at December 31,2013</t>
  </si>
  <si>
    <t>Additional paid-in capital</t>
  </si>
  <si>
    <t>Retained earnings</t>
  </si>
  <si>
    <t>Accumulated other comprehensive loss</t>
  </si>
  <si>
    <t>Treasury stock, at cost - 111,436 shares at December 31, 2014, and 105,449 shares at December 31, 2013</t>
  </si>
  <si>
    <t>Total Tompkins Financial Corporation Shareholders' Equity</t>
  </si>
  <si>
    <t>Noncontrolling interests</t>
  </si>
  <si>
    <t>Total Equity</t>
  </si>
  <si>
    <t>Total Liabilities and Equity</t>
  </si>
  <si>
    <t>CONDENSED CONSOLIDATED STATEMENTS OF CONDITION (Parenthetical) (USD $)</t>
  </si>
  <si>
    <t>Statement of Financial Position [Abstract]</t>
  </si>
  <si>
    <t>Available-for-sale securities, at amortized cost</t>
  </si>
  <si>
    <t>Held-to-maturity securities, at fair value</t>
  </si>
  <si>
    <t>Other borrowings, including certain amounts at fair value</t>
  </si>
  <si>
    <t>Common Stock, par value (in dollars per share)</t>
  </si>
  <si>
    <t>Common Stock, shares authorized (in shares)</t>
  </si>
  <si>
    <t>Common Stock, shares issued (in shares)</t>
  </si>
  <si>
    <t>Treasury stock, shares (in shares)</t>
  </si>
  <si>
    <t>Consolidated Statements of Income (USD $)</t>
  </si>
  <si>
    <t>In Thousands, except Per Share data, unless otherwise specified</t>
  </si>
  <si>
    <t>Dec. 31, 2012</t>
  </si>
  <si>
    <t>INTEREST AND DIVIDEND INCOME</t>
  </si>
  <si>
    <t>Loans</t>
  </si>
  <si>
    <t>Due from banks</t>
  </si>
  <si>
    <t>Federal funds sold</t>
  </si>
  <si>
    <t>Trading securities</t>
  </si>
  <si>
    <t>Available-for-sale securities</t>
  </si>
  <si>
    <t>Held-to-maturity securities</t>
  </si>
  <si>
    <t>Federal Home Loan Bank stock and Federal Reserve Bank stock</t>
  </si>
  <si>
    <t>Total Interest and Dividend Income</t>
  </si>
  <si>
    <t>INTEREST EXPENSE</t>
  </si>
  <si>
    <t>Time certificates of deposits of $100,000 or more</t>
  </si>
  <si>
    <t>Other deposits</t>
  </si>
  <si>
    <t>Other borrowings</t>
  </si>
  <si>
    <t>Total Interest Expense</t>
  </si>
  <si>
    <t>Net Interest Income</t>
  </si>
  <si>
    <t>Less: Provision for loan and lease losses</t>
  </si>
  <si>
    <t>Net Interest Income After Provision for Loan and Lease Losses</t>
  </si>
  <si>
    <t>NONINTEREST INCOME</t>
  </si>
  <si>
    <t>Insurance commissions and fees</t>
  </si>
  <si>
    <t>Investment services income</t>
  </si>
  <si>
    <t>Service charges on deposit accounts</t>
  </si>
  <si>
    <t>Card services income</t>
  </si>
  <si>
    <t>Mark-to-market loss on trading securities</t>
  </si>
  <si>
    <t>Mark-to-market gain on liabilities held at fair value</t>
  </si>
  <si>
    <t>Net other-than-temporary impairment losses</t>
  </si>
  <si>
    <t>[1]</t>
  </si>
  <si>
    <t>Other income</t>
  </si>
  <si>
    <t>Net gain on securities transactions</t>
  </si>
  <si>
    <t>Total Noninterest Income</t>
  </si>
  <si>
    <t>NONINTEREST EXPENSES</t>
  </si>
  <si>
    <t>Salaries and wages</t>
  </si>
  <si>
    <t>Pension and other employee benefits</t>
  </si>
  <si>
    <t>Net occupancy expense of premises</t>
  </si>
  <si>
    <t>Furniture and fixture expense</t>
  </si>
  <si>
    <t>FDIC insurance</t>
  </si>
  <si>
    <t>Amortization of intangible assets</t>
  </si>
  <si>
    <t>Merger and integration related expenses</t>
  </si>
  <si>
    <t>Other operating expense</t>
  </si>
  <si>
    <t>Total Noninterest Expenses</t>
  </si>
  <si>
    <t>[2]</t>
  </si>
  <si>
    <t>Income Before Income Tax Expense</t>
  </si>
  <si>
    <t>Income Tax Expense</t>
  </si>
  <si>
    <t>Net Income attributable to Noncontrolling Interests and Tompkins Financial Corporation</t>
  </si>
  <si>
    <t>Less: Net income attributable to noncontrolling interests</t>
  </si>
  <si>
    <t>Net Income Attributable to Tompkins Financial Corporation</t>
  </si>
  <si>
    <t>Basic Earnings Per Share (in dollars per share)</t>
  </si>
  <si>
    <t>Diluted Earnings Per Share (in dollars per share)</t>
  </si>
  <si>
    <t>In 2014 and 2013, there were no other-than-temporary impairment ("OTTI") charges recognized in noninterest income. In 2012, OTTI on securities available-for-sale totaling $196,000 was recognized in noninterest income.</t>
  </si>
  <si>
    <t>Merger and acquisition integration related expenses of $15.6 million were deducted from banking segment holding company expenses and reclassified to Intercompany/Merger column to reflect the non-operating costs from VIST Financial acquisition in August 2012 and provide a more accurate representation of segment performance. Income taxes have been adjusted in the banking segment on a weighted average rate.</t>
  </si>
  <si>
    <t>Consolidated Statements of Comprehensive Income (USD $)</t>
  </si>
  <si>
    <t>Statement of Comprehensive Income [Abstract]</t>
  </si>
  <si>
    <t>Net income attributable to noncontrolling interests and Tompkins Financial Corporation</t>
  </si>
  <si>
    <t>Available-for-sale securities:</t>
  </si>
  <si>
    <t>Change in net unrealized gain/loss during the period</t>
  </si>
  <si>
    <t>Reclassification adjustment for net realized gain on sale included in available-for-sale securities</t>
  </si>
  <si>
    <t>Reclassification adjustment for credit impairment on available-for-sale securities</t>
  </si>
  <si>
    <t>Employee benefit plans:</t>
  </si>
  <si>
    <t>Net retirement plan (loss) gain</t>
  </si>
  <si>
    <t>Net retirement plan prior service cost</t>
  </si>
  <si>
    <t>Amortization of net retirement plan actuarial gain</t>
  </si>
  <si>
    <t>Amortization of net retirement plan prior service cost (credit)</t>
  </si>
  <si>
    <t>Amortization of net retirement plan transition liability</t>
  </si>
  <si>
    <t>Other comprehensive income (loss)</t>
  </si>
  <si>
    <t>Subtotal comprehensive income attributable to noncontrolling interests and Tompkins Financial Corporation</t>
  </si>
  <si>
    <t>Less: Total comprehensive income attributable to noncontrolling interests</t>
  </si>
  <si>
    <t>Total comprehensive income attributable to Tompkins Financial Corporation</t>
  </si>
  <si>
    <t>Consolidated Statements of Cash Flows (USD $)</t>
  </si>
  <si>
    <t>OPERATING ACTIVITIES</t>
  </si>
  <si>
    <t>Adjustments to reconcile net income to net cash provided by operating activities:</t>
  </si>
  <si>
    <t>Provision for loan and lease losses</t>
  </si>
  <si>
    <t>Depreciation and amortization of premises, equipment, and software</t>
  </si>
  <si>
    <t>Accretion related to purchase accounting</t>
  </si>
  <si>
    <t>Earnings from corporate owned life insurance, net</t>
  </si>
  <si>
    <t>Net amortization on securities</t>
  </si>
  <si>
    <t>Other-than-temporary impairment loss</t>
  </si>
  <si>
    <t>Deferred income tax expense</t>
  </si>
  <si>
    <t>Net (gain) loss on sale of loans</t>
  </si>
  <si>
    <t>Proceeds from sale of loans</t>
  </si>
  <si>
    <t>Loans originated for sale</t>
  </si>
  <si>
    <t>Gain on redemption of trust preferred</t>
  </si>
  <si>
    <t>Gain on IRA conversion</t>
  </si>
  <si>
    <t>Net loss on sale of bank premises and equipment</t>
  </si>
  <si>
    <t>Stock-based compensation expense</t>
  </si>
  <si>
    <t>Decrease (increase) in accrued interest receivable</t>
  </si>
  <si>
    <t>Decrease in interest receivable</t>
  </si>
  <si>
    <t>Proceeds from maturities, calls and principal paydowns of trading securities</t>
  </si>
  <si>
    <t>Contribution to pension plan</t>
  </si>
  <si>
    <t>Decrease in FDIC prepaid insurance</t>
  </si>
  <si>
    <t>Other, net</t>
  </si>
  <si>
    <t>Net Cash Provided by Operating Activities</t>
  </si>
  <si>
    <t>INVESTING ACTIVITIES</t>
  </si>
  <si>
    <t>Proceeds from maturities, calls and principal paydowns of available-for-sale securities</t>
  </si>
  <si>
    <t>Proceeds from sales of available-for-sale securities</t>
  </si>
  <si>
    <t>Proceeds from maturities, calls and principal paydowns of held-to-maturity securities</t>
  </si>
  <si>
    <t>Purchases of available-for-sale securities</t>
  </si>
  <si>
    <t>Purchases of held-to-maturity securities</t>
  </si>
  <si>
    <t>Net increase in loans and leases</t>
  </si>
  <si>
    <t>Proceeds from sale of commercial loans</t>
  </si>
  <si>
    <t>Net decrease (increase) in Federal Home Loan Bank stock</t>
  </si>
  <si>
    <t>Proceeds from sale of bank premises and equipment</t>
  </si>
  <si>
    <t>Purchases of bank premises and equipment</t>
  </si>
  <si>
    <t>Purchased of corporate owned life insurance</t>
  </si>
  <si>
    <t>Net cash (used in) provided by acquisitions</t>
  </si>
  <si>
    <t>Net Cash Provided by (Used In) Investing Activities</t>
  </si>
  <si>
    <t>FINANCING ACTIVITIES</t>
  </si>
  <si>
    <t>Net increase in demand, money market, and savings deposits</t>
  </si>
  <si>
    <t>Net increase (decrease) in time deposits</t>
  </si>
  <si>
    <t>Net decrease in securities sold under agreements to repurchase and Federal funds purchased</t>
  </si>
  <si>
    <t>Increase in other borrowings</t>
  </si>
  <si>
    <t>Redemption of trust preferred debentures</t>
  </si>
  <si>
    <t>Repayment of other borrowings</t>
  </si>
  <si>
    <t>Net shares issued related to restricted stock awards</t>
  </si>
  <si>
    <t>Cash dividends</t>
  </si>
  <si>
    <t>Repurchase of common stock</t>
  </si>
  <si>
    <t>Shares issued for dividend reinvestment plan</t>
  </si>
  <si>
    <t>Shares issued for employee stock ownership plan</t>
  </si>
  <si>
    <t>Common stock issued in capital raise</t>
  </si>
  <si>
    <t>Common stock issued</t>
  </si>
  <si>
    <t>Net proceeds from exercise of stock options</t>
  </si>
  <si>
    <t>Tax benefit from stock option exercises</t>
  </si>
  <si>
    <t>Net Cash Provided by (Used In) Financing Activities</t>
  </si>
  <si>
    <t>Net (Decrease) Increase in Cash and Cash Equivalents</t>
  </si>
  <si>
    <t>Cash and cash equivalents at beginning of year</t>
  </si>
  <si>
    <t>Total Cash &amp; Cash Equivalents at End of Year</t>
  </si>
  <si>
    <t>Supplemental Information:</t>
  </si>
  <si>
    <t>Cash paid during the year for - Interest</t>
  </si>
  <si>
    <t>Cash paid, net of refunds, during the year for - Income taxes</t>
  </si>
  <si>
    <t>Fair value of non-cash assets other than goodwill acquired in purchase acquisitions</t>
  </si>
  <si>
    <t>Fair value of liabilities assumed in purchase acquisitions</t>
  </si>
  <si>
    <t>Goodwill related to acquisitions</t>
  </si>
  <si>
    <t>Fair value of shares issued for acquisitions</t>
  </si>
  <si>
    <t>Transfer of loans to other real estate owned</t>
  </si>
  <si>
    <t>CONDENSED CONSOLIDATED STATEMENTS OF CHANGES IN SHAREHOLDERS' EQUITY (USD $)</t>
  </si>
  <si>
    <t>In Thousands</t>
  </si>
  <si>
    <t>Common Stock [Member]</t>
  </si>
  <si>
    <t>Additional Paid-in Capital [Member]</t>
  </si>
  <si>
    <t>Retained Earnings [Member]</t>
  </si>
  <si>
    <t>Accumulated Other Comprehensive (Loss) Income [Member]</t>
  </si>
  <si>
    <t>Treasury Stock [Member]</t>
  </si>
  <si>
    <t>Noncontrolling Interests [Member]</t>
  </si>
  <si>
    <t>Total</t>
  </si>
  <si>
    <t>Balances, beginning at Dec. 31, 2011</t>
  </si>
  <si>
    <t>Total Comprehensive Income</t>
  </si>
  <si>
    <t>Net exercise of stock options and related tax benefit</t>
  </si>
  <si>
    <t>Directors deferred compensation plan</t>
  </si>
  <si>
    <t>Restricted stock activity</t>
  </si>
  <si>
    <t>Stock issued capital raise</t>
  </si>
  <si>
    <t>Stock issued for purchase acquisition</t>
  </si>
  <si>
    <t>Dividends to noncontrolling interest</t>
  </si>
  <si>
    <t>Balances, ending at Dec. 31, 2012</t>
  </si>
  <si>
    <t>Balances, ending at Dec. 31, 2013</t>
  </si>
  <si>
    <t>Common stock repurchased and returned to unissued status</t>
  </si>
  <si>
    <t>Balances, ending at Dec. 31, 2014</t>
  </si>
  <si>
    <t>CONDENSED CONSOLIDATED STATEMENTS OF CHANGES IN SHAREHOLDERS' EQUITY (Parenthetical) (USD $)</t>
  </si>
  <si>
    <t>Statement of Stockholders' Equity [Abstract]</t>
  </si>
  <si>
    <t>Cash dividends per share (in dollars per share)</t>
  </si>
  <si>
    <t>Exercise of stock options and related tax benefit, shares</t>
  </si>
  <si>
    <t>Shares issued for dividend reinvestment plan, shares</t>
  </si>
  <si>
    <t>Shares issued for employee stock ownership plan, shares</t>
  </si>
  <si>
    <t>Directors deferred compensation plan, shares</t>
  </si>
  <si>
    <t>Shares issued related to restricted stock awards, shares</t>
  </si>
  <si>
    <t>Common stock repurchased and returned to unissued status, shares</t>
  </si>
  <si>
    <t>Stock issued for purchase acquisition, shares</t>
  </si>
  <si>
    <t>Stock issued capital raise, shares</t>
  </si>
  <si>
    <t>Summary of Significant Accounting Policies</t>
  </si>
  <si>
    <t>Accounting Policies [Abstract]</t>
  </si>
  <si>
    <t>Note 1 Summary of Significant Accounting Policies</t>
  </si>
  <si>
    <r>
      <t>Basis of Presentation:</t>
    </r>
    <r>
      <rPr>
        <sz val="10"/>
        <color theme="1"/>
        <rFont val="Times New Roman"/>
        <family val="1"/>
      </rPr>
      <t xml:space="preserve"> Tompkins Financial Corporation (“Tompkins” or “the Company”) is a registered Financial Holding Company with the Federal Reserve Board pursuant to the Bank Holding Company Act of 1956, as amended, organized under the laws of New York State, and is the parent company of Tompkins Trust Company (the “Trust Company”), The Bank of Castile, Mahopac Bank (formerly known as The Mahopac National Bank), VIST Bank, Tompkins Insurance Agencies, Inc. (“Tompkins Insurance”) and TFA Management, Inc. (“TFA Management”, formerly known as AM&amp;M Financial Services, Inc. (“AM&amp;M”)). Unless the context otherwise requires, the term “Company” refers to Tompkins Financial Corporation and its subsidiaries.</t>
    </r>
  </si>
  <si>
    <t>The consolidated financial information included herein combines the results of operations, the assets, liabilities, and shareholders’ equity (including comprehensive income or loss) of the Company and all entities in which the Company has a controlling financial interest. All significant intercompany balances and transactions are eliminated in consolidation.</t>
  </si>
  <si>
    <t>The Company determines whether it has a controlling financial interest in an entity by first evaluating whether the entity is a voting interest entity or a variable interest entity under U.S. accounting principles generally accepted. Voting interest entities are entities in which the total equity investment at risk is sufficient to enable the entity to finance itself independently and provides the equity holders with the obligation to absorb losses, the right to receive residual returns and the right to make decisions about the entity’s activities. The Company consolidates voting interest entities in which it has all, or at least a majority of, the voting interest. As defined in applicable accounting standards, variable interest entities (VIEs) are entities that lack one or more of the characteristics of a voting interest entity. A controlling financial interest in a VIE is present when the Company has both the power and ability to direct the activities of the VIE that most significantly impact the VIE’s economic performance and an obligation to absorb losses or the right to receive benefits that could potentially be significant to the VIE. The Company’s wholly owned subsidiaries, Tompkins Capital Trust I, Sleepy Hollow Capital Trust I, Leesport Capital Trust II, and Madison Statutory Trust I are VIE’s for which the Company is not the primary beneficiary. Accordingly, the accounts of these entities are not included in the Company’s consolidated financial statements.</t>
  </si>
  <si>
    <t>The consolidated financial statements have been prepared in accordance with U.S. generally accepted accounting principles. In preparing the financial statements, management is required to make estimates and assumptions that affect the reported amounts of assets and liabilities, and disclose contingent assets and liabilities, at the date of the financial statements and the reported amounts of revenue and expense during the reporting period. Actual results could differ from those estimates. Significant items subject to such estimates and assumptions include the allowance for loan and lease losses, valuation of intangible assets, deferred income tax assets, other-than-temporary impairment on investments, and obligations related to employee benefits. Amounts in the prior years’ consolidated financial statements are reclassified when necessary to conform to the current year’s presentation.</t>
  </si>
  <si>
    <t>The consolidated financial information included herein combines the results of operations, the assets, liabilities, and shareholders’ equity of the Company and its subsidiaries. Amounts in the prior periods’ unaudited condensed consolidated financial statements are reclassified when necessary to conform to the current periods’ presentation. During the quarter ended March 31, 2014, the Company revised the comparative December 31, 2013 outstanding principal balance of acquired credit impaired loans from $70,727 to $62,146, and the balance of outstanding principal balance of acquired non-credit impaired loans from $666,089 to $630,600. The Company has assessed the materiality of this correction of an error and concluded, based on qualitative and quantitative considerations in accordance with Staff Accounting Bulletin No. 99, that the adjustments are not material to the financial statements as a whole. All significant intercompany balances and transactions are eliminated in consolidation.</t>
  </si>
  <si>
    <t>The Company has evaluated subsequent events for potential recognition and/or disclosure and determined that no further disclosures were required.</t>
  </si>
  <si>
    <r>
      <t>Cash and cash Equivalents:</t>
    </r>
    <r>
      <rPr>
        <sz val="10"/>
        <color theme="1"/>
        <rFont val="Times New Roman"/>
        <family val="1"/>
      </rPr>
      <t xml:space="preserve"> Cash and cash equivalents in the Consolidated Statements of Cash Flows include cash and noninterest bearing balances due from banks, interest-bearing balances due from banks, Federal funds sold, and money market funds. Management regularly evaluates the credit risk associated with the counterparties to these transactions and believes that the Company is not exposed to any significant credit risk on cash and cash equivalents. Each bank subsidiary is required to maintain reserve balances by the Federal Reserve Bank of New York. At December 31, 2014, and December 31, 2013 the reserve requirements for the Company’s banking subsidiaries totaled $4.4 million and $11.8 million, respectively.</t>
    </r>
  </si>
  <si>
    <r>
      <t xml:space="preserve">Securities: </t>
    </r>
    <r>
      <rPr>
        <sz val="10"/>
        <color theme="1"/>
        <rFont val="Times New Roman"/>
        <family val="1"/>
      </rPr>
      <t>Management determines the appropriate classification of debt and equity securities at the time of purchase. Securities are classified as held-to-maturity when the Company has the positive intent and ability to hold the securities to maturity. Held-to-maturity securities are stated at amortized cost. Debt securities not classified as held-to-maturity and marketable equity securities are classified as either available-for-sale or trading. Available-for-sale securities are stated at fair value with the unrealized gains and losses, net of tax, excluded from earnings and reported as a separate component of accumulated comprehensive income or loss, in shareholders’ equity. Trading securities are stated at fair value, with unrealized gains or losses included in earnings.</t>
    </r>
  </si>
  <si>
    <t>Securities with limited marketability or restricted equity securities, such as Federal Home Loan Bank stock and Federal Reserve Bank stock, are carried at cost.</t>
  </si>
  <si>
    <t>Premiums and discounts are amortized or accreted over the expected life of the related security as an adjustment to yield using the interest method. Dividend and interest income are recognized when earned. Realized gains and losses on the sale of securities are included in net gain on securities transactions. The cost of securities sold is based on the specific identification method.</t>
  </si>
  <si>
    <t>At least quarterly, the Company performs an assessment to determine whether there have been any events or economic circumstances indicating that a security with an unrealized loss has suffered other-than-temporary impairment. A debt security is considered impaired if the fair value is less than its amortized cost basis at the reporting date. If impaired, the Company then assesses whether the unrealized loss is other-than-temporary. An unrealized loss on a debt security is generally deemed to be other-than-temporary and a credit loss is deemed to exist if the present value, discounted at the security’s effective rate, of the expected future cash flows is less than the amortized cost basis of the debt security. As a result, the credit loss component of an other-than-temporary impairment write-down for debt securities is recorded in earnings while the remaining portion of the impairment loss is recognized, net of tax, in other comprehensive income provided that the Company does not intend to sell the underlying debt security and it is more-likely-than not that the Company would not have to sell the debt security prior to recovery of the unrealized loss, which may be to maturity. If the Company intended to sell any securities with an unrealized loss or it is more-likely-than not that the Company would be required to sell the investment securities, before recovery of their amortized cost basis, then the entire unrealized loss would be recorded in earnings.</t>
  </si>
  <si>
    <r>
      <t xml:space="preserve">Loans and Leases: </t>
    </r>
    <r>
      <rPr>
        <sz val="10"/>
        <color theme="1"/>
        <rFont val="Times New Roman"/>
        <family val="1"/>
      </rPr>
      <t>Loans are reported at their principal outstanding balance, net of deferred loan origination fees and costs, and unearned income. The Company has the ability and intent to hold its loans for the foreseeable future, except for certain residential real estate loans held-for-sale. The Company provides motor vehicle and equipment financing to its customers through direct financing leases. These leases are carried at the aggregate of lease payments receivable, plus estimated residual values, less unearned income. Unearned income on direct financing leases is amortized over the lease terms, resulting in a level rate of return.</t>
    </r>
  </si>
  <si>
    <t>Residential real estate loans originated and intended for sale in the secondary market are carried at the lower of aggregate cost or estimated fair value. Fair value is determined on the basis of the rates quoted in the secondary market. Net unrealized losses attributable to changes in market interest rates are recognized through a valuation allowance by charges to income. Loans are generally sold on a non-recourse basis with servicing retained. Any gain or loss on the sale of loans is recognized at the time of sale as the difference between the recorded basis in the loan and the net proceeds from the sale. The Company may use commitments at the time loans are originated or identified for sale to mitigate interest rate risk. The commitments to sell loans and the commitments to originate loans held-for-sale at a set interest rate, if originated, are considered derivatives under ASC Topic 815. The impact of the estimated fair value adjustment was not significant to the consolidated financial statements.</t>
  </si>
  <si>
    <t>Interest income on loans is accrued and credited to income based upon the principal amount outstanding. Loan origination fees and costs are deferred and recognized over the life of the loan as an adjustment to yield. Loans are considered past due if the required principal and interest payments have not been received as of the date such payments are due. Loans and leases, including impaired loans, are generally classified as nonaccrual if they are past due as to maturity or payment of principal or interest for a period of more than 90 days, unless such loans are well secured and in the process of collection. Loans that are past due less than 90 days may also be classified as nonaccrual if repayment in full of principal or interest is in doubt.</t>
  </si>
  <si>
    <t>Loans may be returned to accrual status when all principal and interest amounts contractually due (including arrearages) are reasonably assured of repayment within an acceptable time period, and there is a sustained period (generally six consecutive months) of repayment performance by the borrower in accordance with the contractual terms of the loan agreement. When interest accrual is discontinued, all unpaid accrued interest is reversed. Payments received on loans on nonaccrual are generally applied to reduce the principal balance of the loan.</t>
  </si>
  <si>
    <r>
      <t xml:space="preserve">The Company applies the provisions of ASC Topic 310-10-35, </t>
    </r>
    <r>
      <rPr>
        <i/>
        <sz val="10"/>
        <color theme="1"/>
        <rFont val="Times New Roman"/>
        <family val="1"/>
      </rPr>
      <t>Loan Impairment</t>
    </r>
    <r>
      <rPr>
        <sz val="10"/>
        <color theme="1"/>
        <rFont val="Times New Roman"/>
        <family val="1"/>
      </rPr>
      <t>,</t>
    </r>
    <r>
      <rPr>
        <i/>
        <sz val="10"/>
        <color theme="1"/>
        <rFont val="Times New Roman"/>
        <family val="1"/>
      </rPr>
      <t xml:space="preserve"> </t>
    </r>
    <r>
      <rPr>
        <sz val="10"/>
        <color theme="1"/>
        <rFont val="Times New Roman"/>
        <family val="1"/>
      </rPr>
      <t xml:space="preserve">to all impaired commercial and commercial real estate loans over $250,000 and to all loans restructured in a troubled debt restructuring. Allowances for loan losses for the remaining loans are recognized in accordance with ASC Topic 450, </t>
    </r>
    <r>
      <rPr>
        <i/>
        <sz val="10"/>
        <color theme="1"/>
        <rFont val="Times New Roman"/>
        <family val="1"/>
      </rPr>
      <t xml:space="preserve">Contingencies </t>
    </r>
    <r>
      <rPr>
        <sz val="10"/>
        <color theme="1"/>
        <rFont val="Times New Roman"/>
        <family val="1"/>
      </rPr>
      <t>(“ASC Topic 450”). Management considers a loan to be impaired if, based on current information, it is probable that the Company will be unable to collect all scheduled payments of principal or interest when due, according to the contractual terms of the loan agreement. When a loan is considered to be impaired, the amount of the impairment is measured based on the present value of expected future cash flows discounted at the effective interest rate of the loan or, as a practical expedient, at the observable market price or the fair value of collateral (less costs to sell) if the loan is collateral dependent. Management excludes large groups of smaller balance homogeneous loans such as residential mortgages, consumer loans, and leases, which are collectively evaluated.</t>
    </r>
  </si>
  <si>
    <t>Loans are considered modified in a troubled debt restructuring (“TDR”) when, due to a borrower’s financial difficulties, the Company makes a concession(s) to the borrower that it would not otherwise consider. These modifications may include, among others, an extension for the term of the loan, and granting a period when interest-only payments can be made with the principal payments and interest caught up over the remaining term of the loan or at maturity. Generally, a nonaccrual loan that has been modified in a TDR remains on non-accrual status for a period of six months to demonstrate that the borrower is able to meet the terms of the modified loan. However, performance prior to the modification, or significant events that coincide with the modification, are included in assessing whether the borrower can meet the new terms and may result in the loan being returned to accrual status at the time of loan modification or after a shorter performance period. If the borrower’s ability to meet the revised payment schedule is uncertain, the loan remains on nonaccrual status.</t>
  </si>
  <si>
    <t>In general, the principal balance of a loan is charged off in full or in part when management concludes, based on the available facts and circumstances, that collection of principal in full is not probable. For commercial and commercial real estate loans, this conclusion is generally based upon a review of the borrower’s financial condition and cash flow, payment history, economic conditions, and the conditions in the various markets in which the collateral, if any, may be liquidated. In general, consumer loans are charged-off in accordance with regulatory guidelines which provide that such loans be charged-off when the Company becomes aware of the loss, such as from a triggering event that may include new information about a borrower’s intent/ability to repay the loan, bankruptcy, fraud or death, among other things, but in no case will the charge-off exceed specified delinquency timeframes. Such delinquency timeframes state that closed-end retail loans (loans with pre-defined maturity dates, such as real estate mortgages, home equity loans and consumer installment loans) that become past due 120 cumulative days and open-end retail loans (loans that roll-over at the end of each term, such as home equity lines of credit) that become past due 180 cumulative days should be classified as a loss and charged-off. For residential real estate loans, charge-off decisions are based upon past due status, current assessment of collateral value, and general market conditions in the areas where the properties are located.</t>
  </si>
  <si>
    <r>
      <t>ACQUIRED LOANS AND LEASES</t>
    </r>
    <r>
      <rPr>
        <sz val="10"/>
        <color theme="1"/>
        <rFont val="Times New Roman"/>
        <family val="1"/>
      </rPr>
      <t xml:space="preserve">: Loans acquired in acquisitions, subsequent to the effective date of ASC Topic 805, </t>
    </r>
    <r>
      <rPr>
        <i/>
        <sz val="10"/>
        <color theme="1"/>
        <rFont val="Times New Roman"/>
        <family val="1"/>
      </rPr>
      <t xml:space="preserve">Business Combination, </t>
    </r>
    <r>
      <rPr>
        <sz val="10"/>
        <color theme="1"/>
        <rFont val="Times New Roman"/>
        <family val="1"/>
      </rPr>
      <t>are recorded at fair value and subsequently accounted for in accordance with ASC Topic 310, and there is no carryover of related allowance for loan and lease losses. Loans acquired with evidence of credit impairment are accounted for under ASC Subtopic 310-30. These loans may be aggregated and accounted for as pools of loans if the loans being aggregated have common risk characteristics. In the VIST acquisition, the Company elected to account for the loans with evidence of credit deterioration individually rather than aggregate them into pools. The difference between the undiscounted cash flows expected at acquisition and the investment in the acquired loans, or the “accretable yield,” is recognized as interest income utilizing the level-yield method over the life of each loan. Contractually required payments for interest and principal that exceed the undiscounted cash flows expected at acquisition, or the “non-accretable difference,” are not recognized as a yield adjustment, as a loss accrual or as a valuation allowance.</t>
    </r>
  </si>
  <si>
    <t>Increases in expected cash flows subsequent to the acquisition are recognized prospectively through an adjustment of the yield on the loans over the remaining life, while decreases in expected cash flows are recognized as impairment through a loss provision and an increase in the allowance for loan losses. Valuation allowances (recognized in the allowance for loan losses) on these impaired loans reflect only losses incurred after the acquisition (representing all cash flows that were expected at acquisition but currently are not expected to be received).</t>
  </si>
  <si>
    <t>Acquired loans not exhibiting evidence of credit impairment at the time of acquisition are accounted for under ASC Subtopic 310-20. The Company amortizes/accretes into interest income the premium/discount determined at the date of purchase over the life of the loan on a level yield basis. Subsequent to the acquisition date, the methods used to estimate the appropriate allowance for loan losses are similar to originated loans. These loans are placed on nonaccrual status in accordance with the Company’s policy for originated loans.</t>
  </si>
  <si>
    <t>Acquired loans that met the criteria for nonaccrual of interest prior to the acquisition may be considered performing upon acquisition, regardless of whether the customer is contractually delinquent, if we can reasonably estimate the timing and amount of the expected cash flows on such loans and if the Company expects to fully collect the new carrying value of the loans. As such, we may no longer consider the loan to be nonaccrual or nonperforming and may accrue interest on these loans, including the impact of any accretable discount. The Company determined at acquisition that it could reasonably estimate future cash flows on acquired loans that were past due 90 days or more and on which the Company expects to fully collect the carrying value of the loans net of the allowance for acquired loan losses. As such, the Company does not consider these loans to be nonaccrual or nonperforming.</t>
  </si>
  <si>
    <r>
      <t>ALLOWANCE FOR LOAN AND LEASE LOSSES:</t>
    </r>
    <r>
      <rPr>
        <sz val="10"/>
        <color theme="1"/>
        <rFont val="Times New Roman"/>
        <family val="1"/>
      </rPr>
      <t xml:space="preserve"> The Company has developed a methodology to measure the amount of estimated loan loss exposure inherent in the loan portfolio to assure that an appropriate allowance is maintained. The Company’s methodology is based upon guidance provided in SEC Staff Accounting Bulletin No. 102, </t>
    </r>
    <r>
      <rPr>
        <i/>
        <sz val="10"/>
        <color theme="1"/>
        <rFont val="Times New Roman"/>
        <family val="1"/>
      </rPr>
      <t>Selected Loan Loss Allowance Methodology and Documentation Issues</t>
    </r>
    <r>
      <rPr>
        <sz val="10"/>
        <color theme="1"/>
        <rFont val="Times New Roman"/>
        <family val="1"/>
      </rPr>
      <t xml:space="preserve"> and allowance allocations are calculated in accordance with ASC Topic 310, </t>
    </r>
    <r>
      <rPr>
        <i/>
        <sz val="10"/>
        <color theme="1"/>
        <rFont val="Times New Roman"/>
        <family val="1"/>
      </rPr>
      <t>Receivables</t>
    </r>
    <r>
      <rPr>
        <sz val="10"/>
        <color theme="1"/>
        <rFont val="Times New Roman"/>
        <family val="1"/>
      </rPr>
      <t xml:space="preserve"> and ASC Topic 450, </t>
    </r>
    <r>
      <rPr>
        <i/>
        <sz val="10"/>
        <color theme="1"/>
        <rFont val="Times New Roman"/>
        <family val="1"/>
      </rPr>
      <t>Contingencies</t>
    </r>
    <r>
      <rPr>
        <sz val="10"/>
        <color theme="1"/>
        <rFont val="Times New Roman"/>
        <family val="1"/>
      </rPr>
      <t>. The model is comprised of five major components that management has deemed appropriate in evaluating the appropriateness of the allowance for loan and lease losses. While none of these components, when used independently, is effective in arriving at a reserve level that appropriately measures the risk inherent in the portfolio, management believes that using them collectively, provides reasonable measurement of the loss exposure in the portfolio. The components include: impaired loans; individually reviewed and graded loans; past due and nonaccrual loans; historical loss experience; and qualitative or subjective analysis. For impaired loans an allowance is recognized if the fair value of the loan is less than the recorded investment in the loan (recorded investment in the loan is the principal balance plus any accrued interest, net of deferred loan fees or costs and unamortized premium or discount). A loan’s fair value reflects the present value of expected future cash flows discounted at the loan’s effective interest rate, or if the loan is collateral dependent, the fair value of the collateral, less estimated disposal costs. If the loan is collateral dependent, the principal balance of the loan is charged-off in an amount equal to the impairment measurement. The fair value of collateral dependent loans is derived primarily from collateral appraisals performed by independent third-party appraisers. For loans that are not impaired, but are rated special mention or worse, management evaluates credits based on elevated risk characteristics and assign reserves based upon analysis of historical loss experience of loans with similar risk characteristics. For loans that are not impaired, reviewed individually, or past due or nonaccrual, management assigns a reserve based upon historical loss experience over a designated look-back period. Management has evaluated a variety of look-back periods and has determined that a ten year look back period is appropriate to capture a full range of economic cycles. Management has also evaluated a variety of statistical methods in analyzing loss history, including averages, weighted averages and standard deviations and has determined that by applying standard deviation analysis to historical losses over a full economic cycle has resulted in a reasonable estimate of losses inherent in the loan portfolio. The model also includes an analysis of a variety of subjective factors to support the reserve estimate. These subjective factors may include reserve allocations for risks that may not otherwise be fully recognized in other components of the model. Among the subjective factors that are routinely considered as part of this analysis are: growth trends in the portfolio, changes in management and/or polices related to lending activities, trends in classified or nonaccrual loans, concentrations of credit, local and national economic trends, and industry trends.</t>
    </r>
  </si>
  <si>
    <t>Periodically, management conducts an analysis to estimate the loss emergence period for various loan categories based on samples of historical charge-offs. Model output by loan category is reviewed to evaluate the reasonableness of the reserve levels in comparison to the estimated loss emergence period applied to historical loss experience.</t>
  </si>
  <si>
    <t>In addition to the components discussed above, management reviews the model output for reasonableness by analyzing the results in comparisons to recent trends in the loan/lease portfolio, through back-testing of results from prior models in comparison to actual loss history, and by comparing our reserves and loss history to industry peer results.</t>
  </si>
  <si>
    <t>The model results are reviewed by management at the Corporate Credit Policy Committee and at the Audit Committee of the Board of Directors. Additionally, on an annual basis, management conducts a validation process of the model. This validation includes reviewing the appropriateness of model calculations, back testing of model results and appropriateness of key assumptions used in the model. In addition, various Federal and State regulatory agencies, as part of their examination process, review the Company’s allowance and may require the Company to recognize additions to the allowance based on their judgments about information available to them at the time of their examination.</t>
  </si>
  <si>
    <r>
      <t>For acquired credit impaired loans accounted for under FASB ASC Topic 310-30,</t>
    </r>
    <r>
      <rPr>
        <i/>
        <sz val="10"/>
        <color theme="1"/>
        <rFont val="Times New Roman"/>
        <family val="1"/>
      </rPr>
      <t xml:space="preserve"> Loans and Debt Securities Acquired with Deteriorated Credit Quality, </t>
    </r>
    <r>
      <rPr>
        <sz val="10"/>
        <color theme="1"/>
        <rFont val="Times New Roman"/>
        <family val="1"/>
      </rPr>
      <t>(“ASC Topic 310-30”), the Company’s allowance for loan and lease losses is estimated based upon our expected cash flows for these loans. To the extent that we experience a deterioration in borrower credit quality resulting in a decrease in our expected cash flows subsequent to the acquisition of the loans, an allowance for loan losses would be established based on our estimate of future credit losses over the remaining life of the loans.</t>
    </r>
  </si>
  <si>
    <r>
      <t xml:space="preserve">For acquired non-credit impaired loans accounted for under FASB ASC Topic 310-20, </t>
    </r>
    <r>
      <rPr>
        <i/>
        <sz val="10"/>
        <color theme="1"/>
        <rFont val="Times New Roman"/>
        <family val="1"/>
      </rPr>
      <t>Nonrefundable Fees and Other Costs</t>
    </r>
    <r>
      <rPr>
        <sz val="10"/>
        <color theme="1"/>
        <rFont val="Times New Roman"/>
        <family val="1"/>
      </rPr>
      <t>, (“ASC Topic 310-20”), the Company’s allowance for loan and lease losses is maintained through provisions for loan losses based upon an evaluation process that is similar to our evaluation process used for originated loans. This evaluation, which includes a review of loans on which full collectability may not be reasonably assured, considers, among other matters, the estimated fair value of the underlying collateral, economic conditions, historical net loan loss experience, carrying value of the loans, which includes the remaining net purchase discount or premium, and other factors that warrant recognition in determining our allowance for loan losses.</t>
    </r>
  </si>
  <si>
    <r>
      <t>Premises and Equipment:</t>
    </r>
    <r>
      <rPr>
        <sz val="10"/>
        <color theme="1"/>
        <rFont val="Times New Roman"/>
        <family val="1"/>
      </rPr>
      <t xml:space="preserve"> Land is carried at cost. Premises and equipment are stated at cost, less allowances for depreciation. The provision for depreciation for financial reporting purposes is computed generally by the straight-line method at rates sufficient to write-off the cost of such assets over their estimated useful lives. Buildings are amortized over a period of 10-39 years, and furniture, fixtures, and equipment are amortized over a period of 2-20 years. Leasehold improvements are generally depreciated over the lesser of the lease term or the estimated lives of the improvements. Maintenance and repairs are charged to expense as incurred. Gains or losses on disposition are reflected in earnings.</t>
    </r>
  </si>
  <si>
    <r>
      <t xml:space="preserve">Other Real Estate Owned: </t>
    </r>
    <r>
      <rPr>
        <sz val="10"/>
        <color theme="1"/>
        <rFont val="Times New Roman"/>
        <family val="1"/>
      </rPr>
      <t>Other real estate owned consists of properties formerly pledged as collateral to loans, which have been acquired by the Company through foreclosure proceedings or acceptance of a deed in lieu of foreclosure. Upon transfer of a loan to foreclosure status, an appraisal is generally obtained and any excess of the loan balance over the fair value, less estimated costs to sell, is charged against the allowance for loan/lease losses. Expenses and subsequent adjustments to the fair value are treated as other operating expense.</t>
    </r>
  </si>
  <si>
    <r>
      <t xml:space="preserve">Goodwill: </t>
    </r>
    <r>
      <rPr>
        <sz val="10"/>
        <color theme="1"/>
        <rFont val="Times New Roman"/>
        <family val="1"/>
      </rPr>
      <t>Goodwill represents the excess of purchase price over the fair value of assets acquired in a transaction using purchase accounting. Goodwill has an indefinite useful life and is not amortized, but is tested for impairment. Goodwill impairment tests are performed on an annual basis or when events or circumstances dictate. The Company tests goodwill annually as of December 31. The Company has the option to perform a qualitative assessment of goodwill, which considers company-specific and economic characteristics that might impact its carrying value. If based on this qualitative assessment, it is more likely than not that the fair value of the reporting unit is less than its carrying amount, then a quantitative test (Step 1) is performed, which compares the fair value of the reporting unit to the carrying amount of the reporting unit in order to identify potential impairment. If the estimated fair value of a reporting unit exceeds its carrying amount, the goodwill of the reporting unit is not considered impaired. However, if the carrying amount of the reporting unit were to exceed its estimated fair value, a second step (Step 2) would be performed that would compare the implied fair value of the reporting unit’s goodwill with the carrying amount of the goodwill for the reporting unit. The implied fair value of goodwill is determined in the same manner as goodwill that is recognized in a business combination. Significant judgment and estimates are involved in estimating the fair value of the assets and liabilities of the reporting units.</t>
    </r>
  </si>
  <si>
    <r>
      <t xml:space="preserve">Other Intangible assets: </t>
    </r>
    <r>
      <rPr>
        <sz val="10"/>
        <color theme="1"/>
        <rFont val="Times New Roman"/>
        <family val="1"/>
      </rPr>
      <t>Other intangible assets include core deposit intangibles, customer related intangibles, covenants not to compete, and mortgage servicing rights. Core deposit intangibles represent a premium paid to acquire a base of stable, low cost deposits in the acquisition of a bank, or a bank branch, using purchase accounting. The amortization period for core deposit intangible ranges from 5 years to 10 years, using an accelerated method. The covenants not to compete are amortized on a straight-line basis over 3 to 6 years, while customer related intangibles are amortized on an accelerated basis over a range of 6 to 15 years. The amortization period is monitored to determine if circumstances require such periods to be revised. The Company periodically reviews its intangible assets for changes in circumstances that may indicate the carrying amount of the asset is impaired. The Company tests its intangible assets for impairment on an annual basis or more frequently if conditions indicate that an impairment loss has more likely than not been incurred.</t>
    </r>
  </si>
  <si>
    <r>
      <t>Income Taxes:</t>
    </r>
    <r>
      <rPr>
        <sz val="10"/>
        <color theme="1"/>
        <rFont val="Times New Roman"/>
        <family val="1"/>
      </rPr>
      <t xml:space="preserve">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taxes are reviewed quarterly and reduced by a valuation allowance if, based upon the information available, it is more likely than not that some or all of the deferred tax assets will not be realized. Realization of deferred tax assets is dependent upon the generation of a sufficient level of future taxable income and recoverable taxes paid in prior years. Although realization is not assured, management believes it is more likely than not that all of the deferred tax assets will be realized. The Company’s policy is to recognize interest and penalties on unrecognized tax benefits in income tax expense in the Consolidated Statements of Income. </t>
    </r>
  </si>
  <si>
    <r>
      <t xml:space="preserve">Securities Sold Under Agreements to Repurchase: </t>
    </r>
    <r>
      <rPr>
        <sz val="10"/>
        <color theme="1"/>
        <rFont val="Times New Roman"/>
        <family val="1"/>
      </rPr>
      <t xml:space="preserve">Securities sold under agreements to repurchase (repurchase agreements) are agreements in which the Company transfers the underlying securities to a third-party custodian’s account that explicitly recognizes the Company’s interest in the securities. The agreements are accounted for as secured financing transactions provided the Company maintains effective control over the transferred securities and meets other criteria as specified in FASB ASC Topic 860, </t>
    </r>
    <r>
      <rPr>
        <i/>
        <sz val="10"/>
        <color theme="1"/>
        <rFont val="Times New Roman"/>
        <family val="1"/>
      </rPr>
      <t>Transfers and Servicing</t>
    </r>
    <r>
      <rPr>
        <sz val="10"/>
        <color theme="1"/>
        <rFont val="Times New Roman"/>
        <family val="1"/>
      </rPr>
      <t xml:space="preserve"> (“ASC Topic 860”). The Company’s agreements are accounted for as secured financings; accordingly, the transaction proceeds are reflected as liabilities and the securities underlying the agreements continue to be carried in the Company’s securities portfolio.</t>
    </r>
  </si>
  <si>
    <r>
      <t>Treasury Stock:</t>
    </r>
    <r>
      <rPr>
        <sz val="10"/>
        <color theme="1"/>
        <rFont val="Times New Roman"/>
        <family val="1"/>
      </rPr>
      <t xml:space="preserve"> The cost of treasury stock is shown on the Consolidated Statements of Condition as a separate component of shareholders’ equity, and is a reduction to total shareholders’ equity. Shares are released from treasury at fair value, identified on an average cost basis.</t>
    </r>
  </si>
  <si>
    <r>
      <t>Trust and Investment Services:</t>
    </r>
    <r>
      <rPr>
        <sz val="10"/>
        <color theme="1"/>
        <rFont val="Times New Roman"/>
        <family val="1"/>
      </rPr>
      <t xml:space="preserve"> Assets held in fiduciary or agency capacities for customers are not included in the accompanying Consolidated Statements of Condition, since such items are not assets of the Company. Fees associated with providing trust and investment services are included in noninterest income.</t>
    </r>
  </si>
  <si>
    <r>
      <t xml:space="preserve">Earnings Per Share: </t>
    </r>
    <r>
      <rPr>
        <sz val="10"/>
        <color theme="1"/>
        <rFont val="Times New Roman"/>
        <family val="1"/>
      </rPr>
      <t xml:space="preserve">Basic earnings per share is calculated by dividing net income available to common shareholders by the weighted average number of shares outstanding during the year, exclusive of shares represented by the unvested portion of restricted stock and restricted stock units. Diluted earnings per share is calculated by dividing net income available to common shareholders by the weighted average number of shares outstanding during the year plus the dilutive effect of the unvested portion of restricted stock and restricted stock units and stock issuable upon conversion of common stock equivalents (primarily stock options) or certain other contingencies. The Company currently uses authoritative accounting guidance under ASC Topic 260, </t>
    </r>
    <r>
      <rPr>
        <i/>
        <sz val="10"/>
        <color theme="1"/>
        <rFont val="Times New Roman"/>
        <family val="1"/>
      </rPr>
      <t>Earnings Per Share</t>
    </r>
    <r>
      <rPr>
        <sz val="10"/>
        <color theme="1"/>
        <rFont val="Times New Roman"/>
        <family val="1"/>
      </rPr>
      <t>, which provides that unvested share-based payment awards that contain nonforfeitable rights to dividends or dividend equivalents (whether paid or unpaid) are participating securities and shall be included in the computation of earnings per share pursuant to the two-class method. The Company issues stock-based compensation awards that included restricted stock awards that contain such rights.</t>
    </r>
  </si>
  <si>
    <r>
      <t>Segment Reporting:</t>
    </r>
    <r>
      <rPr>
        <sz val="10"/>
        <color theme="1"/>
        <rFont val="Times New Roman"/>
        <family val="1"/>
      </rPr>
      <t xml:space="preserve"> The Company manages its operations through three reportable business segments in accordance with the standards set forth in FASB ASC Topic 280, “Segment Reporting”. The three segments are: (i) banking (“Banking”), (ii) insurance (“Tompkins Insurance Agencies, Inc.”) and (iii) wealth management (“Tompkins Financial Advisors”). The Company’s insurance services and wealth management services are managed separately from the Bank. Additional information on the segments is presented in Note 22- “Segment and Related Information.”</t>
    </r>
  </si>
  <si>
    <r>
      <t>Comprehensive Income:</t>
    </r>
    <r>
      <rPr>
        <sz val="10"/>
        <color theme="1"/>
        <rFont val="Times New Roman"/>
        <family val="1"/>
      </rPr>
      <t xml:space="preserve"> For the Company, comprehensive income represents net income plus the net change in unrealized gains or losses on securities available-for-sale for the period (net of taxes), and the actuarial gain or loss and amortization of unrealized amounts in the Company’s defined-benefit retirement and pension plan, supplemental employee retirement plan, and post-retirement life and healthcare benefit plan (net of taxes), and is presented in the Consolidated Statements of Comprehensive Income and Consolidated Statements of Changes in Shareholders’ Equity. Accumulated other comprehensive income (loss) represents the net unrealized gains or losses on securities available-for-sale (net of tax) and unrecognized net actuarial gain or loss, unrecognized prior service costs, and unrecognized net initial obligation (net of tax) in the Company’s defined-benefit retirement and pension plan, supplemental employee retirement plan, and post-retirement life and healthcare benefit plan.</t>
    </r>
  </si>
  <si>
    <r>
      <t xml:space="preserve">PENSION AND OTHER EMPLOYEE BENEFITS: </t>
    </r>
    <r>
      <rPr>
        <sz val="10"/>
        <color theme="1"/>
        <rFont val="Times New Roman"/>
        <family val="1"/>
      </rPr>
      <t>The Company maintains noncontributory defined-benefit and defined contribution plans, which cover substantially all employees of the Company. In addition, the Company also maintains supplemental employee retirement plans for certain executives and a post-retirement life and healthcare plan. These plans are discussed in detail in Note 12 “Employee Benefit Plans”. The Company incurs certain employment-related expenses associated with these plans. In order to measure the expense associated with these plans, various assumptions are made including the discount rate used to value certain liabilities, expected return on plan assets, anticipated mortality rates, and expected future healthcare costs. The assumptions are based on historical experience as well as current facts and circumstances. A third-party actuarial firm is used to assist management in measuring the expense and liability associated with the plans. The Company uses a December 31 measurement date for its plans. As of the measurement date, plan assets are determined based on fair value, generally representing observable market prices. The projected benefit obligation is primarily determined based on the present value of projected benefit distributions at an assumed discount rate.</t>
    </r>
  </si>
  <si>
    <t>The expenses associated with these plans are charged to current operating expenses. The Company recognizes an asset for a plan’s overfunded status or a liability for a plan’s underfunded status in the Company’s consolidated statements of condition, and recognizes changes in the funded status of these plans in comprehensive income, net of applicable taxes, in the year in which the change occurred.</t>
  </si>
  <si>
    <r>
      <t>STOCK BASED COMPENSATION:</t>
    </r>
    <r>
      <rPr>
        <sz val="10"/>
        <color theme="1"/>
        <rFont val="Times New Roman"/>
        <family val="1"/>
      </rPr>
      <t xml:space="preserve"> Under FASB ASC Topic 718, </t>
    </r>
    <r>
      <rPr>
        <i/>
        <sz val="10"/>
        <color theme="1"/>
        <rFont val="Times New Roman"/>
        <family val="1"/>
      </rPr>
      <t>Compensation - Stock Compensation</t>
    </r>
    <r>
      <rPr>
        <sz val="10"/>
        <color theme="1"/>
        <rFont val="Times New Roman"/>
        <family val="1"/>
      </rPr>
      <t xml:space="preserve"> (“ASC Topic 718”), compensation costs recognized include the compensation cost for all share-based payments based upon the grant date fair value estimated in accordance with ASC Topic 718. Compensation cost is recorded on a straight-line basis over the vesting period of the awards. The Company’s stock-based employee compensation plan is described in Note 13 “Stock Plans and Stock Based Compensation”, of this Report.</t>
    </r>
  </si>
  <si>
    <r>
      <t>FAIR VALUE MEASUREMENTS:</t>
    </r>
    <r>
      <rPr>
        <sz val="10"/>
        <color theme="1"/>
        <rFont val="Times New Roman"/>
        <family val="1"/>
      </rPr>
      <t xml:space="preserve"> The Company accounts for the provisions of FASB ASC Topic 820, </t>
    </r>
    <r>
      <rPr>
        <i/>
        <sz val="10"/>
        <color theme="1"/>
        <rFont val="Times New Roman"/>
        <family val="1"/>
      </rPr>
      <t xml:space="preserve">Fair Value Measurements and Disclosures </t>
    </r>
    <r>
      <rPr>
        <sz val="10"/>
        <color theme="1"/>
        <rFont val="Times New Roman"/>
        <family val="1"/>
      </rPr>
      <t>(“ASC Topic 820”), for financial assets and financial liabilities. ASC Topic 820 defines fair value, establishes a framework for measuring fair value in generally accepted accounting principles, and expands disclosures about fair value measurements. See Note 19 “Fair Value Measurements”.</t>
    </r>
  </si>
  <si>
    <t>In general, fair values of financial instruments are based upon quoted market prices, where available. If such quoted market prices are not available, fair value is based upon internally developed models that primarily use, as inputs, observable market-based parameters. Valuation adjustments may be made to ensure that financial instruments are recorded at fair value. These adjustments may include amounts to reflect counterparty credit quality and the Company’s creditworthiness, among others.</t>
  </si>
  <si>
    <t>RECENT ACCOUNTING PRONOUNCEMENTS</t>
  </si>
  <si>
    <r>
      <t>ASU 2014-01, “</t>
    </r>
    <r>
      <rPr>
        <i/>
        <sz val="10"/>
        <color theme="1"/>
        <rFont val="Times New Roman"/>
        <family val="1"/>
      </rPr>
      <t>Investments (Topic 323), Accounting for Investments in Qualified Affordable Housing Projects</t>
    </r>
    <r>
      <rPr>
        <sz val="10"/>
        <color theme="1"/>
        <rFont val="Times New Roman"/>
        <family val="1"/>
      </rPr>
      <t>.” The amendments in this ASU provide guidance on accounting for investments by a reporting entity in flow-through limited liability entities that manage or invest in affordable housing projects that qualify for the low-income housing tax credit. The amendments permit reporting entities to make an accounting policy election to account for their investments in qualified affordable housing projects using the proportional amortization method if certain conditions are met. Under the proportional amortization method, an entity amortizes the initial cost of the investment in proportion to the tax credits and other tax benefits received and recognizes the net investment performance in the income statement as a component of income tax expense (benefit). The amendments in this ASU are effective for the Company for annual periods beginning January 1, 2015 and should be applied retrospectively to all periods presented. A reporting entity that uses the effective yield method to account for its investments in qualified affordable housing projects before the date of adoption may continue to apply the effective yield method for those preexisting investments. The Company does not expect the adoption of this ASU to have a material impact on the Company’s consolidated financial statements.</t>
    </r>
  </si>
  <si>
    <r>
      <t>ASU 2014-04, “</t>
    </r>
    <r>
      <rPr>
        <i/>
        <sz val="10"/>
        <color theme="1"/>
        <rFont val="Times New Roman"/>
        <family val="1"/>
      </rPr>
      <t>Receivables-Troubled Debt Restructurings by Creditors (Subtopic 310-40”)</t>
    </r>
    <r>
      <rPr>
        <sz val="10"/>
        <color theme="1"/>
        <rFont val="Times New Roman"/>
        <family val="1"/>
      </rPr>
      <t>, Reclassification of Residential Real Estate Collateralized Consumer Mortgage Loans Upon Foreclosure.” This new guidance clarifies when an in substance repossession or foreclosure occurs, and requires all creditors who obtain physical possession (resulting from an in substance repossession or foreclosure) of residential real estate property collateralizing a consumer mortgage loan in satisfaction of a receivable to reclassify the collateralized mortgage loan such that the loan should be derecognized and the collateral asset recognized. This guidance is effective prospectively for the Company for annual and interim periods beginning after December 15, 2014. The adoption of this guidance is not expected to have a material impact on the Company’s consolidated financial statements.</t>
    </r>
  </si>
  <si>
    <r>
      <t>ASU 2014-09, “</t>
    </r>
    <r>
      <rPr>
        <i/>
        <sz val="10"/>
        <color theme="1"/>
        <rFont val="Times New Roman"/>
        <family val="1"/>
      </rPr>
      <t>Other Assets and Deferred Costs</t>
    </r>
    <r>
      <rPr>
        <sz val="10"/>
        <color theme="1"/>
        <rFont val="Times New Roman"/>
        <family val="1"/>
      </rPr>
      <t xml:space="preserve">, </t>
    </r>
    <r>
      <rPr>
        <i/>
        <sz val="10"/>
        <color theme="1"/>
        <rFont val="Times New Roman"/>
        <family val="1"/>
      </rPr>
      <t>contracts with Customers”</t>
    </r>
    <r>
      <rPr>
        <sz val="10"/>
        <color theme="1"/>
        <rFont val="Times New Roman"/>
        <family val="1"/>
      </rPr>
      <t>, to provide guidance on costs related to obtaining a contract with a customer and cost incurred in fulfilling a contract with a customer that are not in the scope of another ASC Topic. The guidance in ASU 2014-09 is effective for public entities for annual reporting periods beginning after December 15, 2016, including interim periods therein. Nonpublic entities are required to apply the guidance for annual periods not permitted for public entities. A nonpublic entity may apply the guidance as early as annual reporting periods, and interim periods within those years, beginning after December 15, 2016. The Company does not expect the adoption of this ASU to have a material impact on the Company’s consolidated financial statements.</t>
    </r>
  </si>
  <si>
    <r>
      <t>ASU No. 2014-11, “</t>
    </r>
    <r>
      <rPr>
        <i/>
        <sz val="10"/>
        <color theme="1"/>
        <rFont val="Times New Roman"/>
        <family val="1"/>
      </rPr>
      <t>Repurchase-to-Maturity Transactions, Repurchase Financings, and Disclosures (Topic 860)</t>
    </r>
    <r>
      <rPr>
        <sz val="10"/>
        <color theme="1"/>
        <rFont val="Times New Roman"/>
        <family val="1"/>
      </rPr>
      <t>”.  The amendments in this Update require two accounting changes. First, the amendments in this Update change the accounting for repurchase-to-maturity transactions to secured borrowing accounting. Second, for repurchase financing arrangements, the amendments require separate accounting for a transfer of a financial asset executed contemporaneously with a repurchase agreement with the same counterparty, which will result in secured borrowing accounting for the repurchase agreement.  The amendments in this Update require disclosures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For those transactions outstanding at the reporting date, the transferor is required to disclose the following by type of transaction (for example, repurchase agreements, securities lending arrangements, and a sale with a total return swap):</t>
    </r>
  </si>
  <si>
    <t>1. The carrying amount of assets derecognized as of the date of derecognition</t>
  </si>
  <si>
    <t>2. The amount of gross proceeds received by the transferor at the time of derecognition for the assets derecognized</t>
  </si>
  <si>
    <t>3. The information about the transferor’s ongoing exposure to the economic return on the transferred financial assets</t>
  </si>
  <si>
    <t>4. The amounts that are reported in the statement of financial position arising from the transaction, such as those represented by derivative contracts.</t>
  </si>
  <si>
    <t>The amendments in this Update also require the following disclosures for repurchase agreements, securities lending transactions, and repurchase-to-maturity transactions that are accounted for as secured borrowings:</t>
  </si>
  <si>
    <t>1. A disaggregation of the gross obligation by the class of collateral pledged</t>
  </si>
  <si>
    <t>2. The remaining contractual tenor of the agreements</t>
  </si>
  <si>
    <t>3. A discussion of the potential risks associated with the agreements and the related collateral pledged, including obligations arising from a decline in the fair value of the collateral pledged and how those risks are managed.</t>
  </si>
  <si>
    <t>For public business entities, many of the standard’s provisions are effective for the first interim or annual period beginning after December 15, 2014. For all other entities, all of the provisions are effective for annual periods beginning after December 15, 2014, and interim periods beginning after December 15, 2015. Early application for public companies is prohibited, but all other entities may apply the standard to interim periods beginning after December 15, 2014.  The Company does not expect the adoption of this ASU to have a material impact on the financial statements.</t>
  </si>
  <si>
    <r>
      <t xml:space="preserve">ASU 2014-12 </t>
    </r>
    <r>
      <rPr>
        <i/>
        <sz val="10"/>
        <color theme="1"/>
        <rFont val="Times New Roman"/>
        <family val="1"/>
      </rPr>
      <t>“Compensation—Stock Compensation” (Topic 718”):</t>
    </r>
  </si>
  <si>
    <t>Accounting for Share-Based Payments When the Terms of an Award Provide That a Performance Target Could Be Achieved after the Requisite Service Period, a consensus of the FASB Emerging Issues Task Force (ASU 2014-12). ASU 2014-12 requires that a performance target that affects vesting of share-based payment awards and that could be achieved after the requisite service period be treated as a performance condition.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ASU 2014-12 is effective for all entities for interim and annual periods beginning after December 15, 2015, with early adoption permitted. An entity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Company’s consolidated financial condition or results of operations.</t>
  </si>
  <si>
    <t>Securities</t>
  </si>
  <si>
    <t>Investments, Debt and Equity Securities [Abstract]</t>
  </si>
  <si>
    <t>Note 2 Securities</t>
  </si>
  <si>
    <r>
      <t> </t>
    </r>
    <r>
      <rPr>
        <b/>
        <u/>
        <sz val="10"/>
        <color theme="1"/>
        <rFont val="Times New Roman"/>
        <family val="1"/>
      </rPr>
      <t>Available-for-Sale Securities</t>
    </r>
  </si>
  <si>
    <t>The following tables summarize available-for-sale securities held by the Company at December 31, 2014 and 2013:</t>
  </si>
  <si>
    <t>Available-for-Sale Securities</t>
  </si>
  <si>
    <r>
      <t> </t>
    </r>
    <r>
      <rPr>
        <b/>
        <sz val="10"/>
        <color theme="1"/>
        <rFont val="Times New Roman"/>
        <family val="1"/>
      </rPr>
      <t>December 31, 2014</t>
    </r>
  </si>
  <si>
    <r>
      <t>Amortized Cost</t>
    </r>
    <r>
      <rPr>
        <b/>
        <vertAlign val="superscript"/>
        <sz val="10"/>
        <color theme="1"/>
        <rFont val="Times New Roman"/>
        <family val="1"/>
      </rPr>
      <t xml:space="preserve"> </t>
    </r>
  </si>
  <si>
    <t>Gross Unrealized Gains</t>
  </si>
  <si>
    <t>Gross Unrealized Losses</t>
  </si>
  <si>
    <t>Fair Value</t>
  </si>
  <si>
    <r>
      <t> </t>
    </r>
    <r>
      <rPr>
        <i/>
        <sz val="10"/>
        <color theme="1"/>
        <rFont val="Times New Roman"/>
        <family val="1"/>
      </rPr>
      <t>(in thousands)</t>
    </r>
  </si>
  <si>
    <t> Obligations of U.S. Government sponsored entities</t>
  </si>
  <si>
    <t>$</t>
  </si>
  <si>
    <t> Obligations of U.S. states and political subdivisions</t>
  </si>
  <si>
    <t> Mortgage-backed securities – residential, issued by</t>
  </si>
  <si>
    <t>U.S. Government agencies</t>
  </si>
  <si>
    <t>U.S. Government sponsored entities</t>
  </si>
  <si>
    <t>Non-U.S. Government agencies or sponsored entities</t>
  </si>
  <si>
    <t> U.S. corporate debt securities</t>
  </si>
  <si>
    <t> Total debt securities</t>
  </si>
  <si>
    <t> Equity securities</t>
  </si>
  <si>
    <r>
      <t> </t>
    </r>
    <r>
      <rPr>
        <b/>
        <sz val="10"/>
        <color theme="1"/>
        <rFont val="Times New Roman"/>
        <family val="1"/>
      </rPr>
      <t>Total available-for-sale securities</t>
    </r>
  </si>
  <si>
    <t>  </t>
  </si>
  <si>
    <r>
      <t> </t>
    </r>
    <r>
      <rPr>
        <b/>
        <sz val="10"/>
        <color theme="1"/>
        <rFont val="Times New Roman"/>
        <family val="1"/>
      </rPr>
      <t>December 31, 2013</t>
    </r>
  </si>
  <si>
    <t>Held-to-Maturity Securities</t>
  </si>
  <si>
    <t>The following tables summarize held-to-maturity securities held by the Company at December 31, 2014 and 2013:</t>
  </si>
  <si>
    <t>Amortized Cost</t>
  </si>
  <si>
    <t>(in thousands)</t>
  </si>
  <si>
    <t>Obligations of U.S. Government sponsored entities</t>
  </si>
  <si>
    <t>Obligations of U.S. states and political subdivisions</t>
  </si>
  <si>
    <t>Total held-to-maturity debt securities</t>
  </si>
  <si>
    <t>The following table sets forth information with regard to sales transactions of securities available-for-sale:</t>
  </si>
  <si>
    <t>Year ended December 31,</t>
  </si>
  <si>
    <t>Proceeds from sales</t>
  </si>
  <si>
    <t>Gross realized gains</t>
  </si>
  <si>
    <t>Gross realized losses</t>
  </si>
  <si>
    <t>(78</t>
  </si>
  <si>
    <t>)</t>
  </si>
  <si>
    <t>(163</t>
  </si>
  <si>
    <t>(944</t>
  </si>
  <si>
    <t>Net gains on sales of available-for-sale securities</t>
  </si>
  <si>
    <t>There were no sales of held-to-maturity securities in 2014, 2013 and 2012.</t>
  </si>
  <si>
    <t>The following table summarizes available-for-sale securities that had unrealized losses at December 31, 2014:</t>
  </si>
  <si>
    <t>Less than 12 Months</t>
  </si>
  <si>
    <t>12 Months or Longer</t>
  </si>
  <si>
    <t>Unrealized Losses</t>
  </si>
  <si>
    <t>Obligations of U.S. Government</t>
  </si>
  <si>
    <t>sponsored entities</t>
  </si>
  <si>
    <t>Obligations of U.S. states and political</t>
  </si>
  <si>
    <t>subdivisions</t>
  </si>
  <si>
    <t>Mortgage-backed securities – residential,</t>
  </si>
  <si>
    <t>issued by</t>
  </si>
  <si>
    <t>U.S. corporate debt securities</t>
  </si>
  <si>
    <t>Equity Securities</t>
  </si>
  <si>
    <t>Total available-for-sale securities</t>
  </si>
  <si>
    <t>The following table summarizes held-to-maturity securities that had unrealized losses at December 31, 2014:</t>
  </si>
  <si>
    <t>Obligations of U.S. sponsored entities</t>
  </si>
  <si>
    <t>Total held-to-maturity securities</t>
  </si>
  <si>
    <t>The following table summarizes available-for-sale securities that had unrealized losses at December 31, 2013:</t>
  </si>
  <si>
    <t>Equity securities</t>
  </si>
  <si>
    <t>There were no unrealized losses on held-to-maturity securities at December 31, 2013.</t>
  </si>
  <si>
    <t>The gross unrealized losses reported for residential mortgage-backed securities relate to investment securities issued by U.S. government sponsored entities such as Federal National Mortgage Association and Federal Home Loan Mortgage Corporation, U.S. government agencies such as Government National Mortgage Association, and non-agencies. The total gross unrealized losses, shown in the tables above, were primarily attributable to changes in interest rates and levels of market liquidity, relative to when the investment securities were purchased, and not due to the credit quality of the investment securities.</t>
  </si>
  <si>
    <t>The Company does not intend to sell the investment securities that are in an unrealized loss position until recovery of unrealized losses (which may be until maturity), and it is not more-likely-than not that the Company will be required to sell the investment securities, before recovery of their amortized cost basis, which may be at maturity. Accordingly, as of December 31, 2014, and December 31, 2013, management believes the unrealized losses detailed in the tables above are not other-than-temporary.</t>
  </si>
  <si>
    <t>Ongoing Assessment of Other-Than-Temporary Impairment</t>
  </si>
  <si>
    <t>On a quarterly basis, the Company performs an assessment to determine whether there have been any events or economic circumstances indicating that a security with an unrealized loss has suffered other-than-temporary impairment. A debt security is considered impaired if the fair value is less than its amortized cost basis (including any previous OTTI charges) at the reporting date. If impaired, the Company then assesses whether the unrealized loss is other-than-temporary. An unrealized loss on a debt security is generally deemed to be other-than-temporary and a credit loss is deemed to exist if the present value, discounted at the security’s effective rate, of the expected future cash flows is less than the amortized cost basis of the debt security. As a result, the credit loss component of an other-than-temporary impairment write-down for debt securities is recorded in earnings while the remaining portion of the impairment loss is recognized, net of tax, in other comprehensive income provided that the Company does not intend to sell the underlying debt security and it is more-likely-than not that the Company would not have to sell the debt security prior to recovery of the unrealized loss, which may be to maturity. If the Company intended to sell any securities with an unrealized loss or it is more-likely-than not that the Company would be required to sell the investment securities, before recovery of their amortized cost basis, then the entire unrealized loss would be recorded in earnings.</t>
  </si>
  <si>
    <t> The Company considers the following factors in determining whether a credit loss exists.</t>
  </si>
  <si>
    <t>The length of time and the extent to which the fair value has been less than the amortized cost basis;</t>
  </si>
  <si>
    <t>The level of credit enhancement provided by the structure which includes, but is not limited to, credit subordination positions, excess spreads, overcollateralization, protective triggers;</t>
  </si>
  <si>
    <t>Changes in the near term prospects of the issuer or underlying collateral of a security, such as changes in default rates, loss severities given default and significant changes in prepayment assumptions;</t>
  </si>
  <si>
    <t xml:space="preserve">The level of excess cash flow generated from the underlying collateral supporting the principal and interest payments of the debt securities; and </t>
  </si>
  <si>
    <t>Any adverse change to the credit conditions of the issuer or the security such as credit downgrades by the rating agencies.</t>
  </si>
  <si>
    <t>The Company did not recognize any net credit impairment charge to earnings on investment securities in 2014. During 2013, the Company sold three non-U.S. Government agencies or sponsored entities mortgage backed securities for a gain of approximately $94,000. Prior to 2013, these non-U.S. Government agencies or sponsored entities mortgage backed securities were determined to be other-than-temporarily impaired and the Company did recognize net credit impairment charges to earnings of $441,000 over the life of these securities. Also during 2013, one non-U.S. Government agencies or sponsored entities mortgage backed security was repaid in full. The Company did not recognize any net credit impairment charge to earnings for this security in 2013.</t>
  </si>
  <si>
    <t>The following table summarizes the roll-forward of credit losses on debt securities held by the Company for which a portion of an other-than-temporary impairment is recognized in other comprehensive income:</t>
  </si>
  <si>
    <t>As of December 31,</t>
  </si>
  <si>
    <t>Credit losses at beginning of the period</t>
  </si>
  <si>
    <t>Credit losses related to securities for which an other-than-</t>
  </si>
  <si>
    <t>temporary impairment was recognized</t>
  </si>
  <si>
    <t>Sales of securities for which an other-than-temporary impairment</t>
  </si>
  <si>
    <t>was previously recognized</t>
  </si>
  <si>
    <t>(441</t>
  </si>
  <si>
    <t>Ending balance of credit losses on debt securities held for</t>
  </si>
  <si>
    <t>which a portion of an other-than-temporary impairment</t>
  </si>
  <si>
    <t>was recognized in other comprehensive income</t>
  </si>
  <si>
    <t>The amortized cost and estimated fair value of debt securities by contractual maturity are shown in the following table. Expected maturities may differ from contractual maturities because issuers may have the right to call or prepay obligations with or without call or prepayment penalties. Mortgage-backed securities are shown separately since they are not due at a single maturity date.</t>
  </si>
  <si>
    <t> December 31, 2014</t>
  </si>
  <si>
    <r>
      <t>Amortized</t>
    </r>
    <r>
      <rPr>
        <b/>
        <vertAlign val="superscript"/>
        <sz val="10"/>
        <color theme="1"/>
        <rFont val="Times New Roman"/>
        <family val="1"/>
      </rPr>
      <t xml:space="preserve"> </t>
    </r>
  </si>
  <si>
    <t>Fair</t>
  </si>
  <si>
    <t xml:space="preserve">Cost </t>
  </si>
  <si>
    <t>Value</t>
  </si>
  <si>
    <r>
      <t> </t>
    </r>
    <r>
      <rPr>
        <sz val="10"/>
        <color theme="1"/>
        <rFont val="Times New Roman"/>
        <family val="1"/>
      </rPr>
      <t>Available-for-sale securities:</t>
    </r>
  </si>
  <si>
    <t>Due in one year or less</t>
  </si>
  <si>
    <t xml:space="preserve"> 67,281 </t>
  </si>
  <si>
    <t> 68,350 </t>
  </si>
  <si>
    <t>Due after one year through five years</t>
  </si>
  <si>
    <t xml:space="preserve"> 342,548 </t>
  </si>
  <si>
    <t> 347,230 </t>
  </si>
  <si>
    <t>Due after five years through ten years</t>
  </si>
  <si>
    <t xml:space="preserve"> 199,724 </t>
  </si>
  <si>
    <t> 199,276 </t>
  </si>
  <si>
    <t>Due after ten years</t>
  </si>
  <si>
    <t xml:space="preserve"> 17,037 </t>
  </si>
  <si>
    <t> 16,636 </t>
  </si>
  <si>
    <r>
      <t> </t>
    </r>
    <r>
      <rPr>
        <sz val="10"/>
        <color theme="1"/>
        <rFont val="Times New Roman"/>
        <family val="1"/>
      </rPr>
      <t>Total</t>
    </r>
  </si>
  <si>
    <t xml:space="preserve"> 626,590 </t>
  </si>
  <si>
    <t> 631,492 </t>
  </si>
  <si>
    <t>Mortgage-backed securities</t>
  </si>
  <si>
    <t xml:space="preserve"> 769,393 </t>
  </si>
  <si>
    <t> 769,317 </t>
  </si>
  <si>
    <r>
      <t> </t>
    </r>
    <r>
      <rPr>
        <b/>
        <sz val="10"/>
        <color theme="1"/>
        <rFont val="Times New Roman"/>
        <family val="1"/>
      </rPr>
      <t>Total available-for-sale debt securities</t>
    </r>
  </si>
  <si>
    <t xml:space="preserve"> 1,395,983 </t>
  </si>
  <si>
    <t> 1,400,809 </t>
  </si>
  <si>
    <t xml:space="preserve"> 25,596 </t>
  </si>
  <si>
    <t> $</t>
  </si>
  <si>
    <t> 26,017 </t>
  </si>
  <si>
    <t xml:space="preserve"> 263,553 </t>
  </si>
  <si>
    <t> 271,303 </t>
  </si>
  <si>
    <t xml:space="preserve"> 313,245 </t>
  </si>
  <si>
    <t> 304,414 </t>
  </si>
  <si>
    <t xml:space="preserve"> 28,952 </t>
  </si>
  <si>
    <t> 27,206 </t>
  </si>
  <si>
    <t xml:space="preserve"> 631,346 </t>
  </si>
  <si>
    <t> 628,940 </t>
  </si>
  <si>
    <t xml:space="preserve"> 735,915 </t>
  </si>
  <si>
    <t> 724,461 </t>
  </si>
  <si>
    <t xml:space="preserve"> 1,367,261 </t>
  </si>
  <si>
    <t> 1,353,401 </t>
  </si>
  <si>
    <t>Amortized</t>
  </si>
  <si>
    <t>Cost</t>
  </si>
  <si>
    <t>Held-to-maturity securities:</t>
  </si>
  <si>
    <t> 11,400 </t>
  </si>
  <si>
    <t> 11,471 </t>
  </si>
  <si>
    <t> 3,440 </t>
  </si>
  <si>
    <t> 3,694 </t>
  </si>
  <si>
    <t> 73,020 </t>
  </si>
  <si>
    <t> 73,518 </t>
  </si>
  <si>
    <t> 308 </t>
  </si>
  <si>
    <t> 353 </t>
  </si>
  <si>
    <t> 88,168 </t>
  </si>
  <si>
    <t> 89,036 </t>
  </si>
  <si>
    <t> 10,952 </t>
  </si>
  <si>
    <t> 11,021 </t>
  </si>
  <si>
    <t> 5,636 </t>
  </si>
  <si>
    <t> 6,004 </t>
  </si>
  <si>
    <t> 1,878 </t>
  </si>
  <si>
    <t> 2,051 </t>
  </si>
  <si>
    <t> 514 </t>
  </si>
  <si>
    <t> 549 </t>
  </si>
  <si>
    <t> 18,980 </t>
  </si>
  <si>
    <t> 19,625 </t>
  </si>
  <si>
    <t>Trading Securities</t>
  </si>
  <si>
    <t>The following summarizes trading securities, at estimated fair value, as of:</t>
  </si>
  <si>
    <t> 7,404 </t>
  </si>
  <si>
    <t> 8,275 </t>
  </si>
  <si>
    <t>Mortgage-backed securities – residential, issued by</t>
  </si>
  <si>
    <t> 1,588 </t>
  </si>
  <si>
    <t> 2,716 </t>
  </si>
  <si>
    <t>Total trading securities</t>
  </si>
  <si>
    <t> 8,992 </t>
  </si>
  <si>
    <t> 10,991 </t>
  </si>
  <si>
    <t>The decrease in trading securities reflects principal repayments and maturities received during 2014. The pre-tax mark-to-market losses on trading securities were $269,000, $538,000 and $332,000 for 2014, 2013 and 2012, respectively.</t>
  </si>
  <si>
    <t>The Company pledges securities as collateral for public deposits and other borrowings, and sells securities under agreements to repurchase. See “Note 9 - Federal Funds Purchased and Securities Sold Under Agreements to Repurchase” for further discussion. Securities carried of $1.1 billion and $1.0 billion at December 31, 2014 and 2013, respectively, were either pledged or sold under agreements to repurchase.</t>
  </si>
  <si>
    <t>Except for U.S. government securities, there were no holdings, when taken in the aggregate, of any single issuer that exceeded 10% of shareholders’ equity at December 31, 2014.</t>
  </si>
  <si>
    <t>The Company has equity investments in small business investment companies (“SBIC”) established for the purpose of providing financing to small businesses in market areas served by the Company. As of December 31, 2014 and 2013, these investments totaled $2.1 million and $2.4 million, respectively, and were included in other assets on the Company’s Consolidated Statements of Condition. The investment is accounted for under the equity method of accounting. As of December 31, 2014, the Company reviewed this investment and determined that there was no impairment.</t>
  </si>
  <si>
    <t>The Company also holds non-marketable Federal Home Loan Bank New York (“FHLBNY”) stock, non-marketable Federal Home Loan Bank Pittsburgh (“FHLBPITT”) stock and non-marketable Atlantic Central Bankers Bank (“ACBB”) stock, all of which are required to be held for regulatory purposes and for borrowing availability. The required investment in FHLB stock is tied to the Company’s borrowing levels with the FHLB. Holdings of FHLBNY stock, FHLBPITT stock and ACBB stock totaled $14.6 million, $6.6 million and $95,000 at December 31, 2014, respectively. These securities are carried at par, which is also cost. The FHLBNY and FHLBPITT continue to pay dividends and repurchase stock. As such, the Company has not recognized any impairment on its holdings of FHLBNY and FHLBPITT stock.</t>
  </si>
  <si>
    <t>Loans and Leases</t>
  </si>
  <si>
    <t>Loans and Leases Receivable Disclosure [Abstract]</t>
  </si>
  <si>
    <t>Note 3 Loans and Leases</t>
  </si>
  <si>
    <t>Loans and Leases at December 31, 2014 and December 31, 2013 were as follows:</t>
  </si>
  <si>
    <t>Originated</t>
  </si>
  <si>
    <t>Acquired</t>
  </si>
  <si>
    <t>Total Loans and Leases</t>
  </si>
  <si>
    <t>Commercial and industrial</t>
  </si>
  <si>
    <t>Agriculture</t>
  </si>
  <si>
    <t>Commercial and industrial other</t>
  </si>
  <si>
    <t>Subtotal commercial and industrial</t>
  </si>
  <si>
    <t>Commercial real estate</t>
  </si>
  <si>
    <t>Construction</t>
  </si>
  <si>
    <t>Commercial real estate other</t>
  </si>
  <si>
    <t>Subtotal commercial real estate</t>
  </si>
  <si>
    <t>Residential real estate</t>
  </si>
  <si>
    <t>Home equity</t>
  </si>
  <si>
    <t>Mortgages</t>
  </si>
  <si>
    <t>Subtotal residential real estate</t>
  </si>
  <si>
    <t>Consumer and other</t>
  </si>
  <si>
    <t>Indirect</t>
  </si>
  <si>
    <t>Subtotal consumer and other</t>
  </si>
  <si>
    <t>Leases</t>
  </si>
  <si>
    <t>Covered loans</t>
  </si>
  <si>
    <t>Total loans and leases</t>
  </si>
  <si>
    <t>Less: unearned income and deferred costs and fees</t>
  </si>
  <si>
    <t>(2,388</t>
  </si>
  <si>
    <t>(2,223</t>
  </si>
  <si>
    <t>Total loans and leases, net of unearned income and deferred costs and fees</t>
  </si>
  <si>
    <t>The outstanding principal balance and the related carrying amount of the Company’s loans acquired in the VIST Acquisition are as follows at December 31:</t>
  </si>
  <si>
    <t>2014 </t>
  </si>
  <si>
    <t>2013 </t>
  </si>
  <si>
    <t>Acquired Credit Impaired Loans</t>
  </si>
  <si>
    <t> Outstanding principal balance</t>
  </si>
  <si>
    <t>44,273 </t>
  </si>
  <si>
    <t>62,146 </t>
  </si>
  <si>
    <t> Carrying amount</t>
  </si>
  <si>
    <t>34,410 </t>
  </si>
  <si>
    <t>46,809 </t>
  </si>
  <si>
    <t>Acquired Non-Credit Impaired Loans</t>
  </si>
  <si>
    <t>525,182 </t>
  </si>
  <si>
    <t>630,600 </t>
  </si>
  <si>
    <t>518,904 </t>
  </si>
  <si>
    <t>620,231 </t>
  </si>
  <si>
    <t>Total Acquired Loans</t>
  </si>
  <si>
    <t>569,455 </t>
  </si>
  <si>
    <t>692,746 </t>
  </si>
  <si>
    <t>553,314 </t>
  </si>
  <si>
    <t>667,040 </t>
  </si>
  <si>
    <t>The following tables present changes in accretable yield on loans acquired from VIST Bank that were considered credit impaired.</t>
  </si>
  <si>
    <r>
      <t> </t>
    </r>
    <r>
      <rPr>
        <i/>
        <sz val="10"/>
        <color theme="1"/>
        <rFont val="Times New Roman"/>
        <family val="1"/>
      </rPr>
      <t>(in thousands)</t>
    </r>
    <r>
      <rPr>
        <i/>
        <vertAlign val="superscript"/>
        <sz val="10"/>
        <color theme="1"/>
        <rFont val="Times New Roman"/>
        <family val="1"/>
      </rPr>
      <t xml:space="preserve"> </t>
    </r>
  </si>
  <si>
    <t> Balance at January 1, 2013</t>
  </si>
  <si>
    <t> VIST Acquisition</t>
  </si>
  <si>
    <t>(8,896</t>
  </si>
  <si>
    <t> Accretion</t>
  </si>
  <si>
    <t>(212</t>
  </si>
  <si>
    <t> Disposals (loans paid in full)</t>
  </si>
  <si>
    <t> Reclassifications to/from nonaccretable difference</t>
  </si>
  <si>
    <r>
      <t> </t>
    </r>
    <r>
      <rPr>
        <b/>
        <sz val="10"/>
        <color theme="1"/>
        <rFont val="Times New Roman"/>
        <family val="1"/>
      </rPr>
      <t xml:space="preserve">Balance at December 31, 2013 </t>
    </r>
  </si>
  <si>
    <t> Balance at January 1, 2014</t>
  </si>
  <si>
    <t>(4,598</t>
  </si>
  <si>
    <t>(250</t>
  </si>
  <si>
    <r>
      <t> Reclassifications to/from nonaccretable difference</t>
    </r>
    <r>
      <rPr>
        <vertAlign val="superscript"/>
        <sz val="10"/>
        <color theme="1"/>
        <rFont val="Times New Roman"/>
        <family val="1"/>
      </rPr>
      <t>1</t>
    </r>
  </si>
  <si>
    <r>
      <t> Other changes in expected cash flows</t>
    </r>
    <r>
      <rPr>
        <vertAlign val="superscript"/>
        <sz val="10"/>
        <color theme="1"/>
        <rFont val="Times New Roman"/>
        <family val="1"/>
      </rPr>
      <t>2</t>
    </r>
  </si>
  <si>
    <r>
      <t> </t>
    </r>
    <r>
      <rPr>
        <b/>
        <sz val="10"/>
        <color theme="1"/>
        <rFont val="Times New Roman"/>
        <family val="1"/>
      </rPr>
      <t xml:space="preserve">Balance at December 31, 2014 </t>
    </r>
  </si>
  <si>
    <r>
      <t>1 </t>
    </r>
    <r>
      <rPr>
        <i/>
        <sz val="10"/>
        <color theme="1"/>
        <rFont val="Times New Roman"/>
        <family val="1"/>
      </rPr>
      <t>Results in increased interest income as a prospective yield adjustment over the remaining life of the loans, as well as increased interest income from loan sales, modification and prepayments.</t>
    </r>
  </si>
  <si>
    <r>
      <t>2 </t>
    </r>
    <r>
      <rPr>
        <i/>
        <sz val="10"/>
        <color theme="1"/>
        <rFont val="Times New Roman"/>
        <family val="1"/>
      </rPr>
      <t>Represents changes in cash flows expected to be collected due to factors other than credit (e.g. changes in prepayment assumptions and/or changes in interest rates on variable rate loans).</t>
    </r>
  </si>
  <si>
    <t>At December 31, 2014, acquired loans included $19.3 million of covered loans. VIST Financial had previously acquired these loans in an FDIC assisted transaction in the fourth quarter of 2010. In accordance with a loss sharing agreement with the FDIC, certain losses and expenses relating to covered loans may be reimbursed by the FDIC at 70% or, if net losses exceed certain levels specified in the loss sharing agreements, 80%. See Note 5 – “FDIC Indemnification Asset Related to Covered Loans” for further discussion of the loss sharing agreements and related FDIC indemnification asset.</t>
  </si>
  <si>
    <t>The Company has adopted comprehensive lending policies, underwriting standards and loan review procedures. The Company reviewed the lending policies of Tompkins and VIST Financial, and adopted a uniform policy for the Company. There were no significant changes to the Company’s existing policies, underwriting standards and loan review. The Company’s Board of Directors approves the lending policies at least annually. The Company recognizes that exceptions to policy guidelines may occasionally occur and has established procedures for approving exceptions to these policy guidelines. Management has also implemented reporting systems to monitor loan originations, loan quality, concentrations of credit, loan delinquencies and nonperforming loans and potential problem loans.</t>
  </si>
  <si>
    <t>Residential real estate loans</t>
  </si>
  <si>
    <t>The Company’s policy is to underwrite residential real estate loans in accordance with secondary market guidelines in effect at the time of origination, including loan-to-value (“LTV”) and documentation requirements. LTV’s exceeding 80% for fixed rate loans and 85% for adjustable rate loans require private mortgage insurance to reduce the exposure to 78%. The Company verifies applicants’ income, obtains credit reports and independent real estate appraisals in the underwriting process to ensure adequate collateral coverage and that loans are extended to individuals with good credit and income sufficient to repay the loan. The Company originates both fixed rate and adjustable rate residential real estate loans. Over the past two years, the vast majority of residential loan originations have been fixed rate loans, most of which have been sold in the secondary market on a non-recourse basis with related servicing rights retained. Adjustable rate residential real estate loans may be underwritten based upon an initial rate which is below the fully indexed rate; however, the initial rate is generally less than 100 basis points below the fully indexed rate. As such, the Company does not believe that this practice creates any significant credit risk.</t>
  </si>
  <si>
    <t>The Company may sell residential real estate loans in the secondary market based on interest rate considerations. These residential real estate loans are generally sold to Federal Home Loan Mortgage Corporation (“FHLMC”) or State of New York Mortgage Agency (“SONYMA”) without recourse in accordance with standard secondary market loan sale agreements. These residential real estate loan sales are subject to customary representations and warranties, including representations and warranties related to gross incompetence and fraud. The Company has not had to repurchase any loans as a result of these general representations and warranties. While in the past, in rare circumstances, the Company agreed to sell residential real estate loans with recourse, the Company has not done so in the past several years and the amount of such loans is insignificant. The Company has never had to repurchase a loan sold with recourse.</t>
  </si>
  <si>
    <t>During 2014, 2013, and 2012, the Company sold residential mortgage loans totaling $19.9 million, $13.2 million, and $37.5 million, respectively, and realized net gains on these sales of $362,000, $301,000, and $885,000, respectively. These residential real estate loans are generally sold without recourse in accordance with standard secondary market loan sale agreement. When residential mortgage loans are sold to FHLMC or SONYMA, the Company typically retains all servicing rights, which provides the Company with a source of fee income. In connection with the sales in 2014, 2013, and 2012, the Company recorded mortgage-servicing assets of $146,000, $85,000, and $123,000, respectively.</t>
  </si>
  <si>
    <t>Amortization of mortgage servicing assets amounted to $149,000 in 2014, $232,000 in 2013, and $330,000 in 2012. At December 31, 2014 and 2013, the Company serviced residential mortgage loans aggregating $158.3 million and $162.1 million, including loans securitized and held as available-for-sale securities. Mortgage servicing rights, at amortized basis, totaled $1.0 million at December 31, 2013 and 2014. These mortgage servicing rights were evaluated for impairment at year-end 2014 and 2013 and no impairment was recognized. Loans held for sale, which are included in residential real estate totaled $0 and $304,000 at December 31, 2014 and 2013, respectively.</t>
  </si>
  <si>
    <t>As members of the FHLB, the Company’s subsidiary banks may use unencumbered mortgage related assets to secure borrowings from the FHLB. At December 31, 2014 and 2013, the Company had $111.0 million and $80.0 million, respectively, of term advances from the FHLB that were secured by residential mortgage loans.</t>
  </si>
  <si>
    <t>Commercial and industrial loans</t>
  </si>
  <si>
    <t>The Company’s policy sets forth guidelines for debt service coverage ratios, LTV’s and documentation standards. Commercial and industrial loans are primarily made based on identified cash flows of the borrower with consideration given to underlying collateral and personal or government guarantees. The Company’s policy establishes debt service coverage ratio limits that require a borrower’s cash flow to be sufficient to cover principal and interest payments on all new and existing debt. Commercial and industrial loans are generally secured by the assets being financed or other business assets such as accounts receivable or inventory. Many of the loans in the commercial portfolio have variable interest rates tied to Prime Rate, FHLBNY borrowing rates, or U.S. Treasury indices.</t>
  </si>
  <si>
    <t>The Company’s policy sets forth guidelines for debt service coverage ratios, LTV’s and documentation standards. Commercial real estate loans are primarily made based on identified cash flows of the borrower with consideration given to underlying real estate collateral and personal or government guarantees. The Company’s policy establishes a maximum LTV of 75% and debt service coverage ratio limits that require a borrower’s cash flow to be sufficient to cover principal and interest payments on all new and existing debt. Commercial real estate loans may be fixed or variable rate loans with interest rates tied to Prime Rate, FHLBNY borrowing rates, or U.S. Treasury indices.</t>
  </si>
  <si>
    <t>Agriculture loans</t>
  </si>
  <si>
    <t>Agriculturally-related loans include loans to dairy farms and vegetable crop farms. Agriculturally-related loans are primarily made based on identified cash flows of the borrower with consideration given to underlying collateral, personal guarantees, and government related guarantees. Agriculturally-related loans are generally secured by the assets or property being financed or other business assets such as accounts receivable, livestock, equipment, or commodities/crops. The Company’s policy establishes a maximum LTV of 75% for real estate secured loans and debt service coverage ratio limits that require a borrower’s cash flow to be sufficient to cover principal and interest payments on all new and existing debt. The policy also establishes maximum LTV ratios for non-real estate collateral, such as livestock, commodities/crops, equipment and accounts receivable. Agriculturally-related loans may be fixed or variable rate loans with interest tied to Prime Rate, FHLBNY borrowing rates, or U.S. Treasury indices.</t>
  </si>
  <si>
    <t>Consumer and other loans</t>
  </si>
  <si>
    <t>The consumer loan portfolio includes personal installment loans, direct and indirect automobile financing, and overdraft lines of credit. The majority of the consumer portfolio consists of indirect and direct automobile loans. Consumer loans are generally short-term and have fixed rates of interest that are set giving consideration to current market interest rates, the financial strength of the borrower, and internal profitability targets. The policy establishes maximum debt to income ratios and includes guidelines for verification of applicants’ income and receipt of credit reports.</t>
  </si>
  <si>
    <t>Leases are primarily made to commercial customers and the origination criteria typically includes the value of the underlying assets being financed, the useful life of the assets being financed, and identified cash flows of the borrower. Most leases carry a fixed rate of interest that is set giving consideration to current market interest rates, the financial strength of the borrower, and internal profitability targets.</t>
  </si>
  <si>
    <t>Loan and Lease Customers</t>
  </si>
  <si>
    <t>The Company’s loan and lease customers are located primarily in the upstate New York communities served by its three subsidiary banks and in the Pennsylvania communities served by recently acquired VIST Bank. The Trust Company operates fifteen banking offices in the counties of Tompkins, Cayuga, Cortland, and Schuyler, New York. The Bank of Castile operates seventeen banking offices in the Genesee Valley region of New York State as well as Monroe County. Mahopac National Bank is located in Putnam County, New York, and operates five offices in that county, three offices in neighboring Dutchess County, New York, and six offices in Westchester County, New York. VIST Bank operates 20 offices in Southeastern Pennsylvania. Other than general economic risks, management is not aware of any material concentrations of credit risk to any industry or individual borrower.</t>
  </si>
  <si>
    <t>Directors and officers of the Company and its affiliated companies were customers of, and had other transactions with, the Company’s banking subsidiaries in the ordinary course of business. Such loans and commitments were made on substantially the same terms, including interest rates and collateral, as those prevailing at the time for comparable transactions with other persons not related to the Company, and did not involve more than normal risk of collectability or present other unfavorable features.</t>
  </si>
  <si>
    <t>Loans to Related Parties</t>
  </si>
  <si>
    <t>Loan transactions with related parties at December 31 are summarized as follows:</t>
  </si>
  <si>
    <t>Balance at beginning of year</t>
  </si>
  <si>
    <t>New Directors/Executive Officers</t>
  </si>
  <si>
    <t>New loans and advancements</t>
  </si>
  <si>
    <t>Loan Payments</t>
  </si>
  <si>
    <t>(19,572</t>
  </si>
  <si>
    <t>(6,784</t>
  </si>
  <si>
    <t>Balance at end of year</t>
  </si>
  <si>
    <t>Nonaccrual Loans and Leases</t>
  </si>
  <si>
    <t>Loans are considered past due if the required principal and interest payments have not been received as of the date such payments are due. Loans are placed on nonaccrual status either due to the delinquency status of principal and/or interest (generally when past due 90 or more days) or a judgment by management that the full repayment of principal and interest is unlikely. When interest accrual is discontinued, all unpaid accrued interest is reversed. Payments received on loans on nonaccrual are generally applied to reduce the principal balance of the loan. Loans are generally returned to accrual status when all the principal and interest amounts contractually due are brought current and future payments are reasonably assured. When management determines that the collection of principal in full is improbable, management will charge-off a partial amount or full amount of the loan balance. Management considers specific facts and circumstances relative to each individual credit in making such a determination. For residential and consumer loans, management uses specific regulatory guidance and thresholds for determining charge-offs.</t>
  </si>
  <si>
    <t>Acquired loans that met the criteria for nonaccrual of interest prior to the acquisition may be considered performing upon acquisition, regardless of whether the customer is contractually delinquent, if we can reasonably estimate the timing and amount of the expected cash flows on such loans and if the Company expects to fully collect the new carrying value of the loans. As such, we may no longer consider the loan to be nonaccrual or nonperforming and may accrue interest on these loans, including the impact of any accretable discount. The Company has determined that it can reasonably estimate future cash flows on our current portfolio of acquired loans that are past due 90 days or more and on which the Company is accruing interest and expect to fully collect the carrying value of the loans net of the allowance for acquired loan losses.</t>
  </si>
  <si>
    <t>The below table is an age analysis of past due loans, segregated by originated and acquired loan and lease portfolios, and by class of loans, as of December 31, 2014 and 2013.</t>
  </si>
  <si>
    <t>30-89 days</t>
  </si>
  <si>
    <t>90 days or more</t>
  </si>
  <si>
    <t>Current Loans</t>
  </si>
  <si>
    <t>Total Loans </t>
  </si>
  <si>
    <r>
      <t>90 days and accruing</t>
    </r>
    <r>
      <rPr>
        <b/>
        <vertAlign val="superscript"/>
        <sz val="10"/>
        <color theme="1"/>
        <rFont val="Times New Roman"/>
        <family val="1"/>
      </rPr>
      <t>1</t>
    </r>
  </si>
  <si>
    <t>Nonaccrual</t>
  </si>
  <si>
    <r>
      <t> </t>
    </r>
    <r>
      <rPr>
        <b/>
        <sz val="10"/>
        <color theme="1"/>
        <rFont val="Times New Roman"/>
        <family val="1"/>
      </rPr>
      <t>Originated Loans and Leases</t>
    </r>
  </si>
  <si>
    <t> Commercial and industrial</t>
  </si>
  <si>
    <t> Subtotal commercial and industrial</t>
  </si>
  <si>
    <t> Commercial real estate</t>
  </si>
  <si>
    <t> Subtotal commercial real estate</t>
  </si>
  <si>
    <t> Residential real estate</t>
  </si>
  <si>
    <t> Subtotal residential real estate</t>
  </si>
  <si>
    <t> Consumer and other</t>
  </si>
  <si>
    <t> Subtotal consumer and other</t>
  </si>
  <si>
    <t> Leases</t>
  </si>
  <si>
    <r>
      <t> </t>
    </r>
    <r>
      <rPr>
        <b/>
        <sz val="10"/>
        <color theme="1"/>
        <rFont val="Times New Roman"/>
        <family val="1"/>
      </rPr>
      <t>Total loans and leases</t>
    </r>
  </si>
  <si>
    <t> Less: unearned income and</t>
  </si>
  <si>
    <t>deferred costs and fees</t>
  </si>
  <si>
    <r>
      <t> </t>
    </r>
    <r>
      <rPr>
        <b/>
        <sz val="10"/>
        <color theme="1"/>
        <rFont val="Times New Roman"/>
        <family val="1"/>
      </rPr>
      <t>Total originated loans and leases, net of unearned income and deferred costs and fees</t>
    </r>
  </si>
  <si>
    <r>
      <t> </t>
    </r>
    <r>
      <rPr>
        <b/>
        <sz val="10"/>
        <color theme="1"/>
        <rFont val="Times New Roman"/>
        <family val="1"/>
      </rPr>
      <t>Acquired Loans and Leases</t>
    </r>
  </si>
  <si>
    <t> Covered loans</t>
  </si>
  <si>
    <r>
      <t> </t>
    </r>
    <r>
      <rPr>
        <b/>
        <sz val="10"/>
        <color theme="1"/>
        <rFont val="Times New Roman"/>
        <family val="1"/>
      </rPr>
      <t>Total acquired loans and leases, net of unearned income and deferred costs and fees</t>
    </r>
  </si>
  <si>
    <r>
      <t>1</t>
    </r>
    <r>
      <rPr>
        <i/>
        <sz val="10"/>
        <color theme="1"/>
        <rFont val="Times New Roman"/>
        <family val="1"/>
      </rPr>
      <t> Includes acquired loans that were recorded at fair value at the acquisition date.</t>
    </r>
  </si>
  <si>
    <t>Total Loans</t>
  </si>
  <si>
    <t>Originated loans and leases</t>
  </si>
  <si>
    <t>Less: unearned income and</t>
  </si>
  <si>
    <t>Total originated loans and leases, net of unearned income and deferred costs and fees</t>
  </si>
  <si>
    <t>Acquired loans and leases</t>
  </si>
  <si>
    <t>Total acquired loans and leases, net of unearned income and deferred costs and fees</t>
  </si>
  <si>
    <t>The difference between the interest income that would have been recorded if nonaccrual loans and leases had paid in accordance with their original terms and the interest income that was recorded for the year ended December 31, 2014, 2013 and 2012 was $1.7 million, $1.2 million and $1.7 million, respectively. The Company had no material commitments to make additional advances to borrowers with nonperforming loans.</t>
  </si>
  <si>
    <t>Allowance for Loan and Lease Losses</t>
  </si>
  <si>
    <t>Note 4 Allowance for Loan and Lease Losses</t>
  </si>
  <si>
    <t>Originated Loans and Leases</t>
  </si>
  <si>
    <r>
      <t xml:space="preserve">Management reviews the appropriateness of the allowance for loan and lease losses (“allowance”) on a regular basis. Management considers the accounting policy relating to the allowance to be a critical accounting policy, given the inherent uncertainty in evaluating the levels of the allowance required to cover credit losses in the portfolio and the material effect that assumptions could have on the Company’s results of operations. The Company has developed a methodology to measure the amount of estimated loan loss exposure inherent in the loan portfolio to assure that an appropriate allowance is maintained. The Company’s methodology is based upon guidance provided in SEC Staff Accounting Bulletin No. 102, </t>
    </r>
    <r>
      <rPr>
        <i/>
        <sz val="10"/>
        <color theme="1"/>
        <rFont val="Times New Roman"/>
        <family val="1"/>
      </rPr>
      <t>Selected Loan Loss Allowance Methodology and Documentation Issues</t>
    </r>
    <r>
      <rPr>
        <sz val="10"/>
        <color theme="1"/>
        <rFont val="Times New Roman"/>
        <family val="1"/>
      </rPr>
      <t xml:space="preserve"> and allowance allocations are calculated in accordance with ASC Topic 310, </t>
    </r>
    <r>
      <rPr>
        <i/>
        <sz val="10"/>
        <color theme="1"/>
        <rFont val="Times New Roman"/>
        <family val="1"/>
      </rPr>
      <t>Receivables</t>
    </r>
    <r>
      <rPr>
        <sz val="10"/>
        <color theme="1"/>
        <rFont val="Times New Roman"/>
        <family val="1"/>
      </rPr>
      <t xml:space="preserve"> and ASC Topic 450, </t>
    </r>
    <r>
      <rPr>
        <i/>
        <sz val="10"/>
        <color theme="1"/>
        <rFont val="Times New Roman"/>
        <family val="1"/>
      </rPr>
      <t>Contingencies</t>
    </r>
    <r>
      <rPr>
        <sz val="10"/>
        <color theme="1"/>
        <rFont val="Times New Roman"/>
        <family val="1"/>
      </rPr>
      <t>.</t>
    </r>
  </si>
  <si>
    <t>The model is comprised of five major components that management has deemed appropriate in evaluating the appropriateness of the allowance for loan and lease losses. While none of these components, when used independently, is effective in arriving at a reserve level that appropriately measures the risk inherent in the portfolio, management believes that using them collectively, provides reasonable measurement of the loss exposure in the portfolio. The five components include: impaired loans; individually reviewed and graded loans; past due and nonaccrual loans; historical loss experience; and qualitative or subjective analysis.</t>
  </si>
  <si>
    <t>Since the methodology is based upon historical experience and trends as well as management’s judgment, factors may arise that result in different estimations. Significant factors that could give rise to changes in these estimates may include, but are not limited to, changes in economic conditions in the local area, concentration of risk, changes in interest rates, and declines in local property values. While management’s evaluation of the allowance as of December 31, 2014, considers the allowance to be appropriate, under different conditions or assumptions, the Company may need to adjust the allowance.</t>
  </si>
  <si>
    <t>Acquired Loans and Leases</t>
  </si>
  <si>
    <t>As part of our determination of the fair value of our acquired loans at the time of acquisition, the Company established a credit mark to provide for future losses in our acquired loan portfolio. To the extent that credit quality deteriorates subsequent to acquisition, such deterioration would result in the establishment of an allowance for the acquired loan portfolio.</t>
  </si>
  <si>
    <t>Changes in the allowance for loan and lease losses at December 31, are summarized as follows:</t>
  </si>
  <si>
    <t>Total allowance at beginning of year</t>
  </si>
  <si>
    <t>Provisions charged to operations</t>
  </si>
  <si>
    <t>Recoveries on loans and leases</t>
  </si>
  <si>
    <t>Charge-offs on loans and leases</t>
  </si>
  <si>
    <t>(4,388</t>
  </si>
  <si>
    <t>(8,181</t>
  </si>
  <si>
    <t>(12,521</t>
  </si>
  <si>
    <t>Total allowance at end of year</t>
  </si>
  <si>
    <t>The following tables detail activity in the allowance for originated and acquired loan and lease losses by portfolio segment for the twelve months ended December 31, 2014 and 2013.  </t>
  </si>
  <si>
    <t>Commercial and Industrial</t>
  </si>
  <si>
    <t>Commercial Real Estate</t>
  </si>
  <si>
    <t>Residential Real Estate</t>
  </si>
  <si>
    <t>Consumer and Other</t>
  </si>
  <si>
    <t>Finance Leases</t>
  </si>
  <si>
    <t>Allowance for originated loans and leases:</t>
  </si>
  <si>
    <t>Beginning balance</t>
  </si>
  <si>
    <t>Charge-offs</t>
  </si>
  <si>
    <t>(470</t>
  </si>
  <si>
    <t>(639</t>
  </si>
  <si>
    <t>(512</t>
  </si>
  <si>
    <t>(1,308</t>
  </si>
  <si>
    <t>(2,929</t>
  </si>
  <si>
    <t>Recoveries</t>
  </si>
  <si>
    <t>Provision</t>
  </si>
  <si>
    <t>(317</t>
  </si>
  <si>
    <t>(5</t>
  </si>
  <si>
    <t>Ending Balance</t>
  </si>
  <si>
    <t>Allowance for acquired loans:</t>
  </si>
  <si>
    <t>(293</t>
  </si>
  <si>
    <t>(631</t>
  </si>
  <si>
    <t>(484</t>
  </si>
  <si>
    <t>(51</t>
  </si>
  <si>
    <t>(1,459</t>
  </si>
  <si>
    <t>(2</t>
  </si>
  <si>
    <t>(1,605</t>
  </si>
  <si>
    <t>(651</t>
  </si>
  <si>
    <t>(752</t>
  </si>
  <si>
    <t>(1,282</t>
  </si>
  <si>
    <t>(4,290</t>
  </si>
  <si>
    <t>(1,684</t>
  </si>
  <si>
    <t>(2,991</t>
  </si>
  <si>
    <t>(179</t>
  </si>
  <si>
    <t>(696</t>
  </si>
  <si>
    <t>(25</t>
  </si>
  <si>
    <t>(3,891</t>
  </si>
  <si>
    <t>At December 31, 2014 and 2013, the allocation of the allowance for loan and lease losses summarized on the basis of the Company’s impairment methodology was as follows:</t>
  </si>
  <si>
    <t>Individually evaluated for</t>
  </si>
  <si>
    <t> impairment</t>
  </si>
  <si>
    <t>Collectively evaluated for</t>
  </si>
  <si>
    <t>Ending balance</t>
  </si>
  <si>
    <t>The recorded investment in loans and leases summarized on the basis of the Company’s impairment methodology as of December 31, 2014 and December 31, 2013 was as follows: </t>
  </si>
  <si>
    <t>Originated loans and leases:</t>
  </si>
  <si>
    <t>impairment</t>
  </si>
  <si>
    <t>Covered Loans</t>
  </si>
  <si>
    <t>Acquired loans:</t>
  </si>
  <si>
    <t>Loans acquired with</t>
  </si>
  <si>
    <t>deteriorated credit quality</t>
  </si>
  <si>
    <t>A loan is impaired when, based on current information and events, it is probable that we will be unable to collect all amounts due according to the contractual terms of the loan agreement. Impaired loans consist of our non-homogenous nonaccrual loans, and all loans restructured in a troubled debt restructuring (TDR). Specific reserves on individually identified impaired loans that are not collateral dependent are measured based on the present value of expected future cash flows discounted at the original effective interest rate of each loan. For loans that are collateral dependent, impairment is measured based on the fair value of the collateral less estimated selling costs, and such impaired amounts are generally charged off. The majority of impaired loans are collateral dependent impaired loans that have limited exposure or require limited specific reserves because of the amount of collateral support with respect to these loans, and previous charge-offs. Interest payments on impaired loans are typically applied to principal unless collectability of the principal amount is reasonably assured. In these cases, interest is recognized on a cash basis. There was no interest income recognized on impaired loans and leases, collected in cash, for 2014, 2013 and 2012.</t>
  </si>
  <si>
    <t>Recorded Investment</t>
  </si>
  <si>
    <t>Unpaid Principal Balance</t>
  </si>
  <si>
    <t>Related Allowance</t>
  </si>
  <si>
    <t>Originated loans and leases with no related allowance</t>
  </si>
  <si>
    <t>1,283 </t>
  </si>
  <si>
    <t>1,307 </t>
  </si>
  <si>
    <t>0 </t>
  </si>
  <si>
    <t>4,664 </t>
  </si>
  <si>
    <t>5,069 </t>
  </si>
  <si>
    <t>6,073 </t>
  </si>
  <si>
    <t>11,683 </t>
  </si>
  <si>
    <t>6,021 </t>
  </si>
  <si>
    <t>6,628 </t>
  </si>
  <si>
    <t>10,196 </t>
  </si>
  <si>
    <t>13,518 </t>
  </si>
  <si>
    <t>1,408 </t>
  </si>
  <si>
    <t>1,499 </t>
  </si>
  <si>
    <t>1,223 </t>
  </si>
  <si>
    <t>1,299 </t>
  </si>
  <si>
    <t>Subtotal</t>
  </si>
  <si>
    <t>8,712 </t>
  </si>
  <si>
    <t>9,434 </t>
  </si>
  <si>
    <t>22,156 </t>
  </si>
  <si>
    <t>31,569 </t>
  </si>
  <si>
    <t>Originated loans and leases with related allowance</t>
  </si>
  <si>
    <t>1,654 </t>
  </si>
  <si>
    <t>652 </t>
  </si>
  <si>
    <t>10,366 </t>
  </si>
  <si>
    <t>11,088 </t>
  </si>
  <si>
    <t>Acquired loans with no related allowance</t>
  </si>
  <si>
    <t>64 </t>
  </si>
  <si>
    <t>2,231 </t>
  </si>
  <si>
    <t>5,081 </t>
  </si>
  <si>
    <t>941 </t>
  </si>
  <si>
    <t>1,204 </t>
  </si>
  <si>
    <t>1,960 </t>
  </si>
  <si>
    <t>440 </t>
  </si>
  <si>
    <t>73 </t>
  </si>
  <si>
    <t>1,445 </t>
  </si>
  <si>
    <t>1,708 </t>
  </si>
  <si>
    <t>4,264 </t>
  </si>
  <si>
    <t>7,114 </t>
  </si>
  <si>
    <t>Acquired loans with related allowance</t>
  </si>
  <si>
    <t>564 </t>
  </si>
  <si>
    <t>414 </t>
  </si>
  <si>
    <t>254 </t>
  </si>
  <si>
    <t>100 </t>
  </si>
  <si>
    <t>469 </t>
  </si>
  <si>
    <t>719 </t>
  </si>
  <si>
    <t>250 </t>
  </si>
  <si>
    <t>818 </t>
  </si>
  <si>
    <t>514 </t>
  </si>
  <si>
    <t>2,263 </t>
  </si>
  <si>
    <t>2,526 </t>
  </si>
  <si>
    <t>4,733 </t>
  </si>
  <si>
    <t>7,833 </t>
  </si>
  <si>
    <t>The average recorded investment and interest income recognized on impaired originated loans for the twelve months ended December 31, 2014, 2013 and 2012 was as follows:</t>
  </si>
  <si>
    <t>Average Recorded Investment</t>
  </si>
  <si>
    <t>Interest Income Recognized</t>
  </si>
  <si>
    <t>The average recorded investment and interest income recognized on impaired acquired loans for the twelve months ended December 31, 2014, 2013 and 2012 was as follows:</t>
  </si>
  <si>
    <t>Average balances were not calculated on the acquired loan and lease portfolio during the fourth quarter of 2012.</t>
  </si>
  <si>
    <t>The average recorded investment inmpaired loans was $15.7 million at December 31, 2014 compared to $29.0 million at December 31, 2013.</t>
  </si>
  <si>
    <t>Loans are considered modified in a TDR when, due to a borrower’s financial difficulties, the Company makes a concession(s) to the borrower that it would not otherwise consider. When modifications are provided for reasons other than as a result of the financial distress of the borrower, these loans are not classified as TDRs or impaired. These modifications primarily include, among others, an extension of the term of the loan, and granting a period when interest-only payments can be made, with the principal payments and interest caught up over the remaining term of the loan or at maturity, among others.</t>
  </si>
  <si>
    <t>The following tables present loans by class modified in 2014 as troubled debt restructurings.</t>
  </si>
  <si>
    <r>
      <t>Troubled Debt Restructuring</t>
    </r>
    <r>
      <rPr>
        <b/>
        <vertAlign val="superscript"/>
        <sz val="10"/>
        <color theme="1"/>
        <rFont val="Times New Roman"/>
        <family val="1"/>
      </rPr>
      <t xml:space="preserve"> </t>
    </r>
  </si>
  <si>
    <t>Twelve months ended</t>
  </si>
  <si>
    <r>
      <t>Defaulted TDRs</t>
    </r>
    <r>
      <rPr>
        <b/>
        <vertAlign val="superscript"/>
        <sz val="10"/>
        <color theme="1"/>
        <rFont val="Times New Roman"/>
        <family val="1"/>
      </rPr>
      <t>3 </t>
    </r>
  </si>
  <si>
    <t>Number of Loans</t>
  </si>
  <si>
    <t>Pre-Modification Outstanding Recorded Investment</t>
  </si>
  <si>
    <t>Post-Modification Outstanding Recorded Investment</t>
  </si>
  <si>
    <r>
      <t>Post-Modification Outstanding Recorded Investment</t>
    </r>
    <r>
      <rPr>
        <b/>
        <vertAlign val="superscript"/>
        <sz val="10"/>
        <color theme="1"/>
        <rFont val="Times New Roman"/>
        <family val="1"/>
      </rPr>
      <t xml:space="preserve"> </t>
    </r>
  </si>
  <si>
    <r>
      <t>Commercial and industrial</t>
    </r>
    <r>
      <rPr>
        <vertAlign val="superscript"/>
        <sz val="10"/>
        <color theme="1"/>
        <rFont val="Times New Roman"/>
        <family val="1"/>
      </rPr>
      <t xml:space="preserve"> </t>
    </r>
  </si>
  <si>
    <r>
      <t>Commercial and industrial other</t>
    </r>
    <r>
      <rPr>
        <vertAlign val="superscript"/>
        <sz val="10"/>
        <color theme="1"/>
        <rFont val="Times New Roman"/>
        <family val="1"/>
      </rPr>
      <t>1 </t>
    </r>
  </si>
  <si>
    <r>
      <t>Commercial real estate</t>
    </r>
    <r>
      <rPr>
        <vertAlign val="superscript"/>
        <sz val="10"/>
        <color theme="1"/>
        <rFont val="Times New Roman"/>
        <family val="1"/>
      </rPr>
      <t xml:space="preserve"> </t>
    </r>
  </si>
  <si>
    <r>
      <t>Commercial real estate other</t>
    </r>
    <r>
      <rPr>
        <vertAlign val="superscript"/>
        <sz val="10"/>
        <color theme="1"/>
        <rFont val="Times New Roman"/>
        <family val="1"/>
      </rPr>
      <t>2 </t>
    </r>
  </si>
  <si>
    <r>
      <t>Represents the following concessions:  extension of term and reduction of rate</t>
    </r>
    <r>
      <rPr>
        <i/>
        <vertAlign val="superscript"/>
        <sz val="10"/>
        <color theme="1"/>
        <rFont val="Times New Roman"/>
        <family val="1"/>
      </rPr>
      <t xml:space="preserve"> </t>
    </r>
  </si>
  <si>
    <r>
      <t>TDRs that defaulted during the 12 months ended December 31, 2014, that had been restructured in the prior twelve months.  </t>
    </r>
    <r>
      <rPr>
        <i/>
        <vertAlign val="superscript"/>
        <sz val="10"/>
        <color theme="1"/>
        <rFont val="Times New Roman"/>
        <family val="1"/>
      </rPr>
      <t> </t>
    </r>
  </si>
  <si>
    <r>
      <t>Defaulted TDRs</t>
    </r>
    <r>
      <rPr>
        <b/>
        <vertAlign val="superscript"/>
        <sz val="10"/>
        <color theme="1"/>
        <rFont val="Times New Roman"/>
        <family val="1"/>
      </rPr>
      <t>4</t>
    </r>
  </si>
  <si>
    <r>
      <t>Residential real estate</t>
    </r>
    <r>
      <rPr>
        <vertAlign val="superscript"/>
        <sz val="10"/>
        <color theme="1"/>
        <rFont val="Times New Roman"/>
        <family val="1"/>
      </rPr>
      <t xml:space="preserve"> </t>
    </r>
  </si>
  <si>
    <r>
      <t>Mortgages</t>
    </r>
    <r>
      <rPr>
        <vertAlign val="superscript"/>
        <sz val="10"/>
        <color theme="1"/>
        <rFont val="Times New Roman"/>
        <family val="1"/>
      </rPr>
      <t>3 </t>
    </r>
  </si>
  <si>
    <t>1 </t>
  </si>
  <si>
    <r>
      <t>Represents the following concessions: extension of term and reduction in rate (3 loans: $808,000) extension of term (1 loan: $70,000)</t>
    </r>
    <r>
      <rPr>
        <i/>
        <vertAlign val="superscript"/>
        <sz val="10"/>
        <color theme="1"/>
        <rFont val="Times New Roman"/>
        <family val="1"/>
      </rPr>
      <t xml:space="preserve"> </t>
    </r>
  </si>
  <si>
    <t>2 </t>
  </si>
  <si>
    <r>
      <t>Represents the following concessions: extension of term and reduction of rate (12 loans: $1.9 million) extension of term (1 loan: $129,000)</t>
    </r>
    <r>
      <rPr>
        <i/>
        <vertAlign val="superscript"/>
        <sz val="10"/>
        <color theme="1"/>
        <rFont val="Times New Roman"/>
        <family val="1"/>
      </rPr>
      <t xml:space="preserve"> </t>
    </r>
  </si>
  <si>
    <t>3 </t>
  </si>
  <si>
    <r>
      <t>Represents the following concessions: extension of term and reduction of rate</t>
    </r>
    <r>
      <rPr>
        <i/>
        <vertAlign val="superscript"/>
        <sz val="10"/>
        <color theme="1"/>
        <rFont val="Times New Roman"/>
        <family val="1"/>
      </rPr>
      <t xml:space="preserve"> </t>
    </r>
  </si>
  <si>
    <t>4 </t>
  </si>
  <si>
    <t>TDRs that defaulted during the 12 months ended December 31, 2013 that had been restructured in the prior twelve months.</t>
  </si>
  <si>
    <t>The Company recognized TDRs with a balance of $629,000 during 2014, compared to $2.9 million in 2013. The Company is not committed to lend additional amounts as of December 31, 2014 to customers with outstanding loans that are classified as TDRs.</t>
  </si>
  <si>
    <t xml:space="preserve">The following table presents credit quality indicators (internal risk grade) by class of commercial loans, commercial real estate loans and agricultural loans as of December 31, 2014 and 2013. </t>
  </si>
  <si>
    <t>Commercial and Industrial Other</t>
  </si>
  <si>
    <t>Commercial and Industrial Agriculture</t>
  </si>
  <si>
    <t>Commercial Real Estate Other</t>
  </si>
  <si>
    <t>Commercial Real Estate Agriculture</t>
  </si>
  <si>
    <t>Commercial Real Estate Construction</t>
  </si>
  <si>
    <t>Internal risk grade:</t>
  </si>
  <si>
    <t>Pass</t>
  </si>
  <si>
    <t>Special Mention</t>
  </si>
  <si>
    <t>Substandard</t>
  </si>
  <si>
    <t>Acquired loans</t>
  </si>
  <si>
    <t>94,054 </t>
  </si>
  <si>
    <t>15,611 </t>
  </si>
  <si>
    <t>1,352 </t>
  </si>
  <si>
    <t>306,268 </t>
  </si>
  <si>
    <t>417,285 </t>
  </si>
  <si>
    <t>83 </t>
  </si>
  <si>
    <t>5,675 </t>
  </si>
  <si>
    <t>5,758 </t>
  </si>
  <si>
    <t>2,897 </t>
  </si>
  <si>
    <t>14,620 </t>
  </si>
  <si>
    <t>1,830 </t>
  </si>
  <si>
    <t>2,220 </t>
  </si>
  <si>
    <t>21,567 </t>
  </si>
  <si>
    <t>97,034 </t>
  </si>
  <si>
    <t>35,906 </t>
  </si>
  <si>
    <t>3,182 </t>
  </si>
  <si>
    <t>308,488 </t>
  </si>
  <si>
    <t>444,610 </t>
  </si>
  <si>
    <t>The following table presents credit quality indicators by class of residential real estate loans and by class of consumer loans as of December 31, 2014 and 2013. Nonperforming loans include nonaccrual, impaired and loans 90 days past due and accruing interest, all other loans are considered performing.</t>
  </si>
  <si>
    <t>Residential Home Equity</t>
  </si>
  <si>
    <t>Residential Mortgages</t>
  </si>
  <si>
    <t>Consumer Indirect</t>
  </si>
  <si>
    <t>Consumer Other</t>
  </si>
  <si>
    <t>Performing</t>
  </si>
  <si>
    <t>Nonperforming</t>
  </si>
  <si>
    <t>FDIC Indemnification Asset Related to Covered Loans</t>
  </si>
  <si>
    <t>Banking and Thrift [Abstract]</t>
  </si>
  <si>
    <t>Note 5 FDIC Indemnification Asset Related to Covered Loans</t>
  </si>
  <si>
    <t>Certain loans acquired in the VIST Financial acquisition were covered loans with loss share agreements with the FDIC. Covered loans totaled $19.3 million in 2014, and $25.9 million in 2013. Under the terms of loss sharing agreements, the FDIC will reimburse the Company for 70 percent of net losses on covered single family assets incurred up to $4.0 million, and 70 percent of net losses on covered commercial assets incurred up to $12.0 million. The FDIC will increase its reimbursement of net losses to 80 percent if net losses exceed the $4.0 million and $12 million thresholds, respectively. The term for loss sharing on residential real estate loans is ten years, while the term for loss sharing on non-residential real estate loans is five years in respect to losses and eight years in respect to loss recoveries.</t>
  </si>
  <si>
    <t>The receivable arising from the loss sharing agreements (referred to as the “FDIC indemnification asset” on our consolidated statements of financial condition) is measured separately from covered loans because the agreements are not contractually part of the covered loans and are not transferable should the Company choose to dispose of the covered loans. As of the acquisition date with VIST Financial, the Company recorded an aggregate FDIC indemnification asset of $4.4 million, consisting of the present value of the expected future cash flows the Company expected to receive from the FDIC under loss sharing agreements. The FDIC indemnification asset is reduced as loss sharing payments are received from the FDIC for losses realized on covered loans. Actual or expected losses in excess of the acquisition date estimates will result in an increase in the FDIC indemnification asset and the immediate recognition of non-interest income in our financial statements. The FDIC indemnification asset totaled $1.9 million at December 31, 2014, $4.8 million at December 31, 2013, and $4.4 million as of December 31, 2012.</t>
  </si>
  <si>
    <t>A decrease in expected losses would generally result in a corresponding decline in the FDIC indemnification asset and the non-accretable difference. Reductions in the FDIC indemnification asset due to actual or expected losses that are less than the acquisition date estimates are recognized prospectively over the shorter of (i) the estimated life of the applicable covered loans or (ii) the term of the loss sharing agreements with the FDIC.</t>
  </si>
  <si>
    <t>Changes in the FDIC indemnification asset for the period ending December 31, 2014 are shown below.</t>
  </si>
  <si>
    <t>Balance at January 1, 2014</t>
  </si>
  <si>
    <t>Discount accretion of the present value at the acquisition date</t>
  </si>
  <si>
    <t>Prospective adjustment for additional cash flows</t>
  </si>
  <si>
    <t>(1,929</t>
  </si>
  <si>
    <t>Increase due to impairment on covered loans</t>
  </si>
  <si>
    <t>Reimbursements from the FDIC</t>
  </si>
  <si>
    <t>(1,017</t>
  </si>
  <si>
    <t>Balance at December 31, 2014</t>
  </si>
  <si>
    <t>Goodwill and Other Intangible Assets</t>
  </si>
  <si>
    <t>Goodwill and Intangible Assets Disclosure [Abstract]</t>
  </si>
  <si>
    <r>
      <t> </t>
    </r>
    <r>
      <rPr>
        <b/>
        <sz val="10"/>
        <color theme="1"/>
        <rFont val="Times New Roman"/>
        <family val="1"/>
      </rPr>
      <t>Note 6 Goodwill and Other Intangible Assets</t>
    </r>
    <r>
      <rPr>
        <vertAlign val="superscript"/>
        <sz val="10"/>
        <color theme="1"/>
        <rFont val="Times New Roman"/>
        <family val="1"/>
      </rPr>
      <t xml:space="preserve"> </t>
    </r>
  </si>
  <si>
    <t>Wealth</t>
  </si>
  <si>
    <t>Banking</t>
  </si>
  <si>
    <t>Insurance</t>
  </si>
  <si>
    <t>Management</t>
  </si>
  <si>
    <r>
      <t> Purchase Accounting Adjustments</t>
    </r>
    <r>
      <rPr>
        <vertAlign val="superscript"/>
        <sz val="10"/>
        <color theme="1"/>
        <rFont val="Times New Roman"/>
        <family val="1"/>
      </rPr>
      <t>1</t>
    </r>
  </si>
  <si>
    <t>(165</t>
  </si>
  <si>
    <t> Balance at December 31, 2013</t>
  </si>
  <si>
    <t> Acquisitions</t>
  </si>
  <si>
    <r>
      <t> </t>
    </r>
    <r>
      <rPr>
        <b/>
        <sz val="10"/>
        <color theme="1"/>
        <rFont val="Times New Roman"/>
        <family val="1"/>
      </rPr>
      <t>Balance at December 31, 2014</t>
    </r>
    <r>
      <rPr>
        <b/>
        <vertAlign val="superscript"/>
        <sz val="10"/>
        <color theme="1"/>
        <rFont val="Times New Roman"/>
        <family val="1"/>
      </rPr>
      <t xml:space="preserve"> </t>
    </r>
  </si>
  <si>
    <r>
      <t>1 </t>
    </r>
    <r>
      <rPr>
        <i/>
        <sz val="10"/>
        <color theme="1"/>
        <rFont val="Times New Roman"/>
        <family val="1"/>
      </rPr>
      <t>The $165,000 reduction of goodwill in 2013 reflects and adjustment related to the completion of the final tax return related to the VIST acquisition.</t>
    </r>
  </si>
  <si>
    <t>Goodwill is assigned to reporting units. The Company reviews its goodwill and intangible assets annually, or more frequently if an event occurs or circumstances change that would more likely than not reduce the fair value of the reporting unit below its carrying value. Based on the Company’s 2014 review, there was no impairment of its goodwill or intangible assets. The Company’s impairment testing is highly sensitive to certain assumptions and estimates used. In the event that economic or credit conditions deteriorate significantly, additional interim impairment tests may be required.</t>
  </si>
  <si>
    <t>Other Intangible Assets</t>
  </si>
  <si>
    <t>The following table provides information regarding our amortizing intangible assets</t>
  </si>
  <si>
    <t>Gross Carrying</t>
  </si>
  <si>
    <t>Accumulated</t>
  </si>
  <si>
    <t>Net Carrying</t>
  </si>
  <si>
    <t>Amount</t>
  </si>
  <si>
    <t>Amortization</t>
  </si>
  <si>
    <t>Amortized intangible assets:</t>
  </si>
  <si>
    <t> Core deposit intangible</t>
  </si>
  <si>
    <t> Customer relationships</t>
  </si>
  <si>
    <t> Other intangibles</t>
  </si>
  <si>
    <t>Total intangible assets</t>
  </si>
  <si>
    <t xml:space="preserve">Gross Carrying </t>
  </si>
  <si>
    <t xml:space="preserve">Net Carrying </t>
  </si>
  <si>
    <t>Amortization expense related to intangible assets totaled $2.1 million in 2014, $2.2 million in 2013 and $1.3 million in 2012. The estimated aggregate future amortization expense for intangible assets remaining as of December 31, 2014 is as follows:</t>
  </si>
  <si>
    <t>Estimated amortization expense:*</t>
  </si>
  <si>
    <t>For the year ended December 31, 2015</t>
  </si>
  <si>
    <t>For the year ended December 31, 2016</t>
  </si>
  <si>
    <t>For the year ended December 31, 2017</t>
  </si>
  <si>
    <t>For the year ended December 31, 2018</t>
  </si>
  <si>
    <t>For the year ended December 31, 2019</t>
  </si>
  <si>
    <t xml:space="preserve">*Excludes the amortization of mortgage servicing rights. Amortization of mortgage servicing rights was $149,000 in 2014, $232,000 in 2013 and $330,000 in 2012. </t>
  </si>
  <si>
    <t>Premises and Equipment</t>
  </si>
  <si>
    <t>Property, Plant and Equipment [Abstract]</t>
  </si>
  <si>
    <t>Note 7 Premises and Equipment</t>
  </si>
  <si>
    <t>Premises and equipment at December 31 were as follows:</t>
  </si>
  <si>
    <t>Land</t>
  </si>
  <si>
    <t>Premises and equipment</t>
  </si>
  <si>
    <t>Furniture, fixtures, and equipment</t>
  </si>
  <si>
    <t>Accumulated depreciations and amortization</t>
  </si>
  <si>
    <t>(69,598</t>
  </si>
  <si>
    <t>(64,765</t>
  </si>
  <si>
    <t>Depreciation and amortization expenses in 2014, 2013 and 2012 are included in operating expenses as follows:</t>
  </si>
  <si>
    <t>Premises</t>
  </si>
  <si>
    <t>The following is a summary of the future minimum lease payments under non-cancelable operating leases as of December 31, 2014:</t>
  </si>
  <si>
    <t>2015 </t>
  </si>
  <si>
    <t>4,684 </t>
  </si>
  <si>
    <t>2016 </t>
  </si>
  <si>
    <t>4,458 </t>
  </si>
  <si>
    <t>2017 </t>
  </si>
  <si>
    <t>3,891 </t>
  </si>
  <si>
    <t>2018 </t>
  </si>
  <si>
    <t>3,634 </t>
  </si>
  <si>
    <t>2019 </t>
  </si>
  <si>
    <t>3,513 </t>
  </si>
  <si>
    <t>Thereafter</t>
  </si>
  <si>
    <t>19,011 </t>
  </si>
  <si>
    <t>39,191 </t>
  </si>
  <si>
    <t>The Company leases land, buildings and equipment under operating lease arrangements extending to the year 2090. Total gross rental expense amounted to $4.8 million in 2014, $4.8 million in 2013, and $3.3 million in 2012. Most leases include options to renew for periods ranging from 5 to 20 years. Options to renew are not included in the above future minimum rental commitments.</t>
  </si>
  <si>
    <t>Deposits</t>
  </si>
  <si>
    <t>Note 8 Deposits</t>
  </si>
  <si>
    <t>The aggregate time deposits of $100,000 or more were $415.8 million at December 31, 2014, and $407.7 million at December 31, 2013. Scheduled maturities of time deposits at December 31, 2014, were as follows:</t>
  </si>
  <si>
    <t>Less than $100,000</t>
  </si>
  <si>
    <t>$100,000 and over</t>
  </si>
  <si>
    <t>Maturity</t>
  </si>
  <si>
    <t>Three months or less</t>
  </si>
  <si>
    <t>Over three through six months</t>
  </si>
  <si>
    <t>Over six through twelve months</t>
  </si>
  <si>
    <t>Total due in 2015</t>
  </si>
  <si>
    <t>2020 and thereafter</t>
  </si>
  <si>
    <t>Federal Funds Purchased and Securities Sold Under Agreements to Repurchase</t>
  </si>
  <si>
    <t xml:space="preserve">Note 9 Federal Funds Purchased and Securities Sold Under Agreements to Repurchase </t>
  </si>
  <si>
    <t>Information regarding securities sold under agreements to repurchase and Federal funds purchased for the years ended December 31, is detailed in the following tables:</t>
  </si>
  <si>
    <t>Securities Sold Under Agreements to Repurchase</t>
  </si>
  <si>
    <t>Total outstanding at December 31</t>
  </si>
  <si>
    <t>Maximum month-end balance</t>
  </si>
  <si>
    <t>Average balance during the year</t>
  </si>
  <si>
    <t>Weighted average rate at December 31</t>
  </si>
  <si>
    <t>%</t>
  </si>
  <si>
    <t>Average interest rate paid during the year</t>
  </si>
  <si>
    <t>Federal Funds Purchased</t>
  </si>
  <si>
    <t>(dollar amounts in thousands)</t>
  </si>
  <si>
    <t>N/A</t>
  </si>
  <si>
    <t>Securitites sold under agreements to repurchase (“repurchase agreements”) are secured borrowings that typically mature within thirty to ninety days, although the Company has entered into repurchase agreements with the Federal Home Loan Bank (“FHLB”) with maturities that extend through 2017. The Company uses both retail and wholesale repurchase agreements. Retail repurchase agreements are arrangements with local customers of the Company, in which the Company agrees to sell securities to the customer with an agreement to repurchase those securities at a specified later date. Retail repurchase agreements totaled $60.7 million at December 31, 2014. At December 31, 2014, the Company had $86.3 million in wholesale repurchase agreements. Of this $86.3 million in wholesale repurchase agreements, $55.0 million were with the Federal Home Loan Bank of New York and $31.3 million were with one large financial institution. The $86.3 million of wholesale repurchase agreements mature are follows: $15.6 million in 2015, $60.7 million in 2016 and $10.0 million in 2017.</t>
  </si>
  <si>
    <t>Securities sold under agreements to repurchase are stated at the amount of cash received in connection with the transaction. The Company may be required to provide additional collateral based on the fair value of the underlying securities.</t>
  </si>
  <si>
    <t>Federal funds purchased are short-term borrowings that typically mature within one to ninety days.</t>
  </si>
  <si>
    <t>Other Borrowings</t>
  </si>
  <si>
    <t>Debt Disclosure [Abstract]</t>
  </si>
  <si>
    <t>Note 10 Other Borrowings</t>
  </si>
  <si>
    <t>The following table summarized the Company’s borrowings as of December 31:</t>
  </si>
  <si>
    <t>Overnight FHLB advances</t>
  </si>
  <si>
    <t>Term FHLB advances</t>
  </si>
  <si>
    <t>Other</t>
  </si>
  <si>
    <t>Total other borrowings</t>
  </si>
  <si>
    <t>The Company, through its subsidiary banks, had available line-of-credit agreements with correspondent banks permitting borrowings to a maximum of approximately $58.0 million at December 31, 2014 and 2013. There were no outstanding advances against those lines at December 31, 2014 and December 31, 2013.</t>
  </si>
  <si>
    <t>Through its subsidiary banks, the Company has borrowing relationships with the FHLB and correspondent banks, which provide secured and unsecured borrowing capacity. At December 31, 2014 and 2013, the unused borrowing capacity on established lines with the FHLB was $1.1 billion.</t>
  </si>
  <si>
    <t>As members of the FHLB, the Company’s subsidiary banks can use certain unencumbered mortgage-related assets and available-for-sale investment securities to secure additional borrowings from the FHLB. At December 31, 2014, total unencumbered residential mortgage loans and available-for-sale investment securities of the Company were $575.7 million. At December 31, 2014, there were $232.1 million in overnight advances and $111.0 million in term advances with the FHLB with a weighted average rate of 1.11% compared to $215.7 million in overnight advances and $101.5 million in term advances at December 31, 2013 with a weighted average rate of 1.49%. At December 31, 2014, the term advances with the FHLB include $60.0 million which mature within one year and $51.0 million which mature over one year. Maturities of advances due over one year include $51.0 million in 2017.</t>
  </si>
  <si>
    <t>The Company’s FHLB borrowings at December 31, 2014 included $40.0 million, at cost, in fixed-rate callable borrowings, which can be called by the FHLB if certain conditions are met. Additional details on the fixed-rate callable advances are provided in the following table.</t>
  </si>
  <si>
    <t>Current Balance</t>
  </si>
  <si>
    <t>Rate</t>
  </si>
  <si>
    <t>Maturity Date</t>
  </si>
  <si>
    <t>Call Date</t>
  </si>
  <si>
    <t>Call Frequency</t>
  </si>
  <si>
    <t>Call Features</t>
  </si>
  <si>
    <t>Quarterly</t>
  </si>
  <si>
    <t>LIBOR strike 6.0%</t>
  </si>
  <si>
    <t>LIBOR strike 7.0%</t>
  </si>
  <si>
    <t>FHLB Option</t>
  </si>
  <si>
    <t>$  40,000,000</t>
  </si>
  <si>
    <t>Other borrowings included a term borrowing with a bank totaling $13.5 million and $14.5 million at December 31, 2014 and 2013, respectively.</t>
  </si>
  <si>
    <t>The Company elected to apply the fair value option for a $10.0 million, 10-year fixed convertible FLHB advance at 5.183%, convertible at the end of 3 years with a maturity of June 28, 2017. The $10.0 million advance identified for fair value was selected because its duration was similar to the durations of trading securities. As of December 31, 2014, the aggregate fair value of the $10.0 million FHLB advance was approximately $11.0 million. For the twelve months ended December 31, 2014, the fair value of this advance decreased by $0.3 million. The change in fair value is included on the Company’s Consolidated Statements of Income in “Mark-to-Market Gain (Loss) on Liabilities Held at Fair Value.”</t>
  </si>
  <si>
    <t>Trust Preferred Debentures</t>
  </si>
  <si>
    <t>Notes to Financial Statements</t>
  </si>
  <si>
    <t>Note 11 Trust Preferred Debentures</t>
  </si>
  <si>
    <t>The Company has four unconsolidated subsidiary trusts (“the Trusts”): Tompkins Capital Trust I, Sleepy Hollow Capital Trust I, Leesport Capital Trust II, and Madison Statutory Trust I. The latter two were acquired in the acquisition of VIST Financial, while Sleepy Hollow Capital Trust I was acquired in a previous acquisition. The Company owns 100% of the common equity of each Trust. The Trusts were formed for the purpose of issuing Company-obligated mandatorily redeemable capital securities to third-party investors and investing the proceeds from the sale in junior subordinated debt securities (subordinated debt) issued by the Company, which are the sole assets of each Trust. Since third-party investors are the primary beneficiaries, the Trusts are not consolidated in the Company’s financial statements. Distributions on the preferred securities issued by the Trusts are payable quarterly at a rate per annum equal to the interest rate being earned by the Trusts on the debenture held by the Trusts and are recorded as interest expense in the consolidated financial statements.</t>
  </si>
  <si>
    <t>The preferred securities are subject to mandatory redemption, in whole or in part, upon repayment of the subordinated debt. The subordinated debt, net of the Company’s investment in the Trusts, qualifies as Tier 1 capital under the Board of Governors of the Federal Reserve System (FRB) guidelines. The Company has entered into agreements which, when taken collectively, fully and unconditionally guarantee the obligations under the preferred securities subject to the terms of each of the guarantees.</t>
  </si>
  <si>
    <t>The following table provides information relating to the Trusts as of December 31, 2014:</t>
  </si>
  <si>
    <r>
      <t> </t>
    </r>
    <r>
      <rPr>
        <b/>
        <sz val="10"/>
        <color theme="1"/>
        <rFont val="Times New Roman"/>
        <family val="1"/>
      </rPr>
      <t>Description</t>
    </r>
  </si>
  <si>
    <t>Issuance Date</t>
  </si>
  <si>
    <t>Par Amount</t>
  </si>
  <si>
    <t>Interest Rate</t>
  </si>
  <si>
    <t>Tompkins Capital Trust I</t>
  </si>
  <si>
    <t>20.5 million</t>
  </si>
  <si>
    <t>7% fixed</t>
  </si>
  <si>
    <t>Sleepy Hollow Capital Trust I</t>
  </si>
  <si>
    <t>4.0 million</t>
  </si>
  <si>
    <t>3-month LIBOR plus 3.05%</t>
  </si>
  <si>
    <t>Leesport Capital Trust II</t>
  </si>
  <si>
    <t>10.0 million</t>
  </si>
  <si>
    <t>3-month LIBOR plus 3.45%</t>
  </si>
  <si>
    <t>Madison Statutory Trust I</t>
  </si>
  <si>
    <t>5.0 million</t>
  </si>
  <si>
    <t>3-month LIBOR plus 3.10%</t>
  </si>
  <si>
    <t>In 2009, the Company issued $20.5 million aggregate liquidation amount of 7.0% cumulative trust preferred securities through a newly-formed subsidiary, Tompkins Capital Trust I, a Delaware statutory trust, whose common stock is 100% owned by the Company. The Trust Preferred Securities were offered and sold in reliance upon the exemption from registration provided by Rule 506 of Regulation D of the Securities Act of 1933, as amended (the “Securities Act”). The proceeds from the issuance of the Trust Preferred Securities, together with the Company’s capital contribution of $636,000 to the trust, were used to acquire the Company’s Subordinated Debentures that are due concurrently with the Trust Preferred Securities. The net proceeds of the offering are being used to support business growth and for general corporate purposes.</t>
  </si>
  <si>
    <t>The Trust Preferred Securities and the Company’s debentures are dated April 10, 2009, have a 30 year maturity, and carry a fixed rate of interest of 7.0%. The Trust Preferred Securities have a liquidation amount of $1,000 per security. The Company has retained the right to redeem the Trust Preferred Securities at par (plus accrued but unpaid interest) at a date which is no earlier than 5 years from the date of issuance. Commencing in 2019, and during specified annual windows thereafter, holders may convert the Trust Preferred Securities into shares of the Company’s common stock at a conversion price equal to the greater of (i) $41.35, or (ii) the average closing price of the Company’s common stock during the first three months of the year in which the conversion will be completed.</t>
  </si>
  <si>
    <t>The Company has guaranteed the distributions with respect to, and amounts payable upon liquidation or redemption of, the Trust Preferred Securities on a subordinated basis as and to the extent set forth in the Preferred Securities Guarantee Agreement entered into on April 10, 2009, between the Company and Wilmington Trust Company, as Preferred Guarantee Trustee (the “Guarantee”).</t>
  </si>
  <si>
    <t>In August 2003, Sleepy Hollow Capital Trust I issued $4.0 million of floating rate (three-month LIBOR plus 305 basis points) trust preferred securities, which represent beneficial interests in the assets of the trust. The trust preferred securities will mature on August 30, 2033. Distributions on the trust preferred securities are payable quarterly in arrears on March 31, June 30, September 30 and December 31 of each year. Sleepy Hollow Capital Trust I also issued $0.1 million of common equity securities to the Company. The proceeds of the offering were used to acquire the Company’s Subordinated Debentures that are due concurrently with the Trust Preferred Securities.</t>
  </si>
  <si>
    <t>Leesport Capital Trust II, a Delaware statutory business trust, was formed on September 26, 2002 and issued $10.0 million of mandatory redeemable capital securities carrying a floating interest rate of three month LIBOR plus 3.45%. These debentures are the sole assets of the Trust. The terms of the junior subordinated debentures are the same as the terms of the capital securities. The obligations under the debentures constitute a full and unconditional guarantee by VIST Financial of the obligations of the Trust under the capital securities. These securities must be redeemed in September 2032, but may be redeemed on or after November 7, 2007 or earlier in the event that the interest expense becomes non-deductible for federal income tax purposes or if the treatment of these securities is no longer qualified as Tier 1 capital for the Company. The Company assumed the rights and obligations of VIST Financial pertaining to the Leesport Capital Trust II through the Company’s acquisition of VIST Financial in August 2012.</t>
  </si>
  <si>
    <t>Madison Statutory Trust, a Connecticut statutory business trust, was formed on June 26, 2003 and issued $5.0 million of mandatory redeemable capital securities carrying a floating interest rate of three month LIBOR plus 3.10%. Pursuant to the purchase of Madison Bancshares Group, Ltd on October 1, 2004, VIST Financial assumed Madison Statutory Trust I and owns all common equity of the Trust. Madison Statutory Trust I These debentures are the sole assets of the Trust. The terms of the junior subordinated debentures are the same as the terms of the capital securities. The obligations under the debentures constitute a full and unconditional guarantee by VIST Financial of the obligations of the Trust under the capital securities. These securities must be redeemed in June 2033, but may be redeemed on or after September 26, 2008 or earlier in the event that the interest expense becomes non-deductible for federal income tax purposes or if the treatment of these securities is no longer qualified as Tier 1 capital for the Company. The Company assumed the rights and obligations of VIST Financial pertaining to the Madison Statutory Trust I through the Company’s acquisition of VIST Financial in August 2012.</t>
  </si>
  <si>
    <t>Employee Benefit Plan</t>
  </si>
  <si>
    <t>Compensation and Retirement Disclosure [Abstract]</t>
  </si>
  <si>
    <t>Employee Benefits Plan</t>
  </si>
  <si>
    <t>Note 12 Employee Benefit Plans</t>
  </si>
  <si>
    <t>The Company maintains 2 noncontributory defined-benefit plans and one non-contributory defined-contribution retirement plan which cover substantially all employees of the Company.</t>
  </si>
  <si>
    <t>The benefits under the noncontributory defined-benefit plans (the “DB Pension Plans”) are based on years of service and percentages of the employees’ average final compensation. Assets of the Company’s DB Pension Plans are invested in common and preferred stock, U. S. Government securities, corporate bonds and notes, and mutual funds. At December 31, 2014 and 2013, the plan assets included 42,192 shares of Tompkins’ common stock that had a fair value of $2.3 million and $2.2 million, respectively.</t>
  </si>
  <si>
    <r>
      <t>Effective January 1, 2010, the Company stopped admitting new employees to its noncontributory DB Pension Plan. As a result, the defined contribution plan (“DC Retirement Plan”) was created for employees hired on or after January 1, 2010 who had reached the age of 21 and completed one year of service. Also included in the DC Retirement Plan are employees who were hired prior to January 1, 2010 who made a one-time election in 2010 to freeze their benefit in the DB Pension Plan and begin future participation in the DC Retirement Plan instead. For participants in the DC Retirement Plan, the Company makes contributions to an account set up in the participant’s name. The amount equals a percentage of base pay and varies based on the participant’s age plus service as of the previous January 1</t>
    </r>
    <r>
      <rPr>
        <vertAlign val="superscript"/>
        <sz val="10"/>
        <color theme="1"/>
        <rFont val="Times New Roman"/>
        <family val="1"/>
      </rPr>
      <t>st</t>
    </r>
    <r>
      <rPr>
        <sz val="10"/>
        <color theme="1"/>
        <rFont val="Times New Roman"/>
        <family val="1"/>
      </rPr>
      <t>. The DC Retirement Plan offers the participant a wide range of investment alternatives from which to choose. Expenses related to the DC Retirement Plan totaled $1.4 million in 2014, $850,000 in 2013 and $544,000 in 2012.</t>
    </r>
  </si>
  <si>
    <t>The Company maintains supplemental employee retirement plans (the “SERP”) for certain executives. All benefits provided under the SERP are unfunded and the Company makes payments to plan participants.</t>
  </si>
  <si>
    <t>The Company also maintains a post-retirement life and healthcare benefit plan (the “Life and Healthcare Plan”), which was amended in 2005. For employees commencing employment after January 1, 2005, the Company does not contribute towards the Life and Healthcare Plan. Retirees and employees who were eligible to retire when the Life and Healthcare Plan was amended were unaffected. Generally, all other employees were eligible for Health Savings Accounts (“HSA”) with an initial balance equal to the amount of the Company’s estimated then current liability. Contributions to the plan are limited to an annual contribution of 4% of the total HSA balances. Employees, upon retirement, will be able to utilize their HSA for qualified health costs and deductibles.</t>
  </si>
  <si>
    <t>The Company engages independent, external actuaries to compute the amounts of liabilities and expenses relating to these plans, subject to the assumptions that the Company selects. The benefit obligation for these plans represents the liability of the Company for current and former employees, and is affected primarily by the following: service cost (benefits attributed to employee service during the period); interest cost (interest on the liability due to the passage of time); actuarial gains/losses (experience during the year different from that assumed and changes in plan assumptions); and benefits paid to participants.</t>
  </si>
  <si>
    <t>The following table sets forth the changes in the projected benefit obligation for the DB Pension Plans and SERP and the accumulated post-retirement benefit obligation for the Life and Healthcare Plan; and the respective plan assets, and the plans’ funded status and amounts recognized in the Company’s Consolidated Statements of Condition at December 31, 2014 and 2013 (the measurement dates of the plans).</t>
  </si>
  <si>
    <t>Pension Plans</t>
  </si>
  <si>
    <t>Life and Healthcare Plan</t>
  </si>
  <si>
    <t>SERP Plan</t>
  </si>
  <si>
    <t>Change in benefit obligation:</t>
  </si>
  <si>
    <t>Benefit obligation at beginning of year</t>
  </si>
  <si>
    <t>Service cost</t>
  </si>
  <si>
    <t>Interest cost</t>
  </si>
  <si>
    <t>Plan participants’ contributions</t>
  </si>
  <si>
    <t>Amendments</t>
  </si>
  <si>
    <t>(6,282</t>
  </si>
  <si>
    <t>Business combination</t>
  </si>
  <si>
    <t>Actuarial loss (gain)</t>
  </si>
  <si>
    <t>(8,203</t>
  </si>
  <si>
    <t>(1,168</t>
  </si>
  <si>
    <t>(2,754</t>
  </si>
  <si>
    <t>Benefits paid</t>
  </si>
  <si>
    <t>(2,465</t>
  </si>
  <si>
    <t>(2,431</t>
  </si>
  <si>
    <t>(492</t>
  </si>
  <si>
    <t>(565</t>
  </si>
  <si>
    <t>(499</t>
  </si>
  <si>
    <t>(349</t>
  </si>
  <si>
    <t>Benefit obligation at end of year</t>
  </si>
  <si>
    <t>Change in plan assets:</t>
  </si>
  <si>
    <t>Fair value of plan assets at beginning of year</t>
  </si>
  <si>
    <t>Actual return on plan assets</t>
  </si>
  <si>
    <t>Employer contributions</t>
  </si>
  <si>
    <t>Fair value of plan assets at end of year</t>
  </si>
  <si>
    <t>(Unfunded) Funded status</t>
  </si>
  <si>
    <t>(7,911</t>
  </si>
  <si>
    <t>(8,927</t>
  </si>
  <si>
    <t>(8,448</t>
  </si>
  <si>
    <t>(22,862</t>
  </si>
  <si>
    <t>(17,282</t>
  </si>
  <si>
    <t>The accumulated benefit obligation for the DB Pension Plans for 2014 and 2013 was $79.1 million and $65.6 million, respectively. The accumulated benefit obligation for the life and healthcare plan for 2014 and 2013 was $8.9 million and $8.4 million, respectively. The accumulated benefit obligation for the SERP for 2014 and 2013 was $22.9 million and $17.3 million, respectively. The unfunded status of the DB Pension plan has been recognized in other liabilities in the Consolidated Statement of Condition at December 31, 2014 in the amount of $7.9 million. The unfunded status of the life and healthcare and SERP plans has been recognized in other liabilities in the Consolidated Statement of Condition at December 31, 2014, in the amounts of $8.9 million, and $22.9 million, respectively. The funded status of the DB Pension in the amount of $5.3 million has been recognized in other assets in the Consolidated Statement of Condition at December 31, 2013. The unfunded status of the life and healthcare and SERP plans, has been recognized in other liabilities in the Consolidated Statement of Condition at December 31, 2013, in the amounts of $8.4 million, and $17.3 million, respectively.</t>
  </si>
  <si>
    <t>There was a business combination entry for the SERP during 2013. This represents the addition of the VIST Financial SERP liability to the Tompkins SERP.</t>
  </si>
  <si>
    <t>There was an Amendment entry for the Pension Plans during 2014. This represents the installation of a lump sum benefit option to the Retirement Plan.</t>
  </si>
  <si>
    <t>Net periodic benefit cost and other comprehensive income includes the following components:</t>
  </si>
  <si>
    <t>Components of net periodic benefit cost</t>
  </si>
  <si>
    <t>Expected return on plan assets</t>
  </si>
  <si>
    <t>(5,024</t>
  </si>
  <si>
    <t>(4,009</t>
  </si>
  <si>
    <t>(3,778</t>
  </si>
  <si>
    <t>Amortization of prior service (credit) cost</t>
  </si>
  <si>
    <t>(123</t>
  </si>
  <si>
    <t>Recognized net actuarial loss</t>
  </si>
  <si>
    <t>Amortization of transition liability</t>
  </si>
  <si>
    <t>Net periodic benefit cost</t>
  </si>
  <si>
    <t>Other changes in plan assets and benefit obligations recognized in other comprehensive income</t>
  </si>
  <si>
    <t>Net actuarial loss (gain)</t>
  </si>
  <si>
    <t>(12,890</t>
  </si>
  <si>
    <t>(1,169</t>
  </si>
  <si>
    <t>Recognized actuarial loss</t>
  </si>
  <si>
    <t>(859</t>
  </si>
  <si>
    <t>(2,023</t>
  </si>
  <si>
    <t>(1,882</t>
  </si>
  <si>
    <t>(96</t>
  </si>
  <si>
    <t>(74</t>
  </si>
  <si>
    <t>(206</t>
  </si>
  <si>
    <t>(460</t>
  </si>
  <si>
    <t>(368</t>
  </si>
  <si>
    <t>Prior service credit</t>
  </si>
  <si>
    <t>Recognized prior service cost (credit)</t>
  </si>
  <si>
    <t>(16</t>
  </si>
  <si>
    <t>(112</t>
  </si>
  <si>
    <t>(166</t>
  </si>
  <si>
    <t>Recognized net initial obligation</t>
  </si>
  <si>
    <t>(50</t>
  </si>
  <si>
    <t>(67</t>
  </si>
  <si>
    <t>Recognized in other comprehensive income</t>
  </si>
  <si>
    <t>(14,790</t>
  </si>
  <si>
    <t>(1,331</t>
  </si>
  <si>
    <t>(3,380</t>
  </si>
  <si>
    <t>Total recognized in net periodic benefit cost and other comprehensive income</t>
  </si>
  <si>
    <t>(11,296</t>
  </si>
  <si>
    <t>(559</t>
  </si>
  <si>
    <t>(1,538</t>
  </si>
  <si>
    <t>Pre-tax amounts recognized as a component of accumulated other comprehensive income as of year-end that have not been recognized as a component of the Company’s combined net periodic benefit cost of the Company’s defined-benefit pension plan, post-retirement healthcare benefit plan and SERP are presented in the following table.</t>
  </si>
  <si>
    <t>Prior service cost (credit)</t>
  </si>
  <si>
    <t>(6,506</t>
  </si>
  <si>
    <t>(347</t>
  </si>
  <si>
    <t>Unrecognized net initial obligation</t>
  </si>
  <si>
    <t>The pre-tax amounts included in accumulated other comprehensive income that are expected to be recognized in net periodic pension cost during the fiscal year ended December 31, 2015 are shown below.</t>
  </si>
  <si>
    <t>Actuarial loss</t>
  </si>
  <si>
    <t>Prior service cost</t>
  </si>
  <si>
    <t>(827</t>
  </si>
  <si>
    <t>Weighted-average assumptions used in accounting for the plans were as follows:</t>
  </si>
  <si>
    <t>Pensions Plans</t>
  </si>
  <si>
    <t>Discount Rates</t>
  </si>
  <si>
    <t>Benefit Cost for Plan Year</t>
  </si>
  <si>
    <t>Benefit Obligation at End of Plan Year</t>
  </si>
  <si>
    <t>Expected long-term return on plan assets</t>
  </si>
  <si>
    <t>Rate of compensation increase</t>
  </si>
  <si>
    <t>Tompkins Trust Company offers post-retirement life and healthcare benefits, although as previously mentioned, has discontinued adding participants to the plan effective January 1, 2005. The weighted average annual assumed rate of increase in the per capita cost of covered benefits (the health care cost trend rate) is 6.50% beginning in 2014, and is assumed to decrease gradually to 4.5% in 2026 and beyond. A 1% increase in the assumed health care cost trend rate, would increase service and interest costs by approximately $18,400 and increase the Company’s benefit obligation by approximately $225,000. A 1% decrease in the assumed health care cost trend rate, would decrease service and interest costs by approximately $16,000 and decrease the Company’s benefit obligation by approximately $206,000.</t>
  </si>
  <si>
    <t>To develop the expected long-term rate of return on assets assumption for the Pension Plan, the Company considered the historical returns and the future expectations for returns for each asset class, as well as target asset allocations of the pension portfolio. Based on this analysis, the Company selected 7.25% as the long-term rate of return on asset assumption.</t>
  </si>
  <si>
    <t>The discount rates used to determine the Company’s DB Pension Plan and other post-retirement benefit obligations as of December 31, 2014, and December 31, 2013, were determined by matching estimated benefit cash flows to a yield curve derived from Citigroup’s regular bond yield and above-median bond yield curves at December 31, 2014 and December 31, 2013.</t>
  </si>
  <si>
    <t>Based on the Company’s anticipation of future experience under the defined benefit pension plan, the mortality tables used to determine future benefit obligations under the plan were updated as of December 31, 2014 to the RP-2014 Mortality Table for annuitants and non-annuitants, fully generational with projected mortality improvements using Scale MP-2014, with no collar adjustment. The appropriateness of the assumptions is reviewed annually.</t>
  </si>
  <si>
    <t>Cash Flows</t>
  </si>
  <si>
    <t>Plan assets are amounts that have been segregated and restricted to provide benefits, and include amounts contributed by the Company and amounts earned from investing contributions, less benefits paid. The Company funds the cost of the SERP and the post-retirement medical and life insurance benefits on a pay-as-you-go basis.</t>
  </si>
  <si>
    <t>The benefits as of December 31, 2014, expected to be paid in each of the next five fiscal years, and in the aggregate for the five fiscal years thereafter were as follows:</t>
  </si>
  <si>
    <t>2020-2024</t>
  </si>
  <si>
    <t>Plan Assets</t>
  </si>
  <si>
    <t>The Company’s DB Pension Plan’s weighted-average asset allocations at December 31, 2014 and 2013, respectively, by asset category are as follows:</t>
  </si>
  <si>
    <t>Debt securities</t>
  </si>
  <si>
    <t>Total Allocation</t>
  </si>
  <si>
    <t>It is the policy of the Trustees to invest the Pension Trust Fund (the “Fund”) for total return. The Trustees seek the maximum return consistent with the interests of the participants and beneficiaries and prudent investment management. The management of the Fund’s assets is in compliance with the guidelines established in the Company’s Pension Plan and Trust Investment Policy, which is reviewed and approved annually by the Tompkins Board of Directors, and the Pension Investment Review Committee.</t>
  </si>
  <si>
    <t>The intention is for the Fund to be prudently diversified. The Fund’s investments will be invested among the fixed income, equity and cash equivalent sectors. The pension committee will designate minimum and maximum positions in any of the sectors. In no case shall more than 10% of the Fund assets consist of qualified securities or real estate of the Company. Unless otherwise approved by the Trustees, the following investments are prohibited:</t>
  </si>
  <si>
    <t>Restricted stock, private placements, short positions, calls, puts, or margin transactions;</t>
  </si>
  <si>
    <t>Commodities, oil and gas properties, real estate properties, or</t>
  </si>
  <si>
    <t xml:space="preserve">Any investment that would constitute a prohibited transaction as described in the Employee Retirement Income Security Act of 1974 (“ERISA”), section 407, 29 U.S.C. 1106. </t>
  </si>
  <si>
    <t>In general, the investment in debt securities is limited to readily marketable debt securities having a Standard &amp; Poor’s rating of “A” or Moody’s rating of “A”, securities of, or guaranteed by the United States Government or its agencies, or obligations of banks or their holding companies that are rated in the three highest ratings assigned by Fitch Investor Service, Inc. In addition, investments in equity securities must be listed on the NYSE or traded on the national Over The Counter market or listed on the NASDAQ. Cash equivalents generally may be United States Treasury obligations, commercial paper having a Standard &amp; Poor’s rating of “A-1” or Moody’s National Credit Officer rating of “P-1”or higher.</t>
  </si>
  <si>
    <t>The major categories of assets in the Company’s Pension Plan as of year-end are presented in the following table. Assets are segregated by the level of valuation inputs within the fair value hierarchy established by ASC Topic 820 utilized to measure fair value (see Note 19-Fair Value Measurements).</t>
  </si>
  <si>
    <t>Fair Value Measurements</t>
  </si>
  <si>
    <t>(Level 1)</t>
  </si>
  <si>
    <t>(Level 2)</t>
  </si>
  <si>
    <t>(Level 3)</t>
  </si>
  <si>
    <t>Cash and cash equivalents</t>
  </si>
  <si>
    <t>U.S. Treasury securities</t>
  </si>
  <si>
    <t>U.S. Government sponsored entities securities</t>
  </si>
  <si>
    <t>Corporate bonds and notes</t>
  </si>
  <si>
    <t>Common stocks</t>
  </si>
  <si>
    <t>Mutual funds</t>
  </si>
  <si>
    <t>Preferred stocks</t>
  </si>
  <si>
    <t>Total Fair Value of Plan Assets</t>
  </si>
  <si>
    <t>The Company determines the fair value for its pension plan assets using an independent pricing service. The pricing service uses a variety of techniques to determine fair value, including market maker bids, quotes and pricing models. Inputs to the model include recent trades, benchmark interest rates, spreads, and actual and projected cash flows. Based on the inputs used by our independent pricing services, the Company identifies the appropriate level within the fair value hierarchy to report these fair values. U.S. Treasury securities, common stocks and mutual funds are considered Level 1 based on quoted prices in active markets. </t>
  </si>
  <si>
    <t>The Company has an Employee Stock Ownership Plan (ESOP) and a 401(k) Investment and Stock Ownership Plan (ISOP) covering substantially all employees of the Company. The ESOP allows for Company contributions in the form of common stock of the Company. Annually, the Tompkins Board of Directors determines a profit-sharing payout to its employees in accordance with a performance-based formula. A percentage of the approved amount is paid in Company common stock into the ESOP. Contributions are limited to a maximum amount as stipulated in the ESOP. The remaining percentage is either paid out in cash or deferred into the ISOP at the direction of the employee. Compensation expense related to the ESOP and ISOP totaled $3.9million in 2014, $3.5 million in 2013, and $1.9 million in 2012.</t>
  </si>
  <si>
    <t>Under the ISOP, employees may contribute a percentage of their eligible compensation with a Company match of such contributions up to a maximum match of 4%. Participation in the 401(k) Plan is contingent upon certain age and service requirements. The Company’s expense associated with these matching provisions was $2.2 million in 2014, $2.2 million in 2013, and $1.7 million in 2012.</t>
  </si>
  <si>
    <t>Life insurance benefits are provided to certain officers of the Company. In connection with these policies, the Company reflects life insurance assets on its Consolidated Statements of Condition of $73.7 million at December 31, 2014, and $69.3 million at December 31, 2013. The insurance is carried at its cash surrender value on the Consolidated Statements of Condition. Increases in the cash surrender value of the insurance are reflected as noninterest income, net of any related mortality expense.</t>
  </si>
  <si>
    <t>The Company provides split dollar life insurance benefits to certain employees. The plan is unfunded and the estimated liability of the plan of $1.2 million is recorded in other liabilities in the Consolidated Statements of Condition at December 31, 2014 and 2013, respectively. Compensation expense related to the split dollar life insurance was approximately $43,000 in 2014 and $42,000 in 2013.</t>
  </si>
  <si>
    <t>Stock Plans and Stock Based Compensation</t>
  </si>
  <si>
    <t>Stock Plans And Stock Based Compensation</t>
  </si>
  <si>
    <t>Note 13 Stock Plans and Stock Based Compensation</t>
  </si>
  <si>
    <t>Under the Tompkins Financial Corporation 2009 Equity Plan (“2009 Equity Plan”), the Company may grant incentive stock options, stock appreciation rights, shares of restricted stock and restricted stock units covering up to 902,000 stock, common shares to certain officers, employees, and nonemployee directors. Stock options and stock appreciation rights are granted at an exercise price equal to the stock’s fair value at the date of grant, may not have a term in excess of ten years, and have vesting periods that range between one and seven years from the grant date. Restricted stock awards have vesting periods that range between one and seven years from grant date, and have grant fair values that equal the closing price of the Company’s common stock on grant date. Prior to the adoption of the 2009 Equity Plan, the Company had similar stock option plans, which remain in effect solely with respect to unexercised options issued under these plans.</t>
  </si>
  <si>
    <t>The Company granted 186,982 equity awards to its employees in 2014. The awards consisted of 101,100 shares of restricted stock, 81,495 stock appreciation rights, and 4,387 shares of stock. The Company granted 172,495 equity awards to its employees in 2013. The awards consisted of 106,325 shares of restricted stock, 62,420 stock appreciation rights, and 3,750 shares of stock. The Company granted 71,420 incentive stock options in third quarter 2012. These options were granted to VIST employees to replace outstanding and vested employee stock options at the time of acquisition.</t>
  </si>
  <si>
    <t>The following table presents the activity related to stock options and stock appreciation rights under all plans for the twelve months ended December 31, 2014.</t>
  </si>
  <si>
    <t>Number of Shares/Rights</t>
  </si>
  <si>
    <t>Weighted Average Exercise Price</t>
  </si>
  <si>
    <t>Weighted Average Remaining Contractual Term</t>
  </si>
  <si>
    <t>Aggregate Intrinsic Value</t>
  </si>
  <si>
    <t>Outstanding at January 1, 2014</t>
  </si>
  <si>
    <t>Granted</t>
  </si>
  <si>
    <t>Exercised</t>
  </si>
  <si>
    <t>(189,874</t>
  </si>
  <si>
    <t>Forfeited</t>
  </si>
  <si>
    <t>(20,746</t>
  </si>
  <si>
    <t>Outstanding at December 31, 2014</t>
  </si>
  <si>
    <t>Exercisable at December 31, 2014</t>
  </si>
  <si>
    <t>Total stock-based compensation expense for stock options was $734,000 in 2014, $833,000 in 2013, and $1.1 million in 2012. As of December 31, 2014, unrecognized compensation cost related to unvested stock options totaled $1.9 million. The cost is expected to be recognized over a weighted average period of 4.5 years. Cash proceeds, tax benefits and intrinsic value related to total stock options exercised is as follows:</t>
  </si>
  <si>
    <t>2012 </t>
  </si>
  <si>
    <t>Proceeds from stock option exercises</t>
  </si>
  <si>
    <t>1,512 </t>
  </si>
  <si>
    <t>4,683 </t>
  </si>
  <si>
    <t>2,494 </t>
  </si>
  <si>
    <t>Tax benefits related to stock option exercises</t>
  </si>
  <si>
    <t>234 </t>
  </si>
  <si>
    <t>331 </t>
  </si>
  <si>
    <t>342 </t>
  </si>
  <si>
    <t>Intrinsic value of stock option exercises</t>
  </si>
  <si>
    <t>2,112 </t>
  </si>
  <si>
    <t>1,922 </t>
  </si>
  <si>
    <t>1,368 </t>
  </si>
  <si>
    <t>The Company uses the Black-Scholes option-valuation model to determine the fair value of each incentive stock options and stock appreciation rights at the date of grant. The valuation model estimates fair value based on the assumptions listed in the table below. The risk-free rate is the interest rate available on zero-coupon U.S. Treasury instruments with a remaining term equal to the expected term of the share option at the time of grant. The expected dividend yield is based on the dividend trends and the market price of the Company’s stock price at grant. Volatility is largely based on historical volatility of the Company’s stock price. Expected term is based upon historical experience of employee exercises and terminations as the vesting term of the grants. For the options granted in 2012, which were solely options granted to VIST employees to replace options outstanding and vested at acquisition, the expected term considered that the option grants were fully vested and in-the-money. The fair values of the grants are expensed over the vesting periods.</t>
  </si>
  <si>
    <t>Weighted per share average fair value at grant date</t>
  </si>
  <si>
    <t>8.32 </t>
  </si>
  <si>
    <t>9.50 </t>
  </si>
  <si>
    <t>15.50 </t>
  </si>
  <si>
    <t>Risk-free interest rate</t>
  </si>
  <si>
    <t>Expected dividend yield</t>
  </si>
  <si>
    <t>Volatility</t>
  </si>
  <si>
    <t>Expected life (years)</t>
  </si>
  <si>
    <t>6.00 </t>
  </si>
  <si>
    <t>5.50 </t>
  </si>
  <si>
    <t>2.00 </t>
  </si>
  <si>
    <t>Options Outstanding</t>
  </si>
  <si>
    <t>Options Exercisable</t>
  </si>
  <si>
    <t>Range of Exercise Prices</t>
  </si>
  <si>
    <t>Number Outstanding</t>
  </si>
  <si>
    <t>Weighted Average Remaining Contractual Life</t>
  </si>
  <si>
    <t>Number Exercisable</t>
  </si>
  <si>
    <t>13.00-20.00</t>
  </si>
  <si>
    <t>20.01-29.30</t>
  </si>
  <si>
    <t>29.31-35.70</t>
  </si>
  <si>
    <t>36.01-37.50</t>
  </si>
  <si>
    <t>37.51-41.00</t>
  </si>
  <si>
    <t>41.01-50.00</t>
  </si>
  <si>
    <t>The following table presents activity related to restricted stock awards for the twelve months ended December 31, 2014.</t>
  </si>
  <si>
    <t>Number of Shares</t>
  </si>
  <si>
    <t>Unvested at January 1, 2014</t>
  </si>
  <si>
    <t>138,695 </t>
  </si>
  <si>
    <t>39.92 </t>
  </si>
  <si>
    <t>101,100 </t>
  </si>
  <si>
    <t>49.22 </t>
  </si>
  <si>
    <t>Vested</t>
  </si>
  <si>
    <t>45.49 </t>
  </si>
  <si>
    <t>40.10 </t>
  </si>
  <si>
    <t>Unvested at December 31, 2014</t>
  </si>
  <si>
    <t>224,726 </t>
  </si>
  <si>
    <t>44.15 </t>
  </si>
  <si>
    <t>The Company granted 101,100 restricted stock awards in 2014 at an average grant date fair value of $49.22. The Company granted 106,325 restricted stock awards in 2013 at an average grant date fair value of $40.60. The Company did not grant any restricted stock awards in 2012. The grant date fair values were the closing prices of the Company’s common stock on the grant dates. The Company recognized stock-based compensation related to restricted stock awards of $771,000 in 2014, $550,000 in 2013 and $246,000 in 2012. Unrecognized compensation costs related to restricted stock awards totaled $7.6 million at December 31, 2014 and will be recognized over 6.1 years on a weighted average basis.</t>
  </si>
  <si>
    <t>Other Noninterest Income and Expense</t>
  </si>
  <si>
    <t>Other Income and Expenses [Abstract]</t>
  </si>
  <si>
    <t>Other Income and Operating Expense</t>
  </si>
  <si>
    <t>Note 14 Other Noninterest Income and Expense</t>
  </si>
  <si>
    <t>Other income and operating expense totals are presented in the table below. Components of these totals exceeding 1% of the aggregate of total other noninterest income and total other noninterest expenses for any of the years presented below are stated separately.</t>
  </si>
  <si>
    <t>Other service charges</t>
  </si>
  <si>
    <t> 3,267 </t>
  </si>
  <si>
    <t> 3,802 </t>
  </si>
  <si>
    <t> 3,050 </t>
  </si>
  <si>
    <t xml:space="preserve">Increase in cash surrender value of corporate owned life insurance </t>
  </si>
  <si>
    <t> 1,883 </t>
  </si>
  <si>
    <t> 2,021 </t>
  </si>
  <si>
    <t> 1,715 </t>
  </si>
  <si>
    <t>Net gain (loss) on sale of loans</t>
  </si>
  <si>
    <t> 362 </t>
  </si>
  <si>
    <t> (133)</t>
  </si>
  <si>
    <t> 885 </t>
  </si>
  <si>
    <t>Other miscellaneous income</t>
  </si>
  <si>
    <t> 3,472 </t>
  </si>
  <si>
    <t> 4,856 </t>
  </si>
  <si>
    <t> 1,884 </t>
  </si>
  <si>
    <t xml:space="preserve">Total other noninterest income </t>
  </si>
  <si>
    <t> 8,984 </t>
  </si>
  <si>
    <t> 10,546 </t>
  </si>
  <si>
    <t> 7,534 </t>
  </si>
  <si>
    <t>Marketing expense</t>
  </si>
  <si>
    <t> 4,942 </t>
  </si>
  <si>
    <t> 4,958 </t>
  </si>
  <si>
    <t> 4,064 </t>
  </si>
  <si>
    <t>Professional fees</t>
  </si>
  <si>
    <t> 6,094 </t>
  </si>
  <si>
    <t> 5,651 </t>
  </si>
  <si>
    <t> 4,112 </t>
  </si>
  <si>
    <t>Technology expense</t>
  </si>
  <si>
    <t> 6,172 </t>
  </si>
  <si>
    <t> 6,056 </t>
  </si>
  <si>
    <t> 5,252 </t>
  </si>
  <si>
    <t>Cardholder expense</t>
  </si>
  <si>
    <t> 2,712 </t>
  </si>
  <si>
    <t> 3,433 </t>
  </si>
  <si>
    <t> 2,361 </t>
  </si>
  <si>
    <t>Other miscellaneous expenses</t>
  </si>
  <si>
    <t> 21,201 </t>
  </si>
  <si>
    <t> 20,543 </t>
  </si>
  <si>
    <t> 18,546 </t>
  </si>
  <si>
    <t>Total other noninterest expenses</t>
  </si>
  <si>
    <t> 41,121 </t>
  </si>
  <si>
    <t> 40,641 </t>
  </si>
  <si>
    <t> 34,335 </t>
  </si>
  <si>
    <t>Income Taxes</t>
  </si>
  <si>
    <t>Income Tax Disclosure [Abstract]</t>
  </si>
  <si>
    <t>Note 15 Income Taxes</t>
  </si>
  <si>
    <t>The income tax expense (benefit) attributable to income from operations is summarized as follows:</t>
  </si>
  <si>
    <t>Current</t>
  </si>
  <si>
    <t>Deferred</t>
  </si>
  <si>
    <t>Federal</t>
  </si>
  <si>
    <t>19,749 </t>
  </si>
  <si>
    <t>2,915 </t>
  </si>
  <si>
    <t>22,664 </t>
  </si>
  <si>
    <t>State</t>
  </si>
  <si>
    <t>624 </t>
  </si>
  <si>
    <t>2,116 </t>
  </si>
  <si>
    <t>2,740 </t>
  </si>
  <si>
    <t>20,373 </t>
  </si>
  <si>
    <t>5,031 </t>
  </si>
  <si>
    <t>25,404 </t>
  </si>
  <si>
    <t>11,826 </t>
  </si>
  <si>
    <t>7,138 </t>
  </si>
  <si>
    <t>18,964 </t>
  </si>
  <si>
    <t>933 </t>
  </si>
  <si>
    <t>880 </t>
  </si>
  <si>
    <t>1,813 </t>
  </si>
  <si>
    <t>12,759 </t>
  </si>
  <si>
    <t>8,018 </t>
  </si>
  <si>
    <t>20,777 </t>
  </si>
  <si>
    <t>4,044 </t>
  </si>
  <si>
    <t>6,602 </t>
  </si>
  <si>
    <t>10,646 </t>
  </si>
  <si>
    <t>116 </t>
  </si>
  <si>
    <t>328 </t>
  </si>
  <si>
    <t>444 </t>
  </si>
  <si>
    <t>4,160 </t>
  </si>
  <si>
    <t>6,930 </t>
  </si>
  <si>
    <t>11,090 </t>
  </si>
  <si>
    <t>The primary reasons for the differences between income tax expense and the amount computed by applying the statutory federal income tax rate to earnings are as follows:</t>
  </si>
  <si>
    <t>Statutory federal income tax rate</t>
  </si>
  <si>
    <t>State income taxes, net of federal benefit</t>
  </si>
  <si>
    <t>2.3 </t>
  </si>
  <si>
    <t>1.6 </t>
  </si>
  <si>
    <t>0.6 </t>
  </si>
  <si>
    <t>Tax exempt income</t>
  </si>
  <si>
    <t>Bank-owned life insurance income</t>
  </si>
  <si>
    <t>Federal tax credit</t>
  </si>
  <si>
    <t>All other</t>
  </si>
  <si>
    <t>0.8 </t>
  </si>
  <si>
    <t>Deferred income taxes reflect the net tax effects of temporary differences between the carrying amount of assets and liabilities for financial reporting purposes and the amounts used for income tax purposes. Significant components of the Company’s deferred tax assets and liabilities as of December 31 were as follows:</t>
  </si>
  <si>
    <t>Deferred tax assets:</t>
  </si>
  <si>
    <t>Allowance for loan and lease losses</t>
  </si>
  <si>
    <t>Interest income on nonperforming loans</t>
  </si>
  <si>
    <t>Compensation and benefits</t>
  </si>
  <si>
    <t>Purchase accounting adjustments</t>
  </si>
  <si>
    <t>Intangibles</t>
  </si>
  <si>
    <t>Liabilities held at fair value</t>
  </si>
  <si>
    <t>Tax credit carryforward</t>
  </si>
  <si>
    <t>Deferred tax liabilities:</t>
  </si>
  <si>
    <t>Prepaid pension</t>
  </si>
  <si>
    <t>Depreciation</t>
  </si>
  <si>
    <t>Total deferred tax liabilities</t>
  </si>
  <si>
    <t>Net deferred tax asset at year-end</t>
  </si>
  <si>
    <t>Net deferred tax asset at beginning of year</t>
  </si>
  <si>
    <t>(Decrease) increase in net deferred tax asset</t>
  </si>
  <si>
    <t>(5,031</t>
  </si>
  <si>
    <t>(8,018</t>
  </si>
  <si>
    <t>Purchase accounting adjustments, net</t>
  </si>
  <si>
    <t>Deferred tax expense</t>
  </si>
  <si>
    <t>This analysis does not include recorded deferred tax assets(liabilities) of ($1.8) million and $5.5 million as of December 31, 2014 and 2013, respectively, related to net unrealized holdings (gains) / losses in the available-for-sale securities portfolio. In addition, the analysis excludes the recorded deferred tax assets of $17.2 million and $11.2 million, as of December 31, 2014 and 2013, respectively, related to employee benefit plans.</t>
  </si>
  <si>
    <t>Realization of deferred tax assets is dependent upon the generation of future taxable income or the existence of sufficient taxable income within the carry-back period. A valuation allowance is provided when it is more likely than not that some portion of the deferred tax assets will not be realized. In assessing the need for a valuation allowance, management considers the scheduled reversal of the deferred tax liabilities, the level of historical taxable income, and the projected future taxable income over the periods in which the temporary differences comprising the deferred tax assets will be deductible. Based on its assessment, management determined that no valuation allowance is necessary at December 31, 2014 and 2013.</t>
  </si>
  <si>
    <t>At December 31, 2014 and December 31, 2013, the Company had no ASC 740-10 unrecognized tax benefits. The Company does not expect the total amount of unrecognized tax benefits to significantly increase within the next twelve months. The Company recognizes interest and penalties on unrecognized tax benefits in income tax expense in its Consolidated Statements of Income.</t>
  </si>
  <si>
    <t>The Company is subject to U.S. federal income tax and income tax in various state jurisdictions. All tax years ending after December 31, 2010 are open to examination by the taxing authorities.</t>
  </si>
  <si>
    <t>Other Comprehensive Income</t>
  </si>
  <si>
    <t>Note 16 Other Comprehensive Income</t>
  </si>
  <si>
    <t>The tax effect allocated to each component of other comprehensive income (loss) were as follows:</t>
  </si>
  <si>
    <t>Before-Tax Amount</t>
  </si>
  <si>
    <t>Tax (Expense) Benefit</t>
  </si>
  <si>
    <t>Net of Tax</t>
  </si>
  <si>
    <t>Change in net unrealized gain during the period</t>
  </si>
  <si>
    <t>(7,635</t>
  </si>
  <si>
    <t>(391</t>
  </si>
  <si>
    <t>(235</t>
  </si>
  <si>
    <t>Net unrealized gains</t>
  </si>
  <si>
    <t>(7,479</t>
  </si>
  <si>
    <t>Net retirement plan loss</t>
  </si>
  <si>
    <t>(24,211</t>
  </si>
  <si>
    <t>(14,527</t>
  </si>
  <si>
    <t>Net retirement plan prior service credit</t>
  </si>
  <si>
    <t>(2,513</t>
  </si>
  <si>
    <t>Amortization of net retirement plan actuarial loss</t>
  </si>
  <si>
    <t>(426</t>
  </si>
  <si>
    <t>Amortization of net retirement plan prior service credit</t>
  </si>
  <si>
    <t>Employee benefit plans</t>
  </si>
  <si>
    <t>(16,859</t>
  </si>
  <si>
    <t>(10,116</t>
  </si>
  <si>
    <t>Other comprehensive income</t>
  </si>
  <si>
    <t>(736</t>
  </si>
  <si>
    <t>Change in net unrealized loss during the period</t>
  </si>
  <si>
    <t>(57,250</t>
  </si>
  <si>
    <t>(34,354</t>
  </si>
  <si>
    <t>(599</t>
  </si>
  <si>
    <t>(359</t>
  </si>
  <si>
    <t> Net unrealized losses</t>
  </si>
  <si>
    <t>(57,849</t>
  </si>
  <si>
    <t>(34,713</t>
  </si>
  <si>
    <t> Net retirement plan gain</t>
  </si>
  <si>
    <t>(6,725</t>
  </si>
  <si>
    <t> Amortization of net retirement plan actuarial loss</t>
  </si>
  <si>
    <t>(1,032</t>
  </si>
  <si>
    <t> Amortization of net retirement plan prior service credit</t>
  </si>
  <si>
    <t>(24</t>
  </si>
  <si>
    <t> Amortization of net retirement plan transition liability</t>
  </si>
  <si>
    <t>(20</t>
  </si>
  <si>
    <t>(7,801</t>
  </si>
  <si>
    <t>Other comprehensive loss</t>
  </si>
  <si>
    <t>(38,348</t>
  </si>
  <si>
    <t>(23,013</t>
  </si>
  <si>
    <r>
      <t>December 31, 2012</t>
    </r>
    <r>
      <rPr>
        <sz val="10"/>
        <color theme="1"/>
        <rFont val="Times New Roman"/>
        <family val="1"/>
      </rPr>
      <t> </t>
    </r>
  </si>
  <si>
    <t>(2,145</t>
  </si>
  <si>
    <t>(324</t>
  </si>
  <si>
    <t>(194</t>
  </si>
  <si>
    <t>(2,093</t>
  </si>
  <si>
    <t>(5,061</t>
  </si>
  <si>
    <t>(3,037</t>
  </si>
  <si>
    <t>(929</t>
  </si>
  <si>
    <t>(27</t>
  </si>
  <si>
    <t>(2,611</t>
  </si>
  <si>
    <t>(1,567</t>
  </si>
  <si>
    <t>(1,049</t>
  </si>
  <si>
    <t>The following table presents the activity in our accumulated other comprehensive income for the periods indicated:</t>
  </si>
  <si>
    <t>Employee Benefit Plans</t>
  </si>
  <si>
    <t>Accumulated Other Comprehensive Income (loss)</t>
  </si>
  <si>
    <t>Balance at January 1, 2012</t>
  </si>
  <si>
    <t>(26,895</t>
  </si>
  <si>
    <t>(3,677</t>
  </si>
  <si>
    <t>Balance at December 31, 2012</t>
  </si>
  <si>
    <t>(28,462</t>
  </si>
  <si>
    <t>(2,106</t>
  </si>
  <si>
    <t>Balance at January 1, 2013</t>
  </si>
  <si>
    <t>Balance at December 31, 2013</t>
  </si>
  <si>
    <t>(8,357</t>
  </si>
  <si>
    <t>(16,762</t>
  </si>
  <si>
    <t>(25,119</t>
  </si>
  <si>
    <t>(26,878</t>
  </si>
  <si>
    <t>(24,011</t>
  </si>
  <si>
    <t xml:space="preserve">Details about Accumulated other Comprehensive Income Components </t>
  </si>
  <si>
    <r>
      <t xml:space="preserve">Amount Reclassified from Accumulated Other Comprehensive Income </t>
    </r>
    <r>
      <rPr>
        <b/>
        <vertAlign val="superscript"/>
        <sz val="10"/>
        <color theme="1"/>
        <rFont val="Times New Roman"/>
        <family val="1"/>
      </rPr>
      <t>1</t>
    </r>
  </si>
  <si>
    <t>Affected Line Item in the Statement Where Net Income is Presented</t>
  </si>
  <si>
    <t>Unrealized gains and losses on available-for-sale securities</t>
  </si>
  <si>
    <t>(156</t>
  </si>
  <si>
    <t>Tax expense</t>
  </si>
  <si>
    <t>Net of tax</t>
  </si>
  <si>
    <r>
      <t xml:space="preserve">Amortization of the following </t>
    </r>
    <r>
      <rPr>
        <vertAlign val="superscript"/>
        <sz val="10"/>
        <color theme="1"/>
        <rFont val="Times New Roman"/>
        <family val="1"/>
      </rPr>
      <t>2 </t>
    </r>
  </si>
  <si>
    <t>Net retirement plan actuarial loss</t>
  </si>
  <si>
    <t>(1,065</t>
  </si>
  <si>
    <t>(1,070</t>
  </si>
  <si>
    <t>Total before tax</t>
  </si>
  <si>
    <t>Tax benefit</t>
  </si>
  <si>
    <t>(642</t>
  </si>
  <si>
    <t>Details about Accumulated other Comprehensive Income Components</t>
  </si>
  <si>
    <r>
      <t>Amount Reclassified from Accumulated Other Comprehensive Income</t>
    </r>
    <r>
      <rPr>
        <b/>
        <vertAlign val="superscript"/>
        <sz val="10"/>
        <color theme="1"/>
        <rFont val="Times New Roman"/>
        <family val="1"/>
      </rPr>
      <t>1</t>
    </r>
  </si>
  <si>
    <t>(240</t>
  </si>
  <si>
    <t>(2,579</t>
  </si>
  <si>
    <t>(59</t>
  </si>
  <si>
    <t>Net retirement plan transition liability</t>
  </si>
  <si>
    <t>(2,688</t>
  </si>
  <si>
    <t>(1,613</t>
  </si>
  <si>
    <t>1 Amounts in parentheses indicate debits in income statement</t>
  </si>
  <si>
    <t>2 The accumulated other comprehensive income components are included in the computation of net periodic benefit cost (See Note 12 - “Employee Benefit Plans”)</t>
  </si>
  <si>
    <t>Commitments and Contingent Liabilities</t>
  </si>
  <si>
    <t>Commitments and Contingencies Disclosure [Abstract]</t>
  </si>
  <si>
    <t>Note 17 Commitments and Contingent Liabilities</t>
  </si>
  <si>
    <t>The Company, in the normal course of business, is a party to financial instruments with off-balance-sheet risk to meet the financial needs of its customers. These financial instruments include loan commitments, standby letters of credit, and unused portions of lines of credit. The contract, or notional amount, of these instruments represents the Company’s involvement in particular classes of financial instruments. These instruments involve, to varying degrees, elements of credit and interest rate risk in excess of the amount recognized on the Consolidated Statements of Condition.</t>
  </si>
  <si>
    <t>The Company’s maximum potential obligations to extend credit for loan commitments (unfunded loans, unused lines of credit, and standby letters of credit) outstanding on December 31 were as follows:</t>
  </si>
  <si>
    <t>Loan commitments</t>
  </si>
  <si>
    <t>Standby letters of credit</t>
  </si>
  <si>
    <t>Undisbursed portion of lines of credit</t>
  </si>
  <si>
    <t>Commitments to extend credit (including lines of credit) are agreements to lend to a customer as long as there is no violation of any condition established in the contract. Commitments generally have fixed expiration dates or other termination clauses and may require payment of a fee. Standby letters of credit are conditional commitments to guarantee the performance of a customer to a third party. The Company extends standby letters of credit to its customers in the normal course of business. The standby letters of credit are generally short-term. As of December 31, 2014, the Company’s maximum potential obligation under standby letters of credit was $58.2 million. Management uses the same credit policies in making commitments to extend credit and standby letters of credit as are used for on-balance-sheet lending decisions. Based upon management’s evaluation of the counterparty, the Company may require collateral to support commitments to extend credit and standby letters of credit. The credit risk amounts are equal to the contractual amounts, assuming the amounts are fully advanced and collateral or other security is of no value. The Company does not anticipate losses as a result of these transactions. These commitments also have off-balance-sheet interest-rate risk, in that the interest rate at which these commitments were made may not be at market rates on the date the commitments are fulfilled. Since some commitments and standby letters of credit are expected to expire without being drawn upon, the total commitment amounts do not necessarily represent future cash flow requirements.</t>
  </si>
  <si>
    <t>At December 31, 2014, the Company had rate lock agreements associated with mortgage loans to be sold in the secondary market (certain of which relate to loan applications for which no formal commitment has been made) amounting to approximately $218,000. In order to limit the interest rate risk associated with rate lock agreements, as well as the interest rate risk associated with mortgages held for sale, if any, the Company enters into agreements to sell loans in the secondary market to unrelated investors on a loan-by-loan basis. At December 31, 2014, the Company had approximately $218,000 of commitments to sell mortgages to unrelated investors on a loan-by-loan basis.</t>
  </si>
  <si>
    <t>In the normal course of business, the Company is involved in various legal proceedings. In the opinion of management, based upon the review with counsel, the proceedings are not expected to have a material effect on the Company’s financial condition or results of operations.</t>
  </si>
  <si>
    <t>Earnings Per Share</t>
  </si>
  <si>
    <t>Earnings Per Share [Abstract]</t>
  </si>
  <si>
    <t xml:space="preserve">Note 18 Earnings Per Share </t>
  </si>
  <si>
    <t>Calculation of basic earnings per share (Basic EPS) and diluted earnings per share (Diluted EPS) is shown below.</t>
  </si>
  <si>
    <t>(in thousands, except share and per share data)</t>
  </si>
  <si>
    <t>Basic</t>
  </si>
  <si>
    <t>Net income available to common shareholders</t>
  </si>
  <si>
    <t> Less: dividends and undistributed earnings allocated to unvested restricted stock awards</t>
  </si>
  <si>
    <t>(503</t>
  </si>
  <si>
    <t>(418</t>
  </si>
  <si>
    <t>(115</t>
  </si>
  <si>
    <t>Net earnings allocated to common shareholders</t>
  </si>
  <si>
    <t>Weighted average shares outstanding, including participating securities</t>
  </si>
  <si>
    <t> Less: average participating securities</t>
  </si>
  <si>
    <t>(147,711</t>
  </si>
  <si>
    <t>(109,570</t>
  </si>
  <si>
    <t>(46,445</t>
  </si>
  <si>
    <t> Weighted average shares outstanding - Basic</t>
  </si>
  <si>
    <t>Diluted</t>
  </si>
  <si>
    <t>Weighted average shares outstanding - Basic</t>
  </si>
  <si>
    <t> Dilutive effect of common stock options or restricted stock awards</t>
  </si>
  <si>
    <t>Weighted average shares outstanding - Diluted</t>
  </si>
  <si>
    <t>Basic EPS</t>
  </si>
  <si>
    <t>Diluted EPS</t>
  </si>
  <si>
    <t>There were approximately 108,159 weighted average stock options as of December 31, 2014; 229,868 for 2013; and 651,092 for 2012, that were not considered in the calculation of diluted earnings per share since the stock options’ exercise prices were greater than the average market price during these periods.</t>
  </si>
  <si>
    <t>Fair Value Disclosures [Abstract]</t>
  </si>
  <si>
    <t>Note 19 Fair Value Measurements</t>
  </si>
  <si>
    <r>
      <t xml:space="preserve">FASB ASC Topic 820, </t>
    </r>
    <r>
      <rPr>
        <i/>
        <sz val="10"/>
        <color theme="1"/>
        <rFont val="Times New Roman"/>
        <family val="1"/>
      </rPr>
      <t xml:space="preserve">Fair Value Measurements and Disclosures, </t>
    </r>
    <r>
      <rPr>
        <sz val="10"/>
        <color theme="1"/>
        <rFont val="Times New Roman"/>
        <family val="1"/>
      </rPr>
      <t>defines fair value, establishes a framework for measuring fair value in generally accepted accounting principles and expands disclosures about fair value measurements. FASB ASC Topic 820 also establishes a fair value hierarchy that prioritizes the inputs to valuation techniques used to measure fair value. The hierarchy gives the highest priority to unadjusted quoted prices in active markets for identical assets or liabilities (level 1 measurements) and the lowest priority to unobservable inputs (Level 3 measurements).</t>
    </r>
  </si>
  <si>
    <t>The three levels of the fair value hierarchy are:</t>
  </si>
  <si>
    <t>Level 1 – Unadjusted quoted prices in active markets that are accessible at the measurement date for identical, unrestricted assets or liabilities;</t>
  </si>
  <si>
    <t>Level 2 – Quoted prices for similar assets or liabilities in active markets, quoted prices for identical or similar assets or liabilities in markets that are not active, or inputs that are observable, either directly or indirectly, for substantially the full term of the asset or liability;</t>
  </si>
  <si>
    <t>Level 3 – Prices or valuation techniques that require inputs that are both significant to the fair value measurement and unobservable (i.e., supported by little or no market activity).</t>
  </si>
  <si>
    <t>The following table summarizes financial assets and financial liabilities measured at fair value on a recurring basis as of December 31, 2014 and 2013 segregated by the level of valuation inputs within the fair value hierarchy used to measure fair value.</t>
  </si>
  <si>
    <t>Recurring Fair Value Measurements</t>
  </si>
  <si>
    <t>Obligations of U.S. Government  sponsored entities</t>
  </si>
  <si>
    <t>Mortgage-backed securities - residential</t>
  </si>
  <si>
    <t>   U.S. Government agencies</t>
  </si>
  <si>
    <t>   U.S. Government sponsored entities</t>
  </si>
  <si>
    <t>   Non-U.S. Government agencies or sponsored entities</t>
  </si>
  <si>
    <t>Borrowings</t>
  </si>
  <si>
    <t>The change in the fair value of the $1.4 million of available-for-sale securities valued using significant unobservable inputs (level 3), between January 1, 2014 and December 31, 2014 was immaterial.</t>
  </si>
  <si>
    <t>The change in the fair value of the $1.4 million of available-for-sale securities valued using significant unobservable inputs (level 3), between January 1, 2013 and December 31, 2013 was immaterial.</t>
  </si>
  <si>
    <t>The Company determines fair value for its trading securities using independently quoted market prices.</t>
  </si>
  <si>
    <t>The Company determines fair value for its available-for-sale securities using an independent bond pricing service for identical assets or very similar securities. The pricing service uses a variety of techniques to determine fair value, including market maker bids, quotes and pricing models. Inputs to the model include recent trades, benchmark interest rates, spreads, and actual and projected cash flows. The Company reviews the prices supplied by the independent pricing service, as well as their underlying pricing methodologies, for reasonableness and to ensure such prices are aligned with traditional pricing matrices. In general, the Company’s investment portfolio consists of traditional investments, nearly all of which are U.S. Treasury obligations, federal agency bullet or mortgage pass-through securities, or general obligation municipal bonds. Pricing for such instruments is fairly generic and is easily obtained. At least annually, the Company will validate prices supplied by the independent pricing service by comparing to prices obtained from a second third-party source. Based on the inputs used by our independent pricing services, the Company identifies the appropriate level within the fair value hierarchy to report these fair values.</t>
  </si>
  <si>
    <t>Fair values of borrowings are estimated using Level 2 inputs based upon observable market data. The Company determines fair value for its borrowings using a discounted cash flow technique based upon expected cash flows and current spreads on FHLB advances with the same structure and terms. The Company also receives pricing information from third parties, including the FHLB. The pricing obtained is considered representative of the transfer price if the liabilities were assumed by a third party. The Company’s potential credit risk did not have a material impact on the quoted settlement prices used in measuring the fair value of the FHLB borrowings for the twelve months ended December 31, 2014.</t>
  </si>
  <si>
    <t>There were no transfers between Level 2 and Level 3 values during 2014.</t>
  </si>
  <si>
    <t>Certain assets are measured at fair value on a nonrecurring basis, that is, they are not measured at fair value on an ongoing basis but are subject to fair value adjustments in certain circumstances. For the Company, these include loans held for sale, collateral dependent impaired loans, other real estate owned, goodwill and other intangible assets. During 2014, certain collateral dependent impaired loans and other real estate owned at December 31, 2014, were adjusted down to fair value. Collateral values are estimated using Level 2 inputs based upon observable market data. Real estate values are generally valued using independent appraisals or other indications of value based on recent comparable sales of similar properties or assumptions generally available in the market.</t>
  </si>
  <si>
    <t>Fair value measurements at reporting date using:</t>
  </si>
  <si>
    <t>Gain (losses) from fair value changes</t>
  </si>
  <si>
    <t xml:space="preserve">(in thousands) </t>
  </si>
  <si>
    <t>As of</t>
  </si>
  <si>
    <t>Quoted prices in active markets for identical assets</t>
  </si>
  <si>
    <t>Significant other observable inputs</t>
  </si>
  <si>
    <t>Significant unobservable inputs</t>
  </si>
  <si>
    <t>Assets:</t>
  </si>
  <si>
    <t>Impaired Loans</t>
  </si>
  <si>
    <t>(1,090</t>
  </si>
  <si>
    <t>Other real estate owned</t>
  </si>
  <si>
    <t>(338</t>
  </si>
  <si>
    <t>(247</t>
  </si>
  <si>
    <t>(84</t>
  </si>
  <si>
    <t>The following table presents the carrying amounts and estimated fair values of the Company’s financial instruments at December 31, 2014 and 2013. The carrying amounts shown in the table are included in the Consolidated Statements of Condition under the indicated captions. The fair value estimates, methods and assumptions set forth below for the Company’s financial instruments, including those financial instruments carried at cost, are made solely to comply with disclosures required by generally accepted accounting principles in the United States and does not always incorporate the exit-price concept of fair value prescribed by ASC Topic 820-10 and should be read in conjunction with the financial statements and notes included in this Report.</t>
  </si>
  <si>
    <r>
      <t> </t>
    </r>
    <r>
      <rPr>
        <b/>
        <sz val="10"/>
        <color theme="1"/>
        <rFont val="Times New Roman"/>
        <family val="1"/>
      </rPr>
      <t>Estimated Fair Value of Financial Instruments</t>
    </r>
    <r>
      <rPr>
        <b/>
        <vertAlign val="superscript"/>
        <sz val="10"/>
        <color theme="1"/>
        <rFont val="Times New Roman"/>
        <family val="1"/>
      </rPr>
      <t xml:space="preserve"> </t>
    </r>
  </si>
  <si>
    <r>
      <t> </t>
    </r>
    <r>
      <rPr>
        <b/>
        <sz val="10"/>
        <color theme="1"/>
        <rFont val="Times New Roman"/>
        <family val="1"/>
      </rPr>
      <t>December 31, 2014</t>
    </r>
    <r>
      <rPr>
        <b/>
        <vertAlign val="superscript"/>
        <sz val="10"/>
        <color theme="1"/>
        <rFont val="Times New Roman"/>
        <family val="1"/>
      </rPr>
      <t xml:space="preserve"> </t>
    </r>
  </si>
  <si>
    <t>Carrying Amount</t>
  </si>
  <si>
    <r>
      <t> </t>
    </r>
    <r>
      <rPr>
        <b/>
        <sz val="10"/>
        <color theme="1"/>
        <rFont val="Times New Roman"/>
        <family val="1"/>
      </rPr>
      <t xml:space="preserve">Financial Assets: </t>
    </r>
  </si>
  <si>
    <t> Cash and cash equivalents</t>
  </si>
  <si>
    <t> Securities - held-to-maturity</t>
  </si>
  <si>
    <t> FHLB and FRB stock</t>
  </si>
  <si>
    <t> Accrued interest receivable</t>
  </si>
  <si>
    <r>
      <t> Loans and leases, net</t>
    </r>
    <r>
      <rPr>
        <vertAlign val="superscript"/>
        <sz val="10"/>
        <color theme="1"/>
        <rFont val="Times New Roman"/>
        <family val="1"/>
      </rPr>
      <t>1</t>
    </r>
  </si>
  <si>
    <r>
      <t> </t>
    </r>
    <r>
      <rPr>
        <b/>
        <sz val="10"/>
        <color theme="1"/>
        <rFont val="Times New Roman"/>
        <family val="1"/>
      </rPr>
      <t xml:space="preserve">Financial Liabilities: </t>
    </r>
  </si>
  <si>
    <t> Time deposits</t>
  </si>
  <si>
    <t> Other deposits</t>
  </si>
  <si>
    <t> Securities sold under agreements to repurchase</t>
  </si>
  <si>
    <t> Other borrowings</t>
  </si>
  <si>
    <t> Trust preferred debentures</t>
  </si>
  <si>
    <t> Accrued interest payable</t>
  </si>
  <si>
    <r>
      <t>1</t>
    </r>
    <r>
      <rPr>
        <i/>
        <sz val="10"/>
        <color theme="1"/>
        <rFont val="Times New Roman"/>
        <family val="1"/>
      </rPr>
      <t> Lease receivables, although excluded from the scope of ASC Topic 825, are included in the estimated fair value amounts at their carrying value.</t>
    </r>
  </si>
  <si>
    <t>Estimated Fair Value of Financial Instruments</t>
  </si>
  <si>
    <r>
      <t> </t>
    </r>
    <r>
      <rPr>
        <i/>
        <sz val="9"/>
        <color theme="1"/>
        <rFont val="Times New Roman"/>
        <family val="1"/>
      </rPr>
      <t>(in thousands)</t>
    </r>
    <r>
      <rPr>
        <i/>
        <vertAlign val="superscript"/>
        <sz val="9"/>
        <color theme="1"/>
        <rFont val="Times New Roman"/>
        <family val="1"/>
      </rPr>
      <t xml:space="preserve"> </t>
    </r>
  </si>
  <si>
    <t xml:space="preserve">Financial Assets: </t>
  </si>
  <si>
    <t>   Cash and cash equivalents</t>
  </si>
  <si>
    <t xml:space="preserve">   Securities - held-to-maturity </t>
  </si>
  <si>
    <r>
      <t>   FHLB and FRB stock</t>
    </r>
    <r>
      <rPr>
        <vertAlign val="superscript"/>
        <sz val="9.5"/>
        <color theme="1"/>
        <rFont val="Times New Roman"/>
        <family val="1"/>
      </rPr>
      <t xml:space="preserve"> </t>
    </r>
  </si>
  <si>
    <r>
      <t>   Accrued interest receivable</t>
    </r>
    <r>
      <rPr>
        <vertAlign val="superscript"/>
        <sz val="9.5"/>
        <color theme="1"/>
        <rFont val="Times New Roman"/>
        <family val="1"/>
      </rPr>
      <t xml:space="preserve"> </t>
    </r>
  </si>
  <si>
    <r>
      <t>   Loans and leases, net</t>
    </r>
    <r>
      <rPr>
        <vertAlign val="superscript"/>
        <sz val="9.5"/>
        <color theme="1"/>
        <rFont val="Times New Roman"/>
        <family val="1"/>
      </rPr>
      <t>1 </t>
    </r>
  </si>
  <si>
    <r>
      <t>Financial Liabilities:</t>
    </r>
    <r>
      <rPr>
        <b/>
        <vertAlign val="superscript"/>
        <sz val="9.5"/>
        <color theme="1"/>
        <rFont val="Times New Roman"/>
        <family val="1"/>
      </rPr>
      <t xml:space="preserve"> </t>
    </r>
  </si>
  <si>
    <r>
      <t>   Time deposits</t>
    </r>
    <r>
      <rPr>
        <vertAlign val="superscript"/>
        <sz val="9.5"/>
        <color theme="1"/>
        <rFont val="Times New Roman"/>
        <family val="1"/>
      </rPr>
      <t xml:space="preserve"> </t>
    </r>
  </si>
  <si>
    <r>
      <t>   Other deposits</t>
    </r>
    <r>
      <rPr>
        <vertAlign val="superscript"/>
        <sz val="9.5"/>
        <color theme="1"/>
        <rFont val="Times New Roman"/>
        <family val="1"/>
      </rPr>
      <t xml:space="preserve"> </t>
    </r>
  </si>
  <si>
    <r>
      <t>   Securities sold under agreements to</t>
    </r>
    <r>
      <rPr>
        <vertAlign val="superscript"/>
        <sz val="10"/>
        <color theme="1"/>
        <rFont val="Times New Roman"/>
        <family val="1"/>
      </rPr>
      <t xml:space="preserve"> </t>
    </r>
    <r>
      <rPr>
        <sz val="10"/>
        <color theme="1"/>
        <rFont val="Times New Roman"/>
        <family val="1"/>
      </rPr>
      <t>repurchase</t>
    </r>
    <r>
      <rPr>
        <vertAlign val="superscript"/>
        <sz val="10"/>
        <color theme="1"/>
        <rFont val="Times New Roman"/>
        <family val="1"/>
      </rPr>
      <t xml:space="preserve"> </t>
    </r>
  </si>
  <si>
    <r>
      <t>   Other borrowings</t>
    </r>
    <r>
      <rPr>
        <vertAlign val="superscript"/>
        <sz val="9.5"/>
        <color theme="1"/>
        <rFont val="Times New Roman"/>
        <family val="1"/>
      </rPr>
      <t xml:space="preserve"> </t>
    </r>
  </si>
  <si>
    <r>
      <t>   Trust preferred debentures</t>
    </r>
    <r>
      <rPr>
        <vertAlign val="superscript"/>
        <sz val="9.5"/>
        <color theme="1"/>
        <rFont val="Times New Roman"/>
        <family val="1"/>
      </rPr>
      <t xml:space="preserve"> </t>
    </r>
  </si>
  <si>
    <r>
      <t>   Accrued interest payable</t>
    </r>
    <r>
      <rPr>
        <vertAlign val="superscript"/>
        <sz val="9.5"/>
        <color theme="1"/>
        <rFont val="Times New Roman"/>
        <family val="1"/>
      </rPr>
      <t xml:space="preserve"> </t>
    </r>
  </si>
  <si>
    <r>
      <t>1 </t>
    </r>
    <r>
      <rPr>
        <i/>
        <sz val="10"/>
        <color theme="1"/>
        <rFont val="Times New Roman"/>
        <family val="1"/>
      </rPr>
      <t>Lease receivables, although excluded from the scope of ASC Topic 825, are included in the estimated fair value amounts at their carrying value.</t>
    </r>
  </si>
  <si>
    <t>The following methods and assumptions were used in estimating fair value disclosures for financial instruments.</t>
  </si>
  <si>
    <r>
      <t>Cash and Cash Equivalents:</t>
    </r>
    <r>
      <rPr>
        <sz val="10"/>
        <color theme="1"/>
        <rFont val="Times New Roman"/>
        <family val="1"/>
      </rPr>
      <t xml:space="preserve"> The carrying amounts reported in the Consolidated Statements of Condition for cash, noninterest-bearing deposits, money market funds, and Federal funds sold approximate the fair value of those assets.</t>
    </r>
  </si>
  <si>
    <r>
      <t xml:space="preserve">Securities: </t>
    </r>
    <r>
      <rPr>
        <sz val="10"/>
        <color theme="1"/>
        <rFont val="Times New Roman"/>
        <family val="1"/>
      </rPr>
      <t>Fair values for U.S. Treasury securities are based on quoted market prices. Fair values for obligations of U.S. government sponsored entities, mortgage-backed securities-residential, obligations of U.S. states and political subdivisions, and U.S. corporate debt securities are based on quoted market prices, where available, as provided by third party pricing vendors. If quoted market prices were not available, fair values are based on quoted market prices of comparable instruments in active markets and/or based upon matrix pricing methodology, which uses comprehensive interest rate tables to determine market price, movement and yield relationships. For miscellaneous equity securities, carrying value is cost. These securities are reviewed periodically to determine if there are any events or changes in circumstances that would adversely affect their value.</t>
    </r>
  </si>
  <si>
    <r>
      <t xml:space="preserve">FHLB stock: </t>
    </r>
    <r>
      <rPr>
        <sz val="10"/>
        <color theme="1"/>
        <rFont val="Times New Roman"/>
        <family val="1"/>
      </rPr>
      <t>The carrying amount of FHLB stock approximates fair value. If the stock is redeemed, the Company will receive an amount equal to the par value of the stock.</t>
    </r>
  </si>
  <si>
    <r>
      <t>Loans and Leases:</t>
    </r>
    <r>
      <rPr>
        <sz val="10"/>
        <color theme="1"/>
        <rFont val="Times New Roman"/>
        <family val="1"/>
      </rPr>
      <t xml:space="preserve"> The fair values of residential loans are estimated using discounted cash flow analyses, based upon available market benchmarks for rates and prepayment assumptions. The fair values of commercial and consumer loans are estimated using discounted cash flow analyses, based upon interest rates currently offered for loans and leases with similar terms and credit quality. The fair value of loans held for sale are determined based upon contractual prices for loans with similar characteristics.</t>
    </r>
  </si>
  <si>
    <r>
      <t>ACCRUED INTEREST RECEIVABLE AND ACCRUED INTEREST PAYABLE:</t>
    </r>
    <r>
      <rPr>
        <sz val="10"/>
        <color theme="1"/>
        <rFont val="Times New Roman"/>
        <family val="1"/>
      </rPr>
      <t xml:space="preserve"> The carrying amount of these short term instruments approximate fair value.</t>
    </r>
  </si>
  <si>
    <r>
      <t xml:space="preserve">Deposits: </t>
    </r>
    <r>
      <rPr>
        <sz val="10"/>
        <color theme="1"/>
        <rFont val="Times New Roman"/>
        <family val="1"/>
      </rPr>
      <t>The fair values disclosed for noninterest bearing accounts and accounts with no stated maturities are equal to the amount payable on demand at the reporting date. The fair value of time deposits is based upon discounted cash flow analyses using rates offered for FHLB advances, which is the Company’s primary alternative source of funds.</t>
    </r>
  </si>
  <si>
    <r>
      <t>Securities Sold Under Agreements to Repurchase:</t>
    </r>
    <r>
      <rPr>
        <sz val="10"/>
        <color theme="1"/>
        <rFont val="Times New Roman"/>
        <family val="1"/>
      </rPr>
      <t xml:space="preserve"> The carrying amounts of repurchase agreements and other short-term borrowings approximate their fair values. Fair values of long-term borrowings are estimated using a discounted cash flow approach, based on current market rates for similar borrowings. For securities sold under agreements to repurchase where the Company has elected the fair value option, the Company also receives pricing information from third parties, including the FHLB.</t>
    </r>
  </si>
  <si>
    <r>
      <t>Other Borrowings:</t>
    </r>
    <r>
      <rPr>
        <sz val="10"/>
        <color theme="1"/>
        <rFont val="Times New Roman"/>
        <family val="1"/>
      </rPr>
      <t xml:space="preserve"> The fair values of other borrowings are estimated using discounted cash flow analysis, discounted at the Company’s current incremental borrowing rate for similar borrowing arrangements. For other borrowings where the Company has elected the fair value option, the Company also receives pricing information from third parties, including the FHLB.</t>
    </r>
  </si>
  <si>
    <r>
      <t xml:space="preserve">TRUST PREFERRED DEBENTURES: </t>
    </r>
    <r>
      <rPr>
        <sz val="10"/>
        <color theme="1"/>
        <rFont val="Times New Roman"/>
        <family val="1"/>
      </rPr>
      <t>The fair value of the trust preferred debentures has been estimated using a discounted cash flow analysis which uses a discount factor of a market spread over current interest rates for similar instruments.</t>
    </r>
  </si>
  <si>
    <t>Regulations and Supervision</t>
  </si>
  <si>
    <t>Note 20 Regulations and Supervision</t>
  </si>
  <si>
    <t>Capital Requirements:</t>
  </si>
  <si>
    <t>The Company and its subsidiary banks are subject to various regulatory capital requirements administered by Federal bank regulatory agencies. Failure to meet minimum capital requirements can initiate certain mandatory and possibly additional discretionary actions by regulators that, if undertaken, could have a direct material adverse effect on the Company’s business, results of operation and financial condition. Under capital adequacy guidelines and the regulatory framework for prompt corrective action (PCA), banks must meet specific guidelines that involve quantitative measures of assets, liabilities, and certain off-balance-sheet items as calculated under regulatory accounting practices. Capital amounts and classifications of the Company and its subsidiary banks are also subject to qualitative judgments by regulators concerning components, risk weightings, and other factors. Quantitative measures established by regulation to ensure capital adequacy require the maintenance of minimum amounts and ratios (set forth in the table below) of total capital and Tier 1 capital (as defined in the regulations) to risk-weighted assets (as defined), and of Tier 1 capital to average assets (as defined). Management believes that the Company and its subsidiary banks meet all capital adequacy requirements to which they are subject.</t>
  </si>
  <si>
    <t>As of December 31, 2014, the most recent notifications from Federal bank regulatory agencies categorized the Tompkins Trust Company, The Bank of Castile, Mahopac Bank, and VIST Bank as “well capitalized” under the regulatory framework for PCA. To be categorized as well capitalized, the Company and its subsidiary banks must maintain total risk-based, Tier 1 risk-based, and Tier 1 leverage ratios as set forth in the table below. There are no conditions or events since that notification that management believes have changed the capital category of the Company or its subsidiary banks. Actual capital amounts and ratios of the Company and its subsidiary banks are as follows:</t>
  </si>
  <si>
    <t>Actual</t>
  </si>
  <si>
    <t>Required</t>
  </si>
  <si>
    <t>to be</t>
  </si>
  <si>
    <t>Adequately Capitalized</t>
  </si>
  <si>
    <t>Well Capitalized</t>
  </si>
  <si>
    <t>Amount/Ratio</t>
  </si>
  <si>
    <t>Total Capital (to risk-weighted assets)</t>
  </si>
  <si>
    <t>The Company (consolidated)</t>
  </si>
  <si>
    <t>$474,358/13.6%</t>
  </si>
  <si>
    <t>&gt;$278,992/&gt;8.0%</t>
  </si>
  <si>
    <t>&gt;$348,741/&gt;10.0%</t>
  </si>
  <si>
    <t>Trust Company</t>
  </si>
  <si>
    <t>$137,424/13.8%</t>
  </si>
  <si>
    <t>&gt;$79,626/&gt;8.0%</t>
  </si>
  <si>
    <t>&gt;$99,533/&gt;10.0%</t>
  </si>
  <si>
    <t>Castile</t>
  </si>
  <si>
    <t>$95,008/11.3%</t>
  </si>
  <si>
    <t>&gt;$67,040/&gt;8.0%</t>
  </si>
  <si>
    <t>&gt;$83,799/&gt;10.0%</t>
  </si>
  <si>
    <t>Mahopac</t>
  </si>
  <si>
    <t>$103,036/15.0%</t>
  </si>
  <si>
    <t>&gt;$54,884/&gt;8.0%</t>
  </si>
  <si>
    <t>&gt;$68,605/&gt;10.0%</t>
  </si>
  <si>
    <t>VIST</t>
  </si>
  <si>
    <t>$120,464/12.7%</t>
  </si>
  <si>
    <t>&gt;$75,674/&gt;8.0%</t>
  </si>
  <si>
    <t>&gt;$94,592/&gt;10.0%</t>
  </si>
  <si>
    <t>Tier I Capital (to risk-weighted assets)</t>
  </si>
  <si>
    <t>$444,947/12.8%</t>
  </si>
  <si>
    <t>&gt;$139,496/&gt;4.0%</t>
  </si>
  <si>
    <t>&gt;$209,244/&gt;6.0%</t>
  </si>
  <si>
    <t>$129,751/13.0%</t>
  </si>
  <si>
    <t>&gt;$39,813/&gt;4.0%</t>
  </si>
  <si>
    <t>&gt;$57,920/&gt;6.0%</t>
  </si>
  <si>
    <t>$88,288/10.5%</t>
  </si>
  <si>
    <t>&gt;$33,520/&gt;4.0%</t>
  </si>
  <si>
    <t>&gt;$50,280/&gt;6.0%</t>
  </si>
  <si>
    <t>$94,445/13.8%</t>
  </si>
  <si>
    <t>&gt;$27,442/&gt;4.0%</t>
  </si>
  <si>
    <t>&gt;$41,163/&gt;6.0%</t>
  </si>
  <si>
    <t>$115,276/12.2%</t>
  </si>
  <si>
    <t>&gt;$37,837/&gt;4.0%</t>
  </si>
  <si>
    <t>&gt;$56,755/&gt;6.0%</t>
  </si>
  <si>
    <t>Tier I Capital (to average assets)</t>
  </si>
  <si>
    <t>$444,947/8.7%</t>
  </si>
  <si>
    <t>&gt;$152,534/&gt;3.0%</t>
  </si>
  <si>
    <t>&gt;$254,223/&gt;5.0%</t>
  </si>
  <si>
    <t>$129,751/7.8%</t>
  </si>
  <si>
    <t>&gt;$49,823/&gt;3.0%</t>
  </si>
  <si>
    <t>&gt;$83,038/&gt;5.0%</t>
  </si>
  <si>
    <t>$88,288/7.8%</t>
  </si>
  <si>
    <t>&gt;$34,115/&gt;3.0%</t>
  </si>
  <si>
    <t>&gt;$56,858/&gt;5.0%</t>
  </si>
  <si>
    <t>$94,445/9.2%</t>
  </si>
  <si>
    <t>&gt;$30,896/&gt;3.0%</t>
  </si>
  <si>
    <t>&gt;$51,494/&gt;5.0%</t>
  </si>
  <si>
    <t>$115,276/9.0%</t>
  </si>
  <si>
    <t>&gt;$38,236/&gt;3.0%</t>
  </si>
  <si>
    <t>&gt;$63,727/&gt;5.0%</t>
  </si>
  <si>
    <t>$441,062/13.4%</t>
  </si>
  <si>
    <t>&gt;$262,966/&gt;8.0%</t>
  </si>
  <si>
    <t>&gt;$328,707/&gt;10.0%</t>
  </si>
  <si>
    <t>$126,935/13.3%</t>
  </si>
  <si>
    <t>&gt;$76,653/&gt;8.0%</t>
  </si>
  <si>
    <t>&gt;$95,816/&gt;10.0%</t>
  </si>
  <si>
    <t>$87,340/11.4%</t>
  </si>
  <si>
    <t>&gt;$61,435/&gt;8.0%</t>
  </si>
  <si>
    <t>&gt;$76,794/&gt;10.0%</t>
  </si>
  <si>
    <t>$97,993/14.6%</t>
  </si>
  <si>
    <t>&gt;$53,704/&gt;8.0%</t>
  </si>
  <si>
    <t>&gt;$67,130/&gt;10.0%</t>
  </si>
  <si>
    <t>$111,175/12.8%</t>
  </si>
  <si>
    <t>&gt;$69,548/&gt;8.0%</t>
  </si>
  <si>
    <t>&gt;$86,936/&gt;10.0%</t>
  </si>
  <si>
    <t>$412,688/12.6%</t>
  </si>
  <si>
    <t>&gt;$131,483/&gt;4.0%</t>
  </si>
  <si>
    <t>&gt;$197,224/&gt;6.0%</t>
  </si>
  <si>
    <t>$119,508/12.5%</t>
  </si>
  <si>
    <t>&gt;$38,326/&gt;4.0%</t>
  </si>
  <si>
    <t>&gt;$57,490/&gt;6.0%</t>
  </si>
  <si>
    <t>$80,623/10.5%</t>
  </si>
  <si>
    <t>&gt;$30,718/&gt;4.0%</t>
  </si>
  <si>
    <t>&gt;$46,076/&gt;6.0%</t>
  </si>
  <si>
    <t>$89,572/13.3%</t>
  </si>
  <si>
    <t>&gt;$26,852/&gt;4.0%</t>
  </si>
  <si>
    <t>&gt;$40,278/&gt;6.0%</t>
  </si>
  <si>
    <t>$107,692/12.4%</t>
  </si>
  <si>
    <t>&gt;$34,774/&gt;4.0%</t>
  </si>
  <si>
    <t>&gt;$52,161/&gt;6.0%</t>
  </si>
  <si>
    <t>$412,688/8.5%</t>
  </si>
  <si>
    <t>&gt;$145,279/&gt;3.0%</t>
  </si>
  <si>
    <t>&gt;$242,132/&gt;5.0%</t>
  </si>
  <si>
    <t>$119,508/7.6%</t>
  </si>
  <si>
    <t>&gt;$47,295/&gt;3.0%</t>
  </si>
  <si>
    <t>&gt;$78,824/&gt;5.0%</t>
  </si>
  <si>
    <t>$80,623/7.5%</t>
  </si>
  <si>
    <t>&gt;$32,159/&gt;3.0%</t>
  </si>
  <si>
    <t>&gt;$53,599/&gt;5.0%</t>
  </si>
  <si>
    <t>$89,572/9.3%</t>
  </si>
  <si>
    <t>&gt;$28,970/&gt;3.0%</t>
  </si>
  <si>
    <t>&gt;$48,283/&gt;5.0%</t>
  </si>
  <si>
    <t>$107,692/8.6%</t>
  </si>
  <si>
    <t>&gt;$37,383/&gt;3.0%</t>
  </si>
  <si>
    <t>&gt;$62,304/&gt;5.0%</t>
  </si>
  <si>
    <r>
      <t> </t>
    </r>
    <r>
      <rPr>
        <sz val="10"/>
        <color theme="1"/>
        <rFont val="Times New Roman"/>
        <family val="1"/>
      </rPr>
      <t> </t>
    </r>
  </si>
  <si>
    <t>Basel III Capital Rules Effective January 1, 2015</t>
  </si>
  <si>
    <t>In July 2013, the FRB approved and published the final Basel III Capital Rules establishing a new comprehensive capital framework for U.S. banking organizations. The rules implement the Basel Committee’s December 2010 framework known as “Basel III” for strengthening international capital standards as well as certain provisions of the Dodd-Frank Act. The Basel III Capital Rules substantially revise the risk-based capital requirements applicable to bank holding companies and depository institutions, including Tompkins, compared to the current U.S. risk-based capital rules. The Basel III Capital Rules define the components of capital and address other issues affecting the numerator in banking institutions’ regulatory capital ratios. The Basel III Capital Rules also address risk weights and other issues affecting the denominator in banking institutions’ regulatory capital ratios and replace the existing risk-weighting approach, which was derived from the Basel I capital accords of the Basel Committee, with a more risk-sensitive approach based, in part, on the standardized approach in the Basel Committee’s 2004 “Basel II” capital accords. The Basel III Capital Rules also implement the requirements of Section 939A of the Dodd-Frank Act to remove references to credit ratings from the federal banking agencies’ rules. The Basel III Capital Rules are effective for Tompkins on January 1, 2015 (subject to a phase-in period).</t>
  </si>
  <si>
    <t>Share Repurchase Plan:</t>
  </si>
  <si>
    <t>On July 24, 2014, the Company’s Board of Directors authorized a share repurchase plan for the Company to repurchase up to 400,000 shares of the Company’s common stock. Purchases may be made over the 24 months following adoption of the plan. The repurchase program may be suspended, modified or terminated at any time for any reason. During 2014, the Company repurchased 101,466 shares at an average price of $45.35.</t>
  </si>
  <si>
    <t>Dividend Restrictions:</t>
  </si>
  <si>
    <t>Generally, dividends from the banking subsidiaries to the Company are limited to retained net profits for the current year and the two preceding years, unless specific approval is received from the appropriate bank regulatory authority. At December 31, 2014, the retained net profits of the Company’s bank subsidiaries available to pay dividends were $58.5 million.</t>
  </si>
  <si>
    <t>Charter Conversion:</t>
  </si>
  <si>
    <t>On December 31, 2013, Mahopac National Bank, one of the Company’s four banking subsidiaries and the only nationally chartered bank, became a New York State chartered bank. As a result, all four of the Company’s banking subsidiaries are now state chartered banks. Accordingly, the New York Department of Financial Services and the Federal Deposit Insurance Corporation are now the primary regulators of Mahopac Bank and Mahopac Bank will no longer be regulated by the OCC.</t>
  </si>
  <si>
    <t>Condensed Parent Company Only Financial Statements</t>
  </si>
  <si>
    <t>Condensed Financial Information of Parent Company Only Disclosure [Abstract]</t>
  </si>
  <si>
    <t>Note 21 Condensed Parent Company Only Financial Statements</t>
  </si>
  <si>
    <t>Condensed financial statements for Tompkins (the Parent Company) as of December 31 are presented below.</t>
  </si>
  <si>
    <t>Condensed Statements of Condition</t>
  </si>
  <si>
    <t>Assets</t>
  </si>
  <si>
    <t>Cash</t>
  </si>
  <si>
    <t>Available-for-sale securities, at fair value</t>
  </si>
  <si>
    <t>Investment in subsidiaries, at equity</t>
  </si>
  <si>
    <t>Liabilities and Shareholders' Equity</t>
  </si>
  <si>
    <t>Trust preferred debentures issued to non-consolidated subsidiary</t>
  </si>
  <si>
    <t>Tompkins Financial Corporation Shareholders' Equity</t>
  </si>
  <si>
    <t>Total Liabilities and Shareholders' Equity</t>
  </si>
  <si>
    <t>Condensed Statements of Income</t>
  </si>
  <si>
    <t>Dividends from available-for-sale securities</t>
  </si>
  <si>
    <t>Dividends received from subsidiaries</t>
  </si>
  <si>
    <t>Total Operating Income</t>
  </si>
  <si>
    <t>Interest expense</t>
  </si>
  <si>
    <t>Other expenses</t>
  </si>
  <si>
    <t>Total Operating Expenses</t>
  </si>
  <si>
    <t>Income Before Taxes and Equity in Undistributed</t>
  </si>
  <si>
    <t>Earnings of Subsidiaries</t>
  </si>
  <si>
    <t>Income tax benefit</t>
  </si>
  <si>
    <t>Equity in undistributed earnings of subsidiaries</t>
  </si>
  <si>
    <t>Net Income</t>
  </si>
  <si>
    <t>Condensed Statements of Cash Flows</t>
  </si>
  <si>
    <t>Operating activities</t>
  </si>
  <si>
    <t>Net income</t>
  </si>
  <si>
    <t>Adjustments to reconcile net income to net cash provided by operating activities  Equity in undistributed earnings of subsidiaries</t>
  </si>
  <si>
    <t>(27,799</t>
  </si>
  <si>
    <t>(28,800</t>
  </si>
  <si>
    <t>(5,720</t>
  </si>
  <si>
    <t>   Other, net</t>
  </si>
  <si>
    <t>(1,233</t>
  </si>
  <si>
    <t>(1,807</t>
  </si>
  <si>
    <t>Investing activities</t>
  </si>
  <si>
    <t>Investments in subsidiaries</t>
  </si>
  <si>
    <t>(30,143</t>
  </si>
  <si>
    <t>(3,482</t>
  </si>
  <si>
    <t>(25,600</t>
  </si>
  <si>
    <t>Net Cash Used in Investing Activities</t>
  </si>
  <si>
    <t>(55,743</t>
  </si>
  <si>
    <t>Financing activities</t>
  </si>
  <si>
    <t>Borrowings, net</t>
  </si>
  <si>
    <t>(1,000</t>
  </si>
  <si>
    <t>(10,691</t>
  </si>
  <si>
    <t>Common stock</t>
  </si>
  <si>
    <t>(23,983</t>
  </si>
  <si>
    <t>(22,463</t>
  </si>
  <si>
    <t>(19,021</t>
  </si>
  <si>
    <t>Repurchase of common shares</t>
  </si>
  <si>
    <t>(4,602</t>
  </si>
  <si>
    <t>Shares issued for dividend reinvestment plans</t>
  </si>
  <si>
    <t>Tax benefits of stock options exercised</t>
  </si>
  <si>
    <t>Net Cash (Used in) Provided by Financing Activities</t>
  </si>
  <si>
    <t>(23,337</t>
  </si>
  <si>
    <t>Net (decrease) increase in cash</t>
  </si>
  <si>
    <t>(917</t>
  </si>
  <si>
    <t>(6,570</t>
  </si>
  <si>
    <t>Cash at beginning of year</t>
  </si>
  <si>
    <t>Cash at End of Year</t>
  </si>
  <si>
    <t>A Statement of Changes in Shareholders' Equity has not been presented since it is the same as the Consolidated Statement of Changes in shareholders' Equity previously presented. </t>
  </si>
  <si>
    <t>Segment and Related Information</t>
  </si>
  <si>
    <t>Segment Reporting [Abstract]</t>
  </si>
  <si>
    <t>Note 22 Segment and Related Information</t>
  </si>
  <si>
    <t>The Company manages its operations through three reportable business segments in accordance with the standards set forth in FASB ASC 280, “Segment Reporting”: (i) banking and financial services (“Banking”), (ii) insurance services (“Tompkins Insurance Agencies, Inc) and (iii) wealth management (“Tompkins Financial Advisors”). The Company’s insurance services and wealth management services are managed separately from the Banking segment.</t>
  </si>
  <si>
    <t>The bank segment is primarily comprised of its four banking subsidiaries: Tompkins Trust Company; a commercial bank with 15 banking offices operated in Ithaca, NY and surrounding communities, the Bank of Castile; a commercial bank with 16 banking offices conducting operations in the towns situated in and around the areas commonly known as the Letchworth State Park area and the Genesee Valley region of New York State, the Mahopac Bank; a commercial bank operating 15 full-service banking offices in the counties north of New York City and VIST Bank; a banking organization with 20 banking offices headquartered and operating in Southeastern Pennsylvania.</t>
  </si>
  <si>
    <t>Banking services consist primarily of attracting deposits from the areas served by the Company’s banking subsidiaries and using those deposits to originate a variety of commercial loans, agricultural loans, consumer loans, real estate loans and leases in those same areas. The Company’s subsidiary banks provide a variety of retail banking services including checking accounts, savings accounts, time deposits, IRA products, residential mortgage loans, personal loans, home equity loans, credit cards, debit cards and safe deposit services delivered through its branch facilities, ATMs, voice response, mobile banking, Internet banking and remote deposit services. The Company’s subsidiary banks also provide a variety of commercial banking services such as lending activities for a variety of business purposes, including real estate financing, construction, equipment financing, accounts receivable financing and commercial leasing. Other commercial services include deposit and cash management services, letters of credit, sweep accounts, credit cards, Internet-based account services, mobile banking and remote deposit services. The banking subsidiaries do not engage in sub-prime lending.</t>
  </si>
  <si>
    <t>The Company provides property and casualty insurance services and employee benefits consulting through Tompkins Insurance Agencies, Inc; a 100% wholly-owned subsidiary of the Company, headquartered in Batavia, New York. Tompkins Insurance is an independent insurance agency, representing many major insurance carriers and provides employee benefit consulting to employers in Western and Central New York and Southeastern Pennsylvania, assisting them with their medical, group life insurance and group disability insurance. As part of the acquisition of VIST Financial in 2012, VIST Insurance was consolidated with and into Tompkins Insurance. Tompkins Insurance offers services to customers of the Company’s banking subsidiaries by sharing offices with The Bank of Castile, Tompkins Trust Company and VIST Bank. In addition to these shared offices, Tompkins Insurance has five stand-alone offices in Western New York, one stand-alone office in Tompkins County, New York and one stand-alone office in Montgomery County, Pennsylvania.</t>
  </si>
  <si>
    <t>Wealth Management</t>
  </si>
  <si>
    <t>The Wealth Management segment is organized under the Tompkins Financial Advisors brand name consisting of services and products offered through Tompkins Investment Services (“TIS”), a division of Tompkins Trust Company, and TFA Management, Inc. Tompkins Financial Advisors offers a comprehensive suite of financial services to customers, including trust and estate services, investment management and financial and insurance planning for individuals, corporate executives, small business owners and high net worth individuals. As part of the acquisition of VIST Financial Corp. in 2012, VIST Capital Management, LLC was added into Tompkins Financial Advisors brand; offering a complimentary assortment of full service investment advisory and brokerage services for individual financial planning, investments and corporate and small business pension and retirement planning solutions. Tompkins Financial Advisors has offices in each of the Company’s 4 banking subsidiary banks.</t>
  </si>
  <si>
    <t>Summarized financial information concerning the Company’s reportable segments and the reconciliation to the Company’s consolidated results is shown in the following table. Investment in subsidiaries is netted out of the presentations below. The “Intercompany” column identifies the intercompany activities of revenues, expenses and other assets between the banking and financial services segments. The Company accounts for intercompany fees and services at an estimated fair value according to regulatory requirements for the services provided. Intercompany items relate primarily to the use of human resources, information systems, accounting and marketing services provided by any of the banks and the holding company. All other accounting policies are the same as those described in Note 1 “Summary of significant accounting policies” in this report.</t>
  </si>
  <si>
    <r>
      <t> </t>
    </r>
    <r>
      <rPr>
        <b/>
        <sz val="10"/>
        <color theme="1"/>
        <rFont val="Times New Roman"/>
        <family val="1"/>
      </rPr>
      <t>As of and for the year ended December 31, 2014</t>
    </r>
  </si>
  <si>
    <t>Intercompany</t>
  </si>
  <si>
    <t>Consolidated</t>
  </si>
  <si>
    <r>
      <t>Interest income</t>
    </r>
    <r>
      <rPr>
        <vertAlign val="superscript"/>
        <sz val="10"/>
        <color theme="1"/>
        <rFont val="Times New Roman"/>
        <family val="1"/>
      </rPr>
      <t xml:space="preserve"> </t>
    </r>
  </si>
  <si>
    <t>(6</t>
  </si>
  <si>
    <r>
      <t>Interest expense</t>
    </r>
    <r>
      <rPr>
        <vertAlign val="superscript"/>
        <sz val="10"/>
        <color theme="1"/>
        <rFont val="Times New Roman"/>
        <family val="1"/>
      </rPr>
      <t xml:space="preserve"> </t>
    </r>
  </si>
  <si>
    <r>
      <t> </t>
    </r>
    <r>
      <rPr>
        <b/>
        <sz val="10"/>
        <color theme="1"/>
        <rFont val="Times New Roman"/>
        <family val="1"/>
      </rPr>
      <t>Net interest income</t>
    </r>
    <r>
      <rPr>
        <b/>
        <vertAlign val="superscript"/>
        <sz val="10"/>
        <color theme="1"/>
        <rFont val="Times New Roman"/>
        <family val="1"/>
      </rPr>
      <t> </t>
    </r>
  </si>
  <si>
    <r>
      <t>Provision for loan and lease losses</t>
    </r>
    <r>
      <rPr>
        <vertAlign val="superscript"/>
        <sz val="10"/>
        <color theme="1"/>
        <rFont val="Times New Roman"/>
        <family val="1"/>
      </rPr>
      <t xml:space="preserve"> </t>
    </r>
  </si>
  <si>
    <r>
      <t>Noninterest income</t>
    </r>
    <r>
      <rPr>
        <vertAlign val="superscript"/>
        <sz val="10"/>
        <color theme="1"/>
        <rFont val="Times New Roman"/>
        <family val="1"/>
      </rPr>
      <t xml:space="preserve"> </t>
    </r>
  </si>
  <si>
    <t>(1,345</t>
  </si>
  <si>
    <r>
      <t>Noninterest expense</t>
    </r>
    <r>
      <rPr>
        <vertAlign val="superscript"/>
        <sz val="10"/>
        <color theme="1"/>
        <rFont val="Times New Roman"/>
        <family val="1"/>
      </rPr>
      <t>1 </t>
    </r>
  </si>
  <si>
    <r>
      <t> </t>
    </r>
    <r>
      <rPr>
        <b/>
        <sz val="10"/>
        <color theme="1"/>
        <rFont val="Times New Roman"/>
        <family val="1"/>
      </rPr>
      <t>Income before income tax expense</t>
    </r>
    <r>
      <rPr>
        <b/>
        <vertAlign val="superscript"/>
        <sz val="10"/>
        <color theme="1"/>
        <rFont val="Times New Roman"/>
        <family val="1"/>
      </rPr>
      <t xml:space="preserve"> </t>
    </r>
  </si>
  <si>
    <r>
      <t>Income tax expense</t>
    </r>
    <r>
      <rPr>
        <vertAlign val="superscript"/>
        <sz val="10"/>
        <color theme="1"/>
        <rFont val="Times New Roman"/>
        <family val="1"/>
      </rPr>
      <t xml:space="preserve"> </t>
    </r>
  </si>
  <si>
    <r>
      <t>Net Income attributable to noncontrolling interests</t>
    </r>
    <r>
      <rPr>
        <b/>
        <vertAlign val="superscript"/>
        <sz val="10"/>
        <color theme="1"/>
        <rFont val="Times New Roman"/>
        <family val="1"/>
      </rPr>
      <t xml:space="preserve"> </t>
    </r>
    <r>
      <rPr>
        <b/>
        <sz val="10"/>
        <color theme="1"/>
        <rFont val="Times New Roman"/>
        <family val="1"/>
      </rPr>
      <t>and Tompkins Financial Corporation</t>
    </r>
    <r>
      <rPr>
        <b/>
        <vertAlign val="superscript"/>
        <sz val="10"/>
        <color theme="1"/>
        <rFont val="Times New Roman"/>
        <family val="1"/>
      </rPr>
      <t xml:space="preserve"> </t>
    </r>
  </si>
  <si>
    <r>
      <t>Less:  Net income attributable to noncontrolling interests</t>
    </r>
    <r>
      <rPr>
        <vertAlign val="superscript"/>
        <sz val="10"/>
        <color theme="1"/>
        <rFont val="Times New Roman"/>
        <family val="1"/>
      </rPr>
      <t xml:space="preserve"> </t>
    </r>
  </si>
  <si>
    <r>
      <t xml:space="preserve">Net Income attributable to Tompkins Financial </t>
    </r>
    <r>
      <rPr>
        <b/>
        <vertAlign val="superscript"/>
        <sz val="10"/>
        <color theme="1"/>
        <rFont val="Times New Roman"/>
        <family val="1"/>
      </rPr>
      <t> </t>
    </r>
    <r>
      <rPr>
        <b/>
        <sz val="10"/>
        <color theme="1"/>
        <rFont val="Times New Roman"/>
        <family val="1"/>
      </rPr>
      <t>Corporation</t>
    </r>
    <r>
      <rPr>
        <b/>
        <vertAlign val="superscript"/>
        <sz val="10"/>
        <color theme="1"/>
        <rFont val="Times New Roman"/>
        <family val="1"/>
      </rPr>
      <t xml:space="preserve"> </t>
    </r>
  </si>
  <si>
    <r>
      <t>Depreciation and amortization</t>
    </r>
    <r>
      <rPr>
        <vertAlign val="superscript"/>
        <sz val="10"/>
        <color theme="1"/>
        <rFont val="Times New Roman"/>
        <family val="1"/>
      </rPr>
      <t xml:space="preserve"> </t>
    </r>
  </si>
  <si>
    <t xml:space="preserve">Assets </t>
  </si>
  <si>
    <t>(4,403</t>
  </si>
  <si>
    <t xml:space="preserve">Goodwill </t>
  </si>
  <si>
    <r>
      <t>Other intangibles, net</t>
    </r>
    <r>
      <rPr>
        <vertAlign val="superscript"/>
        <sz val="10"/>
        <color theme="1"/>
        <rFont val="Times New Roman"/>
        <family val="1"/>
      </rPr>
      <t xml:space="preserve"> </t>
    </r>
  </si>
  <si>
    <r>
      <t>Net loans and leases</t>
    </r>
    <r>
      <rPr>
        <vertAlign val="superscript"/>
        <sz val="10"/>
        <color theme="1"/>
        <rFont val="Times New Roman"/>
        <family val="1"/>
      </rPr>
      <t xml:space="preserve"> </t>
    </r>
  </si>
  <si>
    <t xml:space="preserve">Deposits </t>
  </si>
  <si>
    <t>(4,090</t>
  </si>
  <si>
    <r>
      <t>Total equity</t>
    </r>
    <r>
      <rPr>
        <vertAlign val="superscript"/>
        <sz val="10"/>
        <color theme="1"/>
        <rFont val="Times New Roman"/>
        <family val="1"/>
      </rPr>
      <t xml:space="preserve"> </t>
    </r>
  </si>
  <si>
    <r>
      <t> </t>
    </r>
    <r>
      <rPr>
        <b/>
        <sz val="10"/>
        <color theme="1"/>
        <rFont val="Times New Roman"/>
        <family val="1"/>
      </rPr>
      <t>As of and for the year ended December 31, 2013</t>
    </r>
  </si>
  <si>
    <t>Intercompany &amp; Merger</t>
  </si>
  <si>
    <r>
      <t> </t>
    </r>
    <r>
      <rPr>
        <sz val="10"/>
        <color theme="1"/>
        <rFont val="Times New Roman"/>
        <family val="1"/>
      </rPr>
      <t>Interest income</t>
    </r>
    <r>
      <rPr>
        <vertAlign val="superscript"/>
        <sz val="10"/>
        <color theme="1"/>
        <rFont val="Times New Roman"/>
        <family val="1"/>
      </rPr>
      <t xml:space="preserve"> </t>
    </r>
  </si>
  <si>
    <t>(7</t>
  </si>
  <si>
    <r>
      <t> </t>
    </r>
    <r>
      <rPr>
        <sz val="10"/>
        <color theme="1"/>
        <rFont val="Times New Roman"/>
        <family val="1"/>
      </rPr>
      <t>Interest expense</t>
    </r>
    <r>
      <rPr>
        <vertAlign val="superscript"/>
        <sz val="10"/>
        <color theme="1"/>
        <rFont val="Times New Roman"/>
        <family val="1"/>
      </rPr>
      <t xml:space="preserve"> </t>
    </r>
  </si>
  <si>
    <r>
      <t> </t>
    </r>
    <r>
      <rPr>
        <b/>
        <sz val="10"/>
        <color theme="1"/>
        <rFont val="Times New Roman"/>
        <family val="1"/>
      </rPr>
      <t xml:space="preserve">Net interest income </t>
    </r>
    <r>
      <rPr>
        <b/>
        <vertAlign val="superscript"/>
        <sz val="10"/>
        <color theme="1"/>
        <rFont val="Times New Roman"/>
        <family val="1"/>
      </rPr>
      <t> </t>
    </r>
  </si>
  <si>
    <r>
      <t> </t>
    </r>
    <r>
      <rPr>
        <sz val="10"/>
        <color theme="1"/>
        <rFont val="Times New Roman"/>
        <family val="1"/>
      </rPr>
      <t>Provision for loan and lease losses</t>
    </r>
    <r>
      <rPr>
        <vertAlign val="superscript"/>
        <sz val="10"/>
        <color theme="1"/>
        <rFont val="Times New Roman"/>
        <family val="1"/>
      </rPr>
      <t xml:space="preserve"> </t>
    </r>
  </si>
  <si>
    <r>
      <t> </t>
    </r>
    <r>
      <rPr>
        <sz val="10"/>
        <color theme="1"/>
        <rFont val="Times New Roman"/>
        <family val="1"/>
      </rPr>
      <t>Noninterest income</t>
    </r>
    <r>
      <rPr>
        <vertAlign val="superscript"/>
        <sz val="10"/>
        <color theme="1"/>
        <rFont val="Times New Roman"/>
        <family val="1"/>
      </rPr>
      <t xml:space="preserve"> </t>
    </r>
  </si>
  <si>
    <t>(1,521</t>
  </si>
  <si>
    <r>
      <t> </t>
    </r>
    <r>
      <rPr>
        <sz val="10"/>
        <color theme="1"/>
        <rFont val="Times New Roman"/>
        <family val="1"/>
      </rPr>
      <t>Noninterest expense</t>
    </r>
    <r>
      <rPr>
        <vertAlign val="superscript"/>
        <sz val="10"/>
        <color theme="1"/>
        <rFont val="Times New Roman"/>
        <family val="1"/>
      </rPr>
      <t>1 </t>
    </r>
  </si>
  <si>
    <r>
      <t> </t>
    </r>
    <r>
      <rPr>
        <sz val="10"/>
        <color theme="1"/>
        <rFont val="Times New Roman"/>
        <family val="1"/>
      </rPr>
      <t>Income tax expense</t>
    </r>
    <r>
      <rPr>
        <vertAlign val="superscript"/>
        <sz val="10"/>
        <color theme="1"/>
        <rFont val="Times New Roman"/>
        <family val="1"/>
      </rPr>
      <t xml:space="preserve"> </t>
    </r>
  </si>
  <si>
    <r>
      <t> </t>
    </r>
    <r>
      <rPr>
        <sz val="10"/>
        <color theme="1"/>
        <rFont val="Times New Roman"/>
        <family val="1"/>
      </rPr>
      <t>Less:  Net income attributable to noncontrolling interests</t>
    </r>
    <r>
      <rPr>
        <vertAlign val="superscript"/>
        <sz val="10"/>
        <color theme="1"/>
        <rFont val="Times New Roman"/>
        <family val="1"/>
      </rPr>
      <t xml:space="preserve"> </t>
    </r>
  </si>
  <si>
    <r>
      <t>Net Income attributable to Tompkins Financial Corporation</t>
    </r>
    <r>
      <rPr>
        <b/>
        <vertAlign val="superscript"/>
        <sz val="10"/>
        <color theme="1"/>
        <rFont val="Times New Roman"/>
        <family val="1"/>
      </rPr>
      <t xml:space="preserve"> </t>
    </r>
  </si>
  <si>
    <r>
      <t> </t>
    </r>
    <r>
      <rPr>
        <sz val="10"/>
        <color theme="1"/>
        <rFont val="Times New Roman"/>
        <family val="1"/>
      </rPr>
      <t>Depreciation and amortization</t>
    </r>
    <r>
      <rPr>
        <vertAlign val="superscript"/>
        <sz val="10"/>
        <color theme="1"/>
        <rFont val="Times New Roman"/>
        <family val="1"/>
      </rPr>
      <t xml:space="preserve"> </t>
    </r>
  </si>
  <si>
    <r>
      <t> </t>
    </r>
    <r>
      <rPr>
        <sz val="10"/>
        <color theme="1"/>
        <rFont val="Times New Roman"/>
        <family val="1"/>
      </rPr>
      <t xml:space="preserve">Assets </t>
    </r>
  </si>
  <si>
    <t>(6,484</t>
  </si>
  <si>
    <r>
      <t> </t>
    </r>
    <r>
      <rPr>
        <sz val="10"/>
        <color theme="1"/>
        <rFont val="Times New Roman"/>
        <family val="1"/>
      </rPr>
      <t xml:space="preserve">Goodwill </t>
    </r>
  </si>
  <si>
    <r>
      <t> </t>
    </r>
    <r>
      <rPr>
        <sz val="10"/>
        <color theme="1"/>
        <rFont val="Times New Roman"/>
        <family val="1"/>
      </rPr>
      <t>Other intangibles, net</t>
    </r>
    <r>
      <rPr>
        <vertAlign val="superscript"/>
        <sz val="10"/>
        <color theme="1"/>
        <rFont val="Times New Roman"/>
        <family val="1"/>
      </rPr>
      <t xml:space="preserve"> </t>
    </r>
  </si>
  <si>
    <r>
      <t> </t>
    </r>
    <r>
      <rPr>
        <sz val="10"/>
        <color theme="1"/>
        <rFont val="Times New Roman"/>
        <family val="1"/>
      </rPr>
      <t>Net loans and leases</t>
    </r>
    <r>
      <rPr>
        <vertAlign val="superscript"/>
        <sz val="10"/>
        <color theme="1"/>
        <rFont val="Times New Roman"/>
        <family val="1"/>
      </rPr>
      <t xml:space="preserve"> </t>
    </r>
  </si>
  <si>
    <r>
      <t> </t>
    </r>
    <r>
      <rPr>
        <sz val="10"/>
        <color theme="1"/>
        <rFont val="Times New Roman"/>
        <family val="1"/>
      </rPr>
      <t xml:space="preserve">Deposits </t>
    </r>
  </si>
  <si>
    <t>(6,212</t>
  </si>
  <si>
    <r>
      <t> </t>
    </r>
    <r>
      <rPr>
        <sz val="10"/>
        <color theme="1"/>
        <rFont val="Times New Roman"/>
        <family val="1"/>
      </rPr>
      <t>Total equity</t>
    </r>
    <r>
      <rPr>
        <vertAlign val="superscript"/>
        <sz val="10"/>
        <color theme="1"/>
        <rFont val="Times New Roman"/>
        <family val="1"/>
      </rPr>
      <t xml:space="preserve"> </t>
    </r>
  </si>
  <si>
    <r>
      <t> </t>
    </r>
    <r>
      <rPr>
        <b/>
        <sz val="10"/>
        <color theme="1"/>
        <rFont val="Times New Roman"/>
        <family val="1"/>
      </rPr>
      <t>As of and for the year ended December 31, 2012</t>
    </r>
  </si>
  <si>
    <t>(18</t>
  </si>
  <si>
    <t>(4</t>
  </si>
  <si>
    <t>(2,226</t>
  </si>
  <si>
    <t>(15,666</t>
  </si>
  <si>
    <t>(4,489</t>
  </si>
  <si>
    <t>(11,177</t>
  </si>
  <si>
    <r>
      <t xml:space="preserve">Net Income attributable to Tompkins Financial </t>
    </r>
    <r>
      <rPr>
        <b/>
        <vertAlign val="superscript"/>
        <sz val="10"/>
        <color theme="1"/>
        <rFont val="Times New Roman"/>
        <family val="1"/>
      </rPr>
      <t>  </t>
    </r>
    <r>
      <rPr>
        <b/>
        <sz val="10"/>
        <color theme="1"/>
        <rFont val="Times New Roman"/>
        <family val="1"/>
      </rPr>
      <t>Corporation</t>
    </r>
    <r>
      <rPr>
        <b/>
        <vertAlign val="superscript"/>
        <sz val="10"/>
        <color theme="1"/>
        <rFont val="Times New Roman"/>
        <family val="1"/>
      </rPr>
      <t xml:space="preserve"> </t>
    </r>
  </si>
  <si>
    <t>(5,158</t>
  </si>
  <si>
    <t>(4,853</t>
  </si>
  <si>
    <r>
      <t>1</t>
    </r>
    <r>
      <rPr>
        <i/>
        <sz val="10"/>
        <color theme="1"/>
        <rFont val="Times New Roman"/>
        <family val="1"/>
      </rPr>
      <t> </t>
    </r>
    <r>
      <rPr>
        <i/>
        <sz val="9.5"/>
        <color theme="1"/>
        <rFont val="Times New Roman"/>
        <family val="1"/>
      </rPr>
      <t xml:space="preserve">Merger and acquisition integration related expenses of $15.6 million were deducted from banking segment holding company expenses and reclassified to Intercompany/Merger column to reflect the non-operating costs from VIST Financial acquisition in August 2012 and provide a more accurate representation of segment performance. Income taxes have been adjusted in the banking segment on a weighted average rate. </t>
    </r>
  </si>
  <si>
    <t>Unaudited Quarterly Financial Data</t>
  </si>
  <si>
    <t>First</t>
  </si>
  <si>
    <t>Second</t>
  </si>
  <si>
    <t>Third</t>
  </si>
  <si>
    <t>Fourth</t>
  </si>
  <si>
    <t>Interest and dividend income</t>
  </si>
  <si>
    <t>Net interest income</t>
  </si>
  <si>
    <t>Income before income tax</t>
  </si>
  <si>
    <t>Net income per common share (basic)</t>
  </si>
  <si>
    <t>Net income per common share (diluted)</t>
  </si>
  <si>
    <t>Summary of Significant Accounting Policies (Policies)</t>
  </si>
  <si>
    <t>Basis of Presentation</t>
  </si>
  <si>
    <t>Premise and Equipment</t>
  </si>
  <si>
    <r>
      <t xml:space="preserve">Premises and Equipment: </t>
    </r>
    <r>
      <rPr>
        <sz val="10"/>
        <color theme="1"/>
        <rFont val="Times New Roman"/>
        <family val="1"/>
      </rPr>
      <t>Land is carried at cost. Premises and equipment are stated at cost, less allowances for depreciation. The provision for depreciation for financial reporting purposes is computed generally by the straight-line method at rates sufficient to write-off the cost of such assets over their estimated useful lives. Buildings are amortized over a period of 10-39 years, and furniture, fixtures, and equipment are amortized over a period of 2-20 years. Leasehold improvements are generally depreciated over the lesser of the lease term or the estimated lives of the improvements. Maintenance and repairs are charged to expense as incurred. Gains or losses on disposition are reflected in earnings.</t>
    </r>
  </si>
  <si>
    <t>Other Real Estate Owned</t>
  </si>
  <si>
    <t>Treasury Stock</t>
  </si>
  <si>
    <t>Trust and Investment Services</t>
  </si>
  <si>
    <r>
      <t xml:space="preserve">Trust and Investment Services: </t>
    </r>
    <r>
      <rPr>
        <sz val="10"/>
        <color theme="1"/>
        <rFont val="Times New Roman"/>
        <family val="1"/>
      </rPr>
      <t>Assets held in fiduciary or agency capacities for customers are not included in the accompanying Consolidated Statements of Condition, since such items are not assets of the Company. Fees associated with providing trust and investment services are included in noninterest income.</t>
    </r>
  </si>
  <si>
    <t>Segment Reporting</t>
  </si>
  <si>
    <t>Comprehensive Income</t>
  </si>
  <si>
    <t>Pension and Other Employee Benefits</t>
  </si>
  <si>
    <t>Stock Based Compensation</t>
  </si>
  <si>
    <t>Recent Accounting Prouncements</t>
  </si>
  <si>
    <t>Securities (Tables)</t>
  </si>
  <si>
    <t>Schedule of available for sale securities</t>
  </si>
  <si>
    <t>Schedule of held to maturity securities</t>
  </si>
  <si>
    <t>Schedule available for sale securities with unrealized losses</t>
  </si>
  <si>
    <t>Schedule held-to-maturity securities with unrealized losses</t>
  </si>
  <si>
    <t>Schedule of rollforward of credit losses on debt securities for which portion of OTTI is recognized in OCI</t>
  </si>
  <si>
    <t>Schedule of amortized cost and estimated fair value of debt securities by contractual maturity</t>
  </si>
  <si>
    <t>Schedule of trading securities at estimated fair value</t>
  </si>
  <si>
    <t>Loans and Leases (Tables)</t>
  </si>
  <si>
    <t>Schedule of loans and leases</t>
  </si>
  <si>
    <t>Schedule of outstanding principal and the related carrying amount of loans acquired in the VIST Bank Acquisition</t>
  </si>
  <si>
    <t>Schedule of the change in the accretable yield</t>
  </si>
  <si>
    <t>Schedule of loan transactions with related parties</t>
  </si>
  <si>
    <t>Schedule of age analysis of past due loans</t>
  </si>
  <si>
    <t>Allowance for Loan and Lease Losses (Tables)</t>
  </si>
  <si>
    <t>Schedule of activity in the allowance for orginated loan and lease losses</t>
  </si>
  <si>
    <t>Schedule of activity in the allowance for loan and lease losses based on impairment methodology</t>
  </si>
  <si>
    <t>Schedule of recorded investment in loans and leases impairment methodology</t>
  </si>
  <si>
    <t>Schedule of recorded investments in impaired loans</t>
  </si>
  <si>
    <t>Schedule of troubled debt restructurings</t>
  </si>
  <si>
    <t>Schedule of credit quality indicators on loans by class of commercial and industrial loans and commercial real estate loans</t>
  </si>
  <si>
    <t>The following table presents credit quality indicators (internal risk grade) by class of commercial loans, commercial real estate loans and agricultural loans as of December 31, 2014 and 2013.</t>
  </si>
  <si>
    <t>Schedule of credit quality indicators by class of residential real estate and consumer loans</t>
  </si>
  <si>
    <t>FDIC Indemnification Asset Related to Covered Loans (Tables)</t>
  </si>
  <si>
    <t>Schedule of changes in the FDIC indemnification asset</t>
  </si>
  <si>
    <t>Goodwill and Other Intangible Assets (Tables)</t>
  </si>
  <si>
    <t>Goodwill And Other Intangible Assets Tables</t>
  </si>
  <si>
    <t>Schedule of goodwill</t>
  </si>
  <si>
    <t>Schedule of amortizing intangible assets</t>
  </si>
  <si>
    <t>Schedule of estimated amortization expense</t>
  </si>
  <si>
    <t>Premises and Equipment (Tables)</t>
  </si>
  <si>
    <t>Premises And Equipment Tables</t>
  </si>
  <si>
    <t>Schedule of Premise and Equipment</t>
  </si>
  <si>
    <t>Schedule of depreciation and amortization</t>
  </si>
  <si>
    <t>Schedule of future minimum lease payments under non-cancelable operating leases</t>
  </si>
  <si>
    <t>Deposits (Tables)</t>
  </si>
  <si>
    <t>Deposits Tables</t>
  </si>
  <si>
    <t>Schedule of maturities of time deposits</t>
  </si>
  <si>
    <t>Federal Funds Purchased and Securities Sold Under Agreements to Repurchase (Tables)</t>
  </si>
  <si>
    <t>Federal Funds Purchased And Securities Sold Under Agreements To Repurchase Tables</t>
  </si>
  <si>
    <t>Schedule of securities sold under agreements to repurchase</t>
  </si>
  <si>
    <t>Other Borrowings (Tables)</t>
  </si>
  <si>
    <t>Other Borrowings Tables</t>
  </si>
  <si>
    <t>Schedule of borrowings</t>
  </si>
  <si>
    <t>Schedule of fixed-rate callable advances from FHLB</t>
  </si>
  <si>
    <t>Trust Preferred Debentures (Tables)</t>
  </si>
  <si>
    <t>Schedule of Trusts</t>
  </si>
  <si>
    <t>Employee Benefits Plan (Tables)</t>
  </si>
  <si>
    <t>Schedule of changes in the projected benefit obligations</t>
  </si>
  <si>
    <t>Schedule of net periodic benefit cost and other comprehensive income</t>
  </si>
  <si>
    <t>Recognized actuarial (loss)</t>
  </si>
  <si>
    <t>Schedule of pre-tax amounts recognized as a component of accumulated other comprehensive income</t>
  </si>
  <si>
    <t>Schedule of pre-tax amounts included in accumulated other comprehensive income expected to be recognized in 2013</t>
  </si>
  <si>
    <t>Schedule of weighted-average assumptions used in accounting for the plans</t>
  </si>
  <si>
    <t>Schedule of expected benefits to be paid in each of next five years</t>
  </si>
  <si>
    <t>Schedule of Pension Plan's weighted average asset allocation</t>
  </si>
  <si>
    <t>Schedule of fair value measurement of pension plan</t>
  </si>
  <si>
    <t>Stock Plans and Stock Based Compensation (Tables)</t>
  </si>
  <si>
    <t>Stock Plans And Stock Based Compensation Tables</t>
  </si>
  <si>
    <t>Schedule of activity related to stock options under all plans</t>
  </si>
  <si>
    <t>Schedule of cash proceeds, tax benefits and intrinsic value related to stock options exercised</t>
  </si>
  <si>
    <t>The cost is expected to be recognized over a weighted average period of 4.5 years. Cash proceeds, tax benefits and intrinsic value related to total stock options exercised is as follows:</t>
  </si>
  <si>
    <t>Schedule of fair value assumptions for stock based compensation</t>
  </si>
  <si>
    <t>The fair values of the grants are expensed over the vesting periods.</t>
  </si>
  <si>
    <t>Schedule of options outstanding</t>
  </si>
  <si>
    <t>Schedule of activity related to restricted stock awards</t>
  </si>
  <si>
    <t>Other Noninterest Income and Expense (Tables)</t>
  </si>
  <si>
    <t>Schedule of other income and operating expense</t>
  </si>
  <si>
    <t>Income Taxes (Tables)</t>
  </si>
  <si>
    <t>Schedule of income tax (benefit) expense attributable to income from operations</t>
  </si>
  <si>
    <t>Schedule of effective income tax rate reconciliation</t>
  </si>
  <si>
    <t>Schedule of deferred tax assets and liabilities</t>
  </si>
  <si>
    <t>Other Comprehensive Income (Tables)</t>
  </si>
  <si>
    <t>Equity [Abstract]</t>
  </si>
  <si>
    <t>Schedule of reclassifications out of the accumulated other comprehensive income</t>
  </si>
  <si>
    <t>Schedule of activity in accumulated other comprehensive income</t>
  </si>
  <si>
    <t>Commitments and Contingent Liabilities (Tables)</t>
  </si>
  <si>
    <t>Maximum potential obligations to extend credit for loan commitments</t>
  </si>
  <si>
    <t>Earnings Per Share (Tables)</t>
  </si>
  <si>
    <t>Schedule of computation of EPS Basic and Diluted Table Text Block</t>
  </si>
  <si>
    <t>Fair Value Measurements (Tables)</t>
  </si>
  <si>
    <t>Schedule of assets and liabilities measured at fair value on a recurring basis</t>
  </si>
  <si>
    <r>
      <t> </t>
    </r>
    <r>
      <rPr>
        <b/>
        <sz val="10"/>
        <color theme="1"/>
        <rFont val="Times New Roman"/>
        <family val="1"/>
      </rPr>
      <t> </t>
    </r>
  </si>
  <si>
    <t>Schedule of assets and liabilities measured at fair value on a non recurring basis</t>
  </si>
  <si>
    <t>Schedule of carrying amount and fair value of financial instruments</t>
  </si>
  <si>
    <t>The following table presents the carrying amounts and estimated fair values of the Company’s financial instruments at December 31, 2014 and 2013. The carrying amounts shown in the table are included in the Consolidated Statements of Condition under the indicated captions.</t>
  </si>
  <si>
    <t>Regulations and Supervision (Tables)</t>
  </si>
  <si>
    <t>Schedule of capital amounts and ratios</t>
  </si>
  <si>
    <t>Actual capital amounts and ratios of the Company and its subsidiary banks are as follows:</t>
  </si>
  <si>
    <t>Condensed Parent Company Only Financial Statements (Tables)</t>
  </si>
  <si>
    <t>Segment and Related Information (Tables)</t>
  </si>
  <si>
    <t>Schedule of segment and related information</t>
  </si>
  <si>
    <t>Schedule of quarterly financial information</t>
  </si>
  <si>
    <t>Summary of Significant Accounting Policies (Details Narrative) (USD $)</t>
  </si>
  <si>
    <t>Reserve requirements for banking subsidiaries</t>
  </si>
  <si>
    <t>Value of impaired loans when provision is applicable</t>
  </si>
  <si>
    <t>Minimum [Member] | Convenants Noncompete</t>
  </si>
  <si>
    <t>Amortization period for other intangible assets</t>
  </si>
  <si>
    <t>3 years</t>
  </si>
  <si>
    <t>Minimum [Member] | Customer Related Intangibles [Member]</t>
  </si>
  <si>
    <t>6 years</t>
  </si>
  <si>
    <t>Minimum [Member] | Core Deposit Intangible [Member]</t>
  </si>
  <si>
    <t>5 years</t>
  </si>
  <si>
    <t>Maximum [Member] | Convenants Noncompete</t>
  </si>
  <si>
    <t>Maximum [Member] | Customer Related Intangibles [Member]</t>
  </si>
  <si>
    <t>15 years</t>
  </si>
  <si>
    <t>Maximum [Member] | Core Deposit Intangible [Member]</t>
  </si>
  <si>
    <t>10 years</t>
  </si>
  <si>
    <t>Buildings | Minimum [Member]</t>
  </si>
  <si>
    <t>Estimated useful lives</t>
  </si>
  <si>
    <t>Buildings | Maximum [Member]</t>
  </si>
  <si>
    <t>39 years</t>
  </si>
  <si>
    <t>Furniture, fixtures, and equipment [Member] | Minimum [Member]</t>
  </si>
  <si>
    <t>2 years</t>
  </si>
  <si>
    <t>Furniture, fixtures, and equipment [Member] | Maximum [Member]</t>
  </si>
  <si>
    <t>20 years</t>
  </si>
  <si>
    <t>Securities (Details Narrative) (USD $)</t>
  </si>
  <si>
    <t>Federal Home Loan Bank, Advances, Branch of FHLB Bank [Line Items]</t>
  </si>
  <si>
    <t>Mark to market Loss on trading securities</t>
  </si>
  <si>
    <t>Secutities pledged or sold under agreements to repurchase</t>
  </si>
  <si>
    <t>Residential Mortgage-backed securities Non-U.S. Government agencies or sponsored entities [Member]</t>
  </si>
  <si>
    <t>Number of securities collateralized sold</t>
  </si>
  <si>
    <t>Gain on securities transactions</t>
  </si>
  <si>
    <t>Number of securities collateralized paid</t>
  </si>
  <si>
    <t>Sales of securities for which an other than temporary impairment was previously</t>
  </si>
  <si>
    <t>Federal Home Loan Bank New York ("FHLBNY") [Member]</t>
  </si>
  <si>
    <t>Federal Home Loan Bank, Advances, Branch of FHLB Bank, amount of advances</t>
  </si>
  <si>
    <t>Federal Home Loan Bank Pittsburgh ("FHLBPITT") [Member]</t>
  </si>
  <si>
    <t>Atlantic Central Bankers Bank ("ACBB") [Member]</t>
  </si>
  <si>
    <t>Securities (Details) (USD $)</t>
  </si>
  <si>
    <t>Schedule of Available-for-sale Securities [Line Items]</t>
  </si>
  <si>
    <t>Obligations of U.S. Government sponsored entities [Member]</t>
  </si>
  <si>
    <t>Obligations of U.S. states and political subdivisions [Member]</t>
  </si>
  <si>
    <t>Residential Mortgage-backed securities U.S. Government agencies [Member]</t>
  </si>
  <si>
    <t>Residential Mortgage-backed securities U.S. Government sponsored entities [Member]</t>
  </si>
  <si>
    <t>U.S. corporate debt securities [Member]</t>
  </si>
  <si>
    <t>Total debt securities [Member]</t>
  </si>
  <si>
    <t>Equity securities [Member]</t>
  </si>
  <si>
    <t>Securities (Details 1) (USD $)</t>
  </si>
  <si>
    <t>Schedule of Held-to-maturity Securities [Line Items]</t>
  </si>
  <si>
    <t>Securities (Details 2) (USD $)</t>
  </si>
  <si>
    <t>Securities (Details 3) (USD $)</t>
  </si>
  <si>
    <t>Less Than 12 Months, Fair Value</t>
  </si>
  <si>
    <t>Less Than 12 Months, Unrealized Losses</t>
  </si>
  <si>
    <t>12 Months Or Longer, Fair Value</t>
  </si>
  <si>
    <t>12 Months Or Longer, Unrealized Losses</t>
  </si>
  <si>
    <t>Total Fair Value</t>
  </si>
  <si>
    <t>Total Unrealized Losses</t>
  </si>
  <si>
    <t>Held-to-maturity debt securities</t>
  </si>
  <si>
    <t>Securities (Details 4) (Total debt securities [Member], USD $)</t>
  </si>
  <si>
    <t>Credit losses related to securities for which an other-than-temporary impairment was previously recognized</t>
  </si>
  <si>
    <t>Sales of securities for which an other-than-temporary impairment was previously recognized</t>
  </si>
  <si>
    <t>Ending balance of credit losses on debt securities held for which a portion of an other-than-temporary impairment was recognized in other comprehensive income</t>
  </si>
  <si>
    <t>Securities (Details 5) (USD $)</t>
  </si>
  <si>
    <t>Available For Sale Securities, Amortized Cost</t>
  </si>
  <si>
    <t>Available For Sale Securities, Fair value</t>
  </si>
  <si>
    <t>Mortgage-backed securities [Member]</t>
  </si>
  <si>
    <t>Securities (Details 6) (USD $)</t>
  </si>
  <si>
    <t>Held To Maturity Securities, Amortized Cost</t>
  </si>
  <si>
    <t>Held To Maturity Securities, Fair value</t>
  </si>
  <si>
    <t>Securities (Details 7) (USD $)</t>
  </si>
  <si>
    <t>Trading securities, at estimated fair value</t>
  </si>
  <si>
    <t>Loans and Leases (Details Narrative) (USD $)</t>
  </si>
  <si>
    <t>Business Acquisition [Line Items]</t>
  </si>
  <si>
    <t>Sale of residential mortage loans</t>
  </si>
  <si>
    <t>Net gains on sale of residential mortage loans</t>
  </si>
  <si>
    <t>Mortage servicing assets added during the period</t>
  </si>
  <si>
    <t>Amortization of mortgage servicing assets</t>
  </si>
  <si>
    <t>Residentail mortgage loans serviced</t>
  </si>
  <si>
    <t>Mortgage servicing rights, amortized cost</t>
  </si>
  <si>
    <t>Loans held for sale</t>
  </si>
  <si>
    <t>Residential mortgage loans used to secure advances from FHLB</t>
  </si>
  <si>
    <t>VIST Financial Corp. ("VIST Financial") [Member]</t>
  </si>
  <si>
    <t>Acquired loans and leases, covered and non-covered</t>
  </si>
  <si>
    <t>VIST Financial Corp. ("VIST Financial") [Member] | Covered single family assets [Member]</t>
  </si>
  <si>
    <t>Certain losses and expenses relating to covered loans, percentage reimburseable by FDIC</t>
  </si>
  <si>
    <t>Net losses exceed levels relating to covered loans, percentage reimburseable by FDIC</t>
  </si>
  <si>
    <t>VIST Financial Corp. ("VIST Financial") [Member] | Covered commercial assets [Member]</t>
  </si>
  <si>
    <t>Loans and Leases (Details) (USD $)</t>
  </si>
  <si>
    <t>Accounts, Notes, Loans and Financing Receivable [Line Items]</t>
  </si>
  <si>
    <t>Commercial and Industrial - Agriculture [Member]</t>
  </si>
  <si>
    <t>Commercial and Industrial Other [Member]</t>
  </si>
  <si>
    <t>Commercial and industrial, total [Member]</t>
  </si>
  <si>
    <t>Commercial Real Estate - Construction [Member]</t>
  </si>
  <si>
    <t>Commercial Real Estate - Agriculture [Member]</t>
  </si>
  <si>
    <t>Commercial Real Estate Other [Member]</t>
  </si>
  <si>
    <t>Commercial real estate, total [Member]</t>
  </si>
  <si>
    <t>Residential Real Estate - Home equity [Member]</t>
  </si>
  <si>
    <t>Residential Real Estate - Mortgages [Member]</t>
  </si>
  <si>
    <t>Residential real estate, total [Member]</t>
  </si>
  <si>
    <t>Consumer and other - Indirect [Member]</t>
  </si>
  <si>
    <t>Consumer and other [Member]</t>
  </si>
  <si>
    <t>Consumer and other, total [Member]</t>
  </si>
  <si>
    <t>Finance Leases [Member]</t>
  </si>
  <si>
    <t>Covered Loans [Member]</t>
  </si>
  <si>
    <t>Orginated Loans and Leases [Member]</t>
  </si>
  <si>
    <t>Orginated Loans and Leases [Member] | Commercial and Industrial - Agriculture [Member]</t>
  </si>
  <si>
    <t>Orginated Loans and Leases [Member] | Commercial and Industrial Other [Member]</t>
  </si>
  <si>
    <t>Orginated Loans and Leases [Member] | Commercial and industrial, total [Member]</t>
  </si>
  <si>
    <t>Orginated Loans and Leases [Member] | Commercial Real Estate - Construction [Member]</t>
  </si>
  <si>
    <t>Orginated Loans and Leases [Member] | Commercial Real Estate - Agriculture [Member]</t>
  </si>
  <si>
    <t>Orginated Loans and Leases [Member] | Commercial Real Estate Other [Member]</t>
  </si>
  <si>
    <t>Orginated Loans and Leases [Member] | Commercial real estate, total [Member]</t>
  </si>
  <si>
    <t>Orginated Loans and Leases [Member] | Residential Real Estate - Home equity [Member]</t>
  </si>
  <si>
    <t>Orginated Loans and Leases [Member] | Residential Real Estate - Mortgages [Member]</t>
  </si>
  <si>
    <t>Orginated Loans and Leases [Member] | Residential real estate, total [Member]</t>
  </si>
  <si>
    <t>Orginated Loans and Leases [Member] | Consumer and other - Indirect [Member]</t>
  </si>
  <si>
    <t>Orginated Loans and Leases [Member] | Consumer and other [Member]</t>
  </si>
  <si>
    <t>Orginated Loans and Leases [Member] | Consumer and other, total [Member]</t>
  </si>
  <si>
    <t>Orginated Loans and Leases [Member] | Finance Leases [Member]</t>
  </si>
  <si>
    <t>Orginated Loans and Leases [Member] | Covered Loans [Member]</t>
  </si>
  <si>
    <t>Acquired Loans and Leases [Member]</t>
  </si>
  <si>
    <t>Acquired Loans and Leases [Member] | Commercial and Industrial - Agriculture [Member]</t>
  </si>
  <si>
    <t>Acquired Loans and Leases [Member] | Commercial and Industrial Other [Member]</t>
  </si>
  <si>
    <t>Acquired Loans and Leases [Member] | Commercial and industrial, total [Member]</t>
  </si>
  <si>
    <t>Acquired Loans and Leases [Member] | Commercial Real Estate - Construction [Member]</t>
  </si>
  <si>
    <t>Acquired Loans and Leases [Member] | Commercial Real Estate - Agriculture [Member]</t>
  </si>
  <si>
    <t>Acquired Loans and Leases [Member] | Commercial Real Estate Other [Member]</t>
  </si>
  <si>
    <t>Acquired Loans and Leases [Member] | Commercial real estate, total [Member]</t>
  </si>
  <si>
    <t>Acquired Loans and Leases [Member] | Residential Real Estate - Home equity [Member]</t>
  </si>
  <si>
    <t>Acquired Loans and Leases [Member] | Residential Real Estate - Mortgages [Member]</t>
  </si>
  <si>
    <t>Acquired Loans and Leases [Member] | Residential real estate, total [Member]</t>
  </si>
  <si>
    <t>Acquired Loans and Leases [Member] | Consumer and other - Indirect [Member]</t>
  </si>
  <si>
    <t>Acquired Loans and Leases [Member] | Consumer and other [Member]</t>
  </si>
  <si>
    <t>Acquired Loans and Leases [Member] | Consumer and other, total [Member]</t>
  </si>
  <si>
    <t>Acquired Loans and Leases [Member] | Finance Leases [Member]</t>
  </si>
  <si>
    <t>Acquired Loans and Leases [Member] | Covered Loans [Member]</t>
  </si>
  <si>
    <t>Loans and Leases (Details 1) (USD $)</t>
  </si>
  <si>
    <t>Outstanding principal balance</t>
  </si>
  <si>
    <t>Carrying amount</t>
  </si>
  <si>
    <t>VIST Financial Corp. ("VIST Financial") [Member] | Acquired Credit Impaired Loans [Member]</t>
  </si>
  <si>
    <t>VIST Financial Corp. ("VIST Financial") [Member] | Acquired Non Credit Impaired Loans [Member]</t>
  </si>
  <si>
    <t>VIST Financial Corp. ("VIST Financial") [Member] | Acquired Loans and Leases [Member]</t>
  </si>
  <si>
    <t>Loans and Leases (Details 2) (VIST Financial Corp. ("VIST Financial") [Member], USD $)</t>
  </si>
  <si>
    <t>Accretable discounts</t>
  </si>
  <si>
    <t>Balance, beginning</t>
  </si>
  <si>
    <t>VIST Acquisition</t>
  </si>
  <si>
    <t>Accretion</t>
  </si>
  <si>
    <t>Disposals (loans paid in full)</t>
  </si>
  <si>
    <t>Reclassifications to/from nonaccretable difference</t>
  </si>
  <si>
    <t>Other changes in expected cash flows</t>
  </si>
  <si>
    <t>Balance, ending</t>
  </si>
  <si>
    <t>Results in increased interest income as a prospective yield adjustment over the remaining life of the loans, as well as increased interest income from loan sales, modification and prepayments.</t>
  </si>
  <si>
    <t>Represents changes in cash flows expected to be collected due to factors other than credit (e.g. changes in prepayment assumptions and/or changes in interest rates on variable rate loans).</t>
  </si>
  <si>
    <t>Loans and Leases (Details 3) (New Directors/Executive Officers [Member], USD $)</t>
  </si>
  <si>
    <t>New Directors/Executive Officers [Member]</t>
  </si>
  <si>
    <t>Loan transactions with related parties</t>
  </si>
  <si>
    <t>Loans and Leases (Details 4) (USD $)</t>
  </si>
  <si>
    <t>Financing Receivable, Recorded Investment, Past Due [Line Items]</t>
  </si>
  <si>
    <t>Total loans and leases, net</t>
  </si>
  <si>
    <t>90 days and accruing</t>
  </si>
  <si>
    <t>Includes acquired loans that were recorded at fair value at the acquisition date.</t>
  </si>
  <si>
    <t>Allowance for Loan and Lease Losses (Details) (USD $)</t>
  </si>
  <si>
    <t>3 Months Ended</t>
  </si>
  <si>
    <t>Sep. 30, 2014</t>
  </si>
  <si>
    <t>Mar. 31, 2014</t>
  </si>
  <si>
    <t>Sep. 30, 2013</t>
  </si>
  <si>
    <t>Jun. 30, 2013</t>
  </si>
  <si>
    <t>Mar. 31, 2013</t>
  </si>
  <si>
    <t>Movement in allowance for Loan and Lease Losses:</t>
  </si>
  <si>
    <t>Provision (credit)</t>
  </si>
  <si>
    <t>Allowance for Loan and Lease Losses (Details 1) (USD $)</t>
  </si>
  <si>
    <t>Allowance for Loan and Lease Losses [Roll Forward]</t>
  </si>
  <si>
    <t>Allowance for Loan and Lease Losses (Details 2) (USD $)</t>
  </si>
  <si>
    <t>Individually evaluated for impairment</t>
  </si>
  <si>
    <t>Collectively evaluated for impairment</t>
  </si>
  <si>
    <t>Allowance for Loan and Lease Losses (Details 3) (USD $)</t>
  </si>
  <si>
    <t>Individually Evaluated For Impairment</t>
  </si>
  <si>
    <t>Collectively Evaluated For Impairment</t>
  </si>
  <si>
    <t>Loans Acquired With Deteriorated Credit Quality</t>
  </si>
  <si>
    <t>Allowance for Loan and Lease Losses (Details 4) (USD $)</t>
  </si>
  <si>
    <t>Financing Receivable, Impaired [Line Items]</t>
  </si>
  <si>
    <t>Recorded Investment With No Related Allowance</t>
  </si>
  <si>
    <t>Unpaid Principal Balance With No Related Allowance</t>
  </si>
  <si>
    <t>Recorded Investment With Related Allowance</t>
  </si>
  <si>
    <t>Unpaid Principal Balance With Related Allowance</t>
  </si>
  <si>
    <t>Allowance for Loan and Lease Losses (Details 5) (USD $)</t>
  </si>
  <si>
    <t>Average Recorded Investment With No Related Allowance</t>
  </si>
  <si>
    <t>Average Recorded Investment With Related Allowance</t>
  </si>
  <si>
    <t>Interest Income Recognized With No Related Allowance</t>
  </si>
  <si>
    <t>Allowance for Loan and Lease Losses (Details 6) (Orginated Loans and Leases [Member], USD $)</t>
  </si>
  <si>
    <t>Number</t>
  </si>
  <si>
    <t>Financing Receivable, Modifications [Line Items]</t>
  </si>
  <si>
    <t>Number Of Loans</t>
  </si>
  <si>
    <t>Premodification Outstanding Recorded Investment</t>
  </si>
  <si>
    <t>Postmodification Outstanding Recorded Investment</t>
  </si>
  <si>
    <t>Number Of Loans Tdr</t>
  </si>
  <si>
    <t>Postmodification Outstanding Recorded Investment Tdr</t>
  </si>
  <si>
    <t>[3]</t>
  </si>
  <si>
    <t>[4]</t>
  </si>
  <si>
    <t>[2],[4]</t>
  </si>
  <si>
    <t>Concession, extension of term, loan</t>
  </si>
  <si>
    <t>Concession, extended term and lowered rate, loan</t>
  </si>
  <si>
    <t>[5]</t>
  </si>
  <si>
    <t>[1],[3]</t>
  </si>
  <si>
    <t>[2],[5]</t>
  </si>
  <si>
    <t>Residential real estate other [Member]</t>
  </si>
  <si>
    <t>[2],[3]</t>
  </si>
  <si>
    <t>TDRs that defaulted during the 12 months ended December 31, 2014, that had been restructured in the prior twelve months.</t>
  </si>
  <si>
    <t>Represents the following concessions: extension of term and reduction of rate</t>
  </si>
  <si>
    <t>Represents the following concessions: extension of term and reduction in rate (3 loans: $808,000) extension of term (1 loan: $70,000)</t>
  </si>
  <si>
    <t>Represents the following concessions: extension of term and reduction of rate (12 loans: $1.9 million) extension of term (1 loan: $129,000)</t>
  </si>
  <si>
    <t>Allowance for Loan and Lease Losses (Details 7) (USD $)</t>
  </si>
  <si>
    <t>Financing Receivable, Recorded Investment [Line Items]</t>
  </si>
  <si>
    <t>Loans and Leases, gross</t>
  </si>
  <si>
    <t>Orginated Loans and Leases [Member] | Pass [Member]</t>
  </si>
  <si>
    <t>Orginated Loans and Leases [Member] | Special Mention [Member]</t>
  </si>
  <si>
    <t>Orginated Loans and Leases [Member] | Substandard [Member]</t>
  </si>
  <si>
    <t>Orginated Loans and Leases [Member] | Commercial and Industrial Other [Member] | Pass [Member]</t>
  </si>
  <si>
    <t>Orginated Loans and Leases [Member] | Commercial and Industrial Other [Member] | Special Mention [Member]</t>
  </si>
  <si>
    <t>Orginated Loans and Leases [Member] | Commercial and Industrial Other [Member] | Substandard [Member]</t>
  </si>
  <si>
    <t>Orginated Loans and Leases [Member] | Commercial and Industrial - Agriculture [Member] | Pass [Member]</t>
  </si>
  <si>
    <t>Orginated Loans and Leases [Member] | Commercial and Industrial - Agriculture [Member] | Special Mention [Member]</t>
  </si>
  <si>
    <t>Orginated Loans and Leases [Member] | Commercial and Industrial - Agriculture [Member] | Substandard [Member]</t>
  </si>
  <si>
    <t>Orginated Loans and Leases [Member] | Commercial Real Estate Other [Member] | Pass [Member]</t>
  </si>
  <si>
    <t>Orginated Loans and Leases [Member] | Commercial Real Estate Other [Member] | Special Mention [Member]</t>
  </si>
  <si>
    <t>Orginated Loans and Leases [Member] | Commercial Real Estate Other [Member] | Substandard [Member]</t>
  </si>
  <si>
    <t>Orginated Loans and Leases [Member] | Commercial Real Estate - Agriculture [Member] | Pass [Member]</t>
  </si>
  <si>
    <t>Orginated Loans and Leases [Member] | Commercial Real Estate - Agriculture [Member] | Special Mention [Member]</t>
  </si>
  <si>
    <t>Orginated Loans and Leases [Member] | Commercial Real Estate - Agriculture [Member] | Substandard [Member]</t>
  </si>
  <si>
    <t>Orginated Loans and Leases [Member] | Commercial Real Estate - Construction [Member] | Pass [Member]</t>
  </si>
  <si>
    <t>Orginated Loans and Leases [Member] | Commercial Real Estate - Construction [Member] | Special Mention [Member]</t>
  </si>
  <si>
    <t>Orginated Loans and Leases [Member] | Commercial Real Estate - Construction [Member] | Substandard [Member]</t>
  </si>
  <si>
    <t>Acquired Loans and Leases [Member] | Pass [Member]</t>
  </si>
  <si>
    <t>Acquired Loans and Leases [Member] | Special Mention [Member]</t>
  </si>
  <si>
    <t>Acquired Loans and Leases [Member] | Substandard [Member]</t>
  </si>
  <si>
    <t>Acquired Loans and Leases [Member] | Commercial and Industrial Other [Member] | Pass [Member]</t>
  </si>
  <si>
    <t>Acquired Loans and Leases [Member] | Commercial and Industrial Other [Member] | Special Mention [Member]</t>
  </si>
  <si>
    <t>Acquired Loans and Leases [Member] | Commercial and Industrial Other [Member] | Substandard [Member]</t>
  </si>
  <si>
    <t>Acquired Loans and Leases [Member] | Commercial Real Estate Other [Member] | Pass [Member]</t>
  </si>
  <si>
    <t>Acquired Loans and Leases [Member] | Commercial Real Estate Other [Member] | Special Mention [Member]</t>
  </si>
  <si>
    <t>Acquired Loans and Leases [Member] | Commercial Real Estate Other [Member] | Substandard [Member]</t>
  </si>
  <si>
    <t>Acquired Loans and Leases [Member] | Commercial Real Estate - Agriculture [Member] | Pass [Member]</t>
  </si>
  <si>
    <t>Acquired Loans and Leases [Member] | Commercial Real Estate - Agriculture [Member] | Special Mention [Member]</t>
  </si>
  <si>
    <t>Acquired Loans and Leases [Member] | Commercial Real Estate - Agriculture [Member] | Substandard [Member]</t>
  </si>
  <si>
    <t>Acquired Loans and Leases [Member] | Commercial Real Estate - Construction [Member] | Pass [Member]</t>
  </si>
  <si>
    <t>Acquired Loans and Leases [Member] | Commercial Real Estate - Construction [Member] | Substandard [Member]</t>
  </si>
  <si>
    <t>Allowance for Loan and Lease Losses (Details 8) (USD $)</t>
  </si>
  <si>
    <t>Orginated Loans and Leases [Member] | Performing [Member]</t>
  </si>
  <si>
    <t>Orginated Loans and Leases [Member] | Nonperforming [Member]</t>
  </si>
  <si>
    <t>Orginated Loans and Leases [Member] | Residential Real Estate - Home equity [Member] | Performing [Member]</t>
  </si>
  <si>
    <t>Orginated Loans and Leases [Member] | Residential Real Estate - Home equity [Member] | Nonperforming [Member]</t>
  </si>
  <si>
    <t>Orginated Loans and Leases [Member] | Residential Real Estate - Mortgages [Member] | Performing [Member]</t>
  </si>
  <si>
    <t>Orginated Loans and Leases [Member] | Residential Real Estate - Mortgages [Member] | Nonperforming [Member]</t>
  </si>
  <si>
    <t>Orginated Loans and Leases [Member] | Consumer and other - Indirect [Member] | Performing [Member]</t>
  </si>
  <si>
    <t>Orginated Loans and Leases [Member] | Consumer and other - Indirect [Member] | Nonperforming [Member]</t>
  </si>
  <si>
    <t>Orginated Loans and Leases [Member] | Consumer and other [Member] | Performing [Member]</t>
  </si>
  <si>
    <t>Orginated Loans and Leases [Member] | Consumer and other [Member] | Nonperforming [Member]</t>
  </si>
  <si>
    <t>Acquired Loans and Leases [Member] | Performing [Member]</t>
  </si>
  <si>
    <t>Acquired Loans and Leases [Member] | Nonperforming [Member]</t>
  </si>
  <si>
    <t>Acquired Loans and Leases [Member] | Residential Real Estate - Home equity [Member] | Performing [Member]</t>
  </si>
  <si>
    <t>Acquired Loans and Leases [Member] | Residential Real Estate - Home equity [Member] | Nonperforming [Member]</t>
  </si>
  <si>
    <t>Acquired Loans and Leases [Member] | Residential Real Estate - Mortgages [Member] | Performing [Member]</t>
  </si>
  <si>
    <t>Acquired Loans and Leases [Member] | Residential Real Estate - Mortgages [Member] | Nonperforming [Member]</t>
  </si>
  <si>
    <t>Acquired Loans and Leases [Member] | Consumer and other - Indirect [Member] | Performing [Member]</t>
  </si>
  <si>
    <t>Acquired Loans and Leases [Member] | Consumer and other [Member] | Performing [Member]</t>
  </si>
  <si>
    <t>FDIC Indemnification Asset Related to Covered Loans (Details Narrative) (USD $)</t>
  </si>
  <si>
    <t>Maximum threshold precentage of reimbursement covered loans</t>
  </si>
  <si>
    <t>VIST Financial Corp. ("VIST Financial") [Member] | Residential real estate, total [Member]</t>
  </si>
  <si>
    <t>Loss sharing term period</t>
  </si>
  <si>
    <t>VIST Financial Corp. ("VIST Financial") [Member] | Non-residential real estate loans [Member]</t>
  </si>
  <si>
    <t>Loss recoveries term period</t>
  </si>
  <si>
    <t>8 years</t>
  </si>
  <si>
    <t>FDIC Indemnification Asset Related to Covered Loans (Details) (USD $)</t>
  </si>
  <si>
    <t>FDIC Indemnification Asset [Roll Forward]</t>
  </si>
  <si>
    <t>Balance, beginning of the period</t>
  </si>
  <si>
    <t>Discount accretion of the present value at the acquisition dates</t>
  </si>
  <si>
    <t>Balance, end of period</t>
  </si>
  <si>
    <t>Goodwill and Other Intangible Assets (Details Narrative) (USD $)</t>
  </si>
  <si>
    <t>Amortization of mortgage servicing rights</t>
  </si>
  <si>
    <t>Goodwill and Other Intangible Assets (Details) (USD $)</t>
  </si>
  <si>
    <t>Goodwill [Roll Forward]</t>
  </si>
  <si>
    <t>Balance</t>
  </si>
  <si>
    <t>Acquisitions</t>
  </si>
  <si>
    <t>Purchase Accounting Adjustments</t>
  </si>
  <si>
    <t>Banking [Member]</t>
  </si>
  <si>
    <t>Insurance [Member]</t>
  </si>
  <si>
    <t>Wealth Management [Member]</t>
  </si>
  <si>
    <t>The $165,000 reduction of goodwill in 2013 reflects an adjustment related to the completion of the final tax return related to the VIST acquisition.</t>
  </si>
  <si>
    <t>Goodwill and Other Intangible Assets (Details 1) (USD $)</t>
  </si>
  <si>
    <t>Gross carrying amount</t>
  </si>
  <si>
    <t>Accumulated amortization</t>
  </si>
  <si>
    <t>Net carrying amount</t>
  </si>
  <si>
    <t>Core Deposit Intangible [Member]</t>
  </si>
  <si>
    <t>Customer Related Intangibles [Member]</t>
  </si>
  <si>
    <t>Other Intangibles [Member]</t>
  </si>
  <si>
    <t>Goodwill and Other Intangible Assets (Details 2) (USD $)</t>
  </si>
  <si>
    <t>Estimated amortization expense:</t>
  </si>
  <si>
    <t>Excludes the amortization of mortgage servicing rights. Amortization of mortgage servicing rights was $149,000 in 2014, $232,000 in 2013 and $330,000 in 2012.</t>
  </si>
  <si>
    <t>Premises and Equipment (Details Narrative) (USD $)</t>
  </si>
  <si>
    <t>Gross rental expense</t>
  </si>
  <si>
    <t>Minimum [Member]</t>
  </si>
  <si>
    <t>Renewal option</t>
  </si>
  <si>
    <t>Maximum [Member]</t>
  </si>
  <si>
    <t>Premises and Equipment (Details) (USD $)</t>
  </si>
  <si>
    <t>Premise and equipment, net</t>
  </si>
  <si>
    <t>Land [Member]</t>
  </si>
  <si>
    <t>Premise and equipment, Gross</t>
  </si>
  <si>
    <t>Premises and equipment [Member]</t>
  </si>
  <si>
    <t>Furniture, fixtures, and equipment [Member]</t>
  </si>
  <si>
    <t>Premises and Equipment (Details 1) (USD $)</t>
  </si>
  <si>
    <t>Depreciation and amortization expense</t>
  </si>
  <si>
    <t>Premises and Equipment (Details 2) (USD $)</t>
  </si>
  <si>
    <t>Future minimum lease payments under non-cancelable operating leases:</t>
  </si>
  <si>
    <t>Deposits (Details Narrative) (USD $)</t>
  </si>
  <si>
    <t>$100,000 and Over [Member]</t>
  </si>
  <si>
    <t>Deposits (Details) (USD $)</t>
  </si>
  <si>
    <t>Less Than $100,000 [Member]</t>
  </si>
  <si>
    <t>Federal Funds Purchased and Securities Sold Under Agreements to Repurchase (Details Narrative) (USD $)</t>
  </si>
  <si>
    <t>Federal Home Loan Bank of New York [Member]</t>
  </si>
  <si>
    <t>Citigroup Global Markets [Member]</t>
  </si>
  <si>
    <t>Retail Repurchase Agreements [Member]</t>
  </si>
  <si>
    <t>Wholesale Repurchase Agreements [Member]</t>
  </si>
  <si>
    <t>Maturity 2015 [Member]</t>
  </si>
  <si>
    <t>Maturity 2016 [Member]</t>
  </si>
  <si>
    <t>Maturity 2017 [Member]</t>
  </si>
  <si>
    <t>Federal Funds Purchased and Securities Sold Under Agreements to Repurchase (Details) (USD $)</t>
  </si>
  <si>
    <t>Securities Sold under Agreements to Repurchase [Member]</t>
  </si>
  <si>
    <t>Federal Funds Purchased [Member]</t>
  </si>
  <si>
    <t>Other Borrowings (Details Narrative) (USD $)</t>
  </si>
  <si>
    <t>Other Borrowings Details Narrative</t>
  </si>
  <si>
    <t>Maximum borrowing capacity, lines of credit</t>
  </si>
  <si>
    <t>Unused borrowing capacity on established lines with FHLB</t>
  </si>
  <si>
    <t>Unencumbered residential mortgage loans</t>
  </si>
  <si>
    <t>Term advances from FHLB</t>
  </si>
  <si>
    <t>Weighted average interest rate</t>
  </si>
  <si>
    <t>Overnight advances</t>
  </si>
  <si>
    <t>Term advances mature within one year</t>
  </si>
  <si>
    <t>Term advances maturing after one year</t>
  </si>
  <si>
    <t>Term advances mature in 2017</t>
  </si>
  <si>
    <t>Term borrowing with a bank</t>
  </si>
  <si>
    <t>Fixed-rate convertible FHLB advance</t>
  </si>
  <si>
    <t>Interest rate of convertible FHLB advance</t>
  </si>
  <si>
    <t>Term of Convertible FHLB advance</t>
  </si>
  <si>
    <t>Convertible terms of FHLB advance</t>
  </si>
  <si>
    <t>Fair value of convertible FHLB advance</t>
  </si>
  <si>
    <t>Increase in fair value of convertible FHLB advance</t>
  </si>
  <si>
    <t>Other Borrowings (Details) (USD $)</t>
  </si>
  <si>
    <t>Other Borrowings Details</t>
  </si>
  <si>
    <t>Other Borrowings (Details 1) (USD $)</t>
  </si>
  <si>
    <t>Federal Home Loan Bank Advances 1 [Member]</t>
  </si>
  <si>
    <t>Call Features Interest Rate</t>
  </si>
  <si>
    <t>Federal Home Loan Bank Advances 2 [Member]</t>
  </si>
  <si>
    <t>Federal Home Loan Bank Advances 3 [Member]</t>
  </si>
  <si>
    <t>Federal Home Loan Bank Advances 4 [Member]</t>
  </si>
  <si>
    <t>Federal Home Loan Bank Advances 5 [Member]</t>
  </si>
  <si>
    <t>Trust Preferred Debentures (Details) (USD $)</t>
  </si>
  <si>
    <t>Tompkins Capital Trust I [Member]</t>
  </si>
  <si>
    <t>Issuance date</t>
  </si>
  <si>
    <t>Par amount</t>
  </si>
  <si>
    <t>Interest rate</t>
  </si>
  <si>
    <t>Maturity date</t>
  </si>
  <si>
    <t>Capital Contribution to Trust</t>
  </si>
  <si>
    <t>Trust preferred securities liquidation amount, per security</t>
  </si>
  <si>
    <t>Conversion price (per share)</t>
  </si>
  <si>
    <t>Sleepy Hollow Capital Trust I [Member]</t>
  </si>
  <si>
    <t>Interest rate, basis spread</t>
  </si>
  <si>
    <t>Interest rate, variable rate</t>
  </si>
  <si>
    <t>3-month LIBOR</t>
  </si>
  <si>
    <t>Common equity securities issued to the Company</t>
  </si>
  <si>
    <t>Leesport Capital Trust II [Member]</t>
  </si>
  <si>
    <t>Madison Statutory Trust I [Member]</t>
  </si>
  <si>
    <t>3-month Libor</t>
  </si>
  <si>
    <t>Employee Benefit Plan (Details Narrative) (USD $)</t>
  </si>
  <si>
    <t>Common Stock, shares issued</t>
  </si>
  <si>
    <t>Common stock, value</t>
  </si>
  <si>
    <t>Expenses related to plans</t>
  </si>
  <si>
    <t>Employee stock ownership plan - expense recognized</t>
  </si>
  <si>
    <t>Matching contributions to 401(k) plan cost</t>
  </si>
  <si>
    <t>Pension Plan [Member]</t>
  </si>
  <si>
    <t>Accumulated benefit obligation</t>
  </si>
  <si>
    <t>Unfunded Status</t>
  </si>
  <si>
    <t>Rate of Compensation Increase</t>
  </si>
  <si>
    <t>Pension Plan [Member] | Minimum [Member]</t>
  </si>
  <si>
    <t>Change in health care cost trend rate</t>
  </si>
  <si>
    <t>Potential Change in Service and Interest Costs</t>
  </si>
  <si>
    <t>Potential Change in benefit obligation</t>
  </si>
  <si>
    <t>Pension Plan [Member] | Maximum [Member]</t>
  </si>
  <si>
    <t>DC Retirement Plan [Member]</t>
  </si>
  <si>
    <t>Split Dollar Life Insurance Plan [Member]</t>
  </si>
  <si>
    <t>Benefit liability</t>
  </si>
  <si>
    <t>Compensation expense</t>
  </si>
  <si>
    <t>Life and Healthcare Plan [Member]</t>
  </si>
  <si>
    <t>SERP Plan [Member]</t>
  </si>
  <si>
    <t>Employee Benefits Plan (Details) (USD $)</t>
  </si>
  <si>
    <t>Benefit obligation, beginning of year</t>
  </si>
  <si>
    <t>Benefit obligation, end of year</t>
  </si>
  <si>
    <t>Fair value</t>
  </si>
  <si>
    <t>Actual return (loss) on plan assets</t>
  </si>
  <si>
    <t>Plan participants' contributions</t>
  </si>
  <si>
    <t>Plan participants'contributions</t>
  </si>
  <si>
    <t>Employee Benefit Plan (Details 1) (USD $)</t>
  </si>
  <si>
    <t>Recognized actuarial gain</t>
  </si>
  <si>
    <t>Components of Net Period Benefit Cost</t>
  </si>
  <si>
    <t>Employee Benefits Plan (Details 2) (USD $)</t>
  </si>
  <si>
    <t>Employee Benefits Plan (Details 3) (USD $)</t>
  </si>
  <si>
    <t>Employee Benefits Plan (Details 4)</t>
  </si>
  <si>
    <t>Rate of Benefit Cost for Plan Year</t>
  </si>
  <si>
    <t>Rate of Benefit Obligation at End of Plan Year</t>
  </si>
  <si>
    <t>Employee Benefits Plan (Details 5) (USD $)</t>
  </si>
  <si>
    <t>Employee Benefits Plan (Details 6) (Pension Plan [Member])</t>
  </si>
  <si>
    <t>Weighted-average asset allocations</t>
  </si>
  <si>
    <t>Other [Member]</t>
  </si>
  <si>
    <t>Employee Benefits Plan (Details 7) (Pension Plan [Member], USD $)</t>
  </si>
  <si>
    <t>Level 1 [Member]</t>
  </si>
  <si>
    <t>Level 1 [Member] | Mutual Funds [Member]</t>
  </si>
  <si>
    <t>Level 1 [Member] | Cash and Cash Equivalents [Member]</t>
  </si>
  <si>
    <t>Level 1 [Member] | U.S. Treasury securities [Member]</t>
  </si>
  <si>
    <t>Level 1 [Member] | Common Stocks [Member]</t>
  </si>
  <si>
    <t>Fair Value [Member]</t>
  </si>
  <si>
    <t>Fair Value [Member] | Mutual Funds [Member]</t>
  </si>
  <si>
    <t>Fair Value [Member] | Cash and Cash Equivalents [Member]</t>
  </si>
  <si>
    <t>Fair Value [Member] | Preferred Stocks [Member]</t>
  </si>
  <si>
    <t>Fair Value [Member] | U.S. Treasury securities [Member]</t>
  </si>
  <si>
    <t>Fair Value [Member] | Common Stocks [Member]</t>
  </si>
  <si>
    <t>Fair Value [Member] | Obligations of U.S. Government sponsored entities [Member]</t>
  </si>
  <si>
    <t>Fair Value [Member] | Corporate bonds and notes [Member]</t>
  </si>
  <si>
    <t>Level 2 [Member]</t>
  </si>
  <si>
    <t>Level 2 [Member] | Preferred Stocks [Member]</t>
  </si>
  <si>
    <t>Level 2 [Member] | Obligations of U.S. Government sponsored entities [Member]</t>
  </si>
  <si>
    <t>Level 2 [Member] | Corporate bonds and notes [Member]</t>
  </si>
  <si>
    <t>Stock Plans and Stock Based Compensation (Details Narrative) (USD $)</t>
  </si>
  <si>
    <t>Awards granted</t>
  </si>
  <si>
    <t>2009 Equity Plan [Member]</t>
  </si>
  <si>
    <t>Authorized number of awards</t>
  </si>
  <si>
    <t>Restricted Stock Units (RSUs) [Member]</t>
  </si>
  <si>
    <t>Grant Date fair value</t>
  </si>
  <si>
    <t>Unrecognized compensation cost - RSUs</t>
  </si>
  <si>
    <t>Period for recognization - unrecognized compensation cost</t>
  </si>
  <si>
    <t>6 years 1 month 6 days</t>
  </si>
  <si>
    <t>Stock Appreciation Rights (SARs) [Member]</t>
  </si>
  <si>
    <t>Stock Options [Member]</t>
  </si>
  <si>
    <t>Unrecognized compensation cost - options</t>
  </si>
  <si>
    <t>4 years 6 months</t>
  </si>
  <si>
    <t>Stock Plans and Stock Based Compensation (Details) (USD $)</t>
  </si>
  <si>
    <t>Number of options:</t>
  </si>
  <si>
    <t>Number of Options granted</t>
  </si>
  <si>
    <t>Stock Options And Stock Appreciation Rights [Member]</t>
  </si>
  <si>
    <t>Number of Options outstanding, beginning</t>
  </si>
  <si>
    <t>Number of Options exercised</t>
  </si>
  <si>
    <t>Number of Options forfeited</t>
  </si>
  <si>
    <t>Number of Options outstanding, ending</t>
  </si>
  <si>
    <t>Number of Options exercisable</t>
  </si>
  <si>
    <t>Weighted Average Exercise Price:</t>
  </si>
  <si>
    <t>Weighted Average Exercise Price of Options outstanding, beginning</t>
  </si>
  <si>
    <t>Weighted Average Exercise Price of Options granted</t>
  </si>
  <si>
    <t>Weighted Average Exercise Price of Options exercised</t>
  </si>
  <si>
    <t>Weighted Average Exercise Price of Options forfeited</t>
  </si>
  <si>
    <t>Weighted Average Exercise Price of Options outstanding, ending</t>
  </si>
  <si>
    <t>Weighted Average Exercise Price of Options exercisable</t>
  </si>
  <si>
    <t>Weighted Average Remaining Contractual Term:</t>
  </si>
  <si>
    <t>Weighted Average Remaining Contractual Term of Options outstanding, ending</t>
  </si>
  <si>
    <t>5 years 2 months 26 days</t>
  </si>
  <si>
    <t>Weighted Average Remaining Contractual Term of Options exercisable</t>
  </si>
  <si>
    <t>3 years 4 months 13 days</t>
  </si>
  <si>
    <t>Aggregate Intrinsic Value:</t>
  </si>
  <si>
    <t>Aggregate Intrinsic Value of Options outstanding, ending</t>
  </si>
  <si>
    <t>Aggregate Intrinsic Value of Options exercisable</t>
  </si>
  <si>
    <t>Stock Plans and Stock Based Compensation (Details 1) (USD $)</t>
  </si>
  <si>
    <t>Stock Plans And Stock Based Compensation Details1</t>
  </si>
  <si>
    <t>Stock Plans and Stock Based Compensation (Details 2) (USD $)</t>
  </si>
  <si>
    <t>Stock Plans And Stock Based Compensation Details2</t>
  </si>
  <si>
    <t>Weighted per share average fair value at granted date</t>
  </si>
  <si>
    <t>Expected life</t>
  </si>
  <si>
    <t>5 years 6 months</t>
  </si>
  <si>
    <t>Stock Plans and Stock Based Compensation (Details 3) (USD $)</t>
  </si>
  <si>
    <t>Stock Options Tranche 1 [Member]</t>
  </si>
  <si>
    <t>Exercise Price, lower range</t>
  </si>
  <si>
    <t>Exercise price, upper range</t>
  </si>
  <si>
    <t>4 years 11 months 16 days</t>
  </si>
  <si>
    <t>Stock Options Tranche 2 [Member]</t>
  </si>
  <si>
    <t>6 years 5 months 5 days</t>
  </si>
  <si>
    <t>Stock Options Tranche 3 [Member]</t>
  </si>
  <si>
    <t>3 years 11 months 16 days</t>
  </si>
  <si>
    <t>Stock Options Tranche 4 [Member]</t>
  </si>
  <si>
    <t>Stock Options Tranche 5 [Member]</t>
  </si>
  <si>
    <t>4 years 2 months 12 days</t>
  </si>
  <si>
    <t>Stock Options Tranche 6 [Member]</t>
  </si>
  <si>
    <t>6 years 7 months 28 days</t>
  </si>
  <si>
    <t>Stock Plans and Stock Based Compensation (Details 4) (Restricted Stock Units (RSUs) [Member], USD $)</t>
  </si>
  <si>
    <t>Other Income and Operating Expense (Details Narrative)</t>
  </si>
  <si>
    <t>Reporting threshold for other income and operating expenses</t>
  </si>
  <si>
    <t>Other Noninterest Income and Expense (Details) (USD $)</t>
  </si>
  <si>
    <t>Noninterest Income</t>
  </si>
  <si>
    <t>Increase in cash surrender value of corporate owned life insurance</t>
  </si>
  <si>
    <t>Total other income</t>
  </si>
  <si>
    <t>Noninterest Expenses</t>
  </si>
  <si>
    <t>Total other operating expense</t>
  </si>
  <si>
    <t>Income Taxes (Details Narrative) (USD $)</t>
  </si>
  <si>
    <t>Net unrealized holding gains in available for sale securities, excluded from deferred tax liabilities calculation</t>
  </si>
  <si>
    <t>Employee benefit plan deferred tax assets, excluded from deferred tax asset calculation</t>
  </si>
  <si>
    <t>Income Taxes (Details) (USD $)</t>
  </si>
  <si>
    <t>Federal Current</t>
  </si>
  <si>
    <t>Federal Deferred</t>
  </si>
  <si>
    <t>Federal Total</t>
  </si>
  <si>
    <t>State Current</t>
  </si>
  <si>
    <t>State Deferred</t>
  </si>
  <si>
    <t>State Total</t>
  </si>
  <si>
    <t>Current income tax (benefit) expense</t>
  </si>
  <si>
    <t>Deferred tax (benefit) expense</t>
  </si>
  <si>
    <t>Income Taxes (Details1)</t>
  </si>
  <si>
    <t>Income Taxes Details1</t>
  </si>
  <si>
    <t>Income Taxes (Details2) (USD $)</t>
  </si>
  <si>
    <t>Total deferred tax assets</t>
  </si>
  <si>
    <t>Other Comprehensive Income (Details) (USD $)</t>
  </si>
  <si>
    <t>Reclassification adjustment for net realized gain on sale of available-for-sale securities included in net income</t>
  </si>
  <si>
    <t>Net retirement plan loss, before tax</t>
  </si>
  <si>
    <t>Net retirement plan prior service credit, before tax</t>
  </si>
  <si>
    <t>Amortization of net retirement plan prior service cost</t>
  </si>
  <si>
    <t>Other comprehensive (loss) income</t>
  </si>
  <si>
    <t>Net retirement plan loss, tax</t>
  </si>
  <si>
    <t>Net retirement plan prior service credit, tax</t>
  </si>
  <si>
    <t>Other Comprehensive Income (Details 1) (USD $)</t>
  </si>
  <si>
    <t>Other Comprehensive Income Available For Sale Securities Adjustment Net Of Tax Period Increase Decrease [Roll Forward]</t>
  </si>
  <si>
    <t>Beginning Balance</t>
  </si>
  <si>
    <t>Amounts reclassified from accumulated other comprehensive (loss) income</t>
  </si>
  <si>
    <t>Net current-period other comprehensive loss (income)</t>
  </si>
  <si>
    <t>Other Comprehensive Income Defined Benefit Plans Adjustment Net Of Tax Period Increase Decrease [Roll Forward]</t>
  </si>
  <si>
    <t>Commitments and Contingent Liabilities (Details Narrative) (USD $)</t>
  </si>
  <si>
    <t>Rate lock agreements</t>
  </si>
  <si>
    <t>Agreements to sell mortgages on a loan-by-loan basis</t>
  </si>
  <si>
    <t>Commitments and Contingent Liabilities (Details) (USD $)</t>
  </si>
  <si>
    <t>Obligations to extend credit for loan commitments</t>
  </si>
  <si>
    <t>Loan Commitments [Member]</t>
  </si>
  <si>
    <t>Standby Letters of Credit [Member]</t>
  </si>
  <si>
    <t>Undisbursed portion of lines of credit [Member]</t>
  </si>
  <si>
    <t>Earnings Per Share (Details Narrative)</t>
  </si>
  <si>
    <t>Earnings Per Share Details Narrative</t>
  </si>
  <si>
    <t>Antidilutive securities excluded from computation of earning per share</t>
  </si>
  <si>
    <t>Earnings Per Share (Details) (USD $)</t>
  </si>
  <si>
    <t>Less: dividends and undistributed earnings allocated to unvested restricted stock awards</t>
  </si>
  <si>
    <t>Less: average participating securities</t>
  </si>
  <si>
    <t>Dilutive effect of common stock options or restricted stock awards</t>
  </si>
  <si>
    <t>Basic EPS (in dollars per share)</t>
  </si>
  <si>
    <t>Diluted EPS (in dollars per share)</t>
  </si>
  <si>
    <t>Fair Value Measurements (Details) (USD $)</t>
  </si>
  <si>
    <t>Fair Value, Assets and Liabilities Measured on Recurring and Nonrecurring Basis [Line Items]</t>
  </si>
  <si>
    <t>Trading securities, fair value</t>
  </si>
  <si>
    <t>Other borrowings, fair value</t>
  </si>
  <si>
    <t>Recurring [Member] | Fair Value [Member] | Other borrowings [Member]</t>
  </si>
  <si>
    <t>Recurring [Member] | Fair Value [Member] | Obligations of U.S. Government sponsored entities [Member]</t>
  </si>
  <si>
    <t>Recurring [Member] | Fair Value [Member] | Residential Mortgage-backed securities U.S. Government sponsored entities [Member]</t>
  </si>
  <si>
    <t>Recurring [Member] | Fair Value [Member] | Obligations of U.S. states and political subdivisions [Member]</t>
  </si>
  <si>
    <t>Recurring [Member] | Fair Value [Member] | Residential Mortgage-backed securities U.S. Government agencies [Member]</t>
  </si>
  <si>
    <t>Recurring [Member] | Fair Value [Member] | Residential Mortgage-backed securities Non-U.S. Government agencies or sponsored entities [Member]</t>
  </si>
  <si>
    <t>Recurring [Member] | Fair Value [Member] | U.S. corporate debt securities [Member]</t>
  </si>
  <si>
    <t>Recurring [Member] | Fair Value [Member] | Equity securities [Member]</t>
  </si>
  <si>
    <t>Recurring [Member] | Level 2 [Member] | Other borrowings [Member]</t>
  </si>
  <si>
    <t>Recurring [Member] | Level 2 [Member] | Obligations of U.S. Government sponsored entities [Member]</t>
  </si>
  <si>
    <t>Recurring [Member] | Level 2 [Member] | Residential Mortgage-backed securities U.S. Government sponsored entities [Member]</t>
  </si>
  <si>
    <t>Recurring [Member] | Level 2 [Member] | Obligations of U.S. states and political subdivisions [Member]</t>
  </si>
  <si>
    <t>Recurring [Member] | Level 2 [Member] | Residential Mortgage-backed securities U.S. Government agencies [Member]</t>
  </si>
  <si>
    <t>Recurring [Member] | Level 2 [Member] | Residential Mortgage-backed securities Non-U.S. Government agencies or sponsored entities [Member]</t>
  </si>
  <si>
    <t>Recurring [Member] | Level 2 [Member] | U.S. corporate debt securities [Member]</t>
  </si>
  <si>
    <t>Recurring [Member] | Level 3 [Member] | Equity securities [Member]</t>
  </si>
  <si>
    <t>Fair Value Measurements (Details 1) (Non-Recurring [Member], USD $)</t>
  </si>
  <si>
    <t>Gain (loss) on impaired loans</t>
  </si>
  <si>
    <t>Gain (loss) on other real estate owned</t>
  </si>
  <si>
    <t>Imaired loans</t>
  </si>
  <si>
    <t>Fair Value Measurements (Details 2) (USD $)</t>
  </si>
  <si>
    <t>Fair value of financial assets</t>
  </si>
  <si>
    <t>Securities - held to maturity</t>
  </si>
  <si>
    <t>FHLB and FRB stock</t>
  </si>
  <si>
    <t>Financial Liabilities:</t>
  </si>
  <si>
    <t>Time deposits</t>
  </si>
  <si>
    <t>Securities sold under agreements to repurchase</t>
  </si>
  <si>
    <t>Carrying Amount [Member]</t>
  </si>
  <si>
    <t>Cash and cash equivalaents</t>
  </si>
  <si>
    <t>Accrued interest receivable</t>
  </si>
  <si>
    <t>Loans/leases, net</t>
  </si>
  <si>
    <t>Accrued interest payable</t>
  </si>
  <si>
    <t>Level 3 [Member]</t>
  </si>
  <si>
    <t>Lease receivables, although excluded from the scope of ASC Topic 825, are included in the estimated fair value amounts at their carrying value.</t>
  </si>
  <si>
    <t>Regulations and Supervision (Details Narrative) (USD $)</t>
  </si>
  <si>
    <t>Schedule of recorded investment in orginated loans and leases summarized on the basis of the Company's impairment methodology</t>
  </si>
  <si>
    <t>Retained net provides of Subsidiaries available to pay dividends</t>
  </si>
  <si>
    <t>Regulations and Supervision (Details) (USD $)</t>
  </si>
  <si>
    <t>The Company (consolidated) [Member]</t>
  </si>
  <si>
    <t>Total Capital</t>
  </si>
  <si>
    <t>Total Capital (to risk-weighted assets) ratio</t>
  </si>
  <si>
    <t>Minimum amount of capital for adequacy purposes</t>
  </si>
  <si>
    <t>Minimum amount of capital for adequacy purposes, ratio</t>
  </si>
  <si>
    <t>Minimum Capital required to be well-capitalized</t>
  </si>
  <si>
    <t>Minimum Capital required to be well-capitalized, ratio</t>
  </si>
  <si>
    <t>Tier 1 Capital</t>
  </si>
  <si>
    <t>Tier 1 Capital (to risk-weighted assets) ratio</t>
  </si>
  <si>
    <t>Minimum amount of Tier 1 Capital for adequacy purposes</t>
  </si>
  <si>
    <t>Minimum amount of Tier 1 Capital for adequacy purposes, ratio</t>
  </si>
  <si>
    <t>Minimum Tier 1 Capital required to be well-capitalized</t>
  </si>
  <si>
    <t>Minimum Tier 1 Capital required to be well-capitalized, ratio</t>
  </si>
  <si>
    <t>Tier 1 Capital (to average assets) ratio</t>
  </si>
  <si>
    <t>Trust Company [Member]</t>
  </si>
  <si>
    <t>Castile [Member]</t>
  </si>
  <si>
    <t>Mahopac [Member]</t>
  </si>
  <si>
    <t>VIST [Member]</t>
  </si>
  <si>
    <t>Condensed Parent Company Only Financial Statements (Details) (USD $)</t>
  </si>
  <si>
    <t>LIABILITIES</t>
  </si>
  <si>
    <t>Tompkins (the Parent Company) [Member]</t>
  </si>
  <si>
    <t>Condensed Parent Company Only Financial Statements (Details 1) (USD $)</t>
  </si>
  <si>
    <t>Income before Taxes and Equity in Undistributed Earnings of Subsidiaries</t>
  </si>
  <si>
    <t>Other Income</t>
  </si>
  <si>
    <t>Total operating expenses</t>
  </si>
  <si>
    <t>Equity in undistributed earnings of subsidiary</t>
  </si>
  <si>
    <t>Condensed Parent Company Only Financial Statements (Details 2) (USD $)</t>
  </si>
  <si>
    <t>Adjustments to reconcile net income, to net cash provided by operating activities:</t>
  </si>
  <si>
    <t>Segment and Related Information (Details Narrative) (USD $)</t>
  </si>
  <si>
    <t>Segment And Related Information Details Narrative</t>
  </si>
  <si>
    <t>Merger and acquisition integration-related expenses</t>
  </si>
  <si>
    <t>Segment and Related Information (Details) (USD $)</t>
  </si>
  <si>
    <t>Dec. 31, 2011</t>
  </si>
  <si>
    <t>Interest income</t>
  </si>
  <si>
    <t>Noninterest income</t>
  </si>
  <si>
    <t>Noninterest expense</t>
  </si>
  <si>
    <t>Income before income tax expense</t>
  </si>
  <si>
    <t>Income tax expense</t>
  </si>
  <si>
    <t>Net Income attributable to noncontrolling interests and Tompkins Financial Corporation</t>
  </si>
  <si>
    <t>Net Income attributable to Tompkins Financial Corporation</t>
  </si>
  <si>
    <t>Depreciation and amortization</t>
  </si>
  <si>
    <t>Other intangibles, net</t>
  </si>
  <si>
    <t>Net loans and leases</t>
  </si>
  <si>
    <t>Intercompany and Merger [Member]</t>
  </si>
  <si>
    <t>Segment and Related Information (Details 1) (USD $)</t>
  </si>
  <si>
    <t>Segment And Related Information Details 1</t>
  </si>
  <si>
    <t>Interest and Dividend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</si>
</sst>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
      <b/>
      <u/>
      <sz val="10"/>
      <color theme="1"/>
      <name val="Times New Roman"/>
      <family val="1"/>
    </font>
    <font>
      <b/>
      <vertAlign val="superscript"/>
      <sz val="10"/>
      <color theme="1"/>
      <name val="Times New Roman"/>
      <family val="1"/>
    </font>
    <font>
      <sz val="11"/>
      <color theme="1"/>
      <name val="Times New Roman"/>
      <family val="1"/>
    </font>
    <font>
      <sz val="12"/>
      <color theme="1"/>
      <name val="Times New Roman"/>
      <family val="1"/>
    </font>
    <font>
      <u/>
      <sz val="10"/>
      <color theme="1"/>
      <name val="Times New Roman"/>
      <family val="1"/>
    </font>
    <font>
      <i/>
      <vertAlign val="superscript"/>
      <sz val="10"/>
      <color theme="1"/>
      <name val="Times New Roman"/>
      <family val="1"/>
    </font>
    <font>
      <b/>
      <sz val="11"/>
      <color theme="1"/>
      <name val="Times New Roman"/>
      <family val="1"/>
    </font>
    <font>
      <b/>
      <i/>
      <sz val="10"/>
      <color theme="1"/>
      <name val="Times New Roman"/>
      <family val="1"/>
    </font>
    <font>
      <b/>
      <sz val="9"/>
      <color theme="1"/>
      <name val="Times New Roman"/>
      <family val="1"/>
    </font>
    <font>
      <sz val="9.5"/>
      <color theme="1"/>
      <name val="Times New Roman"/>
      <family val="1"/>
    </font>
    <font>
      <i/>
      <sz val="9"/>
      <color theme="1"/>
      <name val="Times New Roman"/>
      <family val="1"/>
    </font>
    <font>
      <i/>
      <vertAlign val="superscript"/>
      <sz val="9"/>
      <color theme="1"/>
      <name val="Times New Roman"/>
      <family val="1"/>
    </font>
    <font>
      <vertAlign val="superscript"/>
      <sz val="9.5"/>
      <color theme="1"/>
      <name val="Times New Roman"/>
      <family val="1"/>
    </font>
    <font>
      <b/>
      <sz val="12"/>
      <color theme="1"/>
      <name val="Times New Roman"/>
      <family val="1"/>
    </font>
    <font>
      <b/>
      <sz val="9.5"/>
      <color theme="1"/>
      <name val="Times New Roman"/>
      <family val="1"/>
    </font>
    <font>
      <b/>
      <vertAlign val="superscript"/>
      <sz val="9.5"/>
      <color theme="1"/>
      <name val="Times New Roman"/>
      <family val="1"/>
    </font>
    <font>
      <b/>
      <sz val="9.5"/>
      <color theme="1"/>
      <name val="ITC Officina Sans Book"/>
    </font>
    <font>
      <i/>
      <sz val="9.5"/>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thick">
        <color rgb="FF000000"/>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left" wrapText="1"/>
    </xf>
    <xf numFmtId="0" fontId="19" fillId="0" borderId="0" xfId="0" applyFont="1" applyAlignment="1">
      <alignment horizontal="left" wrapText="1"/>
    </xf>
    <xf numFmtId="0" fontId="21" fillId="0" borderId="10" xfId="0" applyFont="1" applyBorder="1" applyAlignment="1">
      <alignment horizontal="left" wrapText="1"/>
    </xf>
    <xf numFmtId="0" fontId="19" fillId="0" borderId="10" xfId="0" applyFont="1" applyBorder="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2" fillId="0" borderId="10" xfId="0" applyFont="1" applyBorder="1" applyAlignment="1">
      <alignment horizontal="left" wrapText="1"/>
    </xf>
    <xf numFmtId="0" fontId="20" fillId="0" borderId="10" xfId="0" applyFont="1" applyBorder="1" applyAlignment="1">
      <alignment wrapText="1"/>
    </xf>
    <xf numFmtId="0" fontId="19" fillId="0" borderId="0" xfId="0" applyFont="1" applyAlignment="1">
      <alignment horizontal="center" wrapText="1"/>
    </xf>
    <xf numFmtId="0" fontId="19" fillId="33" borderId="0" xfId="0" applyFont="1" applyFill="1" applyAlignment="1">
      <alignment horizontal="left" wrapTex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4" borderId="0" xfId="0" applyFont="1" applyFill="1" applyAlignment="1">
      <alignment horizontal="left" wrapText="1"/>
    </xf>
    <xf numFmtId="0" fontId="19" fillId="34" borderId="0" xfId="0" applyFont="1" applyFill="1" applyAlignment="1">
      <alignment wrapText="1"/>
    </xf>
    <xf numFmtId="3" fontId="19"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22" fillId="34" borderId="10" xfId="0" applyFont="1" applyFill="1" applyBorder="1" applyAlignment="1">
      <alignment horizontal="left" wrapText="1"/>
    </xf>
    <xf numFmtId="0" fontId="20" fillId="34" borderId="10" xfId="0" applyFont="1" applyFill="1" applyBorder="1" applyAlignment="1">
      <alignment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2" fillId="0" borderId="0" xfId="0" applyFont="1" applyAlignment="1">
      <alignment horizontal="left" wrapText="1"/>
    </xf>
    <xf numFmtId="0" fontId="19" fillId="0" borderId="0" xfId="0" applyFont="1" applyAlignment="1">
      <alignment horizontal="left" wrapText="1"/>
    </xf>
    <xf numFmtId="0" fontId="20" fillId="0" borderId="10" xfId="0" applyFont="1" applyBorder="1" applyAlignment="1">
      <alignment horizontal="center" wrapText="1"/>
    </xf>
    <xf numFmtId="0" fontId="20" fillId="0" borderId="11"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33" borderId="13" xfId="0" applyFont="1" applyFill="1" applyBorder="1" applyAlignment="1">
      <alignment horizontal="left" wrapText="1"/>
    </xf>
    <xf numFmtId="0" fontId="19" fillId="33" borderId="13" xfId="0" applyFont="1" applyFill="1" applyBorder="1" applyAlignment="1">
      <alignment wrapText="1"/>
    </xf>
    <xf numFmtId="3" fontId="19" fillId="33" borderId="13" xfId="0" applyNumberFormat="1" applyFont="1" applyFill="1" applyBorder="1" applyAlignment="1">
      <alignment horizontal="right" wrapText="1"/>
    </xf>
    <xf numFmtId="0" fontId="19" fillId="33" borderId="13" xfId="0" applyFont="1" applyFill="1" applyBorder="1" applyAlignment="1">
      <alignment horizontal="right" wrapText="1"/>
    </xf>
    <xf numFmtId="0" fontId="23" fillId="0" borderId="0" xfId="0" applyFont="1" applyAlignment="1">
      <alignment horizontal="left" wrapText="1"/>
    </xf>
    <xf numFmtId="15" fontId="20" fillId="0" borderId="10" xfId="0" applyNumberFormat="1" applyFont="1" applyBorder="1" applyAlignment="1">
      <alignment horizontal="left" wrapText="1"/>
    </xf>
    <xf numFmtId="0" fontId="21" fillId="0" borderId="13" xfId="0" applyFont="1" applyBorder="1" applyAlignment="1">
      <alignment horizontal="left" wrapText="1"/>
    </xf>
    <xf numFmtId="0" fontId="19" fillId="0" borderId="13" xfId="0" applyFont="1" applyBorder="1" applyAlignment="1">
      <alignment wrapText="1"/>
    </xf>
    <xf numFmtId="0" fontId="19" fillId="34" borderId="13" xfId="0" applyFont="1" applyFill="1" applyBorder="1" applyAlignment="1">
      <alignment horizontal="left" wrapText="1"/>
    </xf>
    <xf numFmtId="0" fontId="19" fillId="34" borderId="13" xfId="0" applyFont="1" applyFill="1" applyBorder="1" applyAlignment="1">
      <alignment wrapText="1"/>
    </xf>
    <xf numFmtId="3" fontId="19" fillId="34" borderId="13" xfId="0" applyNumberFormat="1" applyFont="1" applyFill="1" applyBorder="1" applyAlignment="1">
      <alignment horizontal="right" wrapText="1"/>
    </xf>
    <xf numFmtId="0" fontId="19" fillId="34" borderId="13" xfId="0" applyFont="1" applyFill="1" applyBorder="1" applyAlignment="1">
      <alignment horizontal="right" wrapText="1"/>
    </xf>
    <xf numFmtId="0" fontId="20" fillId="33" borderId="10" xfId="0" applyFont="1" applyFill="1" applyBorder="1" applyAlignment="1">
      <alignment horizontal="left" wrapText="1"/>
    </xf>
    <xf numFmtId="0" fontId="20" fillId="33" borderId="10"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horizontal="right" wrapText="1"/>
    </xf>
    <xf numFmtId="0" fontId="23" fillId="0" borderId="0" xfId="0" applyFont="1" applyAlignment="1">
      <alignment horizontal="lef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0" fontId="20" fillId="34" borderId="10" xfId="0" applyFont="1" applyFill="1" applyBorder="1" applyAlignment="1">
      <alignment horizontal="righ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left" wrapText="1"/>
    </xf>
    <xf numFmtId="0" fontId="20" fillId="34" borderId="0" xfId="0" applyFont="1" applyFill="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19" fillId="34" borderId="10" xfId="0" applyFont="1" applyFill="1" applyBorder="1" applyAlignment="1">
      <alignmen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0" fontId="20" fillId="0" borderId="0" xfId="0" applyFont="1" applyAlignment="1">
      <alignment horizontal="center" wrapText="1"/>
    </xf>
    <xf numFmtId="15" fontId="20" fillId="0" borderId="0" xfId="0" applyNumberFormat="1" applyFont="1" applyAlignment="1">
      <alignment horizontal="left" wrapText="1"/>
    </xf>
    <xf numFmtId="0" fontId="20" fillId="0" borderId="11" xfId="0" applyFont="1" applyBorder="1" applyAlignment="1">
      <alignment horizontal="left" wrapText="1"/>
    </xf>
    <xf numFmtId="0" fontId="20" fillId="0" borderId="11" xfId="0" applyFont="1" applyBorder="1" applyAlignment="1">
      <alignment wrapText="1"/>
    </xf>
    <xf numFmtId="0" fontId="19" fillId="0" borderId="11" xfId="0" applyFont="1" applyBorder="1" applyAlignment="1">
      <alignment wrapText="1"/>
    </xf>
    <xf numFmtId="0" fontId="20" fillId="34" borderId="11" xfId="0" applyFont="1" applyFill="1" applyBorder="1" applyAlignment="1">
      <alignment horizontal="left" wrapText="1"/>
    </xf>
    <xf numFmtId="0" fontId="20" fillId="34" borderId="11" xfId="0" applyFont="1" applyFill="1" applyBorder="1" applyAlignment="1">
      <alignment wrapText="1"/>
    </xf>
    <xf numFmtId="3" fontId="20" fillId="34" borderId="11" xfId="0" applyNumberFormat="1" applyFont="1" applyFill="1" applyBorder="1" applyAlignment="1">
      <alignment horizontal="right" wrapText="1"/>
    </xf>
    <xf numFmtId="0" fontId="19" fillId="0" borderId="10" xfId="0" applyFont="1" applyBorder="1" applyAlignment="1">
      <alignment horizontal="left" wrapText="1"/>
    </xf>
    <xf numFmtId="0" fontId="26" fillId="0" borderId="0" xfId="0" applyFont="1" applyAlignment="1">
      <alignment vertical="top" wrapText="1"/>
    </xf>
    <xf numFmtId="0" fontId="19" fillId="0" borderId="0" xfId="0" applyFont="1" applyAlignment="1">
      <alignment vertical="top" wrapText="1"/>
    </xf>
    <xf numFmtId="0" fontId="19" fillId="0" borderId="0" xfId="0" applyFont="1" applyAlignment="1">
      <alignment horizontal="justify" vertical="top" wrapText="1"/>
    </xf>
    <xf numFmtId="0" fontId="20" fillId="33" borderId="0" xfId="0" applyFont="1" applyFill="1" applyAlignment="1">
      <alignment horizontal="right" wrapText="1"/>
    </xf>
    <xf numFmtId="0" fontId="19" fillId="34" borderId="13" xfId="0" applyFont="1" applyFill="1" applyBorder="1" applyAlignment="1">
      <alignment horizontal="left" wrapText="1" indent="1"/>
    </xf>
    <xf numFmtId="0" fontId="20" fillId="34" borderId="13" xfId="0" applyFont="1" applyFill="1" applyBorder="1" applyAlignment="1">
      <alignment wrapText="1"/>
    </xf>
    <xf numFmtId="0" fontId="20" fillId="34" borderId="13" xfId="0" applyFont="1" applyFill="1" applyBorder="1" applyAlignment="1">
      <alignment horizontal="left" wrapText="1"/>
    </xf>
    <xf numFmtId="0" fontId="20" fillId="34" borderId="13" xfId="0" applyFont="1" applyFill="1" applyBorder="1" applyAlignment="1">
      <alignment horizontal="right" wrapText="1"/>
    </xf>
    <xf numFmtId="0" fontId="19" fillId="33" borderId="10" xfId="0" applyFont="1" applyFill="1" applyBorder="1" applyAlignment="1">
      <alignment horizontal="left" wrapText="1" indent="1"/>
    </xf>
    <xf numFmtId="0" fontId="22" fillId="34" borderId="0" xfId="0" applyFont="1" applyFill="1" applyAlignment="1">
      <alignment wrapText="1"/>
    </xf>
    <xf numFmtId="0" fontId="19" fillId="34" borderId="0" xfId="0" applyFont="1" applyFill="1" applyAlignment="1">
      <alignment horizontal="center" wrapText="1"/>
    </xf>
    <xf numFmtId="0" fontId="24" fillId="34" borderId="0" xfId="0" applyFont="1" applyFill="1" applyAlignment="1">
      <alignment horizontal="center" wrapText="1"/>
    </xf>
    <xf numFmtId="0" fontId="20" fillId="34" borderId="0" xfId="0" applyFont="1" applyFill="1" applyAlignment="1">
      <alignment horizontal="center" wrapText="1"/>
    </xf>
    <xf numFmtId="0" fontId="19" fillId="34" borderId="0" xfId="0" applyFont="1" applyFill="1" applyAlignment="1">
      <alignment horizontal="right" vertical="top" wrapText="1"/>
    </xf>
    <xf numFmtId="0" fontId="19" fillId="34" borderId="13" xfId="0" applyFont="1" applyFill="1" applyBorder="1" applyAlignment="1">
      <alignment horizontal="right" vertical="top" wrapText="1"/>
    </xf>
    <xf numFmtId="0" fontId="20" fillId="34" borderId="13" xfId="0" applyFont="1" applyFill="1" applyBorder="1" applyAlignment="1">
      <alignment horizontal="right" vertical="top" wrapText="1"/>
    </xf>
    <xf numFmtId="0" fontId="20" fillId="34" borderId="13" xfId="0" applyFont="1" applyFill="1" applyBorder="1" applyAlignment="1">
      <alignment horizontal="center" wrapText="1"/>
    </xf>
    <xf numFmtId="0" fontId="19" fillId="34" borderId="13" xfId="0" applyFont="1" applyFill="1" applyBorder="1" applyAlignment="1">
      <alignment horizontal="center" wrapText="1"/>
    </xf>
    <xf numFmtId="0" fontId="19" fillId="34" borderId="0" xfId="0" applyFont="1" applyFill="1" applyAlignment="1">
      <alignment vertical="top" wrapText="1"/>
    </xf>
    <xf numFmtId="0" fontId="20" fillId="34" borderId="0" xfId="0" applyFont="1" applyFill="1" applyAlignment="1">
      <alignment vertical="top" wrapText="1"/>
    </xf>
    <xf numFmtId="0" fontId="22" fillId="33" borderId="0" xfId="0" applyFont="1" applyFill="1" applyAlignment="1">
      <alignment wrapText="1"/>
    </xf>
    <xf numFmtId="0" fontId="19" fillId="33" borderId="0" xfId="0" applyFont="1" applyFill="1" applyAlignment="1">
      <alignment vertical="top" wrapText="1"/>
    </xf>
    <xf numFmtId="0" fontId="19" fillId="33" borderId="0" xfId="0" applyFont="1" applyFill="1" applyAlignment="1">
      <alignment horizontal="right" vertical="top" wrapText="1"/>
    </xf>
    <xf numFmtId="0" fontId="22" fillId="34" borderId="13" xfId="0" applyFont="1" applyFill="1" applyBorder="1" applyAlignment="1">
      <alignment wrapText="1"/>
    </xf>
    <xf numFmtId="0" fontId="19" fillId="34" borderId="13" xfId="0" applyFont="1" applyFill="1" applyBorder="1" applyAlignment="1">
      <alignment vertical="top" wrapText="1"/>
    </xf>
    <xf numFmtId="0" fontId="19" fillId="33" borderId="13" xfId="0" applyFont="1" applyFill="1" applyBorder="1" applyAlignment="1">
      <alignment vertical="top" wrapText="1"/>
    </xf>
    <xf numFmtId="0" fontId="19" fillId="33" borderId="13" xfId="0" applyFont="1" applyFill="1" applyBorder="1" applyAlignment="1">
      <alignment horizontal="right" vertical="top" wrapText="1"/>
    </xf>
    <xf numFmtId="0" fontId="20" fillId="33" borderId="10" xfId="0" applyFont="1" applyFill="1" applyBorder="1" applyAlignment="1">
      <alignment vertical="top" wrapText="1"/>
    </xf>
    <xf numFmtId="0" fontId="20" fillId="33" borderId="10" xfId="0" applyFont="1" applyFill="1" applyBorder="1" applyAlignment="1">
      <alignment horizontal="right" vertical="top" wrapText="1"/>
    </xf>
    <xf numFmtId="0" fontId="20" fillId="34" borderId="0" xfId="0" applyFont="1" applyFill="1" applyAlignment="1">
      <alignment wrapText="1"/>
    </xf>
    <xf numFmtId="0" fontId="20" fillId="34" borderId="13" xfId="0" applyFont="1" applyFill="1" applyBorder="1" applyAlignment="1">
      <alignment wrapText="1"/>
    </xf>
    <xf numFmtId="0" fontId="22" fillId="34" borderId="15" xfId="0" applyFont="1" applyFill="1" applyBorder="1" applyAlignment="1">
      <alignment vertical="top" wrapText="1"/>
    </xf>
    <xf numFmtId="0" fontId="19" fillId="33" borderId="0" xfId="0" applyFont="1" applyFill="1" applyAlignment="1">
      <alignment vertical="top" wrapText="1"/>
    </xf>
    <xf numFmtId="0" fontId="19" fillId="34" borderId="0" xfId="0" applyFont="1" applyFill="1" applyAlignment="1">
      <alignment vertical="top" wrapText="1"/>
    </xf>
    <xf numFmtId="0" fontId="19" fillId="34" borderId="13" xfId="0" applyFont="1" applyFill="1" applyBorder="1" applyAlignment="1">
      <alignment vertical="top" wrapText="1"/>
    </xf>
    <xf numFmtId="0" fontId="22" fillId="33" borderId="16" xfId="0" applyFont="1" applyFill="1" applyBorder="1" applyAlignment="1">
      <alignment vertical="top" wrapText="1"/>
    </xf>
    <xf numFmtId="0" fontId="19" fillId="34" borderId="16" xfId="0" applyFont="1" applyFill="1" applyBorder="1" applyAlignment="1">
      <alignment vertical="top" wrapText="1"/>
    </xf>
    <xf numFmtId="0" fontId="22" fillId="33" borderId="17" xfId="0" applyFont="1" applyFill="1" applyBorder="1" applyAlignment="1">
      <alignment vertical="top" wrapText="1"/>
    </xf>
    <xf numFmtId="0" fontId="20" fillId="34" borderId="0" xfId="0" applyFont="1" applyFill="1" applyAlignment="1">
      <alignment horizontal="right" vertical="top" wrapText="1"/>
    </xf>
    <xf numFmtId="0" fontId="19" fillId="34" borderId="0" xfId="0" applyFont="1" applyFill="1" applyAlignment="1">
      <alignment wrapText="1"/>
    </xf>
    <xf numFmtId="0" fontId="22" fillId="34" borderId="13" xfId="0" applyFont="1" applyFill="1" applyBorder="1" applyAlignment="1">
      <alignment wrapText="1"/>
    </xf>
    <xf numFmtId="0" fontId="21" fillId="34" borderId="13" xfId="0" applyFont="1" applyFill="1" applyBorder="1" applyAlignment="1">
      <alignment wrapText="1"/>
    </xf>
    <xf numFmtId="0" fontId="20" fillId="33" borderId="0" xfId="0" applyFont="1" applyFill="1" applyAlignment="1">
      <alignment vertical="top" wrapText="1"/>
    </xf>
    <xf numFmtId="15" fontId="20" fillId="34" borderId="0" xfId="0" applyNumberFormat="1" applyFont="1" applyFill="1" applyAlignment="1">
      <alignment wrapText="1"/>
    </xf>
    <xf numFmtId="0" fontId="21" fillId="34" borderId="13" xfId="0" applyFont="1" applyFill="1" applyBorder="1" applyAlignment="1">
      <alignment wrapText="1"/>
    </xf>
    <xf numFmtId="0" fontId="19" fillId="34" borderId="15" xfId="0" applyFont="1" applyFill="1" applyBorder="1" applyAlignment="1">
      <alignment vertical="top" wrapText="1"/>
    </xf>
    <xf numFmtId="0" fontId="20" fillId="33" borderId="17" xfId="0" applyFont="1" applyFill="1" applyBorder="1" applyAlignment="1">
      <alignment vertical="top" wrapText="1"/>
    </xf>
    <xf numFmtId="0" fontId="19" fillId="34" borderId="10" xfId="0" applyFont="1" applyFill="1" applyBorder="1" applyAlignment="1">
      <alignment vertical="top" wrapText="1"/>
    </xf>
    <xf numFmtId="0" fontId="19" fillId="34" borderId="10" xfId="0" applyFont="1" applyFill="1" applyBorder="1" applyAlignment="1">
      <alignment horizontal="right" vertical="top" wrapText="1"/>
    </xf>
    <xf numFmtId="0" fontId="19" fillId="34" borderId="10" xfId="0" applyFont="1" applyFill="1" applyBorder="1" applyAlignment="1">
      <alignment vertical="top" wrapText="1"/>
    </xf>
    <xf numFmtId="0" fontId="20" fillId="33" borderId="11" xfId="0" applyFont="1" applyFill="1" applyBorder="1" applyAlignment="1">
      <alignment vertical="top" wrapText="1"/>
    </xf>
    <xf numFmtId="15" fontId="20" fillId="34" borderId="13" xfId="0" applyNumberFormat="1" applyFont="1" applyFill="1" applyBorder="1" applyAlignment="1">
      <alignment horizontal="center" wrapText="1"/>
    </xf>
    <xf numFmtId="0" fontId="20" fillId="33" borderId="0" xfId="0" applyFont="1" applyFill="1" applyAlignment="1">
      <alignment horizontal="right" vertical="top" wrapText="1"/>
    </xf>
    <xf numFmtId="0" fontId="20" fillId="33" borderId="13" xfId="0" applyFont="1" applyFill="1" applyBorder="1" applyAlignment="1">
      <alignment vertical="top" wrapText="1"/>
    </xf>
    <xf numFmtId="0" fontId="20" fillId="33" borderId="13" xfId="0" applyFont="1" applyFill="1" applyBorder="1" applyAlignment="1">
      <alignment horizontal="right" vertical="top" wrapText="1"/>
    </xf>
    <xf numFmtId="0" fontId="20" fillId="34" borderId="10" xfId="0" applyFont="1" applyFill="1" applyBorder="1" applyAlignment="1">
      <alignment vertical="top" wrapText="1"/>
    </xf>
    <xf numFmtId="0" fontId="20" fillId="34" borderId="10" xfId="0" applyFont="1" applyFill="1" applyBorder="1" applyAlignment="1">
      <alignment horizontal="right" vertical="top" wrapText="1"/>
    </xf>
    <xf numFmtId="0" fontId="23" fillId="34" borderId="0" xfId="0" applyFont="1" applyFill="1" applyAlignment="1">
      <alignment wrapText="1"/>
    </xf>
    <xf numFmtId="0" fontId="19" fillId="34" borderId="17" xfId="0" applyFont="1" applyFill="1" applyBorder="1" applyAlignment="1">
      <alignment vertical="top" wrapText="1"/>
    </xf>
    <xf numFmtId="0" fontId="20"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xf numFmtId="0" fontId="19" fillId="0" borderId="12" xfId="0" applyFont="1" applyBorder="1" applyAlignment="1">
      <alignment wrapText="1"/>
    </xf>
    <xf numFmtId="0" fontId="25" fillId="0" borderId="0" xfId="0" applyFont="1" applyAlignment="1">
      <alignment wrapText="1"/>
    </xf>
    <xf numFmtId="0" fontId="25" fillId="0" borderId="12" xfId="0" applyFont="1" applyBorder="1" applyAlignment="1">
      <alignment wrapText="1"/>
    </xf>
    <xf numFmtId="0" fontId="23" fillId="0" borderId="0" xfId="0" applyFont="1" applyAlignment="1">
      <alignment horizontal="justify" wrapText="1"/>
    </xf>
    <xf numFmtId="0" fontId="20" fillId="0" borderId="0" xfId="0" applyFont="1" applyAlignment="1">
      <alignment horizontal="left" wrapText="1" indent="1"/>
    </xf>
    <xf numFmtId="0" fontId="20" fillId="0" borderId="13" xfId="0" applyFont="1" applyBorder="1" applyAlignment="1">
      <alignment horizontal="center" wrapText="1"/>
    </xf>
    <xf numFmtId="0" fontId="21" fillId="0" borderId="10" xfId="0" applyFont="1" applyBorder="1" applyAlignment="1">
      <alignment horizontal="left" wrapText="1" indent="1"/>
    </xf>
    <xf numFmtId="0" fontId="19" fillId="0" borderId="0" xfId="0" applyFont="1" applyAlignment="1">
      <alignment horizontal="left" wrapText="1" indent="1"/>
    </xf>
    <xf numFmtId="0" fontId="19" fillId="33" borderId="0" xfId="0" applyFont="1" applyFill="1" applyAlignment="1">
      <alignment horizontal="left" wrapText="1" indent="3"/>
    </xf>
    <xf numFmtId="0" fontId="19" fillId="34" borderId="0" xfId="0" applyFont="1" applyFill="1" applyAlignment="1">
      <alignment horizontal="left" wrapText="1" indent="3"/>
    </xf>
    <xf numFmtId="3" fontId="20" fillId="34" borderId="0" xfId="0" applyNumberFormat="1" applyFont="1" applyFill="1" applyAlignment="1">
      <alignment horizontal="right" wrapText="1"/>
    </xf>
    <xf numFmtId="0" fontId="19" fillId="33" borderId="16" xfId="0" applyFont="1" applyFill="1" applyBorder="1" applyAlignment="1">
      <alignment horizontal="left" wrapText="1" indent="1"/>
    </xf>
    <xf numFmtId="0" fontId="20" fillId="33" borderId="16" xfId="0" applyFont="1" applyFill="1" applyBorder="1" applyAlignment="1">
      <alignment wrapText="1"/>
    </xf>
    <xf numFmtId="0" fontId="20" fillId="33" borderId="16" xfId="0" applyFont="1" applyFill="1" applyBorder="1" applyAlignment="1">
      <alignment horizontal="left" wrapText="1"/>
    </xf>
    <xf numFmtId="3" fontId="20" fillId="33" borderId="16" xfId="0" applyNumberFormat="1" applyFont="1" applyFill="1" applyBorder="1" applyAlignment="1">
      <alignment horizontal="right" wrapText="1"/>
    </xf>
    <xf numFmtId="0" fontId="19" fillId="33" borderId="16" xfId="0" applyFont="1" applyFill="1" applyBorder="1" applyAlignment="1">
      <alignment wrapText="1"/>
    </xf>
    <xf numFmtId="0" fontId="19" fillId="33" borderId="16" xfId="0" applyFont="1" applyFill="1" applyBorder="1" applyAlignment="1">
      <alignment horizontal="left" wrapText="1"/>
    </xf>
    <xf numFmtId="3" fontId="19" fillId="33" borderId="16" xfId="0" applyNumberFormat="1" applyFont="1" applyFill="1" applyBorder="1" applyAlignment="1">
      <alignment horizontal="right" wrapText="1"/>
    </xf>
    <xf numFmtId="0" fontId="19" fillId="34" borderId="16" xfId="0" applyFont="1" applyFill="1" applyBorder="1" applyAlignment="1">
      <alignment horizontal="left" wrapText="1" indent="1"/>
    </xf>
    <xf numFmtId="0" fontId="20" fillId="34" borderId="16" xfId="0" applyFont="1" applyFill="1" applyBorder="1" applyAlignment="1">
      <alignment wrapText="1"/>
    </xf>
    <xf numFmtId="0" fontId="20" fillId="34" borderId="16" xfId="0" applyFont="1" applyFill="1" applyBorder="1" applyAlignment="1">
      <alignment horizontal="left" wrapText="1"/>
    </xf>
    <xf numFmtId="3" fontId="20" fillId="34" borderId="16" xfId="0" applyNumberFormat="1" applyFont="1" applyFill="1" applyBorder="1" applyAlignment="1">
      <alignment horizontal="right" wrapText="1"/>
    </xf>
    <xf numFmtId="0" fontId="19" fillId="34" borderId="16" xfId="0" applyFont="1" applyFill="1" applyBorder="1" applyAlignment="1">
      <alignment wrapText="1"/>
    </xf>
    <xf numFmtId="0" fontId="19" fillId="34" borderId="16" xfId="0" applyFont="1" applyFill="1" applyBorder="1" applyAlignment="1">
      <alignment horizontal="left" wrapText="1"/>
    </xf>
    <xf numFmtId="3" fontId="19" fillId="34" borderId="16" xfId="0" applyNumberFormat="1" applyFont="1" applyFill="1" applyBorder="1" applyAlignment="1">
      <alignment horizontal="right" wrapText="1"/>
    </xf>
    <xf numFmtId="0" fontId="20" fillId="34" borderId="16" xfId="0" applyFont="1" applyFill="1" applyBorder="1" applyAlignment="1">
      <alignment horizontal="right" wrapText="1"/>
    </xf>
    <xf numFmtId="0" fontId="19" fillId="34" borderId="16" xfId="0" applyFont="1" applyFill="1" applyBorder="1" applyAlignment="1">
      <alignment horizontal="right" wrapText="1"/>
    </xf>
    <xf numFmtId="15" fontId="20" fillId="0" borderId="13" xfId="0" applyNumberFormat="1" applyFont="1" applyBorder="1" applyAlignment="1">
      <alignment horizontal="center" wrapText="1"/>
    </xf>
    <xf numFmtId="15" fontId="19" fillId="0" borderId="13" xfId="0" applyNumberFormat="1" applyFont="1" applyBorder="1" applyAlignment="1">
      <alignment horizontal="center" wrapText="1"/>
    </xf>
    <xf numFmtId="0" fontId="20" fillId="0" borderId="17" xfId="0" applyFont="1" applyBorder="1" applyAlignment="1">
      <alignment horizontal="center" wrapText="1"/>
    </xf>
    <xf numFmtId="0" fontId="19" fillId="34" borderId="10" xfId="0" applyFont="1" applyFill="1" applyBorder="1" applyAlignment="1">
      <alignment horizontal="left" wrapText="1" indent="1"/>
    </xf>
    <xf numFmtId="0" fontId="22" fillId="0" borderId="13" xfId="0" applyFont="1" applyBorder="1" applyAlignment="1">
      <alignment horizontal="left" wrapText="1" indent="1"/>
    </xf>
    <xf numFmtId="0" fontId="19" fillId="0" borderId="13" xfId="0" applyFont="1" applyBorder="1" applyAlignment="1">
      <alignment horizontal="left" wrapText="1" indent="1"/>
    </xf>
    <xf numFmtId="3" fontId="19" fillId="33" borderId="0" xfId="0" applyNumberFormat="1" applyFont="1" applyFill="1" applyAlignment="1">
      <alignment horizontal="right" wrapText="1" indent="1"/>
    </xf>
    <xf numFmtId="0" fontId="19" fillId="34" borderId="0" xfId="0" applyFont="1" applyFill="1" applyAlignment="1">
      <alignment horizontal="right" wrapText="1" indent="1"/>
    </xf>
    <xf numFmtId="0" fontId="19" fillId="33" borderId="0" xfId="0" applyFont="1" applyFill="1" applyAlignment="1">
      <alignment horizontal="right" wrapText="1" indent="1"/>
    </xf>
    <xf numFmtId="3" fontId="19" fillId="34" borderId="0" xfId="0" applyNumberFormat="1" applyFont="1" applyFill="1" applyAlignment="1">
      <alignment horizontal="right" wrapText="1" indent="1"/>
    </xf>
    <xf numFmtId="0" fontId="19" fillId="33" borderId="13" xfId="0" applyFont="1" applyFill="1" applyBorder="1" applyAlignment="1">
      <alignment horizontal="left" wrapText="1" indent="1"/>
    </xf>
    <xf numFmtId="3" fontId="19" fillId="33" borderId="13" xfId="0" applyNumberFormat="1" applyFont="1" applyFill="1" applyBorder="1" applyAlignment="1">
      <alignment horizontal="right" wrapText="1" indent="1"/>
    </xf>
    <xf numFmtId="0" fontId="22" fillId="34" borderId="10" xfId="0" applyFont="1" applyFill="1" applyBorder="1" applyAlignment="1">
      <alignment horizontal="left" wrapText="1" indent="1"/>
    </xf>
    <xf numFmtId="0" fontId="20" fillId="34" borderId="10" xfId="0" applyFont="1" applyFill="1" applyBorder="1" applyAlignment="1">
      <alignment horizontal="left" wrapText="1" indent="1"/>
    </xf>
    <xf numFmtId="3" fontId="20" fillId="34" borderId="10" xfId="0" applyNumberFormat="1" applyFont="1" applyFill="1" applyBorder="1" applyAlignment="1">
      <alignment horizontal="right" wrapText="1" indent="1"/>
    </xf>
    <xf numFmtId="0" fontId="20" fillId="34" borderId="0" xfId="0" applyFont="1" applyFill="1" applyAlignment="1">
      <alignment horizontal="left" wrapText="1" indent="1"/>
    </xf>
    <xf numFmtId="0" fontId="20" fillId="34" borderId="0" xfId="0" applyFont="1" applyFill="1" applyAlignment="1">
      <alignment horizontal="right" wrapText="1" indent="1"/>
    </xf>
    <xf numFmtId="0" fontId="22" fillId="33" borderId="0" xfId="0" applyFont="1" applyFill="1" applyAlignment="1">
      <alignment horizontal="left" wrapText="1" indent="1"/>
    </xf>
    <xf numFmtId="0" fontId="19" fillId="34" borderId="13" xfId="0" applyFont="1" applyFill="1" applyBorder="1" applyAlignment="1">
      <alignment horizontal="right" wrapText="1" indent="1"/>
    </xf>
    <xf numFmtId="0" fontId="22" fillId="33" borderId="10" xfId="0" applyFont="1" applyFill="1" applyBorder="1" applyAlignment="1">
      <alignment horizontal="left" wrapText="1" indent="1"/>
    </xf>
    <xf numFmtId="0" fontId="20" fillId="33" borderId="10" xfId="0" applyFont="1" applyFill="1" applyBorder="1" applyAlignment="1">
      <alignment horizontal="left" wrapText="1" indent="1"/>
    </xf>
    <xf numFmtId="3" fontId="20" fillId="33" borderId="10" xfId="0" applyNumberFormat="1" applyFont="1" applyFill="1" applyBorder="1" applyAlignment="1">
      <alignment horizontal="right" wrapText="1" indent="1"/>
    </xf>
    <xf numFmtId="0" fontId="28" fillId="34" borderId="0" xfId="0" applyFont="1" applyFill="1" applyAlignment="1">
      <alignment wrapText="1"/>
    </xf>
    <xf numFmtId="0" fontId="28" fillId="34" borderId="12" xfId="0" applyFont="1" applyFill="1" applyBorder="1" applyAlignment="1">
      <alignment wrapText="1"/>
    </xf>
    <xf numFmtId="0" fontId="23" fillId="0" borderId="0" xfId="0" applyFont="1" applyAlignment="1">
      <alignment horizontal="left" wrapText="1" indent="1"/>
    </xf>
    <xf numFmtId="0" fontId="21" fillId="0" borderId="13" xfId="0" applyFont="1" applyBorder="1" applyAlignment="1">
      <alignment horizontal="left" wrapText="1" indent="1"/>
    </xf>
    <xf numFmtId="0" fontId="20" fillId="0" borderId="13" xfId="0" applyFont="1" applyBorder="1" applyAlignment="1">
      <alignment wrapText="1"/>
    </xf>
    <xf numFmtId="0" fontId="20" fillId="0" borderId="13" xfId="0" applyFont="1" applyBorder="1" applyAlignment="1">
      <alignment horizontal="center" wrapText="1"/>
    </xf>
    <xf numFmtId="0" fontId="22" fillId="0" borderId="10" xfId="0" applyFont="1" applyBorder="1" applyAlignment="1">
      <alignment horizontal="left" wrapText="1" indent="1"/>
    </xf>
    <xf numFmtId="0" fontId="22" fillId="0" borderId="0" xfId="0" applyFont="1" applyAlignment="1">
      <alignment horizontal="left" wrapText="1" indent="1"/>
    </xf>
    <xf numFmtId="0" fontId="19" fillId="33" borderId="16" xfId="0" applyFont="1" applyFill="1" applyBorder="1" applyAlignment="1">
      <alignment horizontal="right" wrapText="1"/>
    </xf>
    <xf numFmtId="0" fontId="22" fillId="33" borderId="16" xfId="0" applyFont="1" applyFill="1" applyBorder="1" applyAlignment="1">
      <alignment horizontal="left" wrapText="1" indent="1"/>
    </xf>
    <xf numFmtId="0" fontId="20" fillId="33" borderId="16" xfId="0" applyFont="1" applyFill="1" applyBorder="1" applyAlignment="1">
      <alignment horizontal="right" wrapText="1"/>
    </xf>
    <xf numFmtId="0" fontId="22" fillId="34" borderId="17" xfId="0" applyFont="1" applyFill="1" applyBorder="1" applyAlignment="1">
      <alignment horizontal="left" wrapText="1" indent="1"/>
    </xf>
    <xf numFmtId="0" fontId="20" fillId="34" borderId="17" xfId="0" applyFont="1" applyFill="1" applyBorder="1" applyAlignment="1">
      <alignment wrapText="1"/>
    </xf>
    <xf numFmtId="0" fontId="20" fillId="34" borderId="17" xfId="0" applyFont="1" applyFill="1" applyBorder="1" applyAlignment="1">
      <alignment horizontal="left" wrapText="1"/>
    </xf>
    <xf numFmtId="3" fontId="20" fillId="34" borderId="17" xfId="0" applyNumberFormat="1" applyFont="1" applyFill="1" applyBorder="1" applyAlignment="1">
      <alignment horizontal="right" wrapText="1"/>
    </xf>
    <xf numFmtId="0" fontId="20" fillId="34" borderId="17" xfId="0" applyFont="1" applyFill="1" applyBorder="1" applyAlignment="1">
      <alignment horizontal="right" wrapText="1"/>
    </xf>
    <xf numFmtId="0" fontId="21" fillId="0" borderId="11" xfId="0" applyFont="1" applyBorder="1" applyAlignment="1">
      <alignment horizontal="left" wrapText="1" indent="1"/>
    </xf>
    <xf numFmtId="0" fontId="20" fillId="34" borderId="16" xfId="0" applyFont="1" applyFill="1" applyBorder="1" applyAlignment="1">
      <alignment horizontal="left" wrapText="1" indent="1"/>
    </xf>
    <xf numFmtId="0" fontId="20" fillId="33" borderId="0" xfId="0" applyFont="1" applyFill="1" applyAlignment="1">
      <alignment horizontal="left" wrapText="1" indent="1"/>
    </xf>
    <xf numFmtId="0" fontId="23" fillId="0" borderId="0" xfId="0" applyFont="1" applyAlignment="1">
      <alignment wrapText="1"/>
    </xf>
    <xf numFmtId="0" fontId="28" fillId="0" borderId="0" xfId="0" applyFont="1" applyAlignment="1">
      <alignment wrapText="1"/>
    </xf>
    <xf numFmtId="0" fontId="28" fillId="0" borderId="12" xfId="0" applyFont="1" applyBorder="1" applyAlignment="1">
      <alignment wrapText="1"/>
    </xf>
    <xf numFmtId="0" fontId="21" fillId="0" borderId="0" xfId="0" applyFont="1" applyAlignment="1">
      <alignment wrapText="1"/>
    </xf>
    <xf numFmtId="0" fontId="19" fillId="33" borderId="17" xfId="0" applyFont="1" applyFill="1" applyBorder="1" applyAlignment="1">
      <alignment horizontal="left" wrapText="1"/>
    </xf>
    <xf numFmtId="0" fontId="20" fillId="33" borderId="17" xfId="0" applyFont="1" applyFill="1" applyBorder="1" applyAlignment="1">
      <alignment wrapText="1"/>
    </xf>
    <xf numFmtId="0" fontId="20" fillId="33" borderId="17" xfId="0" applyFont="1" applyFill="1" applyBorder="1" applyAlignment="1">
      <alignment horizontal="left" wrapText="1"/>
    </xf>
    <xf numFmtId="3" fontId="20" fillId="33" borderId="17" xfId="0" applyNumberFormat="1" applyFont="1" applyFill="1" applyBorder="1" applyAlignment="1">
      <alignment horizontal="right" wrapText="1"/>
    </xf>
    <xf numFmtId="0" fontId="19" fillId="33" borderId="17" xfId="0" applyFont="1" applyFill="1" applyBorder="1" applyAlignment="1">
      <alignment wrapText="1"/>
    </xf>
    <xf numFmtId="3" fontId="19" fillId="33" borderId="17" xfId="0" applyNumberFormat="1" applyFont="1" applyFill="1" applyBorder="1" applyAlignment="1">
      <alignment horizontal="right" wrapText="1"/>
    </xf>
    <xf numFmtId="15" fontId="20" fillId="0" borderId="13" xfId="0" applyNumberFormat="1" applyFont="1" applyBorder="1" applyAlignment="1">
      <alignment horizontal="left" wrapText="1"/>
    </xf>
    <xf numFmtId="0" fontId="20" fillId="0" borderId="16" xfId="0" applyFont="1" applyBorder="1" applyAlignment="1">
      <alignment horizontal="center" wrapText="1"/>
    </xf>
    <xf numFmtId="0" fontId="20" fillId="0" borderId="0" xfId="0" applyFont="1" applyAlignment="1">
      <alignment horizontal="left" wrapText="1"/>
    </xf>
    <xf numFmtId="0" fontId="19" fillId="0" borderId="15" xfId="0" applyFont="1" applyBorder="1" applyAlignment="1">
      <alignment horizontal="center" wrapText="1"/>
    </xf>
    <xf numFmtId="0" fontId="21" fillId="0" borderId="16" xfId="0" applyFont="1" applyBorder="1" applyAlignment="1">
      <alignment horizontal="left" wrapText="1"/>
    </xf>
    <xf numFmtId="0" fontId="20" fillId="0" borderId="16" xfId="0" applyFont="1" applyBorder="1" applyAlignment="1">
      <alignment wrapText="1"/>
    </xf>
    <xf numFmtId="0" fontId="20" fillId="33" borderId="17" xfId="0" applyFont="1" applyFill="1" applyBorder="1" applyAlignment="1">
      <alignment horizontal="right" wrapText="1"/>
    </xf>
    <xf numFmtId="14" fontId="20" fillId="34" borderId="13" xfId="0" applyNumberFormat="1" applyFont="1" applyFill="1" applyBorder="1" applyAlignment="1">
      <alignment horizontal="center" wrapText="1"/>
    </xf>
    <xf numFmtId="0" fontId="20" fillId="34" borderId="16" xfId="0" applyFont="1" applyFill="1" applyBorder="1" applyAlignment="1">
      <alignment wrapText="1"/>
    </xf>
    <xf numFmtId="0" fontId="20" fillId="33" borderId="0" xfId="0" applyFont="1" applyFill="1" applyAlignment="1">
      <alignment wrapText="1"/>
    </xf>
    <xf numFmtId="14" fontId="20" fillId="34" borderId="13" xfId="0" applyNumberFormat="1" applyFont="1" applyFill="1" applyBorder="1" applyAlignment="1">
      <alignment horizontal="center" wrapText="1"/>
    </xf>
    <xf numFmtId="0" fontId="21" fillId="34" borderId="16" xfId="0" applyFont="1" applyFill="1" applyBorder="1" applyAlignment="1">
      <alignment wrapText="1"/>
    </xf>
    <xf numFmtId="0" fontId="20" fillId="34" borderId="13" xfId="0" applyFont="1" applyFill="1" applyBorder="1" applyAlignment="1">
      <alignment horizontal="center" wrapText="1"/>
    </xf>
    <xf numFmtId="0" fontId="20" fillId="34" borderId="16" xfId="0" applyFont="1" applyFill="1" applyBorder="1" applyAlignment="1">
      <alignment horizontal="center" wrapText="1"/>
    </xf>
    <xf numFmtId="0" fontId="20" fillId="34" borderId="15" xfId="0" applyFont="1" applyFill="1" applyBorder="1" applyAlignment="1">
      <alignment wrapText="1"/>
    </xf>
    <xf numFmtId="0" fontId="19" fillId="34" borderId="16" xfId="0" applyFont="1" applyFill="1" applyBorder="1" applyAlignment="1">
      <alignment wrapText="1"/>
    </xf>
    <xf numFmtId="0" fontId="20" fillId="33" borderId="17" xfId="0" applyFont="1" applyFill="1" applyBorder="1" applyAlignment="1">
      <alignment wrapText="1"/>
    </xf>
    <xf numFmtId="0" fontId="21" fillId="0" borderId="16" xfId="0" applyFont="1" applyBorder="1" applyAlignment="1">
      <alignment horizontal="left" wrapText="1" indent="1"/>
    </xf>
    <xf numFmtId="0" fontId="19" fillId="0" borderId="0" xfId="0" applyFont="1" applyAlignment="1">
      <alignment horizontal="right" wrapText="1"/>
    </xf>
    <xf numFmtId="0" fontId="19" fillId="0" borderId="0" xfId="0" applyFont="1" applyAlignment="1">
      <alignment horizontal="left" wrapText="1" indent="3"/>
    </xf>
    <xf numFmtId="3" fontId="19" fillId="0" borderId="0" xfId="0" applyNumberFormat="1" applyFont="1" applyAlignment="1">
      <alignment horizontal="right" wrapText="1"/>
    </xf>
    <xf numFmtId="0" fontId="20" fillId="0" borderId="10" xfId="0" applyFont="1" applyBorder="1" applyAlignment="1">
      <alignment horizontal="left" wrapText="1" inden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0" fillId="0" borderId="10" xfId="0" applyFont="1" applyBorder="1" applyAlignment="1">
      <alignment horizontal="right" wrapText="1"/>
    </xf>
    <xf numFmtId="0" fontId="20" fillId="0" borderId="15" xfId="0" applyFont="1" applyBorder="1" applyAlignment="1">
      <alignment horizontal="left" wrapText="1" indent="1"/>
    </xf>
    <xf numFmtId="0" fontId="19" fillId="33" borderId="13" xfId="0" applyFont="1" applyFill="1" applyBorder="1" applyAlignment="1">
      <alignment horizontal="left" wrapText="1" indent="3"/>
    </xf>
    <xf numFmtId="15" fontId="20" fillId="0" borderId="16" xfId="0" applyNumberFormat="1" applyFont="1" applyBorder="1" applyAlignment="1">
      <alignment horizontal="left" wrapText="1" indent="1"/>
    </xf>
    <xf numFmtId="0" fontId="20" fillId="0" borderId="13" xfId="0" applyFont="1" applyBorder="1" applyAlignment="1">
      <alignment horizontal="left" wrapText="1" indent="1"/>
    </xf>
    <xf numFmtId="0" fontId="20" fillId="34" borderId="17" xfId="0" applyFont="1" applyFill="1" applyBorder="1" applyAlignment="1">
      <alignment horizontal="left" wrapText="1" indent="1"/>
    </xf>
    <xf numFmtId="0" fontId="19" fillId="0" borderId="16" xfId="0" applyFont="1" applyBorder="1" applyAlignment="1">
      <alignment horizontal="center" wrapText="1"/>
    </xf>
    <xf numFmtId="0" fontId="21" fillId="34" borderId="0" xfId="0" applyFont="1" applyFill="1" applyAlignment="1">
      <alignment horizontal="center" vertical="top" wrapText="1"/>
    </xf>
    <xf numFmtId="0" fontId="21" fillId="34" borderId="0" xfId="0" applyFont="1" applyFill="1" applyAlignment="1">
      <alignment vertical="top" wrapText="1"/>
    </xf>
    <xf numFmtId="0" fontId="20" fillId="0" borderId="16" xfId="0" applyFont="1" applyBorder="1" applyAlignment="1">
      <alignment horizontal="left" wrapText="1"/>
    </xf>
    <xf numFmtId="0" fontId="19" fillId="0" borderId="16" xfId="0" applyFont="1" applyBorder="1" applyAlignment="1">
      <alignment wrapText="1"/>
    </xf>
    <xf numFmtId="0" fontId="19" fillId="0" borderId="16" xfId="0" applyFont="1" applyBorder="1" applyAlignment="1">
      <alignment horizontal="center" wrapText="1"/>
    </xf>
    <xf numFmtId="0" fontId="20" fillId="0" borderId="17" xfId="0" applyFont="1" applyBorder="1" applyAlignment="1">
      <alignment horizontal="left" wrapText="1"/>
    </xf>
    <xf numFmtId="0" fontId="20" fillId="0" borderId="17" xfId="0" applyFont="1" applyBorder="1" applyAlignment="1">
      <alignment wrapText="1"/>
    </xf>
    <xf numFmtId="0" fontId="20" fillId="0" borderId="17" xfId="0" applyFont="1" applyBorder="1" applyAlignment="1">
      <alignment horizontal="right" wrapText="1"/>
    </xf>
    <xf numFmtId="3" fontId="20" fillId="0" borderId="17" xfId="0" applyNumberFormat="1" applyFont="1" applyBorder="1" applyAlignment="1">
      <alignment horizontal="right" wrapText="1"/>
    </xf>
    <xf numFmtId="0" fontId="21" fillId="34" borderId="0" xfId="0" applyFont="1" applyFill="1" applyAlignment="1">
      <alignment horizontal="left" vertical="top" wrapText="1"/>
    </xf>
    <xf numFmtId="0" fontId="21" fillId="0" borderId="0" xfId="0" applyFont="1" applyAlignment="1">
      <alignment horizontal="left" wrapText="1"/>
    </xf>
    <xf numFmtId="0" fontId="19" fillId="34" borderId="17" xfId="0" applyFont="1" applyFill="1" applyBorder="1" applyAlignment="1">
      <alignment wrapText="1"/>
    </xf>
    <xf numFmtId="0" fontId="20" fillId="34" borderId="0" xfId="0" applyFont="1" applyFill="1" applyAlignment="1">
      <alignment horizontal="center" wrapText="1"/>
    </xf>
    <xf numFmtId="0" fontId="19" fillId="0" borderId="15" xfId="0" applyFont="1" applyBorder="1" applyAlignment="1">
      <alignment wrapText="1"/>
    </xf>
    <xf numFmtId="15" fontId="20" fillId="0" borderId="0" xfId="0" applyNumberFormat="1" applyFont="1" applyAlignment="1">
      <alignment wrapText="1"/>
    </xf>
    <xf numFmtId="0" fontId="25" fillId="0" borderId="15" xfId="0" applyFont="1" applyBorder="1" applyAlignment="1">
      <alignment wrapText="1"/>
    </xf>
    <xf numFmtId="0" fontId="22" fillId="0" borderId="13" xfId="0" applyFont="1" applyBorder="1" applyAlignment="1">
      <alignment horizontal="left" wrapText="1"/>
    </xf>
    <xf numFmtId="0" fontId="22" fillId="33" borderId="10" xfId="0" applyFont="1" applyFill="1" applyBorder="1" applyAlignment="1">
      <alignment wrapText="1"/>
    </xf>
    <xf numFmtId="15" fontId="20" fillId="0" borderId="0" xfId="0" applyNumberFormat="1" applyFont="1" applyAlignment="1">
      <alignment horizontal="left" wrapText="1" indent="1"/>
    </xf>
    <xf numFmtId="0" fontId="20" fillId="34" borderId="11" xfId="0" applyFont="1" applyFill="1" applyBorder="1" applyAlignment="1">
      <alignment horizontal="left" wrapText="1" indent="1"/>
    </xf>
    <xf numFmtId="0" fontId="20" fillId="34" borderId="12" xfId="0" applyFont="1" applyFill="1" applyBorder="1" applyAlignment="1">
      <alignment horizontal="left" wrapText="1" indent="1"/>
    </xf>
    <xf numFmtId="0" fontId="20" fillId="34" borderId="12" xfId="0" applyFont="1" applyFill="1" applyBorder="1" applyAlignment="1">
      <alignment wrapText="1"/>
    </xf>
    <xf numFmtId="0" fontId="20" fillId="34" borderId="12" xfId="0" applyFont="1" applyFill="1" applyBorder="1" applyAlignment="1">
      <alignment horizontal="left" wrapText="1"/>
    </xf>
    <xf numFmtId="0" fontId="20" fillId="34" borderId="12" xfId="0" applyFont="1" applyFill="1" applyBorder="1" applyAlignment="1">
      <alignment horizontal="right" wrapText="1"/>
    </xf>
    <xf numFmtId="15" fontId="20" fillId="33" borderId="0" xfId="0" applyNumberFormat="1" applyFont="1" applyFill="1" applyAlignment="1">
      <alignment horizontal="left" wrapText="1" indent="1"/>
    </xf>
    <xf numFmtId="0" fontId="20" fillId="33" borderId="0" xfId="0" applyFont="1" applyFill="1" applyAlignment="1">
      <alignment horizontal="center" wrapText="1"/>
    </xf>
    <xf numFmtId="0" fontId="21" fillId="34" borderId="13" xfId="0" applyFont="1" applyFill="1" applyBorder="1" applyAlignment="1">
      <alignment horizontal="left" wrapText="1" indent="1"/>
    </xf>
    <xf numFmtId="0" fontId="20" fillId="33" borderId="11" xfId="0" applyFont="1" applyFill="1" applyBorder="1" applyAlignment="1">
      <alignment horizontal="left" wrapText="1" indent="1"/>
    </xf>
    <xf numFmtId="0" fontId="20" fillId="33" borderId="11" xfId="0" applyFont="1" applyFill="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1" fillId="34" borderId="12" xfId="0" applyFont="1" applyFill="1" applyBorder="1" applyAlignment="1">
      <alignment wrapText="1"/>
    </xf>
    <xf numFmtId="0" fontId="21" fillId="33" borderId="13" xfId="0" applyFont="1" applyFill="1" applyBorder="1" applyAlignment="1">
      <alignment horizontal="left" wrapText="1"/>
    </xf>
    <xf numFmtId="0" fontId="19" fillId="34" borderId="17" xfId="0" applyFont="1" applyFill="1" applyBorder="1" applyAlignment="1">
      <alignment horizontal="left" wrapText="1"/>
    </xf>
    <xf numFmtId="3" fontId="19" fillId="34" borderId="17" xfId="0" applyNumberFormat="1" applyFont="1" applyFill="1" applyBorder="1" applyAlignment="1">
      <alignment horizontal="right" wrapText="1"/>
    </xf>
    <xf numFmtId="0" fontId="20" fillId="0" borderId="0" xfId="0" applyFont="1" applyAlignment="1">
      <alignment wrapText="1"/>
    </xf>
    <xf numFmtId="0" fontId="20" fillId="33" borderId="12" xfId="0" applyFont="1" applyFill="1" applyBorder="1" applyAlignment="1">
      <alignmen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9" fillId="0" borderId="0" xfId="0" applyFont="1" applyAlignment="1">
      <alignment wrapText="1"/>
    </xf>
    <xf numFmtId="15" fontId="19" fillId="33" borderId="0" xfId="0" applyNumberFormat="1" applyFont="1" applyFill="1" applyAlignment="1">
      <alignment horizontal="right" wrapText="1"/>
    </xf>
    <xf numFmtId="15" fontId="19" fillId="34" borderId="0" xfId="0" applyNumberFormat="1" applyFont="1" applyFill="1" applyAlignment="1">
      <alignment horizontal="right" wrapText="1"/>
    </xf>
    <xf numFmtId="17" fontId="19" fillId="33" borderId="0" xfId="0" applyNumberFormat="1" applyFont="1" applyFill="1" applyAlignment="1">
      <alignment wrapText="1"/>
    </xf>
    <xf numFmtId="17" fontId="19" fillId="34" borderId="0" xfId="0" applyNumberFormat="1" applyFont="1" applyFill="1" applyAlignment="1">
      <alignment wrapText="1"/>
    </xf>
    <xf numFmtId="17" fontId="19" fillId="34" borderId="13" xfId="0" applyNumberFormat="1" applyFont="1" applyFill="1" applyBorder="1" applyAlignment="1">
      <alignment wrapText="1"/>
    </xf>
    <xf numFmtId="0" fontId="30" fillId="0" borderId="0" xfId="0" applyFont="1" applyAlignment="1">
      <alignment horizontal="justify" wrapText="1"/>
    </xf>
    <xf numFmtId="0" fontId="21" fillId="0" borderId="0" xfId="0" applyFont="1" applyAlignment="1">
      <alignment horizontal="left" wrapText="1" indent="1"/>
    </xf>
    <xf numFmtId="0" fontId="20" fillId="33" borderId="16" xfId="0" applyFont="1" applyFill="1" applyBorder="1" applyAlignment="1">
      <alignment horizontal="left" wrapText="1" indent="1"/>
    </xf>
    <xf numFmtId="0" fontId="0" fillId="34" borderId="0" xfId="0" applyFill="1"/>
    <xf numFmtId="0" fontId="21" fillId="34" borderId="0" xfId="0" applyFont="1" applyFill="1" applyAlignment="1">
      <alignment horizontal="left" wrapText="1" indent="1"/>
    </xf>
    <xf numFmtId="0" fontId="21" fillId="0" borderId="15" xfId="0" applyFont="1" applyBorder="1" applyAlignment="1">
      <alignment horizontal="left" wrapText="1"/>
    </xf>
    <xf numFmtId="0" fontId="20" fillId="0" borderId="15" xfId="0" applyFont="1" applyBorder="1" applyAlignment="1">
      <alignment wrapText="1"/>
    </xf>
    <xf numFmtId="0" fontId="20" fillId="0" borderId="15" xfId="0" applyFont="1" applyBorder="1" applyAlignment="1">
      <alignment horizontal="center" wrapText="1"/>
    </xf>
    <xf numFmtId="0" fontId="19" fillId="0" borderId="15" xfId="0" applyFont="1" applyBorder="1" applyAlignment="1">
      <alignment horizontal="left" wrapText="1"/>
    </xf>
    <xf numFmtId="0" fontId="21" fillId="0" borderId="13" xfId="0" applyFont="1" applyBorder="1" applyAlignment="1">
      <alignment horizontal="left" wrapText="1"/>
    </xf>
    <xf numFmtId="0" fontId="21" fillId="0" borderId="13" xfId="0" applyFont="1" applyBorder="1" applyAlignment="1">
      <alignment horizontal="center" wrapText="1"/>
    </xf>
    <xf numFmtId="0" fontId="19" fillId="33" borderId="0" xfId="0" applyFont="1" applyFill="1" applyAlignment="1">
      <alignment horizontal="center" wrapText="1"/>
    </xf>
    <xf numFmtId="0" fontId="20" fillId="34" borderId="17" xfId="0" applyFont="1" applyFill="1" applyBorder="1" applyAlignment="1">
      <alignment horizontal="center" wrapText="1"/>
    </xf>
    <xf numFmtId="0" fontId="19" fillId="34" borderId="17" xfId="0" applyFont="1" applyFill="1" applyBorder="1" applyAlignment="1">
      <alignment horizontal="right" wrapText="1"/>
    </xf>
    <xf numFmtId="0" fontId="19" fillId="0" borderId="15" xfId="0" applyFont="1" applyBorder="1" applyAlignment="1">
      <alignment horizontal="center" wrapText="1"/>
    </xf>
    <xf numFmtId="0" fontId="19" fillId="33" borderId="15" xfId="0" applyFont="1" applyFill="1" applyBorder="1" applyAlignment="1">
      <alignment horizontal="left" wrapText="1"/>
    </xf>
    <xf numFmtId="0" fontId="19" fillId="33" borderId="15" xfId="0" applyFont="1" applyFill="1" applyBorder="1" applyAlignment="1">
      <alignment wrapText="1"/>
    </xf>
    <xf numFmtId="3" fontId="19" fillId="33" borderId="15" xfId="0" applyNumberFormat="1" applyFont="1" applyFill="1" applyBorder="1" applyAlignment="1">
      <alignment horizontal="right" wrapText="1"/>
    </xf>
    <xf numFmtId="0" fontId="19" fillId="33" borderId="15" xfId="0" applyFont="1" applyFill="1" applyBorder="1" applyAlignment="1">
      <alignment horizontal="right" wrapText="1"/>
    </xf>
    <xf numFmtId="3" fontId="20" fillId="34" borderId="13" xfId="0" applyNumberFormat="1" applyFont="1" applyFill="1" applyBorder="1" applyAlignment="1">
      <alignment horizontal="right" wrapText="1"/>
    </xf>
    <xf numFmtId="0" fontId="20" fillId="0" borderId="13" xfId="0" applyFont="1" applyBorder="1" applyAlignment="1">
      <alignment horizontal="left" wrapText="1"/>
    </xf>
    <xf numFmtId="0" fontId="19" fillId="33" borderId="0" xfId="0" applyFont="1" applyFill="1" applyAlignment="1">
      <alignment wrapText="1"/>
    </xf>
    <xf numFmtId="0" fontId="19" fillId="33" borderId="15" xfId="0" applyFont="1" applyFill="1" applyBorder="1" applyAlignment="1">
      <alignment wrapText="1"/>
    </xf>
    <xf numFmtId="0" fontId="19" fillId="33" borderId="13" xfId="0" applyFont="1" applyFill="1" applyBorder="1" applyAlignment="1">
      <alignment wrapText="1"/>
    </xf>
    <xf numFmtId="10" fontId="20" fillId="34" borderId="0" xfId="0" applyNumberFormat="1" applyFont="1" applyFill="1" applyAlignment="1">
      <alignment horizontal="right" wrapText="1"/>
    </xf>
    <xf numFmtId="10" fontId="19" fillId="34" borderId="0" xfId="0" applyNumberFormat="1" applyFont="1" applyFill="1" applyAlignment="1">
      <alignment horizontal="right" wrapText="1"/>
    </xf>
    <xf numFmtId="10" fontId="20" fillId="33" borderId="0" xfId="0" applyNumberFormat="1" applyFont="1" applyFill="1" applyAlignment="1">
      <alignment horizontal="right" wrapText="1"/>
    </xf>
    <xf numFmtId="10" fontId="19" fillId="33" borderId="0" xfId="0" applyNumberFormat="1" applyFont="1" applyFill="1" applyAlignment="1">
      <alignment horizontal="right" wrapText="1"/>
    </xf>
    <xf numFmtId="0" fontId="19" fillId="34" borderId="0" xfId="0" applyFont="1" applyFill="1" applyAlignment="1">
      <alignment horizontal="center" wrapText="1"/>
    </xf>
    <xf numFmtId="0" fontId="19" fillId="34" borderId="13" xfId="0" applyFont="1" applyFill="1" applyBorder="1" applyAlignment="1">
      <alignment horizontal="center" wrapText="1"/>
    </xf>
    <xf numFmtId="0" fontId="19" fillId="33" borderId="10" xfId="0" applyFont="1" applyFill="1" applyBorder="1" applyAlignment="1">
      <alignment horizontal="center" wrapText="1"/>
    </xf>
    <xf numFmtId="0" fontId="19" fillId="34" borderId="13" xfId="0" applyFont="1" applyFill="1" applyBorder="1" applyAlignment="1">
      <alignment wrapText="1"/>
    </xf>
    <xf numFmtId="0" fontId="20" fillId="34" borderId="0" xfId="0" applyFont="1" applyFill="1" applyAlignment="1">
      <alignment horizontal="justify" wrapText="1"/>
    </xf>
    <xf numFmtId="0" fontId="19" fillId="34" borderId="0" xfId="0" applyFont="1" applyFill="1" applyAlignment="1">
      <alignment horizontal="justify" wrapText="1"/>
    </xf>
    <xf numFmtId="0" fontId="19" fillId="34" borderId="0" xfId="0" applyFont="1" applyFill="1" applyAlignment="1">
      <alignment horizontal="left" vertical="top" wrapText="1" indent="1"/>
    </xf>
    <xf numFmtId="0" fontId="21" fillId="34" borderId="0" xfId="0" applyFont="1" applyFill="1" applyAlignment="1">
      <alignment horizontal="left" vertical="top" wrapText="1" indent="1"/>
    </xf>
    <xf numFmtId="0" fontId="21" fillId="34" borderId="10" xfId="0" applyFont="1" applyFill="1" applyBorder="1" applyAlignment="1">
      <alignment horizontal="left" vertical="top" wrapText="1" indent="1"/>
    </xf>
    <xf numFmtId="0" fontId="21" fillId="34" borderId="10" xfId="0" applyFont="1" applyFill="1" applyBorder="1" applyAlignment="1">
      <alignment vertical="top" wrapText="1"/>
    </xf>
    <xf numFmtId="0" fontId="20" fillId="34" borderId="10" xfId="0" applyFont="1" applyFill="1" applyBorder="1" applyAlignment="1">
      <alignment horizontal="center" vertical="top" wrapText="1"/>
    </xf>
    <xf numFmtId="0" fontId="20" fillId="34" borderId="0" xfId="0" applyFont="1" applyFill="1" applyAlignment="1">
      <alignment horizontal="left" vertical="top" wrapText="1" indent="1"/>
    </xf>
    <xf numFmtId="0" fontId="19" fillId="33" borderId="0" xfId="0" applyFont="1" applyFill="1" applyAlignment="1">
      <alignment horizontal="left" vertical="top" wrapText="1" indent="1"/>
    </xf>
    <xf numFmtId="0" fontId="19" fillId="34" borderId="13" xfId="0" applyFont="1" applyFill="1" applyBorder="1" applyAlignment="1">
      <alignment horizontal="left" vertical="top" wrapText="1" indent="1"/>
    </xf>
    <xf numFmtId="0" fontId="20" fillId="33" borderId="13" xfId="0" applyFont="1" applyFill="1" applyBorder="1" applyAlignment="1">
      <alignment horizontal="right" wrapText="1" indent="1"/>
    </xf>
    <xf numFmtId="0" fontId="19" fillId="33" borderId="0" xfId="0" applyFont="1" applyFill="1" applyAlignment="1">
      <alignment horizontal="justify" vertical="top" wrapText="1"/>
    </xf>
    <xf numFmtId="0" fontId="19" fillId="33" borderId="13" xfId="0" applyFont="1" applyFill="1" applyBorder="1" applyAlignment="1">
      <alignment horizontal="justify" vertical="top" wrapText="1"/>
    </xf>
    <xf numFmtId="0" fontId="20" fillId="34" borderId="13" xfId="0" applyFont="1" applyFill="1" applyBorder="1" applyAlignment="1">
      <alignment horizontal="right" wrapText="1" indent="1"/>
    </xf>
    <xf numFmtId="0" fontId="20" fillId="34" borderId="0" xfId="0" applyFont="1" applyFill="1" applyAlignment="1">
      <alignment horizontal="center" vertical="top" wrapText="1"/>
    </xf>
    <xf numFmtId="0" fontId="30" fillId="34" borderId="13" xfId="0" applyFont="1" applyFill="1" applyBorder="1" applyAlignment="1">
      <alignment horizontal="right" wrapText="1"/>
    </xf>
    <xf numFmtId="0" fontId="19" fillId="33" borderId="0" xfId="0" applyFont="1" applyFill="1" applyAlignment="1">
      <alignment horizontal="left" wrapText="1" indent="1"/>
    </xf>
    <xf numFmtId="0" fontId="19" fillId="34" borderId="13" xfId="0" applyFont="1" applyFill="1" applyBorder="1" applyAlignment="1">
      <alignment horizontal="left" wrapText="1" indent="1"/>
    </xf>
    <xf numFmtId="0" fontId="20" fillId="33" borderId="16" xfId="0" applyFont="1" applyFill="1" applyBorder="1" applyAlignment="1">
      <alignment wrapText="1"/>
    </xf>
    <xf numFmtId="10" fontId="20" fillId="33" borderId="10" xfId="0" applyNumberFormat="1" applyFont="1" applyFill="1" applyBorder="1" applyAlignment="1">
      <alignment horizontal="right" wrapText="1"/>
    </xf>
    <xf numFmtId="10" fontId="19" fillId="33" borderId="10" xfId="0" applyNumberFormat="1" applyFont="1" applyFill="1" applyBorder="1" applyAlignment="1">
      <alignment horizontal="right" wrapText="1"/>
    </xf>
    <xf numFmtId="0" fontId="21" fillId="34" borderId="13" xfId="0" applyFont="1" applyFill="1" applyBorder="1" applyAlignment="1">
      <alignment horizontal="left" wrapText="1"/>
    </xf>
    <xf numFmtId="3" fontId="20" fillId="33" borderId="13" xfId="0" applyNumberFormat="1" applyFont="1" applyFill="1" applyBorder="1" applyAlignment="1">
      <alignment horizontal="right" wrapText="1"/>
    </xf>
    <xf numFmtId="3" fontId="19" fillId="34" borderId="10" xfId="0" applyNumberFormat="1" applyFont="1" applyFill="1" applyBorder="1" applyAlignment="1">
      <alignment horizontal="right" wrapText="1"/>
    </xf>
    <xf numFmtId="0" fontId="19" fillId="34" borderId="13" xfId="0" applyFont="1" applyFill="1" applyBorder="1" applyAlignment="1">
      <alignment horizontal="left" wrapText="1" indent="3"/>
    </xf>
    <xf numFmtId="0" fontId="20" fillId="33" borderId="17" xfId="0" applyFont="1" applyFill="1" applyBorder="1" applyAlignment="1">
      <alignment horizontal="left" wrapText="1" indent="1"/>
    </xf>
    <xf numFmtId="0" fontId="30" fillId="0" borderId="13" xfId="0" applyFont="1" applyBorder="1" applyAlignment="1">
      <alignment horizontal="left" wrapText="1" indent="1"/>
    </xf>
    <xf numFmtId="0" fontId="19" fillId="0" borderId="15" xfId="0" applyFont="1" applyBorder="1" applyAlignment="1">
      <alignment horizontal="right" wrapText="1"/>
    </xf>
    <xf numFmtId="0" fontId="20" fillId="0" borderId="13" xfId="0" applyFont="1" applyBorder="1" applyAlignment="1">
      <alignment wrapText="1"/>
    </xf>
    <xf numFmtId="3" fontId="20" fillId="0" borderId="0" xfId="0" applyNumberFormat="1" applyFont="1" applyAlignment="1">
      <alignment horizontal="right" wrapText="1"/>
    </xf>
    <xf numFmtId="0" fontId="19" fillId="0" borderId="17" xfId="0" applyFont="1" applyBorder="1" applyAlignment="1">
      <alignment wrapText="1"/>
    </xf>
    <xf numFmtId="0" fontId="19" fillId="0" borderId="17" xfId="0" applyFont="1" applyBorder="1" applyAlignment="1">
      <alignment horizontal="left" wrapText="1"/>
    </xf>
    <xf numFmtId="3" fontId="19" fillId="0" borderId="17" xfId="0" applyNumberFormat="1" applyFont="1" applyBorder="1" applyAlignment="1">
      <alignment horizontal="right" wrapText="1"/>
    </xf>
    <xf numFmtId="15" fontId="20" fillId="34" borderId="0" xfId="0" applyNumberFormat="1" applyFont="1" applyFill="1" applyAlignment="1">
      <alignment horizontal="left" wrapText="1" indent="1"/>
    </xf>
    <xf numFmtId="0" fontId="23" fillId="34" borderId="0" xfId="0" applyFont="1" applyFill="1" applyAlignment="1">
      <alignment horizontal="left" wrapText="1" indent="1"/>
    </xf>
    <xf numFmtId="0" fontId="20" fillId="34" borderId="0" xfId="0" applyFont="1" applyFill="1" applyAlignment="1">
      <alignment horizontal="left" wrapText="1"/>
    </xf>
    <xf numFmtId="0" fontId="20" fillId="34" borderId="15" xfId="0" applyFont="1" applyFill="1" applyBorder="1" applyAlignment="1">
      <alignment horizontal="center" wrapText="1"/>
    </xf>
    <xf numFmtId="0" fontId="20" fillId="0" borderId="0" xfId="0" applyFont="1" applyAlignment="1">
      <alignment horizontal="right" wrapText="1"/>
    </xf>
    <xf numFmtId="0" fontId="20" fillId="0" borderId="0" xfId="0" applyFont="1" applyAlignment="1">
      <alignment horizontal="left" wrapText="1"/>
    </xf>
    <xf numFmtId="14" fontId="20" fillId="0" borderId="13" xfId="0" applyNumberFormat="1" applyFont="1" applyBorder="1" applyAlignment="1">
      <alignment horizontal="center" wrapText="1"/>
    </xf>
    <xf numFmtId="0" fontId="19" fillId="0" borderId="13" xfId="0" applyFont="1" applyBorder="1" applyAlignment="1">
      <alignment horizontal="left" wrapText="1"/>
    </xf>
    <xf numFmtId="14" fontId="19" fillId="0" borderId="13" xfId="0" applyNumberFormat="1" applyFont="1" applyBorder="1" applyAlignment="1">
      <alignment horizontal="center" wrapText="1"/>
    </xf>
    <xf numFmtId="0" fontId="22" fillId="33" borderId="0" xfId="0" applyFont="1" applyFill="1" applyAlignment="1">
      <alignment horizontal="left" wrapText="1"/>
    </xf>
    <xf numFmtId="0" fontId="22" fillId="0" borderId="13" xfId="0" applyFont="1" applyBorder="1" applyAlignment="1">
      <alignment horizontal="left" wrapText="1"/>
    </xf>
    <xf numFmtId="0" fontId="31" fillId="0" borderId="13" xfId="0" applyFont="1" applyBorder="1" applyAlignment="1">
      <alignment wrapText="1"/>
    </xf>
    <xf numFmtId="0" fontId="32" fillId="0" borderId="0" xfId="0" applyFont="1" applyAlignment="1">
      <alignment wrapText="1"/>
    </xf>
    <xf numFmtId="0" fontId="32" fillId="34" borderId="0" xfId="0" applyFont="1" applyFill="1" applyAlignment="1">
      <alignment horizontal="left" wrapText="1" indent="1"/>
    </xf>
    <xf numFmtId="0" fontId="32" fillId="34" borderId="0" xfId="0" applyFont="1" applyFill="1" applyAlignment="1">
      <alignment wrapText="1"/>
    </xf>
    <xf numFmtId="0" fontId="32" fillId="34" borderId="0" xfId="0" applyFont="1" applyFill="1" applyAlignment="1">
      <alignment horizontal="left" wrapText="1"/>
    </xf>
    <xf numFmtId="0" fontId="32" fillId="34" borderId="0" xfId="0" applyFont="1" applyFill="1" applyAlignment="1">
      <alignment horizontal="right" wrapText="1"/>
    </xf>
    <xf numFmtId="0" fontId="32" fillId="33" borderId="0" xfId="0" applyFont="1" applyFill="1" applyAlignment="1">
      <alignment horizontal="left" wrapText="1" indent="1"/>
    </xf>
    <xf numFmtId="0" fontId="32" fillId="33" borderId="0" xfId="0" applyFont="1" applyFill="1" applyAlignment="1">
      <alignment wrapText="1"/>
    </xf>
    <xf numFmtId="0" fontId="32" fillId="33" borderId="0" xfId="0" applyFont="1" applyFill="1" applyAlignment="1">
      <alignment horizontal="left" wrapText="1"/>
    </xf>
    <xf numFmtId="3" fontId="32" fillId="33" borderId="0" xfId="0" applyNumberFormat="1" applyFont="1" applyFill="1" applyAlignment="1">
      <alignment horizontal="right" wrapText="1"/>
    </xf>
    <xf numFmtId="0" fontId="32" fillId="33" borderId="0" xfId="0" applyFont="1" applyFill="1" applyAlignment="1">
      <alignment horizontal="right" wrapText="1"/>
    </xf>
    <xf numFmtId="3" fontId="32" fillId="34" borderId="0" xfId="0" applyNumberFormat="1" applyFont="1" applyFill="1" applyAlignment="1">
      <alignment horizontal="right" wrapText="1"/>
    </xf>
    <xf numFmtId="0" fontId="36" fillId="34" borderId="0" xfId="0" applyFont="1" applyFill="1" applyAlignment="1">
      <alignment horizontal="left" wrapText="1" indent="1"/>
    </xf>
    <xf numFmtId="0" fontId="32" fillId="34" borderId="10" xfId="0" applyFont="1" applyFill="1" applyBorder="1" applyAlignment="1">
      <alignment horizontal="left" wrapText="1" indent="1"/>
    </xf>
    <xf numFmtId="0" fontId="32" fillId="34" borderId="10" xfId="0" applyFont="1" applyFill="1" applyBorder="1" applyAlignment="1">
      <alignment wrapText="1"/>
    </xf>
    <xf numFmtId="0" fontId="32" fillId="34" borderId="10" xfId="0" applyFont="1" applyFill="1" applyBorder="1" applyAlignment="1">
      <alignment horizontal="left" wrapText="1"/>
    </xf>
    <xf numFmtId="3" fontId="32" fillId="34" borderId="10" xfId="0" applyNumberFormat="1" applyFont="1" applyFill="1" applyBorder="1" applyAlignment="1">
      <alignment horizontal="right" wrapText="1"/>
    </xf>
    <xf numFmtId="0" fontId="32" fillId="34" borderId="10" xfId="0" applyFont="1" applyFill="1" applyBorder="1" applyAlignment="1">
      <alignment horizontal="right" wrapText="1"/>
    </xf>
    <xf numFmtId="0" fontId="31" fillId="0" borderId="0" xfId="0" applyFont="1" applyAlignment="1">
      <alignment horizontal="left" wrapText="1"/>
    </xf>
    <xf numFmtId="0" fontId="32" fillId="0" borderId="0" xfId="0" applyFont="1" applyAlignment="1">
      <alignment horizontal="center" wrapText="1"/>
    </xf>
    <xf numFmtId="15" fontId="31" fillId="0" borderId="13" xfId="0" applyNumberFormat="1" applyFont="1" applyBorder="1" applyAlignment="1">
      <alignment horizontal="left" wrapText="1"/>
    </xf>
    <xf numFmtId="0" fontId="31" fillId="0" borderId="16" xfId="0" applyFont="1" applyBorder="1" applyAlignment="1">
      <alignment horizontal="center" wrapText="1"/>
    </xf>
    <xf numFmtId="0" fontId="32" fillId="0" borderId="15" xfId="0" applyFont="1" applyBorder="1" applyAlignment="1">
      <alignment horizontal="center" wrapText="1"/>
    </xf>
    <xf numFmtId="0" fontId="37" fillId="0" borderId="0" xfId="0" applyFont="1" applyAlignment="1">
      <alignment horizontal="center" wrapText="1"/>
    </xf>
    <xf numFmtId="0" fontId="32" fillId="0" borderId="0" xfId="0" applyFont="1" applyAlignment="1">
      <alignment horizontal="right" wrapText="1"/>
    </xf>
    <xf numFmtId="0" fontId="21" fillId="0" borderId="16" xfId="0" applyFont="1" applyBorder="1" applyAlignment="1">
      <alignment horizontal="left" vertical="top" wrapText="1" indent="1"/>
    </xf>
    <xf numFmtId="0" fontId="32" fillId="0" borderId="16" xfId="0" applyFont="1" applyBorder="1" applyAlignment="1">
      <alignment vertical="top" wrapText="1"/>
    </xf>
    <xf numFmtId="0" fontId="37" fillId="0" borderId="16" xfId="0" applyFont="1" applyBorder="1" applyAlignment="1">
      <alignment horizontal="center" wrapText="1"/>
    </xf>
    <xf numFmtId="15" fontId="39" fillId="0" borderId="0" xfId="0" applyNumberFormat="1" applyFont="1" applyAlignment="1">
      <alignment horizontal="left" vertical="top" wrapText="1" indent="1"/>
    </xf>
    <xf numFmtId="0" fontId="32" fillId="0" borderId="0" xfId="0" applyFont="1" applyAlignment="1">
      <alignment vertical="top" wrapText="1"/>
    </xf>
    <xf numFmtId="0" fontId="32" fillId="0" borderId="0" xfId="0" applyFont="1" applyAlignment="1">
      <alignment horizontal="left" vertical="top" wrapText="1" indent="1"/>
    </xf>
    <xf numFmtId="0" fontId="32" fillId="33" borderId="0" xfId="0" applyFont="1" applyFill="1" applyAlignment="1">
      <alignment horizontal="left" vertical="top" wrapText="1" indent="3"/>
    </xf>
    <xf numFmtId="0" fontId="32" fillId="33" borderId="0" xfId="0" applyFont="1" applyFill="1" applyAlignment="1">
      <alignment vertical="top" wrapText="1"/>
    </xf>
    <xf numFmtId="0" fontId="37" fillId="33" borderId="0" xfId="0" applyFont="1" applyFill="1" applyAlignment="1">
      <alignment horizontal="right" wrapText="1"/>
    </xf>
    <xf numFmtId="0" fontId="32" fillId="0" borderId="0" xfId="0" applyFont="1" applyAlignment="1">
      <alignment horizontal="left" vertical="top" wrapText="1" indent="3"/>
    </xf>
    <xf numFmtId="0" fontId="19" fillId="33" borderId="0" xfId="0" applyFont="1" applyFill="1" applyAlignment="1">
      <alignment horizontal="left" vertical="top" wrapText="1" indent="3"/>
    </xf>
    <xf numFmtId="0" fontId="32" fillId="33" borderId="10" xfId="0" applyFont="1" applyFill="1" applyBorder="1" applyAlignment="1">
      <alignment horizontal="left" vertical="top" wrapText="1" indent="3"/>
    </xf>
    <xf numFmtId="0" fontId="32" fillId="33" borderId="10" xfId="0" applyFont="1" applyFill="1" applyBorder="1" applyAlignment="1">
      <alignment vertical="top" wrapText="1"/>
    </xf>
    <xf numFmtId="0" fontId="32" fillId="33" borderId="10" xfId="0" applyFont="1" applyFill="1" applyBorder="1" applyAlignment="1">
      <alignment horizontal="right" wrapText="1"/>
    </xf>
    <xf numFmtId="0" fontId="32" fillId="33" borderId="0" xfId="0" applyFont="1" applyFill="1" applyAlignment="1">
      <alignment horizontal="left" vertical="top" wrapText="1" indent="1"/>
    </xf>
    <xf numFmtId="0" fontId="37" fillId="0" borderId="0" xfId="0" applyFont="1" applyAlignment="1">
      <alignment horizontal="right" wrapText="1"/>
    </xf>
    <xf numFmtId="0" fontId="32" fillId="0" borderId="10" xfId="0" applyFont="1" applyBorder="1" applyAlignment="1">
      <alignment vertical="top" wrapText="1"/>
    </xf>
    <xf numFmtId="0" fontId="32" fillId="0" borderId="10" xfId="0" applyFont="1" applyBorder="1" applyAlignment="1">
      <alignment horizontal="right" wrapText="1"/>
    </xf>
    <xf numFmtId="0" fontId="26" fillId="0" borderId="0" xfId="0" applyFont="1" applyAlignment="1">
      <alignment horizontal="left" wrapText="1" indent="1"/>
    </xf>
    <xf numFmtId="0" fontId="26" fillId="0" borderId="13" xfId="0" applyFont="1" applyBorder="1" applyAlignment="1">
      <alignment horizontal="left" wrapText="1" indent="1"/>
    </xf>
    <xf numFmtId="0" fontId="32" fillId="0" borderId="0" xfId="0" applyFont="1" applyAlignment="1">
      <alignment horizontal="left" wrapText="1"/>
    </xf>
    <xf numFmtId="0" fontId="32" fillId="0" borderId="13" xfId="0" applyFont="1" applyBorder="1" applyAlignment="1">
      <alignment horizontal="left" wrapText="1"/>
    </xf>
    <xf numFmtId="0" fontId="37" fillId="0" borderId="0" xfId="0" applyFont="1" applyAlignment="1">
      <alignment horizontal="center" wrapText="1"/>
    </xf>
    <xf numFmtId="0" fontId="37" fillId="0" borderId="13" xfId="0" applyFont="1" applyBorder="1" applyAlignment="1">
      <alignment horizontal="center" wrapText="1"/>
    </xf>
    <xf numFmtId="0" fontId="27" fillId="0" borderId="0" xfId="0" applyFont="1" applyAlignment="1">
      <alignment horizontal="justify" wrapText="1"/>
    </xf>
    <xf numFmtId="0" fontId="29" fillId="0" borderId="0" xfId="0" applyFont="1" applyAlignment="1">
      <alignment horizontal="left" wrapText="1" indent="1"/>
    </xf>
    <xf numFmtId="0" fontId="20" fillId="33" borderId="11" xfId="0" applyFont="1" applyFill="1" applyBorder="1" applyAlignment="1">
      <alignment horizontal="right" wrapText="1" indent="1"/>
    </xf>
    <xf numFmtId="0" fontId="19" fillId="33" borderId="11" xfId="0" applyFont="1" applyFill="1" applyBorder="1" applyAlignment="1">
      <alignmen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20" fillId="0" borderId="17" xfId="0" applyFont="1" applyBorder="1" applyAlignment="1">
      <alignment horizontal="right" wrapText="1" indent="1"/>
    </xf>
    <xf numFmtId="0" fontId="29" fillId="0" borderId="0" xfId="0" applyFont="1" applyAlignment="1">
      <alignment horizontal="left" wrapText="1"/>
    </xf>
    <xf numFmtId="0" fontId="20" fillId="0" borderId="12" xfId="0" applyFont="1" applyBorder="1" applyAlignment="1">
      <alignment horizontal="center" wrapText="1"/>
    </xf>
    <xf numFmtId="0" fontId="20" fillId="34" borderId="16" xfId="0" applyFont="1" applyFill="1" applyBorder="1" applyAlignment="1">
      <alignment horizontal="right" wrapText="1" indent="1"/>
    </xf>
    <xf numFmtId="0" fontId="20" fillId="33" borderId="0" xfId="0" applyFont="1" applyFill="1" applyAlignment="1">
      <alignment horizontal="right" wrapText="1" indent="1"/>
    </xf>
    <xf numFmtId="0" fontId="20" fillId="33" borderId="16" xfId="0" applyFont="1" applyFill="1" applyBorder="1" applyAlignment="1">
      <alignment horizontal="right" wrapText="1" indent="1"/>
    </xf>
    <xf numFmtId="0" fontId="20" fillId="0" borderId="16" xfId="0" applyFont="1" applyBorder="1" applyAlignment="1">
      <alignment horizontal="right" wrapText="1" indent="1"/>
    </xf>
    <xf numFmtId="0" fontId="20" fillId="0" borderId="16" xfId="0" applyFont="1" applyBorder="1" applyAlignment="1">
      <alignment horizontal="right" wrapText="1"/>
    </xf>
    <xf numFmtId="0" fontId="19" fillId="0" borderId="16" xfId="0" applyFont="1" applyBorder="1" applyAlignment="1">
      <alignment horizontal="left" wrapText="1"/>
    </xf>
    <xf numFmtId="0" fontId="19" fillId="0" borderId="16" xfId="0" applyFont="1" applyBorder="1" applyAlignment="1">
      <alignment horizontal="right" wrapText="1"/>
    </xf>
    <xf numFmtId="0" fontId="20" fillId="33" borderId="17" xfId="0" applyFont="1" applyFill="1" applyBorder="1" applyAlignment="1">
      <alignment horizontal="right" wrapText="1" indent="1"/>
    </xf>
    <xf numFmtId="0" fontId="22" fillId="33" borderId="13" xfId="0" applyFont="1" applyFill="1" applyBorder="1" applyAlignment="1">
      <alignment horizontal="right" wrapText="1" indent="1"/>
    </xf>
    <xf numFmtId="0" fontId="20" fillId="33" borderId="13" xfId="0" applyFont="1" applyFill="1" applyBorder="1" applyAlignment="1">
      <alignment horizontal="left" wrapText="1" indent="1"/>
    </xf>
    <xf numFmtId="0" fontId="19" fillId="0" borderId="10" xfId="0" applyFont="1" applyBorder="1" applyAlignment="1">
      <alignment horizontal="left" wrapText="1" indent="1"/>
    </xf>
    <xf numFmtId="0" fontId="32" fillId="0" borderId="10" xfId="0" applyFont="1" applyBorder="1" applyAlignment="1">
      <alignment horizontal="lef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19" fillId="0" borderId="10" xfId="0" applyFont="1" applyBorder="1" applyAlignment="1">
      <alignment horizontal="right" wrapText="1"/>
    </xf>
    <xf numFmtId="0" fontId="22" fillId="0" borderId="10" xfId="0" applyFont="1" applyBorder="1" applyAlignment="1">
      <alignment horizontal="center" wrapText="1"/>
    </xf>
    <xf numFmtId="0" fontId="20" fillId="0" borderId="14" xfId="0" applyFont="1" applyBorder="1" applyAlignment="1">
      <alignment horizontal="center" wrapText="1"/>
    </xf>
    <xf numFmtId="0" fontId="22" fillId="34" borderId="13" xfId="0" applyFont="1" applyFill="1" applyBorder="1" applyAlignment="1">
      <alignment horizontal="left" wrapText="1" indent="1"/>
    </xf>
    <xf numFmtId="0" fontId="22" fillId="34" borderId="0" xfId="0" applyFont="1" applyFill="1" applyAlignment="1">
      <alignment horizontal="left" wrapText="1" indent="1"/>
    </xf>
    <xf numFmtId="0" fontId="22" fillId="0" borderId="13" xfId="0" applyFont="1" applyBorder="1" applyAlignment="1">
      <alignment horizontal="center" wrapText="1"/>
    </xf>
    <xf numFmtId="0" fontId="20" fillId="0" borderId="10" xfId="0" applyFont="1" applyBorder="1" applyAlignment="1">
      <alignment horizontal="left" wrapText="1"/>
    </xf>
    <xf numFmtId="0" fontId="21" fillId="0" borderId="0" xfId="0" applyFont="1" applyAlignment="1">
      <alignment horizontal="justify" wrapText="1"/>
    </xf>
    <xf numFmtId="0" fontId="21" fillId="0" borderId="12" xfId="0" applyFont="1" applyBorder="1" applyAlignment="1">
      <alignment wrapText="1"/>
    </xf>
    <xf numFmtId="0" fontId="19" fillId="0" borderId="12" xfId="0" applyFont="1" applyBorder="1" applyAlignment="1">
      <alignment horizontal="left" wrapText="1"/>
    </xf>
    <xf numFmtId="0" fontId="21" fillId="34" borderId="0" xfId="0" applyFont="1" applyFill="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34.8554687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1005817</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16</v>
      </c>
      <c r="C11" s="4"/>
      <c r="D11" s="4"/>
    </row>
    <row r="12" spans="1:4">
      <c r="A12" s="2" t="s">
        <v>18</v>
      </c>
      <c r="B12" s="4" t="s">
        <v>19</v>
      </c>
      <c r="C12" s="4"/>
      <c r="D12" s="4"/>
    </row>
    <row r="13" spans="1:4">
      <c r="A13" s="2" t="s">
        <v>20</v>
      </c>
      <c r="B13" s="4" t="s">
        <v>21</v>
      </c>
      <c r="C13" s="4"/>
      <c r="D13" s="4"/>
    </row>
    <row r="14" spans="1:4" ht="30">
      <c r="A14" s="2" t="s">
        <v>22</v>
      </c>
      <c r="B14" s="4"/>
      <c r="C14" s="6">
        <v>14811411</v>
      </c>
      <c r="D14" s="4"/>
    </row>
    <row r="15" spans="1:4">
      <c r="A15" s="2" t="s">
        <v>23</v>
      </c>
      <c r="B15" s="4"/>
      <c r="C15" s="4"/>
      <c r="D15" s="7">
        <v>626743</v>
      </c>
    </row>
    <row r="16" spans="1:4">
      <c r="A16" s="2" t="s">
        <v>24</v>
      </c>
      <c r="B16" s="4" t="s">
        <v>25</v>
      </c>
      <c r="C16" s="4"/>
      <c r="D16" s="4"/>
    </row>
    <row r="17" spans="1:4">
      <c r="A17" s="2" t="s">
        <v>26</v>
      </c>
      <c r="B17" s="4">
        <v>2014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ht="30">
      <c r="A1" s="1" t="s">
        <v>27</v>
      </c>
      <c r="B1" s="8" t="s">
        <v>3</v>
      </c>
      <c r="C1" s="8" t="s">
        <v>29</v>
      </c>
    </row>
    <row r="2" spans="1:3" ht="30">
      <c r="A2" s="1" t="s">
        <v>28</v>
      </c>
      <c r="B2" s="8"/>
      <c r="C2" s="8"/>
    </row>
    <row r="3" spans="1:3">
      <c r="A3" s="3" t="s">
        <v>30</v>
      </c>
      <c r="B3" s="4"/>
      <c r="C3" s="4"/>
    </row>
    <row r="4" spans="1:3" ht="30">
      <c r="A4" s="2" t="s">
        <v>31</v>
      </c>
      <c r="B4" s="7">
        <v>53921</v>
      </c>
      <c r="C4" s="7">
        <v>82163</v>
      </c>
    </row>
    <row r="5" spans="1:3" ht="30">
      <c r="A5" s="2" t="s">
        <v>32</v>
      </c>
      <c r="B5" s="6">
        <v>2149</v>
      </c>
      <c r="C5" s="4">
        <v>721</v>
      </c>
    </row>
    <row r="6" spans="1:3">
      <c r="A6" s="2" t="s">
        <v>33</v>
      </c>
      <c r="B6" s="6">
        <v>56070</v>
      </c>
      <c r="C6" s="6">
        <v>82884</v>
      </c>
    </row>
    <row r="7" spans="1:3">
      <c r="A7" s="2" t="s">
        <v>34</v>
      </c>
      <c r="B7" s="6">
        <v>8992</v>
      </c>
      <c r="C7" s="6">
        <v>10991</v>
      </c>
    </row>
    <row r="8" spans="1:3" ht="60">
      <c r="A8" s="2" t="s">
        <v>35</v>
      </c>
      <c r="B8" s="6">
        <v>1402236</v>
      </c>
      <c r="C8" s="6">
        <v>1354811</v>
      </c>
    </row>
    <row r="9" spans="1:3" ht="60">
      <c r="A9" s="2" t="s">
        <v>36</v>
      </c>
      <c r="B9" s="6">
        <v>88168</v>
      </c>
      <c r="C9" s="6">
        <v>18980</v>
      </c>
    </row>
    <row r="10" spans="1:3" ht="45">
      <c r="A10" s="2" t="s">
        <v>37</v>
      </c>
      <c r="B10" s="6">
        <v>2839974</v>
      </c>
      <c r="C10" s="6">
        <v>2527244</v>
      </c>
    </row>
    <row r="11" spans="1:3">
      <c r="A11" s="2" t="s">
        <v>38</v>
      </c>
      <c r="B11" s="6">
        <v>19319</v>
      </c>
      <c r="C11" s="6">
        <v>25868</v>
      </c>
    </row>
    <row r="12" spans="1:3" ht="30">
      <c r="A12" s="2" t="s">
        <v>39</v>
      </c>
      <c r="B12" s="6">
        <v>533995</v>
      </c>
      <c r="C12" s="6">
        <v>641172</v>
      </c>
    </row>
    <row r="13" spans="1:3" ht="30">
      <c r="A13" s="2" t="s">
        <v>40</v>
      </c>
      <c r="B13" s="6">
        <v>28997</v>
      </c>
      <c r="C13" s="6">
        <v>27970</v>
      </c>
    </row>
    <row r="14" spans="1:3">
      <c r="A14" s="2" t="s">
        <v>41</v>
      </c>
      <c r="B14" s="6">
        <v>3364291</v>
      </c>
      <c r="C14" s="6">
        <v>3166314</v>
      </c>
    </row>
    <row r="15" spans="1:3">
      <c r="A15" s="2" t="s">
        <v>42</v>
      </c>
      <c r="B15" s="6">
        <v>1903</v>
      </c>
      <c r="C15" s="6">
        <v>4790</v>
      </c>
    </row>
    <row r="16" spans="1:3">
      <c r="A16" s="2" t="s">
        <v>43</v>
      </c>
      <c r="B16" s="6">
        <v>21259</v>
      </c>
      <c r="C16" s="6">
        <v>25041</v>
      </c>
    </row>
    <row r="17" spans="1:3">
      <c r="A17" s="2" t="s">
        <v>44</v>
      </c>
      <c r="B17" s="6">
        <v>59800</v>
      </c>
      <c r="C17" s="6">
        <v>55932</v>
      </c>
    </row>
    <row r="18" spans="1:3">
      <c r="A18" s="2" t="s">
        <v>45</v>
      </c>
      <c r="B18" s="6">
        <v>73725</v>
      </c>
      <c r="C18" s="6">
        <v>69335</v>
      </c>
    </row>
    <row r="19" spans="1:3">
      <c r="A19" s="2" t="s">
        <v>46</v>
      </c>
      <c r="B19" s="6">
        <v>92243</v>
      </c>
      <c r="C19" s="6">
        <v>92140</v>
      </c>
    </row>
    <row r="20" spans="1:3">
      <c r="A20" s="2" t="s">
        <v>47</v>
      </c>
      <c r="B20" s="6">
        <v>14649</v>
      </c>
      <c r="C20" s="6">
        <v>16298</v>
      </c>
    </row>
    <row r="21" spans="1:3">
      <c r="A21" s="2" t="s">
        <v>48</v>
      </c>
      <c r="B21" s="6">
        <v>86225</v>
      </c>
      <c r="C21" s="6">
        <v>105523</v>
      </c>
    </row>
    <row r="22" spans="1:3">
      <c r="A22" s="2" t="s">
        <v>49</v>
      </c>
      <c r="B22" s="6">
        <v>5269561</v>
      </c>
      <c r="C22" s="6">
        <v>5003039</v>
      </c>
    </row>
    <row r="23" spans="1:3">
      <c r="A23" s="3" t="s">
        <v>50</v>
      </c>
      <c r="B23" s="4"/>
      <c r="C23" s="4"/>
    </row>
    <row r="24" spans="1:3">
      <c r="A24" s="2" t="s">
        <v>51</v>
      </c>
      <c r="B24" s="6">
        <v>2247708</v>
      </c>
      <c r="C24" s="6">
        <v>2190616</v>
      </c>
    </row>
    <row r="25" spans="1:3">
      <c r="A25" s="2" t="s">
        <v>52</v>
      </c>
      <c r="B25" s="6">
        <v>898081</v>
      </c>
      <c r="C25" s="6">
        <v>865702</v>
      </c>
    </row>
    <row r="26" spans="1:3">
      <c r="A26" s="2" t="s">
        <v>53</v>
      </c>
      <c r="B26" s="6">
        <v>1023365</v>
      </c>
      <c r="C26" s="6">
        <v>890898</v>
      </c>
    </row>
    <row r="27" spans="1:3">
      <c r="A27" s="2" t="s">
        <v>54</v>
      </c>
      <c r="B27" s="6">
        <v>4169154</v>
      </c>
      <c r="C27" s="6">
        <v>3947216</v>
      </c>
    </row>
    <row r="28" spans="1:3" ht="30">
      <c r="A28" s="2" t="s">
        <v>55</v>
      </c>
      <c r="B28" s="6">
        <v>147037</v>
      </c>
      <c r="C28" s="6">
        <v>167724</v>
      </c>
    </row>
    <row r="29" spans="1:3" ht="60">
      <c r="A29" s="2" t="s">
        <v>56</v>
      </c>
      <c r="B29" s="6">
        <v>356541</v>
      </c>
      <c r="C29" s="6">
        <v>331531</v>
      </c>
    </row>
    <row r="30" spans="1:3">
      <c r="A30" s="2" t="s">
        <v>57</v>
      </c>
      <c r="B30" s="6">
        <v>37337</v>
      </c>
      <c r="C30" s="6">
        <v>37169</v>
      </c>
    </row>
    <row r="31" spans="1:3">
      <c r="A31" s="2" t="s">
        <v>58</v>
      </c>
      <c r="B31" s="6">
        <v>69909</v>
      </c>
      <c r="C31" s="6">
        <v>61460</v>
      </c>
    </row>
    <row r="32" spans="1:3">
      <c r="A32" s="2" t="s">
        <v>59</v>
      </c>
      <c r="B32" s="6">
        <v>4779978</v>
      </c>
      <c r="C32" s="6">
        <v>4545100</v>
      </c>
    </row>
    <row r="33" spans="1:3" ht="30">
      <c r="A33" s="3" t="s">
        <v>60</v>
      </c>
      <c r="B33" s="4"/>
      <c r="C33" s="4"/>
    </row>
    <row r="34" spans="1:3" ht="60">
      <c r="A34" s="2" t="s">
        <v>61</v>
      </c>
      <c r="B34" s="6">
        <v>1493</v>
      </c>
      <c r="C34" s="6">
        <v>1479</v>
      </c>
    </row>
    <row r="35" spans="1:3">
      <c r="A35" s="2" t="s">
        <v>62</v>
      </c>
      <c r="B35" s="6">
        <v>348889</v>
      </c>
      <c r="C35" s="6">
        <v>346096</v>
      </c>
    </row>
    <row r="36" spans="1:3">
      <c r="A36" s="2" t="s">
        <v>63</v>
      </c>
      <c r="B36" s="6">
        <v>165160</v>
      </c>
      <c r="C36" s="6">
        <v>137102</v>
      </c>
    </row>
    <row r="37" spans="1:3" ht="30">
      <c r="A37" s="2" t="s">
        <v>64</v>
      </c>
      <c r="B37" s="6">
        <v>-24011</v>
      </c>
      <c r="C37" s="6">
        <v>-25119</v>
      </c>
    </row>
    <row r="38" spans="1:3" ht="45">
      <c r="A38" s="2" t="s">
        <v>65</v>
      </c>
      <c r="B38" s="6">
        <v>-3400</v>
      </c>
      <c r="C38" s="6">
        <v>-3071</v>
      </c>
    </row>
    <row r="39" spans="1:3" ht="30">
      <c r="A39" s="2" t="s">
        <v>66</v>
      </c>
      <c r="B39" s="6">
        <v>488131</v>
      </c>
      <c r="C39" s="6">
        <v>456487</v>
      </c>
    </row>
    <row r="40" spans="1:3">
      <c r="A40" s="2" t="s">
        <v>67</v>
      </c>
      <c r="B40" s="6">
        <v>1452</v>
      </c>
      <c r="C40" s="6">
        <v>1452</v>
      </c>
    </row>
    <row r="41" spans="1:3">
      <c r="A41" s="2" t="s">
        <v>68</v>
      </c>
      <c r="B41" s="6">
        <v>489583</v>
      </c>
      <c r="C41" s="6">
        <v>457939</v>
      </c>
    </row>
    <row r="42" spans="1:3">
      <c r="A42" s="2" t="s">
        <v>69</v>
      </c>
      <c r="B42" s="7">
        <v>5269561</v>
      </c>
      <c r="C42" s="7">
        <v>5003039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70</v>
      </c>
      <c r="B1" s="8" t="s">
        <v>3</v>
      </c>
      <c r="C1" s="8" t="s">
        <v>29</v>
      </c>
    </row>
    <row r="2" spans="1:3" ht="30">
      <c r="A2" s="1" t="s">
        <v>1</v>
      </c>
      <c r="B2" s="8"/>
      <c r="C2" s="8"/>
    </row>
    <row r="3" spans="1:3" ht="30">
      <c r="A3" s="3" t="s">
        <v>71</v>
      </c>
      <c r="B3" s="4"/>
      <c r="C3" s="4"/>
    </row>
    <row r="4" spans="1:3" ht="30">
      <c r="A4" s="2" t="s">
        <v>72</v>
      </c>
      <c r="B4" s="7">
        <v>1397458</v>
      </c>
      <c r="C4" s="7">
        <v>1368736</v>
      </c>
    </row>
    <row r="5" spans="1:3" ht="30">
      <c r="A5" s="2" t="s">
        <v>73</v>
      </c>
      <c r="B5" s="6">
        <v>89036</v>
      </c>
      <c r="C5" s="6">
        <v>19625</v>
      </c>
    </row>
    <row r="6" spans="1:3" ht="30">
      <c r="A6" s="2" t="s">
        <v>74</v>
      </c>
      <c r="B6" s="7">
        <v>10961</v>
      </c>
      <c r="C6" s="7">
        <v>11292</v>
      </c>
    </row>
    <row r="7" spans="1:3" ht="30">
      <c r="A7" s="2" t="s">
        <v>75</v>
      </c>
      <c r="B7" s="9">
        <v>0.1</v>
      </c>
      <c r="C7" s="9">
        <v>0.1</v>
      </c>
    </row>
    <row r="8" spans="1:3" ht="30">
      <c r="A8" s="2" t="s">
        <v>76</v>
      </c>
      <c r="B8" s="6">
        <v>25000000</v>
      </c>
      <c r="C8" s="6">
        <v>25000000</v>
      </c>
    </row>
    <row r="9" spans="1:3" ht="30">
      <c r="A9" s="2" t="s">
        <v>77</v>
      </c>
      <c r="B9" s="6">
        <v>14931354</v>
      </c>
      <c r="C9" s="6">
        <v>14785007</v>
      </c>
    </row>
    <row r="10" spans="1:3">
      <c r="A10" s="2" t="s">
        <v>78</v>
      </c>
      <c r="B10" s="6">
        <v>111436</v>
      </c>
      <c r="C10" s="6">
        <v>105449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s>
  <sheetData>
    <row r="1" spans="1:7" ht="15" customHeight="1">
      <c r="A1" s="1" t="s">
        <v>79</v>
      </c>
      <c r="B1" s="8" t="s">
        <v>2</v>
      </c>
      <c r="C1" s="8"/>
      <c r="D1" s="8"/>
      <c r="E1" s="8"/>
      <c r="F1" s="8"/>
      <c r="G1" s="8"/>
    </row>
    <row r="2" spans="1:7" ht="30">
      <c r="A2" s="1" t="s">
        <v>80</v>
      </c>
      <c r="B2" s="8" t="s">
        <v>3</v>
      </c>
      <c r="C2" s="8"/>
      <c r="D2" s="8" t="s">
        <v>29</v>
      </c>
      <c r="E2" s="8"/>
      <c r="F2" s="8" t="s">
        <v>81</v>
      </c>
      <c r="G2" s="8"/>
    </row>
    <row r="3" spans="1:7">
      <c r="A3" s="3" t="s">
        <v>82</v>
      </c>
      <c r="B3" s="4"/>
      <c r="C3" s="4"/>
      <c r="D3" s="4"/>
      <c r="E3" s="4"/>
      <c r="F3" s="4"/>
      <c r="G3" s="4"/>
    </row>
    <row r="4" spans="1:7">
      <c r="A4" s="2" t="s">
        <v>83</v>
      </c>
      <c r="B4" s="7">
        <v>150966</v>
      </c>
      <c r="C4" s="4"/>
      <c r="D4" s="7">
        <v>151711</v>
      </c>
      <c r="E4" s="4"/>
      <c r="F4" s="7">
        <v>124662</v>
      </c>
      <c r="G4" s="4"/>
    </row>
    <row r="5" spans="1:7">
      <c r="A5" s="2" t="s">
        <v>84</v>
      </c>
      <c r="B5" s="4">
        <v>2</v>
      </c>
      <c r="C5" s="4"/>
      <c r="D5" s="4">
        <v>10</v>
      </c>
      <c r="E5" s="4"/>
      <c r="F5" s="4">
        <v>32</v>
      </c>
      <c r="G5" s="4"/>
    </row>
    <row r="6" spans="1:7">
      <c r="A6" s="2" t="s">
        <v>85</v>
      </c>
      <c r="B6" s="4"/>
      <c r="C6" s="4"/>
      <c r="D6" s="4"/>
      <c r="E6" s="4"/>
      <c r="F6" s="4">
        <v>2</v>
      </c>
      <c r="G6" s="4"/>
    </row>
    <row r="7" spans="1:7">
      <c r="A7" s="2" t="s">
        <v>86</v>
      </c>
      <c r="B7" s="4">
        <v>418</v>
      </c>
      <c r="C7" s="4"/>
      <c r="D7" s="4">
        <v>589</v>
      </c>
      <c r="E7" s="4"/>
      <c r="F7" s="4">
        <v>744</v>
      </c>
      <c r="G7" s="4"/>
    </row>
    <row r="8" spans="1:7">
      <c r="A8" s="2" t="s">
        <v>87</v>
      </c>
      <c r="B8" s="6">
        <v>31298</v>
      </c>
      <c r="C8" s="4"/>
      <c r="D8" s="6">
        <v>31360</v>
      </c>
      <c r="E8" s="4"/>
      <c r="F8" s="6">
        <v>31232</v>
      </c>
      <c r="G8" s="4"/>
    </row>
    <row r="9" spans="1:7">
      <c r="A9" s="2" t="s">
        <v>88</v>
      </c>
      <c r="B9" s="4">
        <v>999</v>
      </c>
      <c r="C9" s="4"/>
      <c r="D9" s="4">
        <v>685</v>
      </c>
      <c r="E9" s="4"/>
      <c r="F9" s="4">
        <v>860</v>
      </c>
      <c r="G9" s="4"/>
    </row>
    <row r="10" spans="1:7" ht="30">
      <c r="A10" s="2" t="s">
        <v>89</v>
      </c>
      <c r="B10" s="4">
        <v>810</v>
      </c>
      <c r="C10" s="4"/>
      <c r="D10" s="4">
        <v>749</v>
      </c>
      <c r="E10" s="4"/>
      <c r="F10" s="4">
        <v>824</v>
      </c>
      <c r="G10" s="4"/>
    </row>
    <row r="11" spans="1:7">
      <c r="A11" s="2" t="s">
        <v>90</v>
      </c>
      <c r="B11" s="6">
        <v>184493</v>
      </c>
      <c r="C11" s="4"/>
      <c r="D11" s="6">
        <v>185104</v>
      </c>
      <c r="E11" s="4"/>
      <c r="F11" s="6">
        <v>158356</v>
      </c>
      <c r="G11" s="4"/>
    </row>
    <row r="12" spans="1:7">
      <c r="A12" s="3" t="s">
        <v>91</v>
      </c>
      <c r="B12" s="4"/>
      <c r="C12" s="4"/>
      <c r="D12" s="4"/>
      <c r="E12" s="4"/>
      <c r="F12" s="4"/>
      <c r="G12" s="4"/>
    </row>
    <row r="13" spans="1:7" ht="30">
      <c r="A13" s="2" t="s">
        <v>92</v>
      </c>
      <c r="B13" s="6">
        <v>3845</v>
      </c>
      <c r="C13" s="4"/>
      <c r="D13" s="6">
        <v>4832</v>
      </c>
      <c r="E13" s="4"/>
      <c r="F13" s="6">
        <v>3322</v>
      </c>
      <c r="G13" s="4"/>
    </row>
    <row r="14" spans="1:7">
      <c r="A14" s="2" t="s">
        <v>93</v>
      </c>
      <c r="B14" s="6">
        <v>7236</v>
      </c>
      <c r="C14" s="4"/>
      <c r="D14" s="6">
        <v>7933</v>
      </c>
      <c r="E14" s="4"/>
      <c r="F14" s="6">
        <v>8910</v>
      </c>
      <c r="G14" s="4"/>
    </row>
    <row r="15" spans="1:7" ht="30">
      <c r="A15" s="2" t="s">
        <v>55</v>
      </c>
      <c r="B15" s="6">
        <v>2947</v>
      </c>
      <c r="C15" s="4"/>
      <c r="D15" s="6">
        <v>3749</v>
      </c>
      <c r="E15" s="4"/>
      <c r="F15" s="6">
        <v>4451</v>
      </c>
      <c r="G15" s="4"/>
    </row>
    <row r="16" spans="1:7">
      <c r="A16" s="2" t="s">
        <v>57</v>
      </c>
      <c r="B16" s="6">
        <v>2287</v>
      </c>
      <c r="C16" s="4"/>
      <c r="D16" s="6">
        <v>2599</v>
      </c>
      <c r="E16" s="4"/>
      <c r="F16" s="6">
        <v>2094</v>
      </c>
      <c r="G16" s="4"/>
    </row>
    <row r="17" spans="1:7">
      <c r="A17" s="2" t="s">
        <v>94</v>
      </c>
      <c r="B17" s="6">
        <v>4368</v>
      </c>
      <c r="C17" s="4"/>
      <c r="D17" s="6">
        <v>4862</v>
      </c>
      <c r="E17" s="4"/>
      <c r="F17" s="6">
        <v>5436</v>
      </c>
      <c r="G17" s="4"/>
    </row>
    <row r="18" spans="1:7">
      <c r="A18" s="2" t="s">
        <v>95</v>
      </c>
      <c r="B18" s="6">
        <v>20683</v>
      </c>
      <c r="C18" s="4"/>
      <c r="D18" s="6">
        <v>23975</v>
      </c>
      <c r="E18" s="4"/>
      <c r="F18" s="6">
        <v>24213</v>
      </c>
      <c r="G18" s="4"/>
    </row>
    <row r="19" spans="1:7">
      <c r="A19" s="2" t="s">
        <v>96</v>
      </c>
      <c r="B19" s="6">
        <v>163810</v>
      </c>
      <c r="C19" s="4"/>
      <c r="D19" s="6">
        <v>161129</v>
      </c>
      <c r="E19" s="4"/>
      <c r="F19" s="6">
        <v>134143</v>
      </c>
      <c r="G19" s="4"/>
    </row>
    <row r="20" spans="1:7" ht="30">
      <c r="A20" s="2" t="s">
        <v>97</v>
      </c>
      <c r="B20" s="6">
        <v>2306</v>
      </c>
      <c r="C20" s="4"/>
      <c r="D20" s="6">
        <v>6161</v>
      </c>
      <c r="E20" s="4"/>
      <c r="F20" s="6">
        <v>8837</v>
      </c>
      <c r="G20" s="4"/>
    </row>
    <row r="21" spans="1:7" ht="30">
      <c r="A21" s="2" t="s">
        <v>98</v>
      </c>
      <c r="B21" s="6">
        <v>161504</v>
      </c>
      <c r="C21" s="4"/>
      <c r="D21" s="6">
        <v>154968</v>
      </c>
      <c r="E21" s="4"/>
      <c r="F21" s="6">
        <v>125306</v>
      </c>
      <c r="G21" s="4"/>
    </row>
    <row r="22" spans="1:7">
      <c r="A22" s="3" t="s">
        <v>99</v>
      </c>
      <c r="B22" s="4"/>
      <c r="C22" s="4"/>
      <c r="D22" s="4"/>
      <c r="E22" s="4"/>
      <c r="F22" s="4"/>
      <c r="G22" s="4"/>
    </row>
    <row r="23" spans="1:7">
      <c r="A23" s="2" t="s">
        <v>100</v>
      </c>
      <c r="B23" s="6">
        <v>28489</v>
      </c>
      <c r="C23" s="4"/>
      <c r="D23" s="6">
        <v>27916</v>
      </c>
      <c r="E23" s="4"/>
      <c r="F23" s="6">
        <v>19421</v>
      </c>
      <c r="G23" s="4"/>
    </row>
    <row r="24" spans="1:7">
      <c r="A24" s="2" t="s">
        <v>101</v>
      </c>
      <c r="B24" s="6">
        <v>15493</v>
      </c>
      <c r="C24" s="4"/>
      <c r="D24" s="6">
        <v>15109</v>
      </c>
      <c r="E24" s="4"/>
      <c r="F24" s="6">
        <v>14340</v>
      </c>
      <c r="G24" s="4"/>
    </row>
    <row r="25" spans="1:7">
      <c r="A25" s="2" t="s">
        <v>102</v>
      </c>
      <c r="B25" s="6">
        <v>9404</v>
      </c>
      <c r="C25" s="4"/>
      <c r="D25" s="6">
        <v>8495</v>
      </c>
      <c r="E25" s="4"/>
      <c r="F25" s="6">
        <v>7441</v>
      </c>
      <c r="G25" s="4"/>
    </row>
    <row r="26" spans="1:7">
      <c r="A26" s="2" t="s">
        <v>103</v>
      </c>
      <c r="B26" s="6">
        <v>7942</v>
      </c>
      <c r="C26" s="4"/>
      <c r="D26" s="6">
        <v>7216</v>
      </c>
      <c r="E26" s="4"/>
      <c r="F26" s="6">
        <v>6030</v>
      </c>
      <c r="G26" s="4"/>
    </row>
    <row r="27" spans="1:7" ht="30">
      <c r="A27" s="2" t="s">
        <v>104</v>
      </c>
      <c r="B27" s="4">
        <v>-269</v>
      </c>
      <c r="C27" s="4"/>
      <c r="D27" s="4">
        <v>-538</v>
      </c>
      <c r="E27" s="4"/>
      <c r="F27" s="4">
        <v>-332</v>
      </c>
      <c r="G27" s="4"/>
    </row>
    <row r="28" spans="1:7" ht="30">
      <c r="A28" s="2" t="s">
        <v>105</v>
      </c>
      <c r="B28" s="4">
        <v>331</v>
      </c>
      <c r="C28" s="4"/>
      <c r="D28" s="4">
        <v>555</v>
      </c>
      <c r="E28" s="4"/>
      <c r="F28" s="4">
        <v>246</v>
      </c>
      <c r="G28" s="4"/>
    </row>
    <row r="29" spans="1:7" ht="30">
      <c r="A29" s="2" t="s">
        <v>106</v>
      </c>
      <c r="B29" s="4"/>
      <c r="C29" s="4"/>
      <c r="D29" s="4"/>
      <c r="E29" s="4"/>
      <c r="F29" s="4">
        <v>-196</v>
      </c>
      <c r="G29" s="10" t="s">
        <v>107</v>
      </c>
    </row>
    <row r="30" spans="1:7">
      <c r="A30" s="2" t="s">
        <v>108</v>
      </c>
      <c r="B30" s="6">
        <v>8984</v>
      </c>
      <c r="C30" s="4"/>
      <c r="D30" s="6">
        <v>10546</v>
      </c>
      <c r="E30" s="4"/>
      <c r="F30" s="6">
        <v>7534</v>
      </c>
      <c r="G30" s="4"/>
    </row>
    <row r="31" spans="1:7">
      <c r="A31" s="2" t="s">
        <v>109</v>
      </c>
      <c r="B31" s="4">
        <v>391</v>
      </c>
      <c r="C31" s="4"/>
      <c r="D31" s="4">
        <v>599</v>
      </c>
      <c r="E31" s="4"/>
      <c r="F31" s="4">
        <v>324</v>
      </c>
      <c r="G31" s="4"/>
    </row>
    <row r="32" spans="1:7">
      <c r="A32" s="2" t="s">
        <v>110</v>
      </c>
      <c r="B32" s="6">
        <v>70765</v>
      </c>
      <c r="C32" s="4"/>
      <c r="D32" s="6">
        <v>69898</v>
      </c>
      <c r="E32" s="4"/>
      <c r="F32" s="6">
        <v>54808</v>
      </c>
      <c r="G32" s="4"/>
    </row>
    <row r="33" spans="1:7">
      <c r="A33" s="3" t="s">
        <v>111</v>
      </c>
      <c r="B33" s="4"/>
      <c r="C33" s="4"/>
      <c r="D33" s="4"/>
      <c r="E33" s="4"/>
      <c r="F33" s="4"/>
      <c r="G33" s="4"/>
    </row>
    <row r="34" spans="1:7">
      <c r="A34" s="2" t="s">
        <v>112</v>
      </c>
      <c r="B34" s="6">
        <v>69558</v>
      </c>
      <c r="C34" s="4"/>
      <c r="D34" s="6">
        <v>67200</v>
      </c>
      <c r="E34" s="4"/>
      <c r="F34" s="6">
        <v>51700</v>
      </c>
      <c r="G34" s="4"/>
    </row>
    <row r="35" spans="1:7">
      <c r="A35" s="2" t="s">
        <v>113</v>
      </c>
      <c r="B35" s="6">
        <v>21102</v>
      </c>
      <c r="C35" s="4"/>
      <c r="D35" s="6">
        <v>22164</v>
      </c>
      <c r="E35" s="4"/>
      <c r="F35" s="6">
        <v>18075</v>
      </c>
      <c r="G35" s="4"/>
    </row>
    <row r="36" spans="1:7">
      <c r="A36" s="2" t="s">
        <v>114</v>
      </c>
      <c r="B36" s="6">
        <v>12203</v>
      </c>
      <c r="C36" s="4"/>
      <c r="D36" s="6">
        <v>11757</v>
      </c>
      <c r="E36" s="4"/>
      <c r="F36" s="6">
        <v>8969</v>
      </c>
      <c r="G36" s="4"/>
    </row>
    <row r="37" spans="1:7">
      <c r="A37" s="2" t="s">
        <v>115</v>
      </c>
      <c r="B37" s="6">
        <v>5708</v>
      </c>
      <c r="C37" s="4"/>
      <c r="D37" s="6">
        <v>5701</v>
      </c>
      <c r="E37" s="4"/>
      <c r="F37" s="6">
        <v>4996</v>
      </c>
      <c r="G37" s="4"/>
    </row>
    <row r="38" spans="1:7">
      <c r="A38" s="2" t="s">
        <v>116</v>
      </c>
      <c r="B38" s="6">
        <v>2906</v>
      </c>
      <c r="C38" s="4"/>
      <c r="D38" s="6">
        <v>3214</v>
      </c>
      <c r="E38" s="4"/>
      <c r="F38" s="6">
        <v>2685</v>
      </c>
      <c r="G38" s="4"/>
    </row>
    <row r="39" spans="1:7">
      <c r="A39" s="2" t="s">
        <v>117</v>
      </c>
      <c r="B39" s="6">
        <v>2095</v>
      </c>
      <c r="C39" s="4"/>
      <c r="D39" s="6">
        <v>2197</v>
      </c>
      <c r="E39" s="4"/>
      <c r="F39" s="6">
        <v>1264</v>
      </c>
      <c r="G39" s="4"/>
    </row>
    <row r="40" spans="1:7" ht="30">
      <c r="A40" s="2" t="s">
        <v>118</v>
      </c>
      <c r="B40" s="4"/>
      <c r="C40" s="4"/>
      <c r="D40" s="4">
        <v>228</v>
      </c>
      <c r="E40" s="4"/>
      <c r="F40" s="6">
        <v>15584</v>
      </c>
      <c r="G40" s="4"/>
    </row>
    <row r="41" spans="1:7">
      <c r="A41" s="2" t="s">
        <v>119</v>
      </c>
      <c r="B41" s="6">
        <v>41121</v>
      </c>
      <c r="C41" s="4"/>
      <c r="D41" s="6">
        <v>40641</v>
      </c>
      <c r="E41" s="4"/>
      <c r="F41" s="6">
        <v>34335</v>
      </c>
      <c r="G41" s="4"/>
    </row>
    <row r="42" spans="1:7" ht="17.25">
      <c r="A42" s="2" t="s">
        <v>120</v>
      </c>
      <c r="B42" s="6">
        <v>154693</v>
      </c>
      <c r="C42" s="10" t="s">
        <v>121</v>
      </c>
      <c r="D42" s="6">
        <v>153102</v>
      </c>
      <c r="E42" s="10" t="s">
        <v>121</v>
      </c>
      <c r="F42" s="6">
        <v>137608</v>
      </c>
      <c r="G42" s="10" t="s">
        <v>121</v>
      </c>
    </row>
    <row r="43" spans="1:7">
      <c r="A43" s="2" t="s">
        <v>122</v>
      </c>
      <c r="B43" s="6">
        <v>77576</v>
      </c>
      <c r="C43" s="4"/>
      <c r="D43" s="6">
        <v>71764</v>
      </c>
      <c r="E43" s="4"/>
      <c r="F43" s="6">
        <v>42506</v>
      </c>
      <c r="G43" s="4"/>
    </row>
    <row r="44" spans="1:7">
      <c r="A44" s="2" t="s">
        <v>123</v>
      </c>
      <c r="B44" s="6">
        <v>25404</v>
      </c>
      <c r="C44" s="4"/>
      <c r="D44" s="6">
        <v>20777</v>
      </c>
      <c r="E44" s="4"/>
      <c r="F44" s="6">
        <v>11090</v>
      </c>
      <c r="G44" s="4"/>
    </row>
    <row r="45" spans="1:7" ht="45">
      <c r="A45" s="2" t="s">
        <v>124</v>
      </c>
      <c r="B45" s="6">
        <v>52172</v>
      </c>
      <c r="C45" s="4"/>
      <c r="D45" s="6">
        <v>50987</v>
      </c>
      <c r="E45" s="4"/>
      <c r="F45" s="6">
        <v>31416</v>
      </c>
      <c r="G45" s="4"/>
    </row>
    <row r="46" spans="1:7" ht="30">
      <c r="A46" s="2" t="s">
        <v>125</v>
      </c>
      <c r="B46" s="4">
        <v>131</v>
      </c>
      <c r="C46" s="4"/>
      <c r="D46" s="4">
        <v>131</v>
      </c>
      <c r="E46" s="4"/>
      <c r="F46" s="4">
        <v>131</v>
      </c>
      <c r="G46" s="4"/>
    </row>
    <row r="47" spans="1:7" ht="30">
      <c r="A47" s="2" t="s">
        <v>126</v>
      </c>
      <c r="B47" s="7">
        <v>52041</v>
      </c>
      <c r="C47" s="4"/>
      <c r="D47" s="7">
        <v>50856</v>
      </c>
      <c r="E47" s="4"/>
      <c r="F47" s="7">
        <v>31285</v>
      </c>
      <c r="G47" s="4"/>
    </row>
    <row r="48" spans="1:7" ht="30">
      <c r="A48" s="2" t="s">
        <v>127</v>
      </c>
      <c r="B48" s="9">
        <v>3.51</v>
      </c>
      <c r="C48" s="4"/>
      <c r="D48" s="9">
        <v>3.48</v>
      </c>
      <c r="E48" s="4"/>
      <c r="F48" s="9">
        <v>2.44</v>
      </c>
      <c r="G48" s="4"/>
    </row>
    <row r="49" spans="1:7" ht="30">
      <c r="A49" s="2" t="s">
        <v>128</v>
      </c>
      <c r="B49" s="9">
        <v>3.48</v>
      </c>
      <c r="C49" s="4"/>
      <c r="D49" s="9">
        <v>3.46</v>
      </c>
      <c r="E49" s="4"/>
      <c r="F49" s="9">
        <v>2.4300000000000002</v>
      </c>
      <c r="G49" s="4"/>
    </row>
    <row r="50" spans="1:7">
      <c r="A50" s="11"/>
      <c r="B50" s="11"/>
      <c r="C50" s="11"/>
      <c r="D50" s="11"/>
      <c r="E50" s="11"/>
      <c r="F50" s="11"/>
      <c r="G50" s="11"/>
    </row>
    <row r="51" spans="1:7" ht="30" customHeight="1">
      <c r="A51" s="2" t="s">
        <v>107</v>
      </c>
      <c r="B51" s="12" t="s">
        <v>129</v>
      </c>
      <c r="C51" s="12"/>
      <c r="D51" s="12"/>
      <c r="E51" s="12"/>
      <c r="F51" s="12"/>
      <c r="G51" s="12"/>
    </row>
    <row r="52" spans="1:7" ht="45" customHeight="1">
      <c r="A52" s="2" t="s">
        <v>121</v>
      </c>
      <c r="B52" s="12" t="s">
        <v>130</v>
      </c>
      <c r="C52" s="12"/>
      <c r="D52" s="12"/>
      <c r="E52" s="12"/>
      <c r="F52" s="12"/>
      <c r="G52" s="12"/>
    </row>
  </sheetData>
  <mergeCells count="7">
    <mergeCell ref="B52:G52"/>
    <mergeCell ref="B1:G1"/>
    <mergeCell ref="B2:C2"/>
    <mergeCell ref="D2:E2"/>
    <mergeCell ref="F2:G2"/>
    <mergeCell ref="A50:G50"/>
    <mergeCell ref="B51:G5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131</v>
      </c>
      <c r="B1" s="8" t="s">
        <v>2</v>
      </c>
      <c r="C1" s="8"/>
      <c r="D1" s="8"/>
    </row>
    <row r="2" spans="1:4" ht="30">
      <c r="A2" s="1" t="s">
        <v>28</v>
      </c>
      <c r="B2" s="1" t="s">
        <v>3</v>
      </c>
      <c r="C2" s="1" t="s">
        <v>29</v>
      </c>
      <c r="D2" s="1" t="s">
        <v>81</v>
      </c>
    </row>
    <row r="3" spans="1:4" ht="30">
      <c r="A3" s="3" t="s">
        <v>132</v>
      </c>
      <c r="B3" s="4"/>
      <c r="C3" s="4"/>
      <c r="D3" s="4"/>
    </row>
    <row r="4" spans="1:4" ht="45">
      <c r="A4" s="2" t="s">
        <v>133</v>
      </c>
      <c r="B4" s="7">
        <v>52172</v>
      </c>
      <c r="C4" s="7">
        <v>50987</v>
      </c>
      <c r="D4" s="7">
        <v>31416</v>
      </c>
    </row>
    <row r="5" spans="1:4">
      <c r="A5" s="3" t="s">
        <v>134</v>
      </c>
      <c r="B5" s="4"/>
      <c r="C5" s="4"/>
      <c r="D5" s="4"/>
    </row>
    <row r="6" spans="1:4" ht="30">
      <c r="A6" s="2" t="s">
        <v>135</v>
      </c>
      <c r="B6" s="6">
        <v>11459</v>
      </c>
      <c r="C6" s="6">
        <v>-34354</v>
      </c>
      <c r="D6" s="6">
        <v>3214</v>
      </c>
    </row>
    <row r="7" spans="1:4" ht="45">
      <c r="A7" s="2" t="s">
        <v>136</v>
      </c>
      <c r="B7" s="4">
        <v>-235</v>
      </c>
      <c r="C7" s="4">
        <v>-359</v>
      </c>
      <c r="D7" s="4">
        <v>-194</v>
      </c>
    </row>
    <row r="8" spans="1:4" ht="45">
      <c r="A8" s="2" t="s">
        <v>137</v>
      </c>
      <c r="B8" s="4"/>
      <c r="C8" s="4"/>
      <c r="D8" s="4">
        <v>118</v>
      </c>
    </row>
    <row r="9" spans="1:4">
      <c r="A9" s="3" t="s">
        <v>138</v>
      </c>
      <c r="B9" s="4"/>
      <c r="C9" s="4"/>
      <c r="D9" s="4"/>
    </row>
    <row r="10" spans="1:4">
      <c r="A10" s="2" t="s">
        <v>139</v>
      </c>
      <c r="B10" s="6">
        <v>-14527</v>
      </c>
      <c r="C10" s="6">
        <v>10088</v>
      </c>
      <c r="D10" s="6">
        <v>-3037</v>
      </c>
    </row>
    <row r="11" spans="1:4">
      <c r="A11" s="2" t="s">
        <v>140</v>
      </c>
      <c r="B11" s="6">
        <v>3769</v>
      </c>
      <c r="C11" s="4"/>
      <c r="D11" s="4"/>
    </row>
    <row r="12" spans="1:4" ht="30">
      <c r="A12" s="2" t="s">
        <v>141</v>
      </c>
      <c r="B12" s="4">
        <v>639</v>
      </c>
      <c r="C12" s="6">
        <v>1547</v>
      </c>
      <c r="D12" s="6">
        <v>1395</v>
      </c>
    </row>
    <row r="13" spans="1:4" ht="30">
      <c r="A13" s="2" t="s">
        <v>142</v>
      </c>
      <c r="B13" s="4">
        <v>3</v>
      </c>
      <c r="C13" s="4">
        <v>35</v>
      </c>
      <c r="D13" s="4">
        <v>35</v>
      </c>
    </row>
    <row r="14" spans="1:4" ht="30">
      <c r="A14" s="2" t="s">
        <v>143</v>
      </c>
      <c r="B14" s="4"/>
      <c r="C14" s="4">
        <v>30</v>
      </c>
      <c r="D14" s="4">
        <v>40</v>
      </c>
    </row>
    <row r="15" spans="1:4">
      <c r="A15" s="2" t="s">
        <v>144</v>
      </c>
      <c r="B15" s="6">
        <v>1108</v>
      </c>
      <c r="C15" s="6">
        <v>-23013</v>
      </c>
      <c r="D15" s="6">
        <v>1571</v>
      </c>
    </row>
    <row r="16" spans="1:4" ht="45">
      <c r="A16" s="2" t="s">
        <v>145</v>
      </c>
      <c r="B16" s="6">
        <v>53280</v>
      </c>
      <c r="C16" s="6">
        <v>27974</v>
      </c>
      <c r="D16" s="6">
        <v>32987</v>
      </c>
    </row>
    <row r="17" spans="1:4" ht="30">
      <c r="A17" s="2" t="s">
        <v>146</v>
      </c>
      <c r="B17" s="4">
        <v>-131</v>
      </c>
      <c r="C17" s="4">
        <v>-131</v>
      </c>
      <c r="D17" s="4">
        <v>-131</v>
      </c>
    </row>
    <row r="18" spans="1:4" ht="45">
      <c r="A18" s="2" t="s">
        <v>147</v>
      </c>
      <c r="B18" s="7">
        <v>53149</v>
      </c>
      <c r="C18" s="7">
        <v>27843</v>
      </c>
      <c r="D18" s="7">
        <v>32856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cols>
    <col min="1" max="1" width="36.5703125" bestFit="1" customWidth="1"/>
    <col min="2" max="3" width="36.5703125" customWidth="1"/>
    <col min="4" max="4" width="28.28515625" customWidth="1"/>
    <col min="5" max="5" width="7.7109375" customWidth="1"/>
  </cols>
  <sheetData>
    <row r="1" spans="1:5" ht="15" customHeight="1">
      <c r="A1" s="1" t="s">
        <v>148</v>
      </c>
      <c r="B1" s="8" t="s">
        <v>2</v>
      </c>
      <c r="C1" s="8"/>
      <c r="D1" s="8"/>
      <c r="E1" s="8"/>
    </row>
    <row r="2" spans="1:5" ht="30">
      <c r="A2" s="1" t="s">
        <v>28</v>
      </c>
      <c r="B2" s="1" t="s">
        <v>3</v>
      </c>
      <c r="C2" s="1" t="s">
        <v>29</v>
      </c>
      <c r="D2" s="8" t="s">
        <v>81</v>
      </c>
      <c r="E2" s="8"/>
    </row>
    <row r="3" spans="1:5">
      <c r="A3" s="3" t="s">
        <v>149</v>
      </c>
      <c r="B3" s="4"/>
      <c r="C3" s="4"/>
      <c r="D3" s="4"/>
      <c r="E3" s="4"/>
    </row>
    <row r="4" spans="1:5" ht="30">
      <c r="A4" s="2" t="s">
        <v>126</v>
      </c>
      <c r="B4" s="7">
        <v>52041</v>
      </c>
      <c r="C4" s="7">
        <v>50856</v>
      </c>
      <c r="D4" s="7">
        <v>31285</v>
      </c>
      <c r="E4" s="4"/>
    </row>
    <row r="5" spans="1:5" ht="45">
      <c r="A5" s="3" t="s">
        <v>150</v>
      </c>
      <c r="B5" s="4"/>
      <c r="C5" s="4"/>
      <c r="D5" s="4"/>
      <c r="E5" s="4"/>
    </row>
    <row r="6" spans="1:5">
      <c r="A6" s="2" t="s">
        <v>151</v>
      </c>
      <c r="B6" s="6">
        <v>2306</v>
      </c>
      <c r="C6" s="6">
        <v>6161</v>
      </c>
      <c r="D6" s="6">
        <v>8837</v>
      </c>
      <c r="E6" s="4"/>
    </row>
    <row r="7" spans="1:5" ht="30">
      <c r="A7" s="2" t="s">
        <v>152</v>
      </c>
      <c r="B7" s="6">
        <v>5710</v>
      </c>
      <c r="C7" s="6">
        <v>5706</v>
      </c>
      <c r="D7" s="6">
        <v>5326</v>
      </c>
      <c r="E7" s="4"/>
    </row>
    <row r="8" spans="1:5" ht="30">
      <c r="A8" s="2" t="s">
        <v>153</v>
      </c>
      <c r="B8" s="6">
        <v>-8378</v>
      </c>
      <c r="C8" s="6">
        <v>-12152</v>
      </c>
      <c r="D8" s="6">
        <v>-6157</v>
      </c>
      <c r="E8" s="4"/>
    </row>
    <row r="9" spans="1:5">
      <c r="A9" s="2" t="s">
        <v>117</v>
      </c>
      <c r="B9" s="6">
        <v>2095</v>
      </c>
      <c r="C9" s="6">
        <v>2197</v>
      </c>
      <c r="D9" s="6">
        <v>1264</v>
      </c>
      <c r="E9" s="4"/>
    </row>
    <row r="10" spans="1:5" ht="30">
      <c r="A10" s="2" t="s">
        <v>154</v>
      </c>
      <c r="B10" s="6">
        <v>-1883</v>
      </c>
      <c r="C10" s="6">
        <v>-2021</v>
      </c>
      <c r="D10" s="6">
        <v>-1715</v>
      </c>
      <c r="E10" s="4"/>
    </row>
    <row r="11" spans="1:5">
      <c r="A11" s="2" t="s">
        <v>155</v>
      </c>
      <c r="B11" s="6">
        <v>10683</v>
      </c>
      <c r="C11" s="6">
        <v>13317</v>
      </c>
      <c r="D11" s="6">
        <v>12313</v>
      </c>
      <c r="E11" s="4"/>
    </row>
    <row r="12" spans="1:5" ht="17.25">
      <c r="A12" s="2" t="s">
        <v>156</v>
      </c>
      <c r="B12" s="4"/>
      <c r="C12" s="4"/>
      <c r="D12" s="4">
        <v>196</v>
      </c>
      <c r="E12" s="10" t="s">
        <v>107</v>
      </c>
    </row>
    <row r="13" spans="1:5" ht="30">
      <c r="A13" s="2" t="s">
        <v>104</v>
      </c>
      <c r="B13" s="4">
        <v>269</v>
      </c>
      <c r="C13" s="4">
        <v>538</v>
      </c>
      <c r="D13" s="4">
        <v>332</v>
      </c>
      <c r="E13" s="4"/>
    </row>
    <row r="14" spans="1:5" ht="30">
      <c r="A14" s="2" t="s">
        <v>105</v>
      </c>
      <c r="B14" s="4">
        <v>-331</v>
      </c>
      <c r="C14" s="4">
        <v>-555</v>
      </c>
      <c r="D14" s="4">
        <v>-246</v>
      </c>
      <c r="E14" s="4"/>
    </row>
    <row r="15" spans="1:5">
      <c r="A15" s="2" t="s">
        <v>157</v>
      </c>
      <c r="B15" s="6">
        <v>5031</v>
      </c>
      <c r="C15" s="6">
        <v>8018</v>
      </c>
      <c r="D15" s="6">
        <v>6930</v>
      </c>
      <c r="E15" s="4"/>
    </row>
    <row r="16" spans="1:5">
      <c r="A16" s="2" t="s">
        <v>109</v>
      </c>
      <c r="B16" s="4">
        <v>-391</v>
      </c>
      <c r="C16" s="4">
        <v>-599</v>
      </c>
      <c r="D16" s="4">
        <v>-324</v>
      </c>
      <c r="E16" s="4"/>
    </row>
    <row r="17" spans="1:5">
      <c r="A17" s="2" t="s">
        <v>158</v>
      </c>
      <c r="B17" s="4">
        <v>-362</v>
      </c>
      <c r="C17" s="4">
        <v>133</v>
      </c>
      <c r="D17" s="4">
        <v>-885</v>
      </c>
      <c r="E17" s="4"/>
    </row>
    <row r="18" spans="1:5">
      <c r="A18" s="2" t="s">
        <v>159</v>
      </c>
      <c r="B18" s="6">
        <v>20263</v>
      </c>
      <c r="C18" s="6">
        <v>13483</v>
      </c>
      <c r="D18" s="6">
        <v>38438</v>
      </c>
      <c r="E18" s="4"/>
    </row>
    <row r="19" spans="1:5">
      <c r="A19" s="2" t="s">
        <v>160</v>
      </c>
      <c r="B19" s="6">
        <v>-19596</v>
      </c>
      <c r="C19" s="6">
        <v>-13384</v>
      </c>
      <c r="D19" s="6">
        <v>-37462</v>
      </c>
      <c r="E19" s="4"/>
    </row>
    <row r="20" spans="1:5">
      <c r="A20" s="2" t="s">
        <v>161</v>
      </c>
      <c r="B20" s="4"/>
      <c r="C20" s="6">
        <v>-1410</v>
      </c>
      <c r="D20" s="4"/>
      <c r="E20" s="4"/>
    </row>
    <row r="21" spans="1:5">
      <c r="A21" s="2" t="s">
        <v>162</v>
      </c>
      <c r="B21" s="4">
        <v>-140</v>
      </c>
      <c r="C21" s="6">
        <v>-1285</v>
      </c>
      <c r="D21" s="4"/>
      <c r="E21" s="4"/>
    </row>
    <row r="22" spans="1:5" ht="30">
      <c r="A22" s="2" t="s">
        <v>163</v>
      </c>
      <c r="B22" s="4">
        <v>6</v>
      </c>
      <c r="C22" s="4">
        <v>191</v>
      </c>
      <c r="D22" s="4">
        <v>55</v>
      </c>
      <c r="E22" s="4"/>
    </row>
    <row r="23" spans="1:5">
      <c r="A23" s="2" t="s">
        <v>164</v>
      </c>
      <c r="B23" s="6">
        <v>1506</v>
      </c>
      <c r="C23" s="6">
        <v>1382</v>
      </c>
      <c r="D23" s="6">
        <v>1310</v>
      </c>
      <c r="E23" s="4"/>
    </row>
    <row r="24" spans="1:5" ht="30">
      <c r="A24" s="2" t="s">
        <v>165</v>
      </c>
      <c r="B24" s="4">
        <v>68</v>
      </c>
      <c r="C24" s="4">
        <v>929</v>
      </c>
      <c r="D24" s="4">
        <v>-122</v>
      </c>
      <c r="E24" s="4"/>
    </row>
    <row r="25" spans="1:5">
      <c r="A25" s="2" t="s">
        <v>166</v>
      </c>
      <c r="B25" s="4">
        <v>-253</v>
      </c>
      <c r="C25" s="4">
        <v>-945</v>
      </c>
      <c r="D25" s="4">
        <v>-783</v>
      </c>
      <c r="E25" s="4"/>
    </row>
    <row r="26" spans="1:5" ht="45">
      <c r="A26" s="2" t="s">
        <v>167</v>
      </c>
      <c r="B26" s="6">
        <v>1711</v>
      </c>
      <c r="C26" s="6">
        <v>4893</v>
      </c>
      <c r="D26" s="6">
        <v>2775</v>
      </c>
      <c r="E26" s="4"/>
    </row>
    <row r="27" spans="1:5">
      <c r="A27" s="2" t="s">
        <v>168</v>
      </c>
      <c r="B27" s="4"/>
      <c r="C27" s="6">
        <v>-8000</v>
      </c>
      <c r="D27" s="6">
        <v>-7000</v>
      </c>
      <c r="E27" s="4"/>
    </row>
    <row r="28" spans="1:5">
      <c r="A28" s="2" t="s">
        <v>169</v>
      </c>
      <c r="B28" s="4"/>
      <c r="C28" s="6">
        <v>5386</v>
      </c>
      <c r="D28" s="6">
        <v>2468</v>
      </c>
      <c r="E28" s="4"/>
    </row>
    <row r="29" spans="1:5">
      <c r="A29" s="2" t="s">
        <v>170</v>
      </c>
      <c r="B29" s="6">
        <v>7008</v>
      </c>
      <c r="C29" s="6">
        <v>10867</v>
      </c>
      <c r="D29" s="6">
        <v>4941</v>
      </c>
      <c r="E29" s="4"/>
    </row>
    <row r="30" spans="1:5" ht="30">
      <c r="A30" s="2" t="s">
        <v>171</v>
      </c>
      <c r="B30" s="6">
        <v>77363</v>
      </c>
      <c r="C30" s="6">
        <v>83706</v>
      </c>
      <c r="D30" s="6">
        <v>61776</v>
      </c>
      <c r="E30" s="4"/>
    </row>
    <row r="31" spans="1:5">
      <c r="A31" s="3" t="s">
        <v>172</v>
      </c>
      <c r="B31" s="4"/>
      <c r="C31" s="4"/>
      <c r="D31" s="4"/>
      <c r="E31" s="4"/>
    </row>
    <row r="32" spans="1:5" ht="45">
      <c r="A32" s="2" t="s">
        <v>173</v>
      </c>
      <c r="B32" s="6">
        <v>219082</v>
      </c>
      <c r="C32" s="6">
        <v>250911</v>
      </c>
      <c r="D32" s="6">
        <v>306795</v>
      </c>
      <c r="E32" s="4"/>
    </row>
    <row r="33" spans="1:5" ht="30">
      <c r="A33" s="2" t="s">
        <v>174</v>
      </c>
      <c r="B33" s="6">
        <v>90551</v>
      </c>
      <c r="C33" s="6">
        <v>115796</v>
      </c>
      <c r="D33" s="6">
        <v>217971</v>
      </c>
      <c r="E33" s="4"/>
    </row>
    <row r="34" spans="1:5" ht="45">
      <c r="A34" s="2" t="s">
        <v>175</v>
      </c>
      <c r="B34" s="6">
        <v>11557</v>
      </c>
      <c r="C34" s="6">
        <v>13315</v>
      </c>
      <c r="D34" s="6">
        <v>14649</v>
      </c>
      <c r="E34" s="4"/>
    </row>
    <row r="35" spans="1:5" ht="30">
      <c r="A35" s="2" t="s">
        <v>176</v>
      </c>
      <c r="B35" s="6">
        <v>-348555</v>
      </c>
      <c r="C35" s="6">
        <v>-398811</v>
      </c>
      <c r="D35" s="6">
        <v>-405078</v>
      </c>
      <c r="E35" s="4"/>
    </row>
    <row r="36" spans="1:5" ht="30">
      <c r="A36" s="2" t="s">
        <v>177</v>
      </c>
      <c r="B36" s="6">
        <v>-80817</v>
      </c>
      <c r="C36" s="6">
        <v>-8236</v>
      </c>
      <c r="D36" s="6">
        <v>-12043</v>
      </c>
      <c r="E36" s="4"/>
    </row>
    <row r="37" spans="1:5">
      <c r="A37" s="2" t="s">
        <v>178</v>
      </c>
      <c r="B37" s="6">
        <v>-195010</v>
      </c>
      <c r="C37" s="6">
        <v>-240160</v>
      </c>
      <c r="D37" s="6">
        <v>-95303</v>
      </c>
      <c r="E37" s="4"/>
    </row>
    <row r="38" spans="1:5" ht="30">
      <c r="A38" s="2" t="s">
        <v>179</v>
      </c>
      <c r="B38" s="4"/>
      <c r="C38" s="6">
        <v>5160</v>
      </c>
      <c r="D38" s="4"/>
      <c r="E38" s="4"/>
    </row>
    <row r="39" spans="1:5" ht="30">
      <c r="A39" s="2" t="s">
        <v>180</v>
      </c>
      <c r="B39" s="6">
        <v>3782</v>
      </c>
      <c r="C39" s="6">
        <v>-5558</v>
      </c>
      <c r="D39" s="6">
        <v>4338</v>
      </c>
      <c r="E39" s="4"/>
    </row>
    <row r="40" spans="1:5" ht="30">
      <c r="A40" s="2" t="s">
        <v>181</v>
      </c>
      <c r="B40" s="4">
        <v>198</v>
      </c>
      <c r="C40" s="4">
        <v>130</v>
      </c>
      <c r="D40" s="4">
        <v>59</v>
      </c>
      <c r="E40" s="4"/>
    </row>
    <row r="41" spans="1:5" ht="30">
      <c r="A41" s="2" t="s">
        <v>182</v>
      </c>
      <c r="B41" s="6">
        <v>-9040</v>
      </c>
      <c r="C41" s="6">
        <v>-6545</v>
      </c>
      <c r="D41" s="6">
        <v>-7070</v>
      </c>
      <c r="E41" s="4"/>
    </row>
    <row r="42" spans="1:5" ht="30">
      <c r="A42" s="2" t="s">
        <v>183</v>
      </c>
      <c r="B42" s="6">
        <v>-2500</v>
      </c>
      <c r="C42" s="6">
        <v>-2212</v>
      </c>
      <c r="D42" s="4"/>
      <c r="E42" s="4"/>
    </row>
    <row r="43" spans="1:5" ht="30">
      <c r="A43" s="2" t="s">
        <v>184</v>
      </c>
      <c r="B43" s="4">
        <v>-415</v>
      </c>
      <c r="C43" s="4"/>
      <c r="D43" s="6">
        <v>4289</v>
      </c>
      <c r="E43" s="4"/>
    </row>
    <row r="44" spans="1:5">
      <c r="A44" s="2" t="s">
        <v>170</v>
      </c>
      <c r="B44" s="4">
        <v>412</v>
      </c>
      <c r="C44" s="6">
        <v>-2172</v>
      </c>
      <c r="D44" s="6">
        <v>-1348</v>
      </c>
      <c r="E44" s="4"/>
    </row>
    <row r="45" spans="1:5" ht="30">
      <c r="A45" s="2" t="s">
        <v>185</v>
      </c>
      <c r="B45" s="6">
        <v>-310755</v>
      </c>
      <c r="C45" s="6">
        <v>-278382</v>
      </c>
      <c r="D45" s="6">
        <v>27259</v>
      </c>
      <c r="E45" s="4"/>
    </row>
    <row r="46" spans="1:5">
      <c r="A46" s="3" t="s">
        <v>186</v>
      </c>
      <c r="B46" s="4"/>
      <c r="C46" s="4"/>
      <c r="D46" s="4"/>
      <c r="E46" s="4"/>
    </row>
    <row r="47" spans="1:5" ht="30">
      <c r="A47" s="2" t="s">
        <v>187</v>
      </c>
      <c r="B47" s="6">
        <v>189559</v>
      </c>
      <c r="C47" s="6">
        <v>105228</v>
      </c>
      <c r="D47" s="6">
        <v>211731</v>
      </c>
      <c r="E47" s="4"/>
    </row>
    <row r="48" spans="1:5" ht="30">
      <c r="A48" s="2" t="s">
        <v>188</v>
      </c>
      <c r="B48" s="6">
        <v>34243</v>
      </c>
      <c r="C48" s="6">
        <v>-103882</v>
      </c>
      <c r="D48" s="6">
        <v>-107361</v>
      </c>
      <c r="E48" s="4"/>
    </row>
    <row r="49" spans="1:5" ht="45">
      <c r="A49" s="2" t="s">
        <v>189</v>
      </c>
      <c r="B49" s="6">
        <v>-19555</v>
      </c>
      <c r="C49" s="6">
        <v>-45117</v>
      </c>
      <c r="D49" s="6">
        <v>-74807</v>
      </c>
      <c r="E49" s="4"/>
    </row>
    <row r="50" spans="1:5">
      <c r="A50" s="2" t="s">
        <v>190</v>
      </c>
      <c r="B50" s="6">
        <v>339948</v>
      </c>
      <c r="C50" s="6">
        <v>309974</v>
      </c>
      <c r="D50" s="6">
        <v>20000</v>
      </c>
      <c r="E50" s="4"/>
    </row>
    <row r="51" spans="1:5" ht="30">
      <c r="A51" s="2" t="s">
        <v>191</v>
      </c>
      <c r="B51" s="4"/>
      <c r="C51" s="6">
        <v>-5191</v>
      </c>
      <c r="D51" s="4"/>
      <c r="E51" s="4"/>
    </row>
    <row r="52" spans="1:5">
      <c r="A52" s="2" t="s">
        <v>192</v>
      </c>
      <c r="B52" s="6">
        <v>-314606</v>
      </c>
      <c r="C52" s="6">
        <v>-89736</v>
      </c>
      <c r="D52" s="6">
        <v>-93981</v>
      </c>
      <c r="E52" s="4"/>
    </row>
    <row r="53" spans="1:5" ht="30">
      <c r="A53" s="2" t="s">
        <v>193</v>
      </c>
      <c r="B53" s="4">
        <v>64</v>
      </c>
      <c r="C53" s="4">
        <v>40</v>
      </c>
      <c r="D53" s="4">
        <v>-20</v>
      </c>
      <c r="E53" s="4"/>
    </row>
    <row r="54" spans="1:5">
      <c r="A54" s="2" t="s">
        <v>194</v>
      </c>
      <c r="B54" s="6">
        <v>-23983</v>
      </c>
      <c r="C54" s="6">
        <v>-22463</v>
      </c>
      <c r="D54" s="6">
        <v>-19021</v>
      </c>
      <c r="E54" s="4"/>
    </row>
    <row r="55" spans="1:5">
      <c r="A55" s="2" t="s">
        <v>195</v>
      </c>
      <c r="B55" s="6">
        <v>-4602</v>
      </c>
      <c r="C55" s="4"/>
      <c r="D55" s="4"/>
      <c r="E55" s="4"/>
    </row>
    <row r="56" spans="1:5" ht="30">
      <c r="A56" s="2" t="s">
        <v>196</v>
      </c>
      <c r="B56" s="6">
        <v>2186</v>
      </c>
      <c r="C56" s="6">
        <v>4046</v>
      </c>
      <c r="D56" s="6">
        <v>1936</v>
      </c>
      <c r="E56" s="4"/>
    </row>
    <row r="57" spans="1:5" ht="30">
      <c r="A57" s="2" t="s">
        <v>197</v>
      </c>
      <c r="B57" s="6">
        <v>1528</v>
      </c>
      <c r="C57" s="4">
        <v>717</v>
      </c>
      <c r="D57" s="6">
        <v>1037</v>
      </c>
      <c r="E57" s="4"/>
    </row>
    <row r="58" spans="1:5">
      <c r="A58" s="2" t="s">
        <v>198</v>
      </c>
      <c r="B58" s="4"/>
      <c r="C58" s="4"/>
      <c r="D58" s="6">
        <v>37978</v>
      </c>
      <c r="E58" s="4"/>
    </row>
    <row r="59" spans="1:5">
      <c r="A59" s="2" t="s">
        <v>199</v>
      </c>
      <c r="B59" s="4">
        <v>50</v>
      </c>
      <c r="C59" s="4"/>
      <c r="D59" s="4"/>
      <c r="E59" s="4"/>
    </row>
    <row r="60" spans="1:5" ht="30">
      <c r="A60" s="2" t="s">
        <v>200</v>
      </c>
      <c r="B60" s="6">
        <v>1512</v>
      </c>
      <c r="C60" s="6">
        <v>4683</v>
      </c>
      <c r="D60" s="6">
        <v>2494</v>
      </c>
      <c r="E60" s="4"/>
    </row>
    <row r="61" spans="1:5">
      <c r="A61" s="2" t="s">
        <v>201</v>
      </c>
      <c r="B61" s="4">
        <v>234</v>
      </c>
      <c r="C61" s="4">
        <v>331</v>
      </c>
      <c r="D61" s="4">
        <v>342</v>
      </c>
      <c r="E61" s="4"/>
    </row>
    <row r="62" spans="1:5" ht="30">
      <c r="A62" s="2" t="s">
        <v>202</v>
      </c>
      <c r="B62" s="6">
        <v>206578</v>
      </c>
      <c r="C62" s="6">
        <v>158630</v>
      </c>
      <c r="D62" s="6">
        <v>-19672</v>
      </c>
      <c r="E62" s="4"/>
    </row>
    <row r="63" spans="1:5" ht="30">
      <c r="A63" s="2" t="s">
        <v>203</v>
      </c>
      <c r="B63" s="6">
        <v>-26814</v>
      </c>
      <c r="C63" s="6">
        <v>-36046</v>
      </c>
      <c r="D63" s="6">
        <v>69363</v>
      </c>
      <c r="E63" s="4"/>
    </row>
    <row r="64" spans="1:5" ht="30">
      <c r="A64" s="2" t="s">
        <v>204</v>
      </c>
      <c r="B64" s="6">
        <v>82884</v>
      </c>
      <c r="C64" s="6">
        <v>118930</v>
      </c>
      <c r="D64" s="6">
        <v>49567</v>
      </c>
      <c r="E64" s="4"/>
    </row>
    <row r="65" spans="1:5" ht="30">
      <c r="A65" s="2" t="s">
        <v>205</v>
      </c>
      <c r="B65" s="6">
        <v>56070</v>
      </c>
      <c r="C65" s="6">
        <v>82884</v>
      </c>
      <c r="D65" s="6">
        <v>118930</v>
      </c>
      <c r="E65" s="4"/>
    </row>
    <row r="66" spans="1:5">
      <c r="A66" s="3" t="s">
        <v>206</v>
      </c>
      <c r="B66" s="4"/>
      <c r="C66" s="4"/>
      <c r="D66" s="4"/>
      <c r="E66" s="4"/>
    </row>
    <row r="67" spans="1:5">
      <c r="A67" s="2" t="s">
        <v>207</v>
      </c>
      <c r="B67" s="6">
        <v>22660</v>
      </c>
      <c r="C67" s="6">
        <v>27935</v>
      </c>
      <c r="D67" s="6">
        <v>24996</v>
      </c>
      <c r="E67" s="4"/>
    </row>
    <row r="68" spans="1:5" ht="30">
      <c r="A68" s="2" t="s">
        <v>208</v>
      </c>
      <c r="B68" s="6">
        <v>10764</v>
      </c>
      <c r="C68" s="6">
        <v>14844</v>
      </c>
      <c r="D68" s="6">
        <v>15809</v>
      </c>
      <c r="E68" s="4"/>
    </row>
    <row r="69" spans="1:5" ht="45">
      <c r="A69" s="2" t="s">
        <v>209</v>
      </c>
      <c r="B69" s="4"/>
      <c r="C69" s="4"/>
      <c r="D69" s="6">
        <v>1361790</v>
      </c>
      <c r="E69" s="4"/>
    </row>
    <row r="70" spans="1:5" ht="30">
      <c r="A70" s="2" t="s">
        <v>210</v>
      </c>
      <c r="B70" s="4"/>
      <c r="C70" s="4"/>
      <c r="D70" s="6">
        <v>1331196</v>
      </c>
      <c r="E70" s="4"/>
    </row>
    <row r="71" spans="1:5">
      <c r="A71" s="2" t="s">
        <v>211</v>
      </c>
      <c r="B71" s="4"/>
      <c r="C71" s="4"/>
      <c r="D71" s="6">
        <v>48407</v>
      </c>
      <c r="E71" s="4"/>
    </row>
    <row r="72" spans="1:5" ht="30">
      <c r="A72" s="2" t="s">
        <v>212</v>
      </c>
      <c r="B72" s="4"/>
      <c r="C72" s="4"/>
      <c r="D72" s="6">
        <v>82198</v>
      </c>
      <c r="E72" s="4"/>
    </row>
    <row r="73" spans="1:5" ht="30">
      <c r="A73" s="2" t="s">
        <v>213</v>
      </c>
      <c r="B73" s="7">
        <v>5591</v>
      </c>
      <c r="C73" s="7">
        <v>5971</v>
      </c>
      <c r="D73" s="7">
        <v>1485</v>
      </c>
      <c r="E73" s="4"/>
    </row>
    <row r="74" spans="1:5">
      <c r="A74" s="11"/>
      <c r="B74" s="11"/>
      <c r="C74" s="11"/>
      <c r="D74" s="11"/>
      <c r="E74" s="11"/>
    </row>
    <row r="75" spans="1:5" ht="30" customHeight="1">
      <c r="A75" s="2" t="s">
        <v>107</v>
      </c>
      <c r="B75" s="12" t="s">
        <v>129</v>
      </c>
      <c r="C75" s="12"/>
      <c r="D75" s="12"/>
      <c r="E75" s="12"/>
    </row>
  </sheetData>
  <mergeCells count="4">
    <mergeCell ref="B1:E1"/>
    <mergeCell ref="D2:E2"/>
    <mergeCell ref="A74:E74"/>
    <mergeCell ref="B75:E7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 min="7" max="7" width="32.85546875" bestFit="1" customWidth="1"/>
    <col min="8" max="8" width="9" bestFit="1" customWidth="1"/>
  </cols>
  <sheetData>
    <row r="1" spans="1:8" ht="15" customHeight="1">
      <c r="A1" s="1" t="s">
        <v>214</v>
      </c>
      <c r="B1" s="8" t="s">
        <v>216</v>
      </c>
      <c r="C1" s="8" t="s">
        <v>217</v>
      </c>
      <c r="D1" s="8" t="s">
        <v>218</v>
      </c>
      <c r="E1" s="8" t="s">
        <v>219</v>
      </c>
      <c r="F1" s="8" t="s">
        <v>220</v>
      </c>
      <c r="G1" s="8" t="s">
        <v>221</v>
      </c>
      <c r="H1" s="8" t="s">
        <v>222</v>
      </c>
    </row>
    <row r="2" spans="1:8">
      <c r="A2" s="1" t="s">
        <v>215</v>
      </c>
      <c r="B2" s="8"/>
      <c r="C2" s="8"/>
      <c r="D2" s="8"/>
      <c r="E2" s="8"/>
      <c r="F2" s="8"/>
      <c r="G2" s="8"/>
      <c r="H2" s="8"/>
    </row>
    <row r="3" spans="1:8">
      <c r="A3" s="2" t="s">
        <v>223</v>
      </c>
      <c r="B3" s="7">
        <v>1116</v>
      </c>
      <c r="C3" s="7">
        <v>206395</v>
      </c>
      <c r="D3" s="7">
        <v>96445</v>
      </c>
      <c r="E3" s="7">
        <v>-3677</v>
      </c>
      <c r="F3" s="7">
        <v>-2588</v>
      </c>
      <c r="G3" s="7">
        <v>1452</v>
      </c>
      <c r="H3" s="7">
        <v>299143</v>
      </c>
    </row>
    <row r="4" spans="1:8" ht="45">
      <c r="A4" s="2" t="s">
        <v>133</v>
      </c>
      <c r="B4" s="4"/>
      <c r="C4" s="4"/>
      <c r="D4" s="6">
        <v>31285</v>
      </c>
      <c r="E4" s="4"/>
      <c r="F4" s="4"/>
      <c r="G4" s="4">
        <v>131</v>
      </c>
      <c r="H4" s="6">
        <v>31416</v>
      </c>
    </row>
    <row r="5" spans="1:8">
      <c r="A5" s="2" t="s">
        <v>144</v>
      </c>
      <c r="B5" s="4"/>
      <c r="C5" s="4"/>
      <c r="D5" s="4"/>
      <c r="E5" s="6">
        <v>1571</v>
      </c>
      <c r="F5" s="4"/>
      <c r="G5" s="4"/>
      <c r="H5" s="6">
        <v>1571</v>
      </c>
    </row>
    <row r="6" spans="1:8">
      <c r="A6" s="2" t="s">
        <v>224</v>
      </c>
      <c r="B6" s="4"/>
      <c r="C6" s="4"/>
      <c r="D6" s="4"/>
      <c r="E6" s="4"/>
      <c r="F6" s="4"/>
      <c r="G6" s="4"/>
      <c r="H6" s="6">
        <v>32987</v>
      </c>
    </row>
    <row r="7" spans="1:8">
      <c r="A7" s="2" t="s">
        <v>194</v>
      </c>
      <c r="B7" s="4"/>
      <c r="C7" s="4"/>
      <c r="D7" s="6">
        <v>-19021</v>
      </c>
      <c r="E7" s="4"/>
      <c r="F7" s="4"/>
      <c r="G7" s="4"/>
      <c r="H7" s="6">
        <v>-19021</v>
      </c>
    </row>
    <row r="8" spans="1:8" ht="30">
      <c r="A8" s="2" t="s">
        <v>225</v>
      </c>
      <c r="B8" s="4">
        <v>10</v>
      </c>
      <c r="C8" s="6">
        <v>2826</v>
      </c>
      <c r="D8" s="4"/>
      <c r="E8" s="4"/>
      <c r="F8" s="4"/>
      <c r="G8" s="4"/>
      <c r="H8" s="6">
        <v>2836</v>
      </c>
    </row>
    <row r="9" spans="1:8">
      <c r="A9" s="2" t="s">
        <v>164</v>
      </c>
      <c r="B9" s="4"/>
      <c r="C9" s="6">
        <v>1310</v>
      </c>
      <c r="D9" s="4"/>
      <c r="E9" s="4"/>
      <c r="F9" s="4"/>
      <c r="G9" s="4"/>
      <c r="H9" s="6">
        <v>1310</v>
      </c>
    </row>
    <row r="10" spans="1:8" ht="30">
      <c r="A10" s="2" t="s">
        <v>196</v>
      </c>
      <c r="B10" s="4">
        <v>5</v>
      </c>
      <c r="C10" s="6">
        <v>1931</v>
      </c>
      <c r="D10" s="4"/>
      <c r="E10" s="4"/>
      <c r="F10" s="4"/>
      <c r="G10" s="4"/>
      <c r="H10" s="6">
        <v>1936</v>
      </c>
    </row>
    <row r="11" spans="1:8" ht="30">
      <c r="A11" s="2" t="s">
        <v>197</v>
      </c>
      <c r="B11" s="4">
        <v>2</v>
      </c>
      <c r="C11" s="6">
        <v>1035</v>
      </c>
      <c r="D11" s="4"/>
      <c r="E11" s="4"/>
      <c r="F11" s="4"/>
      <c r="G11" s="4"/>
      <c r="H11" s="6">
        <v>1037</v>
      </c>
    </row>
    <row r="12" spans="1:8">
      <c r="A12" s="2" t="s">
        <v>226</v>
      </c>
      <c r="B12" s="4"/>
      <c r="C12" s="4">
        <v>199</v>
      </c>
      <c r="D12" s="4"/>
      <c r="E12" s="4"/>
      <c r="F12" s="4">
        <v>-199</v>
      </c>
      <c r="G12" s="4"/>
      <c r="H12" s="4">
        <v>0</v>
      </c>
    </row>
    <row r="13" spans="1:8">
      <c r="A13" s="2" t="s">
        <v>227</v>
      </c>
      <c r="B13" s="4"/>
      <c r="C13" s="4">
        <v>-20</v>
      </c>
      <c r="D13" s="4"/>
      <c r="E13" s="4"/>
      <c r="F13" s="4"/>
      <c r="G13" s="4"/>
      <c r="H13" s="4">
        <v>-20</v>
      </c>
    </row>
    <row r="14" spans="1:8">
      <c r="A14" s="2" t="s">
        <v>228</v>
      </c>
      <c r="B14" s="4">
        <v>101</v>
      </c>
      <c r="C14" s="6">
        <v>37877</v>
      </c>
      <c r="D14" s="4"/>
      <c r="E14" s="4"/>
      <c r="F14" s="4"/>
      <c r="G14" s="4"/>
      <c r="H14" s="6">
        <v>37978</v>
      </c>
    </row>
    <row r="15" spans="1:8">
      <c r="A15" s="2" t="s">
        <v>229</v>
      </c>
      <c r="B15" s="4">
        <v>209</v>
      </c>
      <c r="C15" s="6">
        <v>83096</v>
      </c>
      <c r="D15" s="4"/>
      <c r="E15" s="4"/>
      <c r="F15" s="4"/>
      <c r="G15" s="4"/>
      <c r="H15" s="6">
        <v>83305</v>
      </c>
    </row>
    <row r="16" spans="1:8">
      <c r="A16" s="2" t="s">
        <v>230</v>
      </c>
      <c r="B16" s="4"/>
      <c r="C16" s="4"/>
      <c r="D16" s="4"/>
      <c r="E16" s="4"/>
      <c r="F16" s="4"/>
      <c r="G16" s="4">
        <v>-131</v>
      </c>
      <c r="H16" s="4">
        <v>-131</v>
      </c>
    </row>
    <row r="17" spans="1:8">
      <c r="A17" s="2" t="s">
        <v>231</v>
      </c>
      <c r="B17" s="6">
        <v>1443</v>
      </c>
      <c r="C17" s="6">
        <v>334649</v>
      </c>
      <c r="D17" s="6">
        <v>108709</v>
      </c>
      <c r="E17" s="6">
        <v>-2106</v>
      </c>
      <c r="F17" s="6">
        <v>-2787</v>
      </c>
      <c r="G17" s="6">
        <v>1452</v>
      </c>
      <c r="H17" s="6">
        <v>441360</v>
      </c>
    </row>
    <row r="18" spans="1:8" ht="45">
      <c r="A18" s="2" t="s">
        <v>133</v>
      </c>
      <c r="B18" s="4"/>
      <c r="C18" s="4"/>
      <c r="D18" s="6">
        <v>50856</v>
      </c>
      <c r="E18" s="4"/>
      <c r="F18" s="4"/>
      <c r="G18" s="4">
        <v>131</v>
      </c>
      <c r="H18" s="6">
        <v>50987</v>
      </c>
    </row>
    <row r="19" spans="1:8">
      <c r="A19" s="2" t="s">
        <v>144</v>
      </c>
      <c r="B19" s="4"/>
      <c r="C19" s="4"/>
      <c r="D19" s="4"/>
      <c r="E19" s="6">
        <v>-23013</v>
      </c>
      <c r="F19" s="4"/>
      <c r="G19" s="4"/>
      <c r="H19" s="6">
        <v>-23013</v>
      </c>
    </row>
    <row r="20" spans="1:8">
      <c r="A20" s="2" t="s">
        <v>224</v>
      </c>
      <c r="B20" s="4"/>
      <c r="C20" s="4"/>
      <c r="D20" s="4"/>
      <c r="E20" s="4"/>
      <c r="F20" s="4"/>
      <c r="G20" s="4"/>
      <c r="H20" s="6">
        <v>27974</v>
      </c>
    </row>
    <row r="21" spans="1:8">
      <c r="A21" s="2" t="s">
        <v>194</v>
      </c>
      <c r="B21" s="4"/>
      <c r="C21" s="4"/>
      <c r="D21" s="6">
        <v>-22463</v>
      </c>
      <c r="E21" s="4"/>
      <c r="F21" s="4"/>
      <c r="G21" s="4"/>
      <c r="H21" s="6">
        <v>-22463</v>
      </c>
    </row>
    <row r="22" spans="1:8" ht="30">
      <c r="A22" s="2" t="s">
        <v>225</v>
      </c>
      <c r="B22" s="4">
        <v>14</v>
      </c>
      <c r="C22" s="6">
        <v>5000</v>
      </c>
      <c r="D22" s="4"/>
      <c r="E22" s="4"/>
      <c r="F22" s="4"/>
      <c r="G22" s="4"/>
      <c r="H22" s="6">
        <v>5014</v>
      </c>
    </row>
    <row r="23" spans="1:8">
      <c r="A23" s="2" t="s">
        <v>164</v>
      </c>
      <c r="B23" s="4"/>
      <c r="C23" s="6">
        <v>1382</v>
      </c>
      <c r="D23" s="4"/>
      <c r="E23" s="4"/>
      <c r="F23" s="4"/>
      <c r="G23" s="4"/>
      <c r="H23" s="6">
        <v>1382</v>
      </c>
    </row>
    <row r="24" spans="1:8" ht="30">
      <c r="A24" s="2" t="s">
        <v>196</v>
      </c>
      <c r="B24" s="4">
        <v>9</v>
      </c>
      <c r="C24" s="6">
        <v>4037</v>
      </c>
      <c r="D24" s="4"/>
      <c r="E24" s="4"/>
      <c r="F24" s="4"/>
      <c r="G24" s="4"/>
      <c r="H24" s="6">
        <v>4046</v>
      </c>
    </row>
    <row r="25" spans="1:8" ht="30">
      <c r="A25" s="2" t="s">
        <v>197</v>
      </c>
      <c r="B25" s="4">
        <v>2</v>
      </c>
      <c r="C25" s="4">
        <v>715</v>
      </c>
      <c r="D25" s="4"/>
      <c r="E25" s="4"/>
      <c r="F25" s="4"/>
      <c r="G25" s="4"/>
      <c r="H25" s="4">
        <v>717</v>
      </c>
    </row>
    <row r="26" spans="1:8">
      <c r="A26" s="2" t="s">
        <v>226</v>
      </c>
      <c r="B26" s="4"/>
      <c r="C26" s="4">
        <v>284</v>
      </c>
      <c r="D26" s="4"/>
      <c r="E26" s="4"/>
      <c r="F26" s="4">
        <v>-284</v>
      </c>
      <c r="G26" s="4"/>
      <c r="H26" s="4">
        <v>0</v>
      </c>
    </row>
    <row r="27" spans="1:8">
      <c r="A27" s="2" t="s">
        <v>227</v>
      </c>
      <c r="B27" s="4">
        <v>11</v>
      </c>
      <c r="C27" s="4">
        <v>29</v>
      </c>
      <c r="D27" s="4"/>
      <c r="E27" s="4"/>
      <c r="F27" s="4"/>
      <c r="G27" s="4"/>
      <c r="H27" s="4">
        <v>40</v>
      </c>
    </row>
    <row r="28" spans="1:8">
      <c r="A28" s="2" t="s">
        <v>230</v>
      </c>
      <c r="B28" s="4"/>
      <c r="C28" s="4"/>
      <c r="D28" s="4"/>
      <c r="E28" s="4"/>
      <c r="F28" s="4"/>
      <c r="G28" s="4">
        <v>-131</v>
      </c>
      <c r="H28" s="4">
        <v>-131</v>
      </c>
    </row>
    <row r="29" spans="1:8">
      <c r="A29" s="2" t="s">
        <v>232</v>
      </c>
      <c r="B29" s="6">
        <v>1479</v>
      </c>
      <c r="C29" s="6">
        <v>346096</v>
      </c>
      <c r="D29" s="6">
        <v>137102</v>
      </c>
      <c r="E29" s="6">
        <v>-25119</v>
      </c>
      <c r="F29" s="6">
        <v>-3071</v>
      </c>
      <c r="G29" s="6">
        <v>1452</v>
      </c>
      <c r="H29" s="6">
        <v>457939</v>
      </c>
    </row>
    <row r="30" spans="1:8" ht="45">
      <c r="A30" s="2" t="s">
        <v>133</v>
      </c>
      <c r="B30" s="4"/>
      <c r="C30" s="4"/>
      <c r="D30" s="6">
        <v>52041</v>
      </c>
      <c r="E30" s="4"/>
      <c r="F30" s="4"/>
      <c r="G30" s="4">
        <v>131</v>
      </c>
      <c r="H30" s="6">
        <v>52172</v>
      </c>
    </row>
    <row r="31" spans="1:8">
      <c r="A31" s="2" t="s">
        <v>144</v>
      </c>
      <c r="B31" s="4"/>
      <c r="C31" s="4"/>
      <c r="D31" s="4"/>
      <c r="E31" s="6">
        <v>1108</v>
      </c>
      <c r="F31" s="4"/>
      <c r="G31" s="4"/>
      <c r="H31" s="6">
        <v>1108</v>
      </c>
    </row>
    <row r="32" spans="1:8">
      <c r="A32" s="2" t="s">
        <v>224</v>
      </c>
      <c r="B32" s="4"/>
      <c r="C32" s="4"/>
      <c r="D32" s="4"/>
      <c r="E32" s="4"/>
      <c r="F32" s="4"/>
      <c r="G32" s="4"/>
      <c r="H32" s="6">
        <v>53280</v>
      </c>
    </row>
    <row r="33" spans="1:8">
      <c r="A33" s="2" t="s">
        <v>194</v>
      </c>
      <c r="B33" s="4"/>
      <c r="C33" s="4"/>
      <c r="D33" s="6">
        <v>-23983</v>
      </c>
      <c r="E33" s="4"/>
      <c r="F33" s="4"/>
      <c r="G33" s="4"/>
      <c r="H33" s="6">
        <v>-23983</v>
      </c>
    </row>
    <row r="34" spans="1:8" ht="30">
      <c r="A34" s="2" t="s">
        <v>225</v>
      </c>
      <c r="B34" s="4">
        <v>7</v>
      </c>
      <c r="C34" s="6">
        <v>1739</v>
      </c>
      <c r="D34" s="4"/>
      <c r="E34" s="4"/>
      <c r="F34" s="4"/>
      <c r="G34" s="4"/>
      <c r="H34" s="6">
        <v>1746</v>
      </c>
    </row>
    <row r="35" spans="1:8" ht="30">
      <c r="A35" s="2" t="s">
        <v>233</v>
      </c>
      <c r="B35" s="4">
        <v>-10</v>
      </c>
      <c r="C35" s="6">
        <v>-4592</v>
      </c>
      <c r="D35" s="4"/>
      <c r="E35" s="4"/>
      <c r="F35" s="4"/>
      <c r="G35" s="4"/>
      <c r="H35" s="6">
        <v>-4602</v>
      </c>
    </row>
    <row r="36" spans="1:8">
      <c r="A36" s="2" t="s">
        <v>164</v>
      </c>
      <c r="B36" s="4"/>
      <c r="C36" s="6">
        <v>1506</v>
      </c>
      <c r="D36" s="4"/>
      <c r="E36" s="4"/>
      <c r="F36" s="4"/>
      <c r="G36" s="4"/>
      <c r="H36" s="6">
        <v>1506</v>
      </c>
    </row>
    <row r="37" spans="1:8" ht="30">
      <c r="A37" s="2" t="s">
        <v>196</v>
      </c>
      <c r="B37" s="4">
        <v>4</v>
      </c>
      <c r="C37" s="6">
        <v>2182</v>
      </c>
      <c r="D37" s="4"/>
      <c r="E37" s="4"/>
      <c r="F37" s="4"/>
      <c r="G37" s="4"/>
      <c r="H37" s="6">
        <v>2186</v>
      </c>
    </row>
    <row r="38" spans="1:8" ht="30">
      <c r="A38" s="2" t="s">
        <v>197</v>
      </c>
      <c r="B38" s="4">
        <v>3</v>
      </c>
      <c r="C38" s="6">
        <v>1525</v>
      </c>
      <c r="D38" s="4"/>
      <c r="E38" s="4"/>
      <c r="F38" s="4"/>
      <c r="G38" s="4"/>
      <c r="H38" s="6">
        <v>1528</v>
      </c>
    </row>
    <row r="39" spans="1:8">
      <c r="A39" s="2" t="s">
        <v>226</v>
      </c>
      <c r="B39" s="4"/>
      <c r="C39" s="4">
        <v>329</v>
      </c>
      <c r="D39" s="4"/>
      <c r="E39" s="4"/>
      <c r="F39" s="4">
        <v>-329</v>
      </c>
      <c r="G39" s="4"/>
      <c r="H39" s="4">
        <v>0</v>
      </c>
    </row>
    <row r="40" spans="1:8">
      <c r="A40" s="2" t="s">
        <v>227</v>
      </c>
      <c r="B40" s="4">
        <v>10</v>
      </c>
      <c r="C40" s="4">
        <v>54</v>
      </c>
      <c r="D40" s="4"/>
      <c r="E40" s="4"/>
      <c r="F40" s="4"/>
      <c r="G40" s="4"/>
      <c r="H40" s="4">
        <v>64</v>
      </c>
    </row>
    <row r="41" spans="1:8">
      <c r="A41" s="2" t="s">
        <v>229</v>
      </c>
      <c r="B41" s="4"/>
      <c r="C41" s="4">
        <v>50</v>
      </c>
      <c r="D41" s="4"/>
      <c r="E41" s="4"/>
      <c r="F41" s="4"/>
      <c r="G41" s="4"/>
      <c r="H41" s="4">
        <v>50</v>
      </c>
    </row>
    <row r="42" spans="1:8">
      <c r="A42" s="2" t="s">
        <v>230</v>
      </c>
      <c r="B42" s="4"/>
      <c r="C42" s="4"/>
      <c r="D42" s="4"/>
      <c r="E42" s="4"/>
      <c r="F42" s="4"/>
      <c r="G42" s="4">
        <v>-131</v>
      </c>
      <c r="H42" s="4">
        <v>-131</v>
      </c>
    </row>
    <row r="43" spans="1:8">
      <c r="A43" s="2" t="s">
        <v>234</v>
      </c>
      <c r="B43" s="7">
        <v>1493</v>
      </c>
      <c r="C43" s="7">
        <v>348889</v>
      </c>
      <c r="D43" s="7">
        <v>165160</v>
      </c>
      <c r="E43" s="7">
        <v>-24011</v>
      </c>
      <c r="F43" s="7">
        <v>-3400</v>
      </c>
      <c r="G43" s="7">
        <v>1452</v>
      </c>
      <c r="H43" s="7">
        <v>489583</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45" customHeight="1">
      <c r="A1" s="8" t="s">
        <v>235</v>
      </c>
      <c r="B1" s="8" t="s">
        <v>2</v>
      </c>
      <c r="C1" s="8"/>
      <c r="D1" s="8"/>
    </row>
    <row r="2" spans="1:4">
      <c r="A2" s="8"/>
      <c r="B2" s="1" t="s">
        <v>3</v>
      </c>
      <c r="C2" s="1" t="s">
        <v>29</v>
      </c>
      <c r="D2" s="1" t="s">
        <v>81</v>
      </c>
    </row>
    <row r="3" spans="1:4" ht="30">
      <c r="A3" s="3" t="s">
        <v>236</v>
      </c>
      <c r="B3" s="4"/>
      <c r="C3" s="4"/>
      <c r="D3" s="4"/>
    </row>
    <row r="4" spans="1:4" ht="30">
      <c r="A4" s="2" t="s">
        <v>237</v>
      </c>
      <c r="B4" s="9">
        <v>1.62</v>
      </c>
      <c r="C4" s="9">
        <v>1.54</v>
      </c>
      <c r="D4" s="9">
        <v>1.46</v>
      </c>
    </row>
    <row r="5" spans="1:4" ht="30">
      <c r="A5" s="2" t="s">
        <v>238</v>
      </c>
      <c r="B5" s="6">
        <v>75323</v>
      </c>
      <c r="C5" s="6">
        <v>144732</v>
      </c>
      <c r="D5" s="6">
        <v>96873</v>
      </c>
    </row>
    <row r="6" spans="1:4" ht="30">
      <c r="A6" s="2" t="s">
        <v>239</v>
      </c>
      <c r="B6" s="6">
        <v>46081</v>
      </c>
      <c r="C6" s="6">
        <v>92068</v>
      </c>
      <c r="D6" s="6">
        <v>48763</v>
      </c>
    </row>
    <row r="7" spans="1:4" ht="30">
      <c r="A7" s="2" t="s">
        <v>240</v>
      </c>
      <c r="B7" s="6">
        <v>31192</v>
      </c>
      <c r="C7" s="6">
        <v>17290</v>
      </c>
      <c r="D7" s="6">
        <v>25655</v>
      </c>
    </row>
    <row r="8" spans="1:4" ht="30">
      <c r="A8" s="2" t="s">
        <v>241</v>
      </c>
      <c r="B8" s="6">
        <v>5987</v>
      </c>
      <c r="C8" s="6">
        <v>5395</v>
      </c>
      <c r="D8" s="6">
        <v>4949</v>
      </c>
    </row>
    <row r="9" spans="1:4" ht="30">
      <c r="A9" s="2" t="s">
        <v>242</v>
      </c>
      <c r="B9" s="6">
        <v>94137</v>
      </c>
      <c r="C9" s="6">
        <v>104206</v>
      </c>
      <c r="D9" s="6">
        <v>3985</v>
      </c>
    </row>
    <row r="10" spans="1:4" ht="30">
      <c r="A10" s="2" t="s">
        <v>243</v>
      </c>
      <c r="B10" s="6">
        <v>101466</v>
      </c>
      <c r="C10" s="4"/>
      <c r="D10" s="4"/>
    </row>
    <row r="11" spans="1:4" ht="30">
      <c r="A11" s="2" t="s">
        <v>244</v>
      </c>
      <c r="B11" s="6">
        <v>1080</v>
      </c>
      <c r="C11" s="4"/>
      <c r="D11" s="6">
        <v>2093689</v>
      </c>
    </row>
    <row r="12" spans="1:4">
      <c r="A12" s="2" t="s">
        <v>245</v>
      </c>
      <c r="B12" s="4"/>
      <c r="C12" s="4"/>
      <c r="D12" s="6">
        <v>1006250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cols>
    <col min="1" max="2" width="36.5703125" bestFit="1" customWidth="1"/>
  </cols>
  <sheetData>
    <row r="1" spans="1:2" ht="15" customHeight="1">
      <c r="A1" s="8" t="s">
        <v>246</v>
      </c>
      <c r="B1" s="1" t="s">
        <v>2</v>
      </c>
    </row>
    <row r="2" spans="1:2">
      <c r="A2" s="8"/>
      <c r="B2" s="1" t="s">
        <v>29</v>
      </c>
    </row>
    <row r="3" spans="1:2">
      <c r="A3" s="3" t="s">
        <v>247</v>
      </c>
      <c r="B3" s="4"/>
    </row>
    <row r="4" spans="1:2" ht="26.25">
      <c r="A4" s="12" t="s">
        <v>246</v>
      </c>
      <c r="B4" s="13" t="s">
        <v>248</v>
      </c>
    </row>
    <row r="5" spans="1:2">
      <c r="A5" s="12"/>
      <c r="B5" s="13"/>
    </row>
    <row r="6" spans="1:2" ht="230.25">
      <c r="A6" s="12"/>
      <c r="B6" s="15" t="s">
        <v>249</v>
      </c>
    </row>
    <row r="7" spans="1:2">
      <c r="A7" s="12"/>
      <c r="B7" s="16"/>
    </row>
    <row r="8" spans="1:2" ht="115.5">
      <c r="A8" s="12"/>
      <c r="B8" s="16" t="s">
        <v>250</v>
      </c>
    </row>
    <row r="9" spans="1:2">
      <c r="A9" s="12"/>
      <c r="B9" s="16"/>
    </row>
    <row r="10" spans="1:2" ht="409.6">
      <c r="A10" s="12"/>
      <c r="B10" s="16" t="s">
        <v>251</v>
      </c>
    </row>
    <row r="11" spans="1:2">
      <c r="A11" s="12"/>
      <c r="B11" s="16"/>
    </row>
    <row r="12" spans="1:2" ht="281.25">
      <c r="A12" s="12"/>
      <c r="B12" s="16" t="s">
        <v>252</v>
      </c>
    </row>
    <row r="13" spans="1:2">
      <c r="A13" s="12"/>
      <c r="B13" s="16"/>
    </row>
    <row r="14" spans="1:2" ht="306.75">
      <c r="A14" s="12"/>
      <c r="B14" s="16" t="s">
        <v>253</v>
      </c>
    </row>
    <row r="15" spans="1:2">
      <c r="A15" s="12"/>
      <c r="B15" s="16"/>
    </row>
    <row r="16" spans="1:2" ht="51.75">
      <c r="A16" s="12"/>
      <c r="B16" s="16" t="s">
        <v>254</v>
      </c>
    </row>
    <row r="17" spans="1:2">
      <c r="A17" s="12"/>
      <c r="B17" s="16"/>
    </row>
    <row r="18" spans="1:2" ht="230.25">
      <c r="A18" s="12"/>
      <c r="B18" s="15" t="s">
        <v>255</v>
      </c>
    </row>
    <row r="19" spans="1:2">
      <c r="A19" s="12"/>
      <c r="B19" s="16"/>
    </row>
    <row r="20" spans="1:2" ht="230.25">
      <c r="A20" s="12"/>
      <c r="B20" s="15" t="s">
        <v>256</v>
      </c>
    </row>
    <row r="21" spans="1:2">
      <c r="A21" s="12"/>
      <c r="B21" s="16"/>
    </row>
    <row r="22" spans="1:2" ht="51.75">
      <c r="A22" s="12"/>
      <c r="B22" s="16" t="s">
        <v>257</v>
      </c>
    </row>
    <row r="23" spans="1:2">
      <c r="A23" s="12"/>
      <c r="B23" s="16"/>
    </row>
    <row r="24" spans="1:2" ht="115.5">
      <c r="A24" s="12"/>
      <c r="B24" s="16" t="s">
        <v>258</v>
      </c>
    </row>
    <row r="25" spans="1:2">
      <c r="A25" s="12"/>
      <c r="B25" s="16"/>
    </row>
    <row r="26" spans="1:2" ht="409.6">
      <c r="A26" s="12"/>
      <c r="B26" s="16" t="s">
        <v>259</v>
      </c>
    </row>
    <row r="27" spans="1:2">
      <c r="A27" s="12"/>
      <c r="B27" s="16"/>
    </row>
    <row r="28" spans="1:2" ht="192">
      <c r="A28" s="12"/>
      <c r="B28" s="15" t="s">
        <v>260</v>
      </c>
    </row>
    <row r="29" spans="1:2">
      <c r="A29" s="12"/>
      <c r="B29" s="16"/>
    </row>
    <row r="30" spans="1:2" ht="306.75">
      <c r="A30" s="12"/>
      <c r="B30" s="16" t="s">
        <v>261</v>
      </c>
    </row>
    <row r="31" spans="1:2">
      <c r="A31" s="12"/>
      <c r="B31" s="16"/>
    </row>
    <row r="32" spans="1:2" ht="230.25">
      <c r="A32" s="12"/>
      <c r="B32" s="16" t="s">
        <v>262</v>
      </c>
    </row>
    <row r="33" spans="1:2">
      <c r="A33" s="12"/>
      <c r="B33" s="16"/>
    </row>
    <row r="34" spans="1:2" ht="166.5">
      <c r="A34" s="12"/>
      <c r="B34" s="16" t="s">
        <v>263</v>
      </c>
    </row>
    <row r="35" spans="1:2">
      <c r="A35" s="12"/>
      <c r="B35" s="16"/>
    </row>
    <row r="36" spans="1:2" ht="332.25">
      <c r="A36" s="12"/>
      <c r="B36" s="16" t="s">
        <v>264</v>
      </c>
    </row>
    <row r="37" spans="1:2">
      <c r="A37" s="12"/>
      <c r="B37" s="16"/>
    </row>
    <row r="38" spans="1:2" ht="332.25">
      <c r="A38" s="12"/>
      <c r="B38" s="16" t="s">
        <v>265</v>
      </c>
    </row>
    <row r="39" spans="1:2">
      <c r="A39" s="12"/>
      <c r="B39" s="16"/>
    </row>
    <row r="40" spans="1:2" ht="409.6">
      <c r="A40" s="12"/>
      <c r="B40" s="16" t="s">
        <v>266</v>
      </c>
    </row>
    <row r="41" spans="1:2">
      <c r="A41" s="12"/>
      <c r="B41" s="16"/>
    </row>
    <row r="42" spans="1:2" ht="357.75">
      <c r="A42" s="12"/>
      <c r="B42" s="15" t="s">
        <v>267</v>
      </c>
    </row>
    <row r="43" spans="1:2">
      <c r="A43" s="12"/>
      <c r="B43" s="16"/>
    </row>
    <row r="44" spans="1:2" ht="179.25">
      <c r="A44" s="12"/>
      <c r="B44" s="16" t="s">
        <v>268</v>
      </c>
    </row>
    <row r="45" spans="1:2">
      <c r="A45" s="12"/>
      <c r="B45" s="16"/>
    </row>
    <row r="46" spans="1:2" ht="166.5">
      <c r="A46" s="12"/>
      <c r="B46" s="16" t="s">
        <v>269</v>
      </c>
    </row>
    <row r="47" spans="1:2">
      <c r="A47" s="12"/>
      <c r="B47" s="16"/>
    </row>
    <row r="48" spans="1:2" ht="281.25">
      <c r="A48" s="12"/>
      <c r="B48" s="16" t="s">
        <v>270</v>
      </c>
    </row>
    <row r="49" spans="1:2">
      <c r="A49" s="12"/>
      <c r="B49" s="16"/>
    </row>
    <row r="50" spans="1:2" ht="409.6">
      <c r="A50" s="12"/>
      <c r="B50" s="15" t="s">
        <v>271</v>
      </c>
    </row>
    <row r="51" spans="1:2">
      <c r="A51" s="12"/>
      <c r="B51" s="16"/>
    </row>
    <row r="52" spans="1:2" ht="115.5">
      <c r="A52" s="12"/>
      <c r="B52" s="16" t="s">
        <v>272</v>
      </c>
    </row>
    <row r="53" spans="1:2">
      <c r="A53" s="12"/>
      <c r="B53" s="16"/>
    </row>
    <row r="54" spans="1:2" ht="115.5">
      <c r="A54" s="12"/>
      <c r="B54" s="16" t="s">
        <v>273</v>
      </c>
    </row>
    <row r="55" spans="1:2">
      <c r="A55" s="12"/>
      <c r="B55" s="16"/>
    </row>
    <row r="56" spans="1:2" ht="217.5">
      <c r="A56" s="12"/>
      <c r="B56" s="16" t="s">
        <v>274</v>
      </c>
    </row>
    <row r="57" spans="1:2">
      <c r="A57" s="12"/>
      <c r="B57" s="16"/>
    </row>
    <row r="58" spans="1:2" ht="179.25">
      <c r="A58" s="12"/>
      <c r="B58" s="16" t="s">
        <v>275</v>
      </c>
    </row>
    <row r="59" spans="1:2">
      <c r="A59" s="12"/>
      <c r="B59" s="16"/>
    </row>
    <row r="60" spans="1:2" ht="243">
      <c r="A60" s="12"/>
      <c r="B60" s="16" t="s">
        <v>276</v>
      </c>
    </row>
    <row r="61" spans="1:2">
      <c r="A61" s="12"/>
      <c r="B61" s="16"/>
    </row>
    <row r="62" spans="1:2" ht="217.5">
      <c r="A62" s="12"/>
      <c r="B62" s="15" t="s">
        <v>277</v>
      </c>
    </row>
    <row r="63" spans="1:2">
      <c r="A63" s="12"/>
      <c r="B63" s="16"/>
    </row>
    <row r="64" spans="1:2" ht="166.5">
      <c r="A64" s="12"/>
      <c r="B64" s="15" t="s">
        <v>278</v>
      </c>
    </row>
    <row r="65" spans="1:2">
      <c r="A65" s="12"/>
      <c r="B65" s="16"/>
    </row>
    <row r="66" spans="1:2" ht="409.6">
      <c r="A66" s="12"/>
      <c r="B66" s="15" t="s">
        <v>279</v>
      </c>
    </row>
    <row r="67" spans="1:2">
      <c r="A67" s="12"/>
      <c r="B67" s="16"/>
    </row>
    <row r="68" spans="1:2" ht="332.25">
      <c r="A68" s="12"/>
      <c r="B68" s="15" t="s">
        <v>280</v>
      </c>
    </row>
    <row r="69" spans="1:2">
      <c r="A69" s="12"/>
      <c r="B69" s="16"/>
    </row>
    <row r="70" spans="1:2" ht="383.25">
      <c r="A70" s="12"/>
      <c r="B70" s="15" t="s">
        <v>281</v>
      </c>
    </row>
    <row r="71" spans="1:2">
      <c r="A71" s="12"/>
      <c r="B71" s="16"/>
    </row>
    <row r="72" spans="1:2" ht="255.75">
      <c r="A72" s="12"/>
      <c r="B72" s="15" t="s">
        <v>282</v>
      </c>
    </row>
    <row r="73" spans="1:2">
      <c r="A73" s="12"/>
      <c r="B73" s="16"/>
    </row>
    <row r="74" spans="1:2" ht="90">
      <c r="A74" s="12"/>
      <c r="B74" s="15" t="s">
        <v>283</v>
      </c>
    </row>
    <row r="75" spans="1:2">
      <c r="A75" s="12"/>
      <c r="B75" s="16"/>
    </row>
    <row r="76" spans="1:2" ht="102.75">
      <c r="A76" s="12"/>
      <c r="B76" s="15" t="s">
        <v>284</v>
      </c>
    </row>
    <row r="77" spans="1:2">
      <c r="A77" s="12"/>
      <c r="B77" s="16"/>
    </row>
    <row r="78" spans="1:2" ht="357.75">
      <c r="A78" s="12"/>
      <c r="B78" s="15" t="s">
        <v>285</v>
      </c>
    </row>
    <row r="79" spans="1:2">
      <c r="A79" s="12"/>
      <c r="B79" s="16"/>
    </row>
    <row r="80" spans="1:2" ht="179.25">
      <c r="A80" s="12"/>
      <c r="B80" s="15" t="s">
        <v>286</v>
      </c>
    </row>
    <row r="81" spans="1:2">
      <c r="A81" s="12"/>
      <c r="B81" s="16"/>
    </row>
    <row r="82" spans="1:2" ht="306.75">
      <c r="A82" s="12"/>
      <c r="B82" s="15" t="s">
        <v>287</v>
      </c>
    </row>
    <row r="83" spans="1:2">
      <c r="A83" s="12"/>
      <c r="B83" s="16"/>
    </row>
    <row r="84" spans="1:2" ht="408.75">
      <c r="A84" s="12"/>
      <c r="B84" s="15" t="s">
        <v>288</v>
      </c>
    </row>
    <row r="85" spans="1:2">
      <c r="A85" s="12"/>
      <c r="B85" s="16"/>
    </row>
    <row r="86" spans="1:2" ht="128.25">
      <c r="A86" s="12"/>
      <c r="B86" s="16" t="s">
        <v>289</v>
      </c>
    </row>
    <row r="87" spans="1:2">
      <c r="A87" s="12"/>
      <c r="B87" s="16"/>
    </row>
    <row r="88" spans="1:2" ht="166.5">
      <c r="A88" s="12"/>
      <c r="B88" s="15" t="s">
        <v>290</v>
      </c>
    </row>
    <row r="89" spans="1:2">
      <c r="A89" s="12"/>
      <c r="B89" s="15"/>
    </row>
    <row r="90" spans="1:2" ht="141">
      <c r="A90" s="12"/>
      <c r="B90" s="15" t="s">
        <v>291</v>
      </c>
    </row>
    <row r="91" spans="1:2">
      <c r="A91" s="12"/>
      <c r="B91" s="16"/>
    </row>
    <row r="92" spans="1:2" ht="153.75">
      <c r="A92" s="12"/>
      <c r="B92" s="16" t="s">
        <v>292</v>
      </c>
    </row>
    <row r="93" spans="1:2">
      <c r="A93" s="12"/>
      <c r="B93" s="15"/>
    </row>
    <row r="94" spans="1:2" ht="26.25">
      <c r="A94" s="12"/>
      <c r="B94" s="15" t="s">
        <v>293</v>
      </c>
    </row>
    <row r="95" spans="1:2">
      <c r="A95" s="12"/>
      <c r="B95" s="15"/>
    </row>
    <row r="96" spans="1:2" ht="409.6">
      <c r="A96" s="12"/>
      <c r="B96" s="16" t="s">
        <v>294</v>
      </c>
    </row>
    <row r="97" spans="1:2">
      <c r="A97" s="12"/>
      <c r="B97" s="16"/>
    </row>
    <row r="98" spans="1:2" ht="281.25">
      <c r="A98" s="12"/>
      <c r="B98" s="16" t="s">
        <v>295</v>
      </c>
    </row>
    <row r="99" spans="1:2">
      <c r="A99" s="12"/>
      <c r="B99" s="16"/>
    </row>
    <row r="100" spans="1:2" ht="255.75">
      <c r="A100" s="12"/>
      <c r="B100" s="16" t="s">
        <v>296</v>
      </c>
    </row>
    <row r="101" spans="1:2">
      <c r="A101" s="12"/>
      <c r="B101" s="16"/>
    </row>
    <row r="102" spans="1:2" ht="396">
      <c r="A102" s="12"/>
      <c r="B102" s="16" t="s">
        <v>297</v>
      </c>
    </row>
    <row r="103" spans="1:2">
      <c r="A103" s="12"/>
      <c r="B103" s="14"/>
    </row>
    <row r="104" spans="1:2" ht="26.25">
      <c r="A104" s="12"/>
      <c r="B104" s="16" t="s">
        <v>298</v>
      </c>
    </row>
    <row r="105" spans="1:2" ht="39">
      <c r="A105" s="12"/>
      <c r="B105" s="16" t="s">
        <v>299</v>
      </c>
    </row>
    <row r="106" spans="1:2" ht="39">
      <c r="A106" s="12"/>
      <c r="B106" s="16" t="s">
        <v>300</v>
      </c>
    </row>
    <row r="107" spans="1:2" ht="51.75">
      <c r="A107" s="12"/>
      <c r="B107" s="16" t="s">
        <v>301</v>
      </c>
    </row>
    <row r="108" spans="1:2">
      <c r="A108" s="12"/>
      <c r="B108" s="14"/>
    </row>
    <row r="109" spans="1:2" ht="64.5">
      <c r="A109" s="12"/>
      <c r="B109" s="16" t="s">
        <v>302</v>
      </c>
    </row>
    <row r="110" spans="1:2">
      <c r="A110" s="12"/>
      <c r="B110" s="14"/>
    </row>
    <row r="111" spans="1:2" ht="26.25">
      <c r="A111" s="12"/>
      <c r="B111" s="16" t="s">
        <v>303</v>
      </c>
    </row>
    <row r="112" spans="1:2" ht="26.25">
      <c r="A112" s="12"/>
      <c r="B112" s="16" t="s">
        <v>304</v>
      </c>
    </row>
    <row r="113" spans="1:2" ht="77.25">
      <c r="A113" s="12"/>
      <c r="B113" s="16" t="s">
        <v>305</v>
      </c>
    </row>
    <row r="114" spans="1:2">
      <c r="A114" s="12"/>
      <c r="B114" s="14"/>
    </row>
    <row r="115" spans="1:2" ht="179.25">
      <c r="A115" s="12"/>
      <c r="B115" s="16" t="s">
        <v>306</v>
      </c>
    </row>
    <row r="116" spans="1:2">
      <c r="A116" s="12"/>
      <c r="B116" s="16"/>
    </row>
    <row r="117" spans="1:2" ht="26.25">
      <c r="A117" s="12"/>
      <c r="B117" s="16" t="s">
        <v>307</v>
      </c>
    </row>
    <row r="118" spans="1:2" ht="409.6">
      <c r="A118" s="12"/>
      <c r="B118" s="16" t="s">
        <v>308</v>
      </c>
    </row>
  </sheetData>
  <mergeCells count="2">
    <mergeCell ref="A1:A2"/>
    <mergeCell ref="A4:A1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7"/>
  <sheetViews>
    <sheetView showGridLines="0" workbookViewId="0"/>
  </sheetViews>
  <sheetFormatPr defaultRowHeight="15"/>
  <cols>
    <col min="1" max="2" width="36.5703125" bestFit="1" customWidth="1"/>
    <col min="3" max="3" width="36.5703125" customWidth="1"/>
    <col min="4" max="4" width="36.5703125" bestFit="1" customWidth="1"/>
    <col min="5" max="5" width="22.7109375" customWidth="1"/>
    <col min="6" max="6" width="24.28515625" customWidth="1"/>
    <col min="7" max="7" width="22.7109375" customWidth="1"/>
    <col min="8" max="8" width="24.28515625" customWidth="1"/>
    <col min="9" max="9" width="16.42578125" customWidth="1"/>
    <col min="10" max="10" width="3.85546875" customWidth="1"/>
    <col min="11" max="11" width="22.7109375" customWidth="1"/>
    <col min="12" max="12" width="5" customWidth="1"/>
    <col min="13" max="13" width="18.42578125" customWidth="1"/>
    <col min="14" max="14" width="3.85546875" customWidth="1"/>
    <col min="15" max="15" width="22.7109375" customWidth="1"/>
    <col min="16" max="16" width="5" customWidth="1"/>
    <col min="17" max="17" width="22.140625" customWidth="1"/>
    <col min="18" max="19" width="22.7109375" customWidth="1"/>
    <col min="20" max="20" width="5" customWidth="1"/>
    <col min="21" max="21" width="18.42578125" customWidth="1"/>
    <col min="22" max="23" width="22.7109375" customWidth="1"/>
    <col min="24" max="24" width="5" customWidth="1"/>
    <col min="25" max="25" width="16.140625" customWidth="1"/>
    <col min="26" max="26" width="22.7109375" customWidth="1"/>
  </cols>
  <sheetData>
    <row r="1" spans="1:26" ht="15" customHeight="1">
      <c r="A1" s="8" t="s">
        <v>309</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310</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309</v>
      </c>
      <c r="B4" s="152" t="s">
        <v>311</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c r="A5" s="12"/>
      <c r="B5" s="153"/>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1:26" ht="16.5">
      <c r="A6" s="12"/>
      <c r="B6" s="44" t="s">
        <v>312</v>
      </c>
      <c r="C6" s="44"/>
      <c r="D6" s="44"/>
      <c r="E6" s="44"/>
      <c r="F6" s="44"/>
      <c r="G6" s="44"/>
      <c r="H6" s="44"/>
      <c r="I6" s="44"/>
      <c r="J6" s="44"/>
      <c r="K6" s="44"/>
      <c r="L6" s="44"/>
      <c r="M6" s="44"/>
      <c r="N6" s="44"/>
      <c r="O6" s="44"/>
      <c r="P6" s="44"/>
      <c r="Q6" s="44"/>
      <c r="R6" s="44"/>
    </row>
    <row r="7" spans="1:26">
      <c r="A7" s="12"/>
      <c r="B7" s="45" t="s">
        <v>313</v>
      </c>
      <c r="C7" s="45"/>
      <c r="D7" s="45"/>
      <c r="E7" s="45"/>
      <c r="F7" s="45"/>
      <c r="G7" s="45"/>
      <c r="H7" s="45"/>
      <c r="I7" s="45"/>
      <c r="J7" s="45"/>
      <c r="K7" s="45"/>
      <c r="L7" s="45"/>
      <c r="M7" s="45"/>
      <c r="N7" s="45"/>
      <c r="O7" s="45"/>
      <c r="P7" s="45"/>
      <c r="Q7" s="45"/>
      <c r="R7" s="45"/>
    </row>
    <row r="8" spans="1:26">
      <c r="A8" s="12"/>
      <c r="B8" s="45"/>
      <c r="C8" s="45"/>
      <c r="D8" s="45"/>
      <c r="E8" s="45"/>
      <c r="F8" s="45"/>
      <c r="G8" s="45"/>
      <c r="H8" s="45"/>
      <c r="I8" s="45"/>
      <c r="J8" s="45"/>
      <c r="K8" s="45"/>
      <c r="L8" s="45"/>
      <c r="M8" s="45"/>
      <c r="N8" s="45"/>
      <c r="O8" s="45"/>
      <c r="P8" s="45"/>
      <c r="Q8" s="45"/>
      <c r="R8" s="45"/>
    </row>
    <row r="9" spans="1:26" ht="15.75" thickBot="1">
      <c r="A9" s="12"/>
      <c r="B9" s="19"/>
      <c r="C9" s="20"/>
      <c r="D9" s="46" t="s">
        <v>314</v>
      </c>
      <c r="E9" s="46"/>
      <c r="F9" s="46"/>
      <c r="G9" s="46"/>
      <c r="H9" s="46"/>
      <c r="I9" s="46"/>
      <c r="J9" s="46"/>
      <c r="K9" s="46"/>
      <c r="L9" s="46"/>
      <c r="M9" s="46"/>
      <c r="N9" s="46"/>
      <c r="O9" s="46"/>
      <c r="P9" s="46"/>
      <c r="Q9" s="46"/>
      <c r="R9" s="46"/>
    </row>
    <row r="10" spans="1:26" ht="18" thickTop="1" thickBot="1">
      <c r="A10" s="12"/>
      <c r="B10" s="23" t="s">
        <v>315</v>
      </c>
      <c r="C10" s="24"/>
      <c r="D10" s="47" t="s">
        <v>316</v>
      </c>
      <c r="E10" s="47"/>
      <c r="F10" s="47"/>
      <c r="G10" s="24"/>
      <c r="H10" s="47" t="s">
        <v>317</v>
      </c>
      <c r="I10" s="47"/>
      <c r="J10" s="47"/>
      <c r="K10" s="24"/>
      <c r="L10" s="47" t="s">
        <v>318</v>
      </c>
      <c r="M10" s="47"/>
      <c r="N10" s="47"/>
      <c r="O10" s="24"/>
      <c r="P10" s="47" t="s">
        <v>319</v>
      </c>
      <c r="Q10" s="47"/>
      <c r="R10" s="47"/>
    </row>
    <row r="11" spans="1:26" ht="17.25" thickTop="1">
      <c r="A11" s="12"/>
      <c r="B11" s="17" t="s">
        <v>320</v>
      </c>
      <c r="C11" s="14"/>
      <c r="D11" s="49"/>
      <c r="E11" s="49"/>
      <c r="F11" s="49"/>
      <c r="G11" s="14"/>
      <c r="H11" s="49"/>
      <c r="I11" s="49"/>
      <c r="J11" s="49"/>
      <c r="K11" s="14"/>
      <c r="L11" s="49"/>
      <c r="M11" s="49"/>
      <c r="N11" s="49"/>
      <c r="O11" s="14"/>
      <c r="P11" s="49"/>
      <c r="Q11" s="49"/>
      <c r="R11" s="49"/>
    </row>
    <row r="12" spans="1:26" ht="26.25">
      <c r="A12" s="12"/>
      <c r="B12" s="26" t="s">
        <v>321</v>
      </c>
      <c r="C12" s="27"/>
      <c r="D12" s="26" t="s">
        <v>322</v>
      </c>
      <c r="E12" s="28">
        <v>553300</v>
      </c>
      <c r="F12" s="26"/>
      <c r="G12" s="27"/>
      <c r="H12" s="26" t="s">
        <v>322</v>
      </c>
      <c r="I12" s="28">
        <v>6222</v>
      </c>
      <c r="J12" s="26"/>
      <c r="K12" s="27"/>
      <c r="L12" s="26" t="s">
        <v>322</v>
      </c>
      <c r="M12" s="28">
        <v>1702</v>
      </c>
      <c r="N12" s="26"/>
      <c r="O12" s="27"/>
      <c r="P12" s="26" t="s">
        <v>322</v>
      </c>
      <c r="Q12" s="28">
        <v>557820</v>
      </c>
      <c r="R12" s="26"/>
    </row>
    <row r="13" spans="1:26" ht="26.25">
      <c r="A13" s="12"/>
      <c r="B13" s="29" t="s">
        <v>323</v>
      </c>
      <c r="C13" s="30"/>
      <c r="D13" s="29"/>
      <c r="E13" s="31">
        <v>70790</v>
      </c>
      <c r="F13" s="29"/>
      <c r="G13" s="30"/>
      <c r="H13" s="29"/>
      <c r="I13" s="32">
        <v>999</v>
      </c>
      <c r="J13" s="29"/>
      <c r="K13" s="30"/>
      <c r="L13" s="29"/>
      <c r="M13" s="32">
        <v>279</v>
      </c>
      <c r="N13" s="29"/>
      <c r="O13" s="30"/>
      <c r="P13" s="29"/>
      <c r="Q13" s="31">
        <v>71510</v>
      </c>
      <c r="R13" s="29"/>
    </row>
    <row r="14" spans="1:26" ht="26.25">
      <c r="A14" s="12"/>
      <c r="B14" s="26" t="s">
        <v>324</v>
      </c>
      <c r="C14" s="27"/>
      <c r="D14" s="26"/>
      <c r="E14" s="33"/>
      <c r="F14" s="26"/>
      <c r="G14" s="27"/>
      <c r="H14" s="26"/>
      <c r="I14" s="33"/>
      <c r="J14" s="26"/>
      <c r="K14" s="27"/>
      <c r="L14" s="26"/>
      <c r="M14" s="33"/>
      <c r="N14" s="26"/>
      <c r="O14" s="27"/>
      <c r="P14" s="26"/>
      <c r="Q14" s="33"/>
      <c r="R14" s="26"/>
    </row>
    <row r="15" spans="1:26">
      <c r="A15" s="12"/>
      <c r="B15" s="34" t="s">
        <v>325</v>
      </c>
      <c r="C15" s="30"/>
      <c r="D15" s="29"/>
      <c r="E15" s="31">
        <v>108931</v>
      </c>
      <c r="F15" s="29"/>
      <c r="G15" s="30"/>
      <c r="H15" s="29"/>
      <c r="I15" s="31">
        <v>2339</v>
      </c>
      <c r="J15" s="29"/>
      <c r="K15" s="30"/>
      <c r="L15" s="29"/>
      <c r="M15" s="31">
        <v>1344</v>
      </c>
      <c r="N15" s="29"/>
      <c r="O15" s="30"/>
      <c r="P15" s="29"/>
      <c r="Q15" s="31">
        <v>109926</v>
      </c>
      <c r="R15" s="29"/>
    </row>
    <row r="16" spans="1:26">
      <c r="A16" s="12"/>
      <c r="B16" s="35" t="s">
        <v>326</v>
      </c>
      <c r="C16" s="27"/>
      <c r="D16" s="26"/>
      <c r="E16" s="28">
        <v>660195</v>
      </c>
      <c r="F16" s="26"/>
      <c r="G16" s="27"/>
      <c r="H16" s="26"/>
      <c r="I16" s="28">
        <v>7309</v>
      </c>
      <c r="J16" s="26"/>
      <c r="K16" s="27"/>
      <c r="L16" s="26"/>
      <c r="M16" s="28">
        <v>8384</v>
      </c>
      <c r="N16" s="26"/>
      <c r="O16" s="27"/>
      <c r="P16" s="26"/>
      <c r="Q16" s="28">
        <v>659120</v>
      </c>
      <c r="R16" s="26"/>
    </row>
    <row r="17" spans="1:26" ht="26.25">
      <c r="A17" s="12"/>
      <c r="B17" s="34" t="s">
        <v>327</v>
      </c>
      <c r="C17" s="30"/>
      <c r="D17" s="29"/>
      <c r="E17" s="32">
        <v>267</v>
      </c>
      <c r="F17" s="29"/>
      <c r="G17" s="30"/>
      <c r="H17" s="29"/>
      <c r="I17" s="32">
        <v>4</v>
      </c>
      <c r="J17" s="29"/>
      <c r="K17" s="30"/>
      <c r="L17" s="29"/>
      <c r="M17" s="32">
        <v>0</v>
      </c>
      <c r="N17" s="29"/>
      <c r="O17" s="30"/>
      <c r="P17" s="29"/>
      <c r="Q17" s="32">
        <v>271</v>
      </c>
      <c r="R17" s="29"/>
    </row>
    <row r="18" spans="1:26" ht="15.75" thickBot="1">
      <c r="A18" s="12"/>
      <c r="B18" s="36" t="s">
        <v>328</v>
      </c>
      <c r="C18" s="37"/>
      <c r="D18" s="36"/>
      <c r="E18" s="38">
        <v>2500</v>
      </c>
      <c r="F18" s="36"/>
      <c r="G18" s="37"/>
      <c r="H18" s="36"/>
      <c r="I18" s="39">
        <v>0</v>
      </c>
      <c r="J18" s="36"/>
      <c r="K18" s="37"/>
      <c r="L18" s="36"/>
      <c r="M18" s="39">
        <v>338</v>
      </c>
      <c r="N18" s="36"/>
      <c r="O18" s="37"/>
      <c r="P18" s="36"/>
      <c r="Q18" s="38">
        <v>2162</v>
      </c>
      <c r="R18" s="36"/>
    </row>
    <row r="19" spans="1:26" ht="15.75" thickTop="1">
      <c r="A19" s="12"/>
      <c r="B19" s="29" t="s">
        <v>329</v>
      </c>
      <c r="C19" s="30"/>
      <c r="D19" s="29"/>
      <c r="E19" s="31">
        <v>1395983</v>
      </c>
      <c r="F19" s="29"/>
      <c r="G19" s="30"/>
      <c r="H19" s="29"/>
      <c r="I19" s="31">
        <v>16873</v>
      </c>
      <c r="J19" s="29"/>
      <c r="K19" s="30"/>
      <c r="L19" s="29"/>
      <c r="M19" s="31">
        <v>12047</v>
      </c>
      <c r="N19" s="29"/>
      <c r="O19" s="30"/>
      <c r="P19" s="29"/>
      <c r="Q19" s="31">
        <v>1400809</v>
      </c>
      <c r="R19" s="29"/>
    </row>
    <row r="20" spans="1:26" ht="15.75" thickBot="1">
      <c r="A20" s="12"/>
      <c r="B20" s="36" t="s">
        <v>330</v>
      </c>
      <c r="C20" s="37"/>
      <c r="D20" s="36"/>
      <c r="E20" s="38">
        <v>1475</v>
      </c>
      <c r="F20" s="36"/>
      <c r="G20" s="37"/>
      <c r="H20" s="36"/>
      <c r="I20" s="39">
        <v>0</v>
      </c>
      <c r="J20" s="36"/>
      <c r="K20" s="37"/>
      <c r="L20" s="36"/>
      <c r="M20" s="39">
        <v>48</v>
      </c>
      <c r="N20" s="36"/>
      <c r="O20" s="37"/>
      <c r="P20" s="36"/>
      <c r="Q20" s="38">
        <v>1427</v>
      </c>
      <c r="R20" s="36"/>
    </row>
    <row r="21" spans="1:26" ht="18" thickTop="1" thickBot="1">
      <c r="A21" s="12"/>
      <c r="B21" s="40" t="s">
        <v>331</v>
      </c>
      <c r="C21" s="41"/>
      <c r="D21" s="42" t="s">
        <v>322</v>
      </c>
      <c r="E21" s="43">
        <v>1397458</v>
      </c>
      <c r="F21" s="42"/>
      <c r="G21" s="41"/>
      <c r="H21" s="42" t="s">
        <v>322</v>
      </c>
      <c r="I21" s="43">
        <v>16873</v>
      </c>
      <c r="J21" s="42"/>
      <c r="K21" s="41"/>
      <c r="L21" s="42" t="s">
        <v>322</v>
      </c>
      <c r="M21" s="43">
        <v>12095</v>
      </c>
      <c r="N21" s="42"/>
      <c r="O21" s="41"/>
      <c r="P21" s="42" t="s">
        <v>322</v>
      </c>
      <c r="Q21" s="43">
        <v>1402236</v>
      </c>
      <c r="R21" s="42"/>
    </row>
    <row r="22" spans="1:26" ht="15.75" thickTop="1">
      <c r="A22" s="12"/>
      <c r="B22" s="154" t="s">
        <v>332</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ht="15.75" thickBot="1">
      <c r="A23" s="12"/>
      <c r="B23" s="19"/>
      <c r="C23" s="20"/>
      <c r="D23" s="46" t="s">
        <v>314</v>
      </c>
      <c r="E23" s="46"/>
      <c r="F23" s="46"/>
      <c r="G23" s="46"/>
      <c r="H23" s="46"/>
      <c r="I23" s="46"/>
      <c r="J23" s="46"/>
      <c r="K23" s="46"/>
      <c r="L23" s="46"/>
      <c r="M23" s="46"/>
      <c r="N23" s="46"/>
      <c r="O23" s="46"/>
      <c r="P23" s="46"/>
      <c r="Q23" s="46"/>
      <c r="R23" s="46"/>
    </row>
    <row r="24" spans="1:26" ht="18" thickTop="1" thickBot="1">
      <c r="A24" s="12"/>
      <c r="B24" s="23" t="s">
        <v>333</v>
      </c>
      <c r="C24" s="24"/>
      <c r="D24" s="47" t="s">
        <v>316</v>
      </c>
      <c r="E24" s="47"/>
      <c r="F24" s="47"/>
      <c r="G24" s="24"/>
      <c r="H24" s="47" t="s">
        <v>317</v>
      </c>
      <c r="I24" s="47"/>
      <c r="J24" s="47"/>
      <c r="K24" s="24"/>
      <c r="L24" s="47" t="s">
        <v>318</v>
      </c>
      <c r="M24" s="47"/>
      <c r="N24" s="47"/>
      <c r="O24" s="24"/>
      <c r="P24" s="47" t="s">
        <v>319</v>
      </c>
      <c r="Q24" s="47"/>
      <c r="R24" s="47"/>
    </row>
    <row r="25" spans="1:26" ht="17.25" thickTop="1">
      <c r="A25" s="12"/>
      <c r="B25" s="17" t="s">
        <v>320</v>
      </c>
      <c r="C25" s="14"/>
      <c r="D25" s="49"/>
      <c r="E25" s="49"/>
      <c r="F25" s="49"/>
      <c r="G25" s="14"/>
      <c r="H25" s="49"/>
      <c r="I25" s="49"/>
      <c r="J25" s="49"/>
      <c r="K25" s="14"/>
      <c r="L25" s="49"/>
      <c r="M25" s="49"/>
      <c r="N25" s="49"/>
      <c r="O25" s="14"/>
      <c r="P25" s="49"/>
      <c r="Q25" s="49"/>
      <c r="R25" s="49"/>
    </row>
    <row r="26" spans="1:26" ht="26.25">
      <c r="A26" s="12"/>
      <c r="B26" s="26" t="s">
        <v>321</v>
      </c>
      <c r="C26" s="27"/>
      <c r="D26" s="26"/>
      <c r="E26" s="28">
        <v>558130</v>
      </c>
      <c r="F26" s="26"/>
      <c r="G26" s="27"/>
      <c r="H26" s="26"/>
      <c r="I26" s="28">
        <v>7720</v>
      </c>
      <c r="J26" s="26"/>
      <c r="K26" s="27"/>
      <c r="L26" s="26"/>
      <c r="M26" s="28">
        <v>9505</v>
      </c>
      <c r="N26" s="26"/>
      <c r="O26" s="27"/>
      <c r="P26" s="26"/>
      <c r="Q26" s="28">
        <v>556345</v>
      </c>
      <c r="R26" s="26"/>
    </row>
    <row r="27" spans="1:26" ht="26.25">
      <c r="A27" s="12"/>
      <c r="B27" s="29" t="s">
        <v>323</v>
      </c>
      <c r="C27" s="30"/>
      <c r="D27" s="29"/>
      <c r="E27" s="31">
        <v>68216</v>
      </c>
      <c r="F27" s="29"/>
      <c r="G27" s="30"/>
      <c r="H27" s="29"/>
      <c r="I27" s="31">
        <v>1193</v>
      </c>
      <c r="J27" s="29"/>
      <c r="K27" s="30"/>
      <c r="L27" s="29"/>
      <c r="M27" s="31">
        <v>1447</v>
      </c>
      <c r="N27" s="29"/>
      <c r="O27" s="30"/>
      <c r="P27" s="29"/>
      <c r="Q27" s="31">
        <v>67962</v>
      </c>
      <c r="R27" s="29"/>
    </row>
    <row r="28" spans="1:26" ht="26.25">
      <c r="A28" s="12"/>
      <c r="B28" s="26" t="s">
        <v>324</v>
      </c>
      <c r="C28" s="27"/>
      <c r="D28" s="26"/>
      <c r="E28" s="33"/>
      <c r="F28" s="26"/>
      <c r="G28" s="27"/>
      <c r="H28" s="26"/>
      <c r="I28" s="33"/>
      <c r="J28" s="26"/>
      <c r="K28" s="27"/>
      <c r="L28" s="26"/>
      <c r="M28" s="33"/>
      <c r="N28" s="26"/>
      <c r="O28" s="27"/>
      <c r="P28" s="26"/>
      <c r="Q28" s="33"/>
      <c r="R28" s="26"/>
    </row>
    <row r="29" spans="1:26">
      <c r="A29" s="12"/>
      <c r="B29" s="34" t="s">
        <v>325</v>
      </c>
      <c r="C29" s="30"/>
      <c r="D29" s="29"/>
      <c r="E29" s="31">
        <v>147766</v>
      </c>
      <c r="F29" s="29"/>
      <c r="G29" s="30"/>
      <c r="H29" s="29"/>
      <c r="I29" s="31">
        <v>2554</v>
      </c>
      <c r="J29" s="29"/>
      <c r="K29" s="30"/>
      <c r="L29" s="29"/>
      <c r="M29" s="31">
        <v>3642</v>
      </c>
      <c r="N29" s="29"/>
      <c r="O29" s="30"/>
      <c r="P29" s="29"/>
      <c r="Q29" s="31">
        <v>146678</v>
      </c>
      <c r="R29" s="29"/>
    </row>
    <row r="30" spans="1:26">
      <c r="A30" s="12"/>
      <c r="B30" s="35" t="s">
        <v>326</v>
      </c>
      <c r="C30" s="27"/>
      <c r="D30" s="26"/>
      <c r="E30" s="28">
        <v>587843</v>
      </c>
      <c r="F30" s="26"/>
      <c r="G30" s="27"/>
      <c r="H30" s="26"/>
      <c r="I30" s="28">
        <v>8122</v>
      </c>
      <c r="J30" s="26"/>
      <c r="K30" s="27"/>
      <c r="L30" s="26"/>
      <c r="M30" s="28">
        <v>18493</v>
      </c>
      <c r="N30" s="26"/>
      <c r="O30" s="27"/>
      <c r="P30" s="26"/>
      <c r="Q30" s="28">
        <v>577472</v>
      </c>
      <c r="R30" s="26"/>
    </row>
    <row r="31" spans="1:26" ht="26.25">
      <c r="A31" s="12"/>
      <c r="B31" s="34" t="s">
        <v>327</v>
      </c>
      <c r="C31" s="30"/>
      <c r="D31" s="29"/>
      <c r="E31" s="32">
        <v>306</v>
      </c>
      <c r="F31" s="29"/>
      <c r="G31" s="30"/>
      <c r="H31" s="29"/>
      <c r="I31" s="32">
        <v>5</v>
      </c>
      <c r="J31" s="29"/>
      <c r="K31" s="30"/>
      <c r="L31" s="29"/>
      <c r="M31" s="32">
        <v>0</v>
      </c>
      <c r="N31" s="29"/>
      <c r="O31" s="30"/>
      <c r="P31" s="29"/>
      <c r="Q31" s="32">
        <v>311</v>
      </c>
      <c r="R31" s="29"/>
    </row>
    <row r="32" spans="1:26" ht="15.75" thickBot="1">
      <c r="A32" s="12"/>
      <c r="B32" s="36" t="s">
        <v>328</v>
      </c>
      <c r="C32" s="37"/>
      <c r="D32" s="36"/>
      <c r="E32" s="38">
        <v>5000</v>
      </c>
      <c r="F32" s="36"/>
      <c r="G32" s="37"/>
      <c r="H32" s="36"/>
      <c r="I32" s="39">
        <v>8</v>
      </c>
      <c r="J32" s="36"/>
      <c r="K32" s="37"/>
      <c r="L32" s="36"/>
      <c r="M32" s="39">
        <v>375</v>
      </c>
      <c r="N32" s="36"/>
      <c r="O32" s="37"/>
      <c r="P32" s="36"/>
      <c r="Q32" s="38">
        <v>4633</v>
      </c>
      <c r="R32" s="36"/>
    </row>
    <row r="33" spans="1:26" ht="15.75" thickTop="1">
      <c r="A33" s="12"/>
      <c r="B33" s="29" t="s">
        <v>329</v>
      </c>
      <c r="C33" s="30"/>
      <c r="D33" s="29"/>
      <c r="E33" s="31">
        <v>1367261</v>
      </c>
      <c r="F33" s="29"/>
      <c r="G33" s="30"/>
      <c r="H33" s="29"/>
      <c r="I33" s="31">
        <v>19602</v>
      </c>
      <c r="J33" s="29"/>
      <c r="K33" s="30"/>
      <c r="L33" s="29"/>
      <c r="M33" s="31">
        <v>33462</v>
      </c>
      <c r="N33" s="29"/>
      <c r="O33" s="30"/>
      <c r="P33" s="29"/>
      <c r="Q33" s="31">
        <v>1353401</v>
      </c>
      <c r="R33" s="29"/>
    </row>
    <row r="34" spans="1:26" ht="15.75" thickBot="1">
      <c r="A34" s="12"/>
      <c r="B34" s="50" t="s">
        <v>330</v>
      </c>
      <c r="C34" s="51"/>
      <c r="D34" s="50"/>
      <c r="E34" s="52">
        <v>1475</v>
      </c>
      <c r="F34" s="50"/>
      <c r="G34" s="51"/>
      <c r="H34" s="50"/>
      <c r="I34" s="53">
        <v>0</v>
      </c>
      <c r="J34" s="50"/>
      <c r="K34" s="51"/>
      <c r="L34" s="50"/>
      <c r="M34" s="53">
        <v>65</v>
      </c>
      <c r="N34" s="50"/>
      <c r="O34" s="51"/>
      <c r="P34" s="50"/>
      <c r="Q34" s="52">
        <v>1410</v>
      </c>
      <c r="R34" s="50"/>
    </row>
    <row r="35" spans="1:26" ht="17.25" thickBot="1">
      <c r="A35" s="12"/>
      <c r="B35" s="40" t="s">
        <v>331</v>
      </c>
      <c r="C35" s="41"/>
      <c r="D35" s="42" t="s">
        <v>322</v>
      </c>
      <c r="E35" s="43">
        <v>1368736</v>
      </c>
      <c r="F35" s="42"/>
      <c r="G35" s="41"/>
      <c r="H35" s="42" t="s">
        <v>322</v>
      </c>
      <c r="I35" s="43">
        <v>19602</v>
      </c>
      <c r="J35" s="42"/>
      <c r="K35" s="41"/>
      <c r="L35" s="42" t="s">
        <v>322</v>
      </c>
      <c r="M35" s="43">
        <v>33527</v>
      </c>
      <c r="N35" s="42"/>
      <c r="O35" s="41"/>
      <c r="P35" s="42" t="s">
        <v>322</v>
      </c>
      <c r="Q35" s="43">
        <v>1354811</v>
      </c>
      <c r="R35" s="42"/>
    </row>
    <row r="36" spans="1:26" ht="15.75" thickTop="1">
      <c r="A36" s="12"/>
      <c r="B36" s="154"/>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54"/>
    </row>
    <row r="37" spans="1:26">
      <c r="A37" s="12"/>
      <c r="B37" s="66" t="s">
        <v>334</v>
      </c>
      <c r="C37" s="66"/>
      <c r="D37" s="66"/>
      <c r="E37" s="66"/>
      <c r="F37" s="66"/>
      <c r="G37" s="66"/>
      <c r="H37" s="66"/>
      <c r="I37" s="66"/>
      <c r="J37" s="66"/>
      <c r="K37" s="66"/>
      <c r="L37" s="66"/>
      <c r="M37" s="66"/>
      <c r="N37" s="66"/>
      <c r="O37" s="66"/>
      <c r="P37" s="66"/>
      <c r="Q37" s="66"/>
      <c r="R37" s="66"/>
    </row>
    <row r="38" spans="1:26">
      <c r="A38" s="12"/>
      <c r="B38" s="45" t="s">
        <v>335</v>
      </c>
      <c r="C38" s="45"/>
      <c r="D38" s="45"/>
      <c r="E38" s="45"/>
      <c r="F38" s="45"/>
      <c r="G38" s="45"/>
      <c r="H38" s="45"/>
      <c r="I38" s="45"/>
      <c r="J38" s="45"/>
      <c r="K38" s="45"/>
      <c r="L38" s="45"/>
      <c r="M38" s="45"/>
      <c r="N38" s="45"/>
      <c r="O38" s="45"/>
      <c r="P38" s="45"/>
      <c r="Q38" s="45"/>
      <c r="R38" s="45"/>
    </row>
    <row r="39" spans="1:26">
      <c r="A39" s="12"/>
      <c r="B39" s="25"/>
      <c r="C39" s="14"/>
      <c r="D39" s="48"/>
      <c r="E39" s="48"/>
      <c r="F39" s="48"/>
      <c r="G39" s="14"/>
      <c r="H39" s="48"/>
      <c r="I39" s="48"/>
      <c r="J39" s="48"/>
      <c r="K39" s="14"/>
      <c r="L39" s="48"/>
      <c r="M39" s="48"/>
      <c r="N39" s="48"/>
      <c r="O39" s="14"/>
      <c r="P39" s="48"/>
      <c r="Q39" s="48"/>
      <c r="R39" s="48"/>
    </row>
    <row r="40" spans="1:26" ht="15.75" thickBot="1">
      <c r="A40" s="12"/>
      <c r="B40" s="22"/>
      <c r="C40" s="24"/>
      <c r="D40" s="46" t="s">
        <v>334</v>
      </c>
      <c r="E40" s="46"/>
      <c r="F40" s="46"/>
      <c r="G40" s="46"/>
      <c r="H40" s="46"/>
      <c r="I40" s="46"/>
      <c r="J40" s="46"/>
      <c r="K40" s="46"/>
      <c r="L40" s="46"/>
      <c r="M40" s="46"/>
      <c r="N40" s="46"/>
      <c r="O40" s="46"/>
      <c r="P40" s="46"/>
      <c r="Q40" s="46"/>
      <c r="R40" s="46"/>
    </row>
    <row r="41" spans="1:26" ht="16.5" thickTop="1" thickBot="1">
      <c r="A41" s="12"/>
      <c r="B41" s="55">
        <v>42004</v>
      </c>
      <c r="C41" s="24"/>
      <c r="D41" s="47" t="s">
        <v>336</v>
      </c>
      <c r="E41" s="47"/>
      <c r="F41" s="47"/>
      <c r="G41" s="24"/>
      <c r="H41" s="47" t="s">
        <v>317</v>
      </c>
      <c r="I41" s="47"/>
      <c r="J41" s="47"/>
      <c r="K41" s="24"/>
      <c r="L41" s="47" t="s">
        <v>318</v>
      </c>
      <c r="M41" s="47"/>
      <c r="N41" s="47"/>
      <c r="O41" s="24"/>
      <c r="P41" s="47" t="s">
        <v>319</v>
      </c>
      <c r="Q41" s="47"/>
      <c r="R41" s="47"/>
    </row>
    <row r="42" spans="1:26" ht="16.5" thickTop="1" thickBot="1">
      <c r="A42" s="12"/>
      <c r="B42" s="56" t="s">
        <v>337</v>
      </c>
      <c r="C42" s="57"/>
      <c r="D42" s="68"/>
      <c r="E42" s="68"/>
      <c r="F42" s="68"/>
      <c r="G42" s="57"/>
      <c r="H42" s="68"/>
      <c r="I42" s="68"/>
      <c r="J42" s="68"/>
      <c r="K42" s="57"/>
      <c r="L42" s="68"/>
      <c r="M42" s="68"/>
      <c r="N42" s="68"/>
      <c r="O42" s="57"/>
      <c r="P42" s="68"/>
      <c r="Q42" s="68"/>
      <c r="R42" s="68"/>
    </row>
    <row r="43" spans="1:26" ht="26.25">
      <c r="A43" s="12"/>
      <c r="B43" s="26" t="s">
        <v>338</v>
      </c>
      <c r="C43" s="27"/>
      <c r="D43" s="26" t="s">
        <v>322</v>
      </c>
      <c r="E43" s="28">
        <v>71906</v>
      </c>
      <c r="F43" s="26"/>
      <c r="G43" s="27"/>
      <c r="H43" s="26" t="s">
        <v>322</v>
      </c>
      <c r="I43" s="33">
        <v>400</v>
      </c>
      <c r="J43" s="26"/>
      <c r="K43" s="27"/>
      <c r="L43" s="26" t="s">
        <v>322</v>
      </c>
      <c r="M43" s="33">
        <v>37</v>
      </c>
      <c r="N43" s="26"/>
      <c r="O43" s="27"/>
      <c r="P43" s="26" t="s">
        <v>322</v>
      </c>
      <c r="Q43" s="28">
        <v>72269</v>
      </c>
      <c r="R43" s="26"/>
    </row>
    <row r="44" spans="1:26" ht="27" thickBot="1">
      <c r="A44" s="12"/>
      <c r="B44" s="58" t="s">
        <v>339</v>
      </c>
      <c r="C44" s="59"/>
      <c r="D44" s="58"/>
      <c r="E44" s="60">
        <v>16262</v>
      </c>
      <c r="F44" s="58"/>
      <c r="G44" s="59"/>
      <c r="H44" s="58"/>
      <c r="I44" s="61">
        <v>505</v>
      </c>
      <c r="J44" s="58"/>
      <c r="K44" s="59"/>
      <c r="L44" s="58"/>
      <c r="M44" s="61">
        <v>0</v>
      </c>
      <c r="N44" s="58"/>
      <c r="O44" s="59"/>
      <c r="P44" s="58"/>
      <c r="Q44" s="60">
        <v>16767</v>
      </c>
      <c r="R44" s="58"/>
    </row>
    <row r="45" spans="1:26" ht="15.75" thickBot="1">
      <c r="A45" s="12"/>
      <c r="B45" s="62" t="s">
        <v>340</v>
      </c>
      <c r="C45" s="63"/>
      <c r="D45" s="62" t="s">
        <v>322</v>
      </c>
      <c r="E45" s="64">
        <v>88168</v>
      </c>
      <c r="F45" s="62"/>
      <c r="G45" s="63"/>
      <c r="H45" s="62" t="s">
        <v>322</v>
      </c>
      <c r="I45" s="65">
        <v>905</v>
      </c>
      <c r="J45" s="62"/>
      <c r="K45" s="63"/>
      <c r="L45" s="62" t="s">
        <v>322</v>
      </c>
      <c r="M45" s="65">
        <v>37</v>
      </c>
      <c r="N45" s="62"/>
      <c r="O45" s="63"/>
      <c r="P45" s="62" t="s">
        <v>322</v>
      </c>
      <c r="Q45" s="64">
        <v>89036</v>
      </c>
      <c r="R45" s="62"/>
    </row>
    <row r="46" spans="1:26" ht="15.75" thickTop="1">
      <c r="A46" s="12"/>
      <c r="B46" s="30"/>
      <c r="C46" s="30"/>
      <c r="D46" s="29"/>
      <c r="E46" s="32"/>
      <c r="F46" s="29"/>
      <c r="G46" s="30"/>
      <c r="H46" s="29"/>
      <c r="I46" s="32"/>
      <c r="J46" s="29"/>
      <c r="K46" s="30"/>
      <c r="L46" s="29"/>
      <c r="M46" s="32"/>
      <c r="N46" s="29"/>
      <c r="O46" s="30"/>
      <c r="P46" s="29"/>
      <c r="Q46" s="32"/>
      <c r="R46" s="29"/>
    </row>
    <row r="47" spans="1:26">
      <c r="A47" s="12"/>
      <c r="B47" s="154" t="s">
        <v>332</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c r="A48" s="12"/>
      <c r="B48" s="54" t="s">
        <v>334</v>
      </c>
      <c r="C48" s="14"/>
      <c r="D48" s="48"/>
      <c r="E48" s="48"/>
      <c r="F48" s="48"/>
      <c r="G48" s="14"/>
      <c r="H48" s="48"/>
      <c r="I48" s="48"/>
      <c r="J48" s="48"/>
      <c r="K48" s="14"/>
      <c r="L48" s="48"/>
      <c r="M48" s="48"/>
      <c r="N48" s="48"/>
      <c r="O48" s="14"/>
      <c r="P48" s="48"/>
      <c r="Q48" s="48"/>
      <c r="R48" s="48"/>
    </row>
    <row r="49" spans="1:26" ht="15.75" thickBot="1">
      <c r="A49" s="12"/>
      <c r="B49" s="22"/>
      <c r="C49" s="20"/>
      <c r="D49" s="46" t="s">
        <v>334</v>
      </c>
      <c r="E49" s="46"/>
      <c r="F49" s="46"/>
      <c r="G49" s="46"/>
      <c r="H49" s="46"/>
      <c r="I49" s="46"/>
      <c r="J49" s="46"/>
      <c r="K49" s="46"/>
      <c r="L49" s="46"/>
      <c r="M49" s="46"/>
      <c r="N49" s="46"/>
      <c r="O49" s="46"/>
      <c r="P49" s="46"/>
      <c r="Q49" s="46"/>
      <c r="R49" s="46"/>
    </row>
    <row r="50" spans="1:26" ht="16.5" thickTop="1" thickBot="1">
      <c r="A50" s="12"/>
      <c r="B50" s="55">
        <v>41639</v>
      </c>
      <c r="C50" s="24"/>
      <c r="D50" s="47" t="s">
        <v>336</v>
      </c>
      <c r="E50" s="47"/>
      <c r="F50" s="47"/>
      <c r="G50" s="24"/>
      <c r="H50" s="47" t="s">
        <v>317</v>
      </c>
      <c r="I50" s="47"/>
      <c r="J50" s="47"/>
      <c r="K50" s="24"/>
      <c r="L50" s="47" t="s">
        <v>318</v>
      </c>
      <c r="M50" s="47"/>
      <c r="N50" s="47"/>
      <c r="O50" s="24"/>
      <c r="P50" s="47" t="s">
        <v>319</v>
      </c>
      <c r="Q50" s="47"/>
      <c r="R50" s="47"/>
    </row>
    <row r="51" spans="1:26" ht="16.5" thickTop="1" thickBot="1">
      <c r="A51" s="12"/>
      <c r="B51" s="19" t="s">
        <v>337</v>
      </c>
      <c r="C51" s="20"/>
      <c r="D51" s="71"/>
      <c r="E51" s="71"/>
      <c r="F51" s="71"/>
      <c r="G51" s="20"/>
      <c r="H51" s="71"/>
      <c r="I51" s="71"/>
      <c r="J51" s="71"/>
      <c r="K51" s="20"/>
      <c r="L51" s="71"/>
      <c r="M51" s="71"/>
      <c r="N51" s="71"/>
      <c r="O51" s="20"/>
      <c r="P51" s="71"/>
      <c r="Q51" s="71"/>
      <c r="R51" s="71"/>
    </row>
    <row r="52" spans="1:26" ht="27.75" thickTop="1" thickBot="1">
      <c r="A52" s="12"/>
      <c r="B52" s="36" t="s">
        <v>339</v>
      </c>
      <c r="C52" s="37"/>
      <c r="D52" s="36" t="s">
        <v>322</v>
      </c>
      <c r="E52" s="38">
        <v>18980</v>
      </c>
      <c r="F52" s="36"/>
      <c r="G52" s="37"/>
      <c r="H52" s="36" t="s">
        <v>322</v>
      </c>
      <c r="I52" s="39">
        <v>645</v>
      </c>
      <c r="J52" s="36"/>
      <c r="K52" s="37"/>
      <c r="L52" s="36" t="s">
        <v>322</v>
      </c>
      <c r="M52" s="39">
        <v>0</v>
      </c>
      <c r="N52" s="36"/>
      <c r="O52" s="37"/>
      <c r="P52" s="36" t="s">
        <v>322</v>
      </c>
      <c r="Q52" s="38">
        <v>19625</v>
      </c>
      <c r="R52" s="36"/>
    </row>
    <row r="53" spans="1:26" ht="16.5" thickTop="1" thickBot="1">
      <c r="A53" s="12"/>
      <c r="B53" s="42" t="s">
        <v>340</v>
      </c>
      <c r="C53" s="41"/>
      <c r="D53" s="42" t="s">
        <v>322</v>
      </c>
      <c r="E53" s="43">
        <v>18980</v>
      </c>
      <c r="F53" s="42"/>
      <c r="G53" s="41"/>
      <c r="H53" s="42" t="s">
        <v>322</v>
      </c>
      <c r="I53" s="69">
        <v>645</v>
      </c>
      <c r="J53" s="42"/>
      <c r="K53" s="41"/>
      <c r="L53" s="42" t="s">
        <v>322</v>
      </c>
      <c r="M53" s="69">
        <v>0</v>
      </c>
      <c r="N53" s="42"/>
      <c r="O53" s="41"/>
      <c r="P53" s="42" t="s">
        <v>322</v>
      </c>
      <c r="Q53" s="43">
        <v>19625</v>
      </c>
      <c r="R53" s="42"/>
    </row>
    <row r="54" spans="1:26" ht="15.75" thickTop="1">
      <c r="A54" s="12"/>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c r="A55" s="12"/>
      <c r="B55" s="45" t="s">
        <v>341</v>
      </c>
      <c r="C55" s="45"/>
      <c r="D55" s="45"/>
      <c r="E55" s="45"/>
      <c r="F55" s="45"/>
      <c r="G55" s="45"/>
      <c r="H55" s="45"/>
      <c r="I55" s="45"/>
      <c r="J55" s="45"/>
      <c r="K55" s="45"/>
      <c r="L55" s="45"/>
      <c r="M55" s="45"/>
      <c r="N55" s="45"/>
    </row>
    <row r="56" spans="1:26">
      <c r="A56" s="12"/>
      <c r="B56" s="45"/>
      <c r="C56" s="45"/>
      <c r="D56" s="45"/>
      <c r="E56" s="45"/>
      <c r="F56" s="45"/>
      <c r="G56" s="45"/>
      <c r="H56" s="45"/>
      <c r="I56" s="45"/>
      <c r="J56" s="45"/>
      <c r="K56" s="45"/>
      <c r="L56" s="45"/>
      <c r="M56" s="45"/>
      <c r="N56" s="45"/>
    </row>
    <row r="57" spans="1:26">
      <c r="A57" s="12"/>
      <c r="B57" s="21"/>
      <c r="C57" s="14"/>
      <c r="D57" s="84" t="s">
        <v>342</v>
      </c>
      <c r="E57" s="84"/>
      <c r="F57" s="84"/>
      <c r="G57" s="84"/>
      <c r="H57" s="84"/>
      <c r="I57" s="84"/>
      <c r="J57" s="84"/>
      <c r="K57" s="84"/>
      <c r="L57" s="84"/>
      <c r="M57" s="84"/>
      <c r="N57" s="84"/>
    </row>
    <row r="58" spans="1:26" ht="15.75" thickBot="1">
      <c r="A58" s="12"/>
      <c r="B58" s="19" t="s">
        <v>337</v>
      </c>
      <c r="C58" s="24"/>
      <c r="D58" s="46">
        <v>2014</v>
      </c>
      <c r="E58" s="46"/>
      <c r="F58" s="46"/>
      <c r="G58" s="24"/>
      <c r="H58" s="46">
        <v>2013</v>
      </c>
      <c r="I58" s="46"/>
      <c r="J58" s="46"/>
      <c r="K58" s="24"/>
      <c r="L58" s="46">
        <v>2012</v>
      </c>
      <c r="M58" s="46"/>
      <c r="N58" s="46"/>
    </row>
    <row r="59" spans="1:26" ht="15.75" thickTop="1">
      <c r="A59" s="12"/>
      <c r="B59" s="26" t="s">
        <v>343</v>
      </c>
      <c r="C59" s="72"/>
      <c r="D59" s="73" t="s">
        <v>322</v>
      </c>
      <c r="E59" s="74">
        <v>90551</v>
      </c>
      <c r="F59" s="73"/>
      <c r="G59" s="27"/>
      <c r="H59" s="26" t="s">
        <v>322</v>
      </c>
      <c r="I59" s="28">
        <v>115796</v>
      </c>
      <c r="J59" s="26"/>
      <c r="K59" s="27"/>
      <c r="L59" s="26" t="s">
        <v>322</v>
      </c>
      <c r="M59" s="28">
        <v>217971</v>
      </c>
      <c r="N59" s="26"/>
    </row>
    <row r="60" spans="1:26">
      <c r="A60" s="12"/>
      <c r="B60" s="29" t="s">
        <v>344</v>
      </c>
      <c r="C60" s="75"/>
      <c r="D60" s="76"/>
      <c r="E60" s="77">
        <v>426</v>
      </c>
      <c r="F60" s="76"/>
      <c r="G60" s="30"/>
      <c r="H60" s="29"/>
      <c r="I60" s="32">
        <v>762</v>
      </c>
      <c r="J60" s="29"/>
      <c r="K60" s="30"/>
      <c r="L60" s="29"/>
      <c r="M60" s="31">
        <v>1268</v>
      </c>
      <c r="N60" s="29"/>
    </row>
    <row r="61" spans="1:26" ht="15.75" thickBot="1">
      <c r="A61" s="12"/>
      <c r="B61" s="50" t="s">
        <v>345</v>
      </c>
      <c r="C61" s="78"/>
      <c r="D61" s="79"/>
      <c r="E61" s="80" t="s">
        <v>346</v>
      </c>
      <c r="F61" s="79" t="s">
        <v>347</v>
      </c>
      <c r="G61" s="51"/>
      <c r="H61" s="50"/>
      <c r="I61" s="53" t="s">
        <v>348</v>
      </c>
      <c r="J61" s="50" t="s">
        <v>347</v>
      </c>
      <c r="K61" s="51"/>
      <c r="L61" s="50"/>
      <c r="M61" s="53" t="s">
        <v>349</v>
      </c>
      <c r="N61" s="50" t="s">
        <v>347</v>
      </c>
    </row>
    <row r="62" spans="1:26" ht="27" thickBot="1">
      <c r="A62" s="12"/>
      <c r="B62" s="42" t="s">
        <v>350</v>
      </c>
      <c r="C62" s="41"/>
      <c r="D62" s="42" t="s">
        <v>322</v>
      </c>
      <c r="E62" s="69">
        <v>348</v>
      </c>
      <c r="F62" s="42"/>
      <c r="G62" s="81"/>
      <c r="H62" s="82" t="s">
        <v>322</v>
      </c>
      <c r="I62" s="83">
        <v>599</v>
      </c>
      <c r="J62" s="82"/>
      <c r="K62" s="81"/>
      <c r="L62" s="82" t="s">
        <v>322</v>
      </c>
      <c r="M62" s="83">
        <v>324</v>
      </c>
      <c r="N62" s="82"/>
    </row>
    <row r="63" spans="1:26" ht="15.75" thickTop="1">
      <c r="A63" s="1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c r="A64" s="12"/>
      <c r="B64" s="153" t="s">
        <v>351</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c r="A65" s="12"/>
      <c r="B65" s="153" t="s">
        <v>332</v>
      </c>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c r="A66" s="12"/>
      <c r="B66" s="45" t="s">
        <v>352</v>
      </c>
      <c r="C66" s="45"/>
      <c r="D66" s="45"/>
      <c r="E66" s="45"/>
      <c r="F66" s="45"/>
      <c r="G66" s="45"/>
      <c r="H66" s="45"/>
      <c r="I66" s="45"/>
      <c r="J66" s="45"/>
      <c r="K66" s="45"/>
      <c r="L66" s="45"/>
      <c r="M66" s="45"/>
      <c r="N66" s="45"/>
      <c r="O66" s="45"/>
      <c r="P66" s="45"/>
      <c r="Q66" s="45"/>
      <c r="R66" s="45"/>
      <c r="S66" s="45"/>
      <c r="T66" s="45"/>
      <c r="U66" s="45"/>
      <c r="V66" s="45"/>
      <c r="W66" s="45"/>
      <c r="X66" s="45"/>
      <c r="Y66" s="45"/>
      <c r="Z66" s="45"/>
    </row>
    <row r="67" spans="1:26">
      <c r="A67" s="12"/>
      <c r="B67" s="45"/>
      <c r="C67" s="45"/>
      <c r="D67" s="45"/>
      <c r="E67" s="45"/>
      <c r="F67" s="45"/>
      <c r="G67" s="45"/>
      <c r="H67" s="45"/>
      <c r="I67" s="45"/>
      <c r="J67" s="45"/>
      <c r="K67" s="45"/>
      <c r="L67" s="45"/>
      <c r="M67" s="45"/>
      <c r="N67" s="45"/>
      <c r="O67" s="45"/>
      <c r="P67" s="45"/>
      <c r="Q67" s="45"/>
      <c r="R67" s="45"/>
      <c r="S67" s="45"/>
      <c r="T67" s="45"/>
      <c r="U67" s="45"/>
      <c r="V67" s="45"/>
      <c r="W67" s="45"/>
      <c r="X67" s="45"/>
      <c r="Y67" s="45"/>
      <c r="Z67" s="45"/>
    </row>
    <row r="68" spans="1:26" ht="15.75" thickBot="1">
      <c r="A68" s="12"/>
      <c r="B68" s="85">
        <v>42004</v>
      </c>
      <c r="C68" s="14"/>
      <c r="D68" s="70"/>
      <c r="E68" s="70"/>
      <c r="F68" s="70"/>
      <c r="G68" s="14"/>
      <c r="H68" s="70"/>
      <c r="I68" s="70"/>
      <c r="J68" s="70"/>
      <c r="K68" s="14"/>
      <c r="L68" s="70"/>
      <c r="M68" s="70"/>
      <c r="N68" s="70"/>
      <c r="O68" s="14"/>
      <c r="P68" s="70"/>
      <c r="Q68" s="70"/>
      <c r="R68" s="70"/>
      <c r="S68" s="14"/>
      <c r="T68" s="70"/>
      <c r="U68" s="70"/>
      <c r="V68" s="70"/>
      <c r="W68" s="14"/>
      <c r="X68" s="70"/>
      <c r="Y68" s="70"/>
      <c r="Z68" s="70"/>
    </row>
    <row r="69" spans="1:26" ht="16.5" thickTop="1" thickBot="1">
      <c r="A69" s="12"/>
      <c r="B69" s="86" t="s">
        <v>314</v>
      </c>
      <c r="C69" s="87"/>
      <c r="D69" s="47" t="s">
        <v>353</v>
      </c>
      <c r="E69" s="47"/>
      <c r="F69" s="47"/>
      <c r="G69" s="47"/>
      <c r="H69" s="47"/>
      <c r="I69" s="47"/>
      <c r="J69" s="47"/>
      <c r="K69" s="87"/>
      <c r="L69" s="47" t="s">
        <v>354</v>
      </c>
      <c r="M69" s="47"/>
      <c r="N69" s="47"/>
      <c r="O69" s="47"/>
      <c r="P69" s="47"/>
      <c r="Q69" s="47"/>
      <c r="R69" s="47"/>
      <c r="S69" s="88"/>
      <c r="T69" s="47" t="s">
        <v>222</v>
      </c>
      <c r="U69" s="47"/>
      <c r="V69" s="47"/>
      <c r="W69" s="47"/>
      <c r="X69" s="47"/>
      <c r="Y69" s="47"/>
      <c r="Z69" s="47"/>
    </row>
    <row r="70" spans="1:26" ht="16.5" thickTop="1" thickBot="1">
      <c r="A70" s="12"/>
      <c r="B70" s="19" t="s">
        <v>337</v>
      </c>
      <c r="C70" s="24"/>
      <c r="D70" s="47" t="s">
        <v>319</v>
      </c>
      <c r="E70" s="47"/>
      <c r="F70" s="47"/>
      <c r="G70" s="24"/>
      <c r="H70" s="47" t="s">
        <v>355</v>
      </c>
      <c r="I70" s="47"/>
      <c r="J70" s="47"/>
      <c r="K70" s="24"/>
      <c r="L70" s="47" t="s">
        <v>319</v>
      </c>
      <c r="M70" s="47"/>
      <c r="N70" s="47"/>
      <c r="O70" s="24"/>
      <c r="P70" s="47" t="s">
        <v>355</v>
      </c>
      <c r="Q70" s="47"/>
      <c r="R70" s="47"/>
      <c r="S70" s="24"/>
      <c r="T70" s="47" t="s">
        <v>319</v>
      </c>
      <c r="U70" s="47"/>
      <c r="V70" s="47"/>
      <c r="W70" s="24"/>
      <c r="X70" s="47" t="s">
        <v>355</v>
      </c>
      <c r="Y70" s="47"/>
      <c r="Z70" s="47"/>
    </row>
    <row r="71" spans="1:26" ht="15.75" thickTop="1">
      <c r="A71" s="12"/>
      <c r="B71" s="18" t="s">
        <v>356</v>
      </c>
      <c r="C71" s="14"/>
      <c r="D71" s="49"/>
      <c r="E71" s="49"/>
      <c r="F71" s="49"/>
      <c r="G71" s="14"/>
      <c r="H71" s="49"/>
      <c r="I71" s="49"/>
      <c r="J71" s="49"/>
      <c r="K71" s="14"/>
      <c r="L71" s="49"/>
      <c r="M71" s="49"/>
      <c r="N71" s="49"/>
      <c r="O71" s="14"/>
      <c r="P71" s="49"/>
      <c r="Q71" s="49"/>
      <c r="R71" s="49"/>
      <c r="S71" s="14"/>
      <c r="T71" s="49"/>
      <c r="U71" s="49"/>
      <c r="V71" s="49"/>
      <c r="W71" s="14"/>
      <c r="X71" s="49"/>
      <c r="Y71" s="49"/>
      <c r="Z71" s="49"/>
    </row>
    <row r="72" spans="1:26">
      <c r="A72" s="12"/>
      <c r="B72" s="35" t="s">
        <v>357</v>
      </c>
      <c r="C72" s="27"/>
      <c r="D72" s="26" t="s">
        <v>322</v>
      </c>
      <c r="E72" s="28">
        <v>71363</v>
      </c>
      <c r="F72" s="26"/>
      <c r="G72" s="27"/>
      <c r="H72" s="26" t="s">
        <v>322</v>
      </c>
      <c r="I72" s="33">
        <v>385</v>
      </c>
      <c r="J72" s="26"/>
      <c r="K72" s="27"/>
      <c r="L72" s="26" t="s">
        <v>322</v>
      </c>
      <c r="M72" s="28">
        <v>65497</v>
      </c>
      <c r="N72" s="26"/>
      <c r="O72" s="27"/>
      <c r="P72" s="26" t="s">
        <v>322</v>
      </c>
      <c r="Q72" s="28">
        <v>1317</v>
      </c>
      <c r="R72" s="26"/>
      <c r="S72" s="27"/>
      <c r="T72" s="26" t="s">
        <v>322</v>
      </c>
      <c r="U72" s="28">
        <v>136860</v>
      </c>
      <c r="V72" s="26"/>
      <c r="W72" s="27"/>
      <c r="X72" s="26" t="s">
        <v>322</v>
      </c>
      <c r="Y72" s="28">
        <v>1702</v>
      </c>
      <c r="Z72" s="26"/>
    </row>
    <row r="73" spans="1:26">
      <c r="A73" s="12"/>
      <c r="B73" s="29" t="s">
        <v>358</v>
      </c>
      <c r="C73" s="30"/>
      <c r="D73" s="29"/>
      <c r="E73" s="32"/>
      <c r="F73" s="29"/>
      <c r="G73" s="30"/>
      <c r="H73" s="29"/>
      <c r="I73" s="32"/>
      <c r="J73" s="29"/>
      <c r="K73" s="30"/>
      <c r="L73" s="29"/>
      <c r="M73" s="32"/>
      <c r="N73" s="29"/>
      <c r="O73" s="30"/>
      <c r="P73" s="29"/>
      <c r="Q73" s="32"/>
      <c r="R73" s="29"/>
      <c r="S73" s="30"/>
      <c r="T73" s="29"/>
      <c r="U73" s="32"/>
      <c r="V73" s="29"/>
      <c r="W73" s="30"/>
      <c r="X73" s="29"/>
      <c r="Y73" s="32"/>
      <c r="Z73" s="29"/>
    </row>
    <row r="74" spans="1:26">
      <c r="A74" s="12"/>
      <c r="B74" s="35" t="s">
        <v>359</v>
      </c>
      <c r="C74" s="27"/>
      <c r="D74" s="26"/>
      <c r="E74" s="28">
        <v>15451</v>
      </c>
      <c r="F74" s="26"/>
      <c r="G74" s="27"/>
      <c r="H74" s="26"/>
      <c r="I74" s="33">
        <v>124</v>
      </c>
      <c r="J74" s="26"/>
      <c r="K74" s="27"/>
      <c r="L74" s="26"/>
      <c r="M74" s="28">
        <v>8102</v>
      </c>
      <c r="N74" s="26"/>
      <c r="O74" s="27"/>
      <c r="P74" s="26"/>
      <c r="Q74" s="33">
        <v>155</v>
      </c>
      <c r="R74" s="26"/>
      <c r="S74" s="27"/>
      <c r="T74" s="26"/>
      <c r="U74" s="28">
        <v>23553</v>
      </c>
      <c r="V74" s="26"/>
      <c r="W74" s="27"/>
      <c r="X74" s="26"/>
      <c r="Y74" s="33">
        <v>279</v>
      </c>
      <c r="Z74" s="26"/>
    </row>
    <row r="75" spans="1:26">
      <c r="A75" s="12"/>
      <c r="B75" s="29" t="s">
        <v>360</v>
      </c>
      <c r="C75" s="30"/>
      <c r="D75" s="29"/>
      <c r="E75" s="32"/>
      <c r="F75" s="29"/>
      <c r="G75" s="30"/>
      <c r="H75" s="29"/>
      <c r="I75" s="32"/>
      <c r="J75" s="29"/>
      <c r="K75" s="30"/>
      <c r="L75" s="29"/>
      <c r="M75" s="32"/>
      <c r="N75" s="29"/>
      <c r="O75" s="30"/>
      <c r="P75" s="29"/>
      <c r="Q75" s="32"/>
      <c r="R75" s="29"/>
      <c r="S75" s="30"/>
      <c r="T75" s="29"/>
      <c r="U75" s="32"/>
      <c r="V75" s="29"/>
      <c r="W75" s="30"/>
      <c r="X75" s="29"/>
      <c r="Y75" s="32"/>
      <c r="Z75" s="29"/>
    </row>
    <row r="76" spans="1:26">
      <c r="A76" s="12"/>
      <c r="B76" s="35" t="s">
        <v>361</v>
      </c>
      <c r="C76" s="27"/>
      <c r="D76" s="26"/>
      <c r="E76" s="33"/>
      <c r="F76" s="26"/>
      <c r="G76" s="27"/>
      <c r="H76" s="26"/>
      <c r="I76" s="33"/>
      <c r="J76" s="26"/>
      <c r="K76" s="27"/>
      <c r="L76" s="26"/>
      <c r="M76" s="33"/>
      <c r="N76" s="26"/>
      <c r="O76" s="27"/>
      <c r="P76" s="26"/>
      <c r="Q76" s="33"/>
      <c r="R76" s="26"/>
      <c r="S76" s="27"/>
      <c r="T76" s="26"/>
      <c r="U76" s="33"/>
      <c r="V76" s="26"/>
      <c r="W76" s="27"/>
      <c r="X76" s="26"/>
      <c r="Y76" s="33"/>
      <c r="Z76" s="26"/>
    </row>
    <row r="77" spans="1:26">
      <c r="A77" s="12"/>
      <c r="B77" s="34" t="s">
        <v>325</v>
      </c>
      <c r="C77" s="30"/>
      <c r="D77" s="29"/>
      <c r="E77" s="31">
        <v>2623</v>
      </c>
      <c r="F77" s="29"/>
      <c r="G77" s="30"/>
      <c r="H77" s="29"/>
      <c r="I77" s="32">
        <v>21</v>
      </c>
      <c r="J77" s="29"/>
      <c r="K77" s="30"/>
      <c r="L77" s="29"/>
      <c r="M77" s="31">
        <v>28502</v>
      </c>
      <c r="N77" s="29"/>
      <c r="O77" s="30"/>
      <c r="P77" s="29"/>
      <c r="Q77" s="31">
        <v>1323</v>
      </c>
      <c r="R77" s="29"/>
      <c r="S77" s="30"/>
      <c r="T77" s="29"/>
      <c r="U77" s="31">
        <v>31125</v>
      </c>
      <c r="V77" s="29"/>
      <c r="W77" s="30"/>
      <c r="X77" s="29"/>
      <c r="Y77" s="31">
        <v>1344</v>
      </c>
      <c r="Z77" s="29"/>
    </row>
    <row r="78" spans="1:26">
      <c r="A78" s="12"/>
      <c r="B78" s="35" t="s">
        <v>326</v>
      </c>
      <c r="C78" s="27"/>
      <c r="D78" s="26"/>
      <c r="E78" s="28">
        <v>162377</v>
      </c>
      <c r="F78" s="26"/>
      <c r="G78" s="27"/>
      <c r="H78" s="26"/>
      <c r="I78" s="33">
        <v>719</v>
      </c>
      <c r="J78" s="26"/>
      <c r="K78" s="27"/>
      <c r="L78" s="26"/>
      <c r="M78" s="28">
        <v>271503</v>
      </c>
      <c r="N78" s="26"/>
      <c r="O78" s="27"/>
      <c r="P78" s="26"/>
      <c r="Q78" s="28">
        <v>7665</v>
      </c>
      <c r="R78" s="26"/>
      <c r="S78" s="27"/>
      <c r="T78" s="26"/>
      <c r="U78" s="28">
        <v>433880</v>
      </c>
      <c r="V78" s="26"/>
      <c r="W78" s="27"/>
      <c r="X78" s="26"/>
      <c r="Y78" s="28">
        <v>8384</v>
      </c>
      <c r="Z78" s="26"/>
    </row>
    <row r="79" spans="1:26">
      <c r="A79" s="12"/>
      <c r="B79" s="29" t="s">
        <v>362</v>
      </c>
      <c r="C79" s="30"/>
      <c r="D79" s="29"/>
      <c r="E79" s="32">
        <v>0</v>
      </c>
      <c r="F79" s="29"/>
      <c r="G79" s="30"/>
      <c r="H79" s="29"/>
      <c r="I79" s="32">
        <v>0</v>
      </c>
      <c r="J79" s="29"/>
      <c r="K79" s="30"/>
      <c r="L79" s="29"/>
      <c r="M79" s="31">
        <v>2163</v>
      </c>
      <c r="N79" s="29"/>
      <c r="O79" s="30"/>
      <c r="P79" s="29"/>
      <c r="Q79" s="32">
        <v>338</v>
      </c>
      <c r="R79" s="29"/>
      <c r="S79" s="30"/>
      <c r="T79" s="29"/>
      <c r="U79" s="31">
        <v>2163</v>
      </c>
      <c r="V79" s="29"/>
      <c r="W79" s="30"/>
      <c r="X79" s="29"/>
      <c r="Y79" s="32">
        <v>338</v>
      </c>
      <c r="Z79" s="29"/>
    </row>
    <row r="80" spans="1:26" ht="15.75" thickBot="1">
      <c r="A80" s="12"/>
      <c r="B80" s="26" t="s">
        <v>363</v>
      </c>
      <c r="C80" s="27"/>
      <c r="D80" s="26"/>
      <c r="E80" s="33">
        <v>0</v>
      </c>
      <c r="F80" s="26"/>
      <c r="G80" s="27"/>
      <c r="H80" s="26"/>
      <c r="I80" s="33">
        <v>0</v>
      </c>
      <c r="J80" s="26"/>
      <c r="K80" s="27"/>
      <c r="L80" s="26"/>
      <c r="M80" s="33">
        <v>952</v>
      </c>
      <c r="N80" s="26"/>
      <c r="O80" s="27"/>
      <c r="P80" s="26"/>
      <c r="Q80" s="33">
        <v>48</v>
      </c>
      <c r="R80" s="26"/>
      <c r="S80" s="27"/>
      <c r="T80" s="26"/>
      <c r="U80" s="33">
        <v>952</v>
      </c>
      <c r="V80" s="26"/>
      <c r="W80" s="27"/>
      <c r="X80" s="26"/>
      <c r="Y80" s="33">
        <v>48</v>
      </c>
      <c r="Z80" s="26"/>
    </row>
    <row r="81" spans="1:26" ht="16.5" thickTop="1" thickBot="1">
      <c r="A81" s="12"/>
      <c r="B81" s="89" t="s">
        <v>364</v>
      </c>
      <c r="C81" s="90"/>
      <c r="D81" s="89" t="s">
        <v>322</v>
      </c>
      <c r="E81" s="91">
        <v>251814</v>
      </c>
      <c r="F81" s="89"/>
      <c r="G81" s="90"/>
      <c r="H81" s="89" t="s">
        <v>322</v>
      </c>
      <c r="I81" s="91">
        <v>1249</v>
      </c>
      <c r="J81" s="89"/>
      <c r="K81" s="90"/>
      <c r="L81" s="89" t="s">
        <v>322</v>
      </c>
      <c r="M81" s="91">
        <v>376719</v>
      </c>
      <c r="N81" s="89"/>
      <c r="O81" s="90"/>
      <c r="P81" s="89" t="s">
        <v>322</v>
      </c>
      <c r="Q81" s="91">
        <v>10846</v>
      </c>
      <c r="R81" s="89"/>
      <c r="S81" s="90"/>
      <c r="T81" s="89" t="s">
        <v>322</v>
      </c>
      <c r="U81" s="91">
        <v>628533</v>
      </c>
      <c r="V81" s="89"/>
      <c r="W81" s="90"/>
      <c r="X81" s="89" t="s">
        <v>322</v>
      </c>
      <c r="Y81" s="91">
        <v>12095</v>
      </c>
      <c r="Z81" s="89"/>
    </row>
    <row r="82" spans="1:26" ht="15.75" thickTop="1">
      <c r="A82" s="12"/>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row>
    <row r="83" spans="1:26">
      <c r="A83" s="12"/>
      <c r="B83" s="45" t="s">
        <v>365</v>
      </c>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5.75" thickBot="1">
      <c r="A84" s="1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6.5" thickTop="1" thickBot="1">
      <c r="A85" s="12"/>
      <c r="B85" s="86" t="s">
        <v>334</v>
      </c>
      <c r="C85" s="87"/>
      <c r="D85" s="47" t="s">
        <v>353</v>
      </c>
      <c r="E85" s="47"/>
      <c r="F85" s="47"/>
      <c r="G85" s="47"/>
      <c r="H85" s="47"/>
      <c r="I85" s="47"/>
      <c r="J85" s="47"/>
      <c r="K85" s="87"/>
      <c r="L85" s="47" t="s">
        <v>354</v>
      </c>
      <c r="M85" s="47"/>
      <c r="N85" s="47"/>
      <c r="O85" s="47"/>
      <c r="P85" s="47"/>
      <c r="Q85" s="47"/>
      <c r="R85" s="47"/>
      <c r="S85" s="88"/>
      <c r="T85" s="47" t="s">
        <v>222</v>
      </c>
      <c r="U85" s="47"/>
      <c r="V85" s="47"/>
      <c r="W85" s="47"/>
      <c r="X85" s="47"/>
      <c r="Y85" s="47"/>
      <c r="Z85" s="47"/>
    </row>
    <row r="86" spans="1:26" ht="16.5" thickTop="1" thickBot="1">
      <c r="A86" s="12"/>
      <c r="B86" s="19" t="s">
        <v>337</v>
      </c>
      <c r="C86" s="24"/>
      <c r="D86" s="47" t="s">
        <v>319</v>
      </c>
      <c r="E86" s="47"/>
      <c r="F86" s="47"/>
      <c r="G86" s="24"/>
      <c r="H86" s="47" t="s">
        <v>355</v>
      </c>
      <c r="I86" s="47"/>
      <c r="J86" s="47"/>
      <c r="K86" s="24"/>
      <c r="L86" s="47" t="s">
        <v>319</v>
      </c>
      <c r="M86" s="47"/>
      <c r="N86" s="47"/>
      <c r="O86" s="24"/>
      <c r="P86" s="47" t="s">
        <v>355</v>
      </c>
      <c r="Q86" s="47"/>
      <c r="R86" s="47"/>
      <c r="S86" s="24"/>
      <c r="T86" s="47" t="s">
        <v>319</v>
      </c>
      <c r="U86" s="47"/>
      <c r="V86" s="47"/>
      <c r="W86" s="24"/>
      <c r="X86" s="47" t="s">
        <v>355</v>
      </c>
      <c r="Y86" s="47"/>
      <c r="Z86" s="47"/>
    </row>
    <row r="87" spans="1:26" ht="16.5" thickTop="1" thickBot="1">
      <c r="A87" s="12"/>
      <c r="B87" s="50" t="s">
        <v>366</v>
      </c>
      <c r="C87" s="51"/>
      <c r="D87" s="50" t="s">
        <v>322</v>
      </c>
      <c r="E87" s="52">
        <v>15095</v>
      </c>
      <c r="F87" s="50"/>
      <c r="G87" s="51"/>
      <c r="H87" s="50" t="s">
        <v>322</v>
      </c>
      <c r="I87" s="53">
        <v>37</v>
      </c>
      <c r="J87" s="50"/>
      <c r="K87" s="51"/>
      <c r="L87" s="50" t="s">
        <v>322</v>
      </c>
      <c r="M87" s="53">
        <v>0</v>
      </c>
      <c r="N87" s="50"/>
      <c r="O87" s="51"/>
      <c r="P87" s="50" t="s">
        <v>322</v>
      </c>
      <c r="Q87" s="53">
        <v>0</v>
      </c>
      <c r="R87" s="50"/>
      <c r="S87" s="51"/>
      <c r="T87" s="50" t="s">
        <v>322</v>
      </c>
      <c r="U87" s="52">
        <v>15095</v>
      </c>
      <c r="V87" s="50"/>
      <c r="W87" s="51"/>
      <c r="X87" s="50" t="s">
        <v>322</v>
      </c>
      <c r="Y87" s="53">
        <v>37</v>
      </c>
      <c r="Z87" s="50"/>
    </row>
    <row r="88" spans="1:26" ht="15.75" thickBot="1">
      <c r="A88" s="12"/>
      <c r="B88" s="42" t="s">
        <v>367</v>
      </c>
      <c r="C88" s="41"/>
      <c r="D88" s="42" t="s">
        <v>322</v>
      </c>
      <c r="E88" s="43">
        <v>15095</v>
      </c>
      <c r="F88" s="42"/>
      <c r="G88" s="41"/>
      <c r="H88" s="42" t="s">
        <v>322</v>
      </c>
      <c r="I88" s="69">
        <v>37</v>
      </c>
      <c r="J88" s="42"/>
      <c r="K88" s="41"/>
      <c r="L88" s="42" t="s">
        <v>322</v>
      </c>
      <c r="M88" s="69">
        <v>0</v>
      </c>
      <c r="N88" s="42"/>
      <c r="O88" s="41"/>
      <c r="P88" s="42" t="s">
        <v>322</v>
      </c>
      <c r="Q88" s="69">
        <v>0</v>
      </c>
      <c r="R88" s="42"/>
      <c r="S88" s="41"/>
      <c r="T88" s="42" t="s">
        <v>322</v>
      </c>
      <c r="U88" s="43">
        <v>15095</v>
      </c>
      <c r="V88" s="42"/>
      <c r="W88" s="41"/>
      <c r="X88" s="42" t="s">
        <v>322</v>
      </c>
      <c r="Y88" s="69">
        <v>37</v>
      </c>
      <c r="Z88" s="42"/>
    </row>
    <row r="89" spans="1:26" ht="15.75" thickTop="1">
      <c r="A89" s="12"/>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55"/>
      <c r="Z89" s="155"/>
    </row>
    <row r="90" spans="1:26">
      <c r="A90" s="12"/>
      <c r="B90" s="45" t="s">
        <v>368</v>
      </c>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c r="A91" s="12"/>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5.75" thickBot="1">
      <c r="A92" s="12"/>
      <c r="B92" s="85">
        <v>41639</v>
      </c>
      <c r="C92" s="14"/>
      <c r="D92" s="70"/>
      <c r="E92" s="70"/>
      <c r="F92" s="70"/>
      <c r="G92" s="14"/>
      <c r="H92" s="70"/>
      <c r="I92" s="70"/>
      <c r="J92" s="70"/>
      <c r="K92" s="14"/>
      <c r="L92" s="70"/>
      <c r="M92" s="70"/>
      <c r="N92" s="70"/>
      <c r="O92" s="14"/>
      <c r="P92" s="70"/>
      <c r="Q92" s="70"/>
      <c r="R92" s="70"/>
      <c r="S92" s="14"/>
      <c r="T92" s="70"/>
      <c r="U92" s="70"/>
      <c r="V92" s="70"/>
      <c r="W92" s="14"/>
      <c r="X92" s="70"/>
      <c r="Y92" s="70"/>
      <c r="Z92" s="70"/>
    </row>
    <row r="93" spans="1:26" ht="16.5" thickTop="1" thickBot="1">
      <c r="A93" s="12"/>
      <c r="B93" s="86" t="s">
        <v>314</v>
      </c>
      <c r="C93" s="87"/>
      <c r="D93" s="47" t="s">
        <v>353</v>
      </c>
      <c r="E93" s="47"/>
      <c r="F93" s="47"/>
      <c r="G93" s="47"/>
      <c r="H93" s="47"/>
      <c r="I93" s="47"/>
      <c r="J93" s="47"/>
      <c r="K93" s="47"/>
      <c r="L93" s="47" t="s">
        <v>354</v>
      </c>
      <c r="M93" s="47"/>
      <c r="N93" s="47"/>
      <c r="O93" s="47"/>
      <c r="P93" s="47"/>
      <c r="Q93" s="47"/>
      <c r="R93" s="47"/>
      <c r="S93" s="88"/>
      <c r="T93" s="47" t="s">
        <v>222</v>
      </c>
      <c r="U93" s="47"/>
      <c r="V93" s="47"/>
      <c r="W93" s="47"/>
      <c r="X93" s="47"/>
      <c r="Y93" s="47"/>
      <c r="Z93" s="47"/>
    </row>
    <row r="94" spans="1:26" ht="16.5" thickTop="1" thickBot="1">
      <c r="A94" s="12"/>
      <c r="B94" s="19" t="s">
        <v>337</v>
      </c>
      <c r="C94" s="24"/>
      <c r="D94" s="47" t="s">
        <v>319</v>
      </c>
      <c r="E94" s="47"/>
      <c r="F94" s="47"/>
      <c r="G94" s="24"/>
      <c r="H94" s="47" t="s">
        <v>355</v>
      </c>
      <c r="I94" s="47"/>
      <c r="J94" s="47"/>
      <c r="K94" s="24"/>
      <c r="L94" s="47" t="s">
        <v>319</v>
      </c>
      <c r="M94" s="47"/>
      <c r="N94" s="47"/>
      <c r="O94" s="24"/>
      <c r="P94" s="47" t="s">
        <v>355</v>
      </c>
      <c r="Q94" s="47"/>
      <c r="R94" s="47"/>
      <c r="S94" s="24"/>
      <c r="T94" s="47" t="s">
        <v>319</v>
      </c>
      <c r="U94" s="47"/>
      <c r="V94" s="47"/>
      <c r="W94" s="24"/>
      <c r="X94" s="47" t="s">
        <v>355</v>
      </c>
      <c r="Y94" s="47"/>
      <c r="Z94" s="47"/>
    </row>
    <row r="95" spans="1:26" ht="15.75" thickTop="1">
      <c r="A95" s="12"/>
      <c r="B95" s="18" t="s">
        <v>356</v>
      </c>
      <c r="C95" s="14"/>
      <c r="D95" s="49"/>
      <c r="E95" s="49"/>
      <c r="F95" s="49"/>
      <c r="G95" s="14"/>
      <c r="H95" s="49"/>
      <c r="I95" s="49"/>
      <c r="J95" s="49"/>
      <c r="K95" s="14"/>
      <c r="L95" s="49"/>
      <c r="M95" s="49"/>
      <c r="N95" s="49"/>
      <c r="O95" s="14"/>
      <c r="P95" s="49"/>
      <c r="Q95" s="49"/>
      <c r="R95" s="49"/>
      <c r="S95" s="14"/>
      <c r="T95" s="49"/>
      <c r="U95" s="49"/>
      <c r="V95" s="49"/>
      <c r="W95" s="14"/>
      <c r="X95" s="49"/>
      <c r="Y95" s="49"/>
      <c r="Z95" s="49"/>
    </row>
    <row r="96" spans="1:26">
      <c r="A96" s="12"/>
      <c r="B96" s="35" t="s">
        <v>357</v>
      </c>
      <c r="C96" s="27"/>
      <c r="D96" s="26" t="s">
        <v>322</v>
      </c>
      <c r="E96" s="28">
        <v>337967</v>
      </c>
      <c r="F96" s="26"/>
      <c r="G96" s="27"/>
      <c r="H96" s="26" t="s">
        <v>322</v>
      </c>
      <c r="I96" s="28">
        <v>9467</v>
      </c>
      <c r="J96" s="26"/>
      <c r="K96" s="27"/>
      <c r="L96" s="26" t="s">
        <v>322</v>
      </c>
      <c r="M96" s="28">
        <v>1761</v>
      </c>
      <c r="N96" s="26"/>
      <c r="O96" s="27"/>
      <c r="P96" s="26" t="s">
        <v>322</v>
      </c>
      <c r="Q96" s="33">
        <v>38</v>
      </c>
      <c r="R96" s="26"/>
      <c r="S96" s="27"/>
      <c r="T96" s="26" t="s">
        <v>322</v>
      </c>
      <c r="U96" s="28">
        <v>339728</v>
      </c>
      <c r="V96" s="26"/>
      <c r="W96" s="27"/>
      <c r="X96" s="26" t="s">
        <v>322</v>
      </c>
      <c r="Y96" s="28">
        <v>9505</v>
      </c>
      <c r="Z96" s="26"/>
    </row>
    <row r="97" spans="1:26">
      <c r="A97" s="12"/>
      <c r="B97" s="29" t="s">
        <v>358</v>
      </c>
      <c r="C97" s="30"/>
      <c r="D97" s="29"/>
      <c r="E97" s="32"/>
      <c r="F97" s="29"/>
      <c r="G97" s="30"/>
      <c r="H97" s="29"/>
      <c r="I97" s="32"/>
      <c r="J97" s="29"/>
      <c r="K97" s="30"/>
      <c r="L97" s="29"/>
      <c r="M97" s="32"/>
      <c r="N97" s="29"/>
      <c r="O97" s="30"/>
      <c r="P97" s="29"/>
      <c r="Q97" s="32"/>
      <c r="R97" s="29"/>
      <c r="S97" s="30"/>
      <c r="T97" s="29"/>
      <c r="U97" s="32"/>
      <c r="V97" s="29"/>
      <c r="W97" s="30"/>
      <c r="X97" s="29"/>
      <c r="Y97" s="32"/>
      <c r="Z97" s="29"/>
    </row>
    <row r="98" spans="1:26">
      <c r="A98" s="12"/>
      <c r="B98" s="35" t="s">
        <v>359</v>
      </c>
      <c r="C98" s="27"/>
      <c r="D98" s="26"/>
      <c r="E98" s="28">
        <v>21821</v>
      </c>
      <c r="F98" s="26"/>
      <c r="G98" s="27"/>
      <c r="H98" s="26"/>
      <c r="I98" s="33">
        <v>821</v>
      </c>
      <c r="J98" s="26"/>
      <c r="K98" s="27"/>
      <c r="L98" s="26"/>
      <c r="M98" s="28">
        <v>6173</v>
      </c>
      <c r="N98" s="26"/>
      <c r="O98" s="27"/>
      <c r="P98" s="26"/>
      <c r="Q98" s="33">
        <v>626</v>
      </c>
      <c r="R98" s="26"/>
      <c r="S98" s="27"/>
      <c r="T98" s="26"/>
      <c r="U98" s="28">
        <v>27994</v>
      </c>
      <c r="V98" s="26"/>
      <c r="W98" s="27"/>
      <c r="X98" s="26"/>
      <c r="Y98" s="28">
        <v>1447</v>
      </c>
      <c r="Z98" s="26"/>
    </row>
    <row r="99" spans="1:26">
      <c r="A99" s="12"/>
      <c r="B99" s="29" t="s">
        <v>360</v>
      </c>
      <c r="C99" s="30"/>
      <c r="D99" s="29"/>
      <c r="E99" s="32"/>
      <c r="F99" s="29"/>
      <c r="G99" s="30"/>
      <c r="H99" s="29"/>
      <c r="I99" s="32"/>
      <c r="J99" s="29"/>
      <c r="K99" s="30"/>
      <c r="L99" s="29"/>
      <c r="M99" s="32"/>
      <c r="N99" s="29"/>
      <c r="O99" s="30"/>
      <c r="P99" s="29"/>
      <c r="Q99" s="32"/>
      <c r="R99" s="29"/>
      <c r="S99" s="30"/>
      <c r="T99" s="29"/>
      <c r="U99" s="32"/>
      <c r="V99" s="29"/>
      <c r="W99" s="30"/>
      <c r="X99" s="29"/>
      <c r="Y99" s="32"/>
      <c r="Z99" s="29"/>
    </row>
    <row r="100" spans="1:26">
      <c r="A100" s="12"/>
      <c r="B100" s="35" t="s">
        <v>361</v>
      </c>
      <c r="C100" s="27"/>
      <c r="D100" s="26"/>
      <c r="E100" s="33"/>
      <c r="F100" s="26"/>
      <c r="G100" s="27"/>
      <c r="H100" s="26"/>
      <c r="I100" s="33"/>
      <c r="J100" s="26"/>
      <c r="K100" s="27"/>
      <c r="L100" s="26"/>
      <c r="M100" s="33"/>
      <c r="N100" s="26"/>
      <c r="O100" s="27"/>
      <c r="P100" s="26"/>
      <c r="Q100" s="33"/>
      <c r="R100" s="26"/>
      <c r="S100" s="27"/>
      <c r="T100" s="26"/>
      <c r="U100" s="33"/>
      <c r="V100" s="26"/>
      <c r="W100" s="27"/>
      <c r="X100" s="26"/>
      <c r="Y100" s="33"/>
      <c r="Z100" s="26"/>
    </row>
    <row r="101" spans="1:26">
      <c r="A101" s="12"/>
      <c r="B101" s="34" t="s">
        <v>325</v>
      </c>
      <c r="C101" s="30"/>
      <c r="D101" s="29"/>
      <c r="E101" s="31">
        <v>70052</v>
      </c>
      <c r="F101" s="29"/>
      <c r="G101" s="30"/>
      <c r="H101" s="29"/>
      <c r="I101" s="31">
        <v>2701</v>
      </c>
      <c r="J101" s="29"/>
      <c r="K101" s="30"/>
      <c r="L101" s="29"/>
      <c r="M101" s="31">
        <v>14874</v>
      </c>
      <c r="N101" s="29"/>
      <c r="O101" s="30"/>
      <c r="P101" s="29"/>
      <c r="Q101" s="32">
        <v>941</v>
      </c>
      <c r="R101" s="29"/>
      <c r="S101" s="30"/>
      <c r="T101" s="29"/>
      <c r="U101" s="31">
        <v>84926</v>
      </c>
      <c r="V101" s="29"/>
      <c r="W101" s="30"/>
      <c r="X101" s="29"/>
      <c r="Y101" s="31">
        <v>3642</v>
      </c>
      <c r="Z101" s="29"/>
    </row>
    <row r="102" spans="1:26">
      <c r="A102" s="12"/>
      <c r="B102" s="35" t="s">
        <v>326</v>
      </c>
      <c r="C102" s="27"/>
      <c r="D102" s="26"/>
      <c r="E102" s="28">
        <v>293945</v>
      </c>
      <c r="F102" s="26"/>
      <c r="G102" s="27"/>
      <c r="H102" s="26"/>
      <c r="I102" s="28">
        <v>14061</v>
      </c>
      <c r="J102" s="26"/>
      <c r="K102" s="27"/>
      <c r="L102" s="26"/>
      <c r="M102" s="28">
        <v>76070</v>
      </c>
      <c r="N102" s="26"/>
      <c r="O102" s="27"/>
      <c r="P102" s="26"/>
      <c r="Q102" s="28">
        <v>4432</v>
      </c>
      <c r="R102" s="26"/>
      <c r="S102" s="27"/>
      <c r="T102" s="26"/>
      <c r="U102" s="28">
        <v>370015</v>
      </c>
      <c r="V102" s="26"/>
      <c r="W102" s="27"/>
      <c r="X102" s="26"/>
      <c r="Y102" s="28">
        <v>18493</v>
      </c>
      <c r="Z102" s="26"/>
    </row>
    <row r="103" spans="1:26">
      <c r="A103" s="12"/>
      <c r="B103" s="29" t="s">
        <v>362</v>
      </c>
      <c r="C103" s="30"/>
      <c r="D103" s="29"/>
      <c r="E103" s="32">
        <v>0</v>
      </c>
      <c r="F103" s="29"/>
      <c r="G103" s="30"/>
      <c r="H103" s="29"/>
      <c r="I103" s="32">
        <v>0</v>
      </c>
      <c r="J103" s="29"/>
      <c r="K103" s="30"/>
      <c r="L103" s="29"/>
      <c r="M103" s="31">
        <v>2125</v>
      </c>
      <c r="N103" s="29"/>
      <c r="O103" s="30"/>
      <c r="P103" s="29"/>
      <c r="Q103" s="32">
        <v>375</v>
      </c>
      <c r="R103" s="29"/>
      <c r="S103" s="30"/>
      <c r="T103" s="29"/>
      <c r="U103" s="31">
        <v>2125</v>
      </c>
      <c r="V103" s="29"/>
      <c r="W103" s="30"/>
      <c r="X103" s="29"/>
      <c r="Y103" s="32">
        <v>375</v>
      </c>
      <c r="Z103" s="29"/>
    </row>
    <row r="104" spans="1:26" ht="15.75" thickBot="1">
      <c r="A104" s="12"/>
      <c r="B104" s="50" t="s">
        <v>369</v>
      </c>
      <c r="C104" s="51"/>
      <c r="D104" s="50"/>
      <c r="E104" s="53">
        <v>0</v>
      </c>
      <c r="F104" s="50"/>
      <c r="G104" s="51"/>
      <c r="H104" s="50"/>
      <c r="I104" s="53">
        <v>0</v>
      </c>
      <c r="J104" s="50"/>
      <c r="K104" s="51"/>
      <c r="L104" s="50"/>
      <c r="M104" s="53">
        <v>935</v>
      </c>
      <c r="N104" s="50"/>
      <c r="O104" s="51"/>
      <c r="P104" s="50"/>
      <c r="Q104" s="53">
        <v>65</v>
      </c>
      <c r="R104" s="50"/>
      <c r="S104" s="51"/>
      <c r="T104" s="50"/>
      <c r="U104" s="53">
        <v>935</v>
      </c>
      <c r="V104" s="50"/>
      <c r="W104" s="51"/>
      <c r="X104" s="50"/>
      <c r="Y104" s="53">
        <v>65</v>
      </c>
      <c r="Z104" s="50"/>
    </row>
    <row r="105" spans="1:26" ht="15.75" thickBot="1">
      <c r="A105" s="12"/>
      <c r="B105" s="42" t="s">
        <v>364</v>
      </c>
      <c r="C105" s="41"/>
      <c r="D105" s="42" t="s">
        <v>322</v>
      </c>
      <c r="E105" s="43">
        <v>723785</v>
      </c>
      <c r="F105" s="42"/>
      <c r="G105" s="41"/>
      <c r="H105" s="42" t="s">
        <v>322</v>
      </c>
      <c r="I105" s="43">
        <v>27050</v>
      </c>
      <c r="J105" s="42"/>
      <c r="K105" s="41"/>
      <c r="L105" s="42" t="s">
        <v>322</v>
      </c>
      <c r="M105" s="43">
        <v>101938</v>
      </c>
      <c r="N105" s="42"/>
      <c r="O105" s="41"/>
      <c r="P105" s="42" t="s">
        <v>322</v>
      </c>
      <c r="Q105" s="43">
        <v>6477</v>
      </c>
      <c r="R105" s="42"/>
      <c r="S105" s="41"/>
      <c r="T105" s="42" t="s">
        <v>322</v>
      </c>
      <c r="U105" s="43">
        <v>825723</v>
      </c>
      <c r="V105" s="42"/>
      <c r="W105" s="41"/>
      <c r="X105" s="42" t="s">
        <v>322</v>
      </c>
      <c r="Y105" s="43">
        <v>33527</v>
      </c>
      <c r="Z105" s="42"/>
    </row>
    <row r="106" spans="1:26" ht="15.75" thickTop="1">
      <c r="A106" s="12"/>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c r="A107" s="12"/>
      <c r="B107" s="154" t="s">
        <v>370</v>
      </c>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row>
    <row r="108" spans="1:26">
      <c r="A108" s="12"/>
      <c r="B108" s="156"/>
      <c r="C108" s="156"/>
      <c r="D108" s="156"/>
      <c r="E108" s="156"/>
      <c r="F108" s="156"/>
      <c r="G108" s="156"/>
      <c r="H108" s="156"/>
      <c r="I108" s="156"/>
      <c r="J108" s="156"/>
      <c r="K108" s="156"/>
      <c r="L108" s="156"/>
      <c r="M108" s="156"/>
      <c r="N108" s="156"/>
      <c r="O108" s="156"/>
      <c r="P108" s="156"/>
      <c r="Q108" s="156"/>
      <c r="R108" s="156"/>
      <c r="S108" s="156"/>
      <c r="T108" s="156"/>
      <c r="U108" s="156"/>
      <c r="V108" s="156"/>
      <c r="W108" s="156"/>
      <c r="X108" s="156"/>
      <c r="Y108" s="156"/>
      <c r="Z108" s="156"/>
    </row>
    <row r="109" spans="1:26">
      <c r="A109" s="12"/>
      <c r="B109" s="153" t="s">
        <v>371</v>
      </c>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c r="A110" s="1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c r="A111" s="12"/>
      <c r="B111" s="153" t="s">
        <v>372</v>
      </c>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c r="A112" s="1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c r="A113" s="12"/>
      <c r="B113" s="158" t="s">
        <v>373</v>
      </c>
      <c r="C113" s="158"/>
      <c r="D113" s="158"/>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row>
    <row r="114" spans="1:26">
      <c r="A114" s="1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38.25" customHeight="1">
      <c r="A115" s="12"/>
      <c r="B115" s="153" t="s">
        <v>374</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c r="A116" s="1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c r="A117" s="12"/>
      <c r="B117" s="153" t="s">
        <v>375</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c r="A118" s="1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38.25">
      <c r="A119" s="12"/>
      <c r="B119" s="93"/>
      <c r="C119" s="94">
        <v>1</v>
      </c>
      <c r="D119" s="95" t="s">
        <v>376</v>
      </c>
    </row>
    <row r="120" spans="1:26">
      <c r="A120" s="12"/>
      <c r="B120" s="156"/>
      <c r="C120" s="156"/>
      <c r="D120" s="156"/>
      <c r="E120" s="156"/>
      <c r="F120" s="156"/>
      <c r="G120" s="156"/>
      <c r="H120" s="156"/>
      <c r="I120" s="156"/>
      <c r="J120" s="156"/>
      <c r="K120" s="156"/>
      <c r="L120" s="156"/>
      <c r="M120" s="156"/>
      <c r="N120" s="156"/>
      <c r="O120" s="156"/>
      <c r="P120" s="156"/>
      <c r="Q120" s="156"/>
      <c r="R120" s="156"/>
      <c r="S120" s="156"/>
      <c r="T120" s="156"/>
      <c r="U120" s="156"/>
      <c r="V120" s="156"/>
      <c r="W120" s="156"/>
      <c r="X120" s="156"/>
      <c r="Y120" s="156"/>
      <c r="Z120" s="156"/>
    </row>
    <row r="121" spans="1:26" ht="63.75">
      <c r="A121" s="12"/>
      <c r="B121" s="93"/>
      <c r="C121" s="94">
        <v>2</v>
      </c>
      <c r="D121" s="95" t="s">
        <v>377</v>
      </c>
    </row>
    <row r="122" spans="1:26">
      <c r="A122" s="12"/>
      <c r="B122" s="156"/>
      <c r="C122" s="156"/>
      <c r="D122" s="156"/>
      <c r="E122" s="156"/>
      <c r="F122" s="156"/>
      <c r="G122" s="156"/>
      <c r="H122" s="156"/>
      <c r="I122" s="156"/>
      <c r="J122" s="156"/>
      <c r="K122" s="156"/>
      <c r="L122" s="156"/>
      <c r="M122" s="156"/>
      <c r="N122" s="156"/>
      <c r="O122" s="156"/>
      <c r="P122" s="156"/>
      <c r="Q122" s="156"/>
      <c r="R122" s="156"/>
      <c r="S122" s="156"/>
      <c r="T122" s="156"/>
      <c r="U122" s="156"/>
      <c r="V122" s="156"/>
      <c r="W122" s="156"/>
      <c r="X122" s="156"/>
      <c r="Y122" s="156"/>
      <c r="Z122" s="156"/>
    </row>
    <row r="123" spans="1:26" ht="63.75">
      <c r="A123" s="12"/>
      <c r="B123" s="93"/>
      <c r="C123" s="94">
        <v>3</v>
      </c>
      <c r="D123" s="95" t="s">
        <v>378</v>
      </c>
    </row>
    <row r="124" spans="1:26">
      <c r="A124" s="12"/>
      <c r="B124" s="156"/>
      <c r="C124" s="156"/>
      <c r="D124" s="156"/>
      <c r="E124" s="156"/>
      <c r="F124" s="156"/>
      <c r="G124" s="156"/>
      <c r="H124" s="156"/>
      <c r="I124" s="156"/>
      <c r="J124" s="156"/>
      <c r="K124" s="156"/>
      <c r="L124" s="156"/>
      <c r="M124" s="156"/>
      <c r="N124" s="156"/>
      <c r="O124" s="156"/>
      <c r="P124" s="156"/>
      <c r="Q124" s="156"/>
      <c r="R124" s="156"/>
      <c r="S124" s="156"/>
      <c r="T124" s="156"/>
      <c r="U124" s="156"/>
      <c r="V124" s="156"/>
      <c r="W124" s="156"/>
      <c r="X124" s="156"/>
      <c r="Y124" s="156"/>
      <c r="Z124" s="156"/>
    </row>
    <row r="125" spans="1:26" ht="51">
      <c r="A125" s="12"/>
      <c r="B125" s="93"/>
      <c r="C125" s="94">
        <v>4</v>
      </c>
      <c r="D125" s="95" t="s">
        <v>379</v>
      </c>
    </row>
    <row r="126" spans="1:26">
      <c r="A126" s="12"/>
      <c r="B126" s="156"/>
      <c r="C126" s="156"/>
      <c r="D126" s="156"/>
      <c r="E126" s="156"/>
      <c r="F126" s="156"/>
      <c r="G126" s="156"/>
      <c r="H126" s="156"/>
      <c r="I126" s="156"/>
      <c r="J126" s="156"/>
      <c r="K126" s="156"/>
      <c r="L126" s="156"/>
      <c r="M126" s="156"/>
      <c r="N126" s="156"/>
      <c r="O126" s="156"/>
      <c r="P126" s="156"/>
      <c r="Q126" s="156"/>
      <c r="R126" s="156"/>
      <c r="S126" s="156"/>
      <c r="T126" s="156"/>
      <c r="U126" s="156"/>
      <c r="V126" s="156"/>
      <c r="W126" s="156"/>
      <c r="X126" s="156"/>
      <c r="Y126" s="156"/>
      <c r="Z126" s="156"/>
    </row>
    <row r="127" spans="1:26" ht="38.25">
      <c r="A127" s="12"/>
      <c r="B127" s="93"/>
      <c r="C127" s="94">
        <v>5</v>
      </c>
      <c r="D127" s="95" t="s">
        <v>380</v>
      </c>
    </row>
    <row r="128" spans="1:26">
      <c r="A128" s="1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5.5" customHeight="1">
      <c r="A129" s="12"/>
      <c r="B129" s="153" t="s">
        <v>381</v>
      </c>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c r="A130" s="1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c r="A131" s="12"/>
      <c r="B131" s="45" t="s">
        <v>382</v>
      </c>
      <c r="C131" s="45"/>
      <c r="D131" s="45"/>
      <c r="E131" s="45"/>
      <c r="F131" s="45"/>
      <c r="G131" s="45"/>
      <c r="H131" s="45"/>
      <c r="I131" s="45"/>
      <c r="J131" s="45"/>
      <c r="K131" s="45"/>
      <c r="L131" s="45"/>
      <c r="M131" s="45"/>
      <c r="N131" s="45"/>
    </row>
    <row r="132" spans="1:26">
      <c r="A132" s="12"/>
      <c r="B132" s="21"/>
      <c r="C132" s="14"/>
      <c r="D132" s="84" t="s">
        <v>383</v>
      </c>
      <c r="E132" s="84"/>
      <c r="F132" s="84"/>
      <c r="G132" s="84"/>
      <c r="H132" s="84"/>
      <c r="I132" s="84"/>
      <c r="J132" s="84"/>
      <c r="K132" s="84"/>
      <c r="L132" s="84"/>
      <c r="M132" s="84"/>
      <c r="N132" s="84"/>
    </row>
    <row r="133" spans="1:26" ht="15.75" thickBot="1">
      <c r="A133" s="12"/>
      <c r="B133" s="19" t="s">
        <v>337</v>
      </c>
      <c r="C133" s="24"/>
      <c r="D133" s="46">
        <v>2014</v>
      </c>
      <c r="E133" s="46"/>
      <c r="F133" s="46"/>
      <c r="G133" s="24"/>
      <c r="H133" s="46">
        <v>2013</v>
      </c>
      <c r="I133" s="46"/>
      <c r="J133" s="46"/>
      <c r="K133" s="24"/>
      <c r="L133" s="46">
        <v>2012</v>
      </c>
      <c r="M133" s="46"/>
      <c r="N133" s="46"/>
    </row>
    <row r="134" spans="1:26" ht="15.75" thickTop="1">
      <c r="A134" s="12"/>
      <c r="B134" s="26" t="s">
        <v>384</v>
      </c>
      <c r="C134" s="72"/>
      <c r="D134" s="73" t="s">
        <v>322</v>
      </c>
      <c r="E134" s="96">
        <v>0</v>
      </c>
      <c r="F134" s="73"/>
      <c r="G134" s="27"/>
      <c r="H134" s="26" t="s">
        <v>322</v>
      </c>
      <c r="I134" s="33">
        <v>441</v>
      </c>
      <c r="J134" s="26"/>
      <c r="K134" s="27"/>
      <c r="L134" s="26" t="s">
        <v>322</v>
      </c>
      <c r="M134" s="33">
        <v>245</v>
      </c>
      <c r="N134" s="26"/>
    </row>
    <row r="135" spans="1:26" ht="26.25">
      <c r="A135" s="12"/>
      <c r="B135" s="29" t="s">
        <v>385</v>
      </c>
      <c r="C135" s="30"/>
      <c r="D135" s="29"/>
      <c r="E135" s="32"/>
      <c r="F135" s="29"/>
      <c r="G135" s="30"/>
      <c r="H135" s="29"/>
      <c r="I135" s="32"/>
      <c r="J135" s="29"/>
      <c r="K135" s="30"/>
      <c r="L135" s="29"/>
      <c r="M135" s="32"/>
      <c r="N135" s="29"/>
    </row>
    <row r="136" spans="1:26" ht="26.25">
      <c r="A136" s="12"/>
      <c r="B136" s="26" t="s">
        <v>385</v>
      </c>
      <c r="C136" s="27"/>
      <c r="D136" s="26"/>
      <c r="E136" s="33"/>
      <c r="F136" s="26"/>
      <c r="G136" s="27"/>
      <c r="H136" s="26"/>
      <c r="I136" s="33"/>
      <c r="J136" s="26"/>
      <c r="K136" s="27"/>
      <c r="L136" s="26"/>
      <c r="M136" s="33"/>
      <c r="N136" s="26"/>
    </row>
    <row r="137" spans="1:26">
      <c r="A137" s="12"/>
      <c r="B137" s="34" t="s">
        <v>386</v>
      </c>
      <c r="C137" s="75"/>
      <c r="D137" s="76"/>
      <c r="E137" s="77">
        <v>0</v>
      </c>
      <c r="F137" s="76"/>
      <c r="G137" s="30"/>
      <c r="H137" s="29"/>
      <c r="I137" s="32">
        <v>0</v>
      </c>
      <c r="J137" s="29"/>
      <c r="K137" s="30"/>
      <c r="L137" s="29"/>
      <c r="M137" s="32">
        <v>196</v>
      </c>
      <c r="N137" s="29"/>
    </row>
    <row r="138" spans="1:26" ht="26.25">
      <c r="A138" s="12"/>
      <c r="B138" s="26" t="s">
        <v>387</v>
      </c>
      <c r="C138" s="27"/>
      <c r="D138" s="26"/>
      <c r="E138" s="33"/>
      <c r="F138" s="26"/>
      <c r="G138" s="27"/>
      <c r="H138" s="26"/>
      <c r="I138" s="33"/>
      <c r="J138" s="26"/>
      <c r="K138" s="27"/>
      <c r="L138" s="26"/>
      <c r="M138" s="33"/>
      <c r="N138" s="26"/>
    </row>
    <row r="139" spans="1:26" ht="15.75" thickBot="1">
      <c r="A139" s="12"/>
      <c r="B139" s="97" t="s">
        <v>388</v>
      </c>
      <c r="C139" s="98"/>
      <c r="D139" s="99"/>
      <c r="E139" s="100">
        <v>0</v>
      </c>
      <c r="F139" s="99"/>
      <c r="G139" s="59"/>
      <c r="H139" s="58"/>
      <c r="I139" s="61" t="s">
        <v>389</v>
      </c>
      <c r="J139" s="58" t="s">
        <v>347</v>
      </c>
      <c r="K139" s="59"/>
      <c r="L139" s="58"/>
      <c r="M139" s="61">
        <v>0</v>
      </c>
      <c r="N139" s="58"/>
    </row>
    <row r="140" spans="1:26" ht="26.25">
      <c r="A140" s="12"/>
      <c r="B140" s="26" t="s">
        <v>390</v>
      </c>
      <c r="C140" s="27"/>
      <c r="D140" s="26"/>
      <c r="E140" s="33"/>
      <c r="F140" s="26"/>
      <c r="G140" s="27"/>
      <c r="H140" s="26"/>
      <c r="I140" s="33"/>
      <c r="J140" s="26"/>
      <c r="K140" s="27"/>
      <c r="L140" s="26"/>
      <c r="M140" s="33"/>
      <c r="N140" s="26"/>
    </row>
    <row r="141" spans="1:26" ht="26.25">
      <c r="A141" s="12"/>
      <c r="B141" s="34" t="s">
        <v>391</v>
      </c>
      <c r="C141" s="30"/>
      <c r="D141" s="29"/>
      <c r="E141" s="32"/>
      <c r="F141" s="29"/>
      <c r="G141" s="30"/>
      <c r="H141" s="29"/>
      <c r="I141" s="32"/>
      <c r="J141" s="29"/>
      <c r="K141" s="30"/>
      <c r="L141" s="29"/>
      <c r="M141" s="32"/>
      <c r="N141" s="29"/>
    </row>
    <row r="142" spans="1:26" ht="27" thickBot="1">
      <c r="A142" s="12"/>
      <c r="B142" s="101" t="s">
        <v>392</v>
      </c>
      <c r="C142" s="63"/>
      <c r="D142" s="62" t="s">
        <v>322</v>
      </c>
      <c r="E142" s="65">
        <v>0</v>
      </c>
      <c r="F142" s="62"/>
      <c r="G142" s="37"/>
      <c r="H142" s="36" t="s">
        <v>322</v>
      </c>
      <c r="I142" s="39">
        <v>0</v>
      </c>
      <c r="J142" s="36"/>
      <c r="K142" s="37"/>
      <c r="L142" s="36" t="s">
        <v>322</v>
      </c>
      <c r="M142" s="39">
        <v>441</v>
      </c>
      <c r="N142" s="36"/>
    </row>
    <row r="143" spans="1:26" ht="15.75" thickTop="1">
      <c r="A143" s="12"/>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row>
    <row r="144" spans="1:26">
      <c r="A144" s="12"/>
      <c r="B144" s="153" t="s">
        <v>393</v>
      </c>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16.5">
      <c r="A145" s="12"/>
      <c r="B145" s="102"/>
      <c r="C145" s="30"/>
      <c r="D145" s="30"/>
      <c r="E145" s="30"/>
      <c r="F145" s="104"/>
      <c r="G145" s="105"/>
      <c r="H145" s="105"/>
      <c r="I145" s="30"/>
    </row>
    <row r="146" spans="1:26">
      <c r="A146" s="12"/>
      <c r="B146" s="122" t="s">
        <v>394</v>
      </c>
      <c r="C146" s="122"/>
      <c r="D146" s="122"/>
      <c r="E146" s="106"/>
      <c r="F146" s="105" t="s">
        <v>395</v>
      </c>
      <c r="G146" s="105"/>
      <c r="H146" s="105" t="s">
        <v>396</v>
      </c>
      <c r="I146" s="30"/>
    </row>
    <row r="147" spans="1:26" ht="15.75" thickBot="1">
      <c r="A147" s="12"/>
      <c r="B147" s="123" t="s">
        <v>320</v>
      </c>
      <c r="C147" s="123"/>
      <c r="D147" s="123"/>
      <c r="E147" s="108"/>
      <c r="F147" s="109" t="s">
        <v>397</v>
      </c>
      <c r="G147" s="109"/>
      <c r="H147" s="109" t="s">
        <v>398</v>
      </c>
      <c r="I147" s="30"/>
    </row>
    <row r="148" spans="1:26" ht="15.75" customHeight="1">
      <c r="A148" s="12"/>
      <c r="B148" s="124" t="s">
        <v>399</v>
      </c>
      <c r="C148" s="124"/>
      <c r="D148" s="124"/>
      <c r="E148" s="112"/>
      <c r="F148" s="111"/>
      <c r="G148" s="111"/>
      <c r="H148" s="111"/>
      <c r="I148" s="30"/>
    </row>
    <row r="149" spans="1:26" ht="16.5">
      <c r="A149" s="12"/>
      <c r="B149" s="113"/>
      <c r="C149" s="125" t="s">
        <v>400</v>
      </c>
      <c r="D149" s="125"/>
      <c r="E149" s="114" t="s">
        <v>322</v>
      </c>
      <c r="F149" s="115" t="s">
        <v>401</v>
      </c>
      <c r="G149" s="114" t="s">
        <v>322</v>
      </c>
      <c r="H149" s="115" t="s">
        <v>402</v>
      </c>
      <c r="I149" s="27"/>
    </row>
    <row r="150" spans="1:26" ht="16.5">
      <c r="A150" s="12"/>
      <c r="B150" s="102"/>
      <c r="C150" s="126" t="s">
        <v>403</v>
      </c>
      <c r="D150" s="126"/>
      <c r="E150" s="111"/>
      <c r="F150" s="106" t="s">
        <v>404</v>
      </c>
      <c r="G150" s="111"/>
      <c r="H150" s="106" t="s">
        <v>405</v>
      </c>
      <c r="I150" s="30"/>
    </row>
    <row r="151" spans="1:26" ht="16.5">
      <c r="A151" s="12"/>
      <c r="B151" s="113"/>
      <c r="C151" s="125" t="s">
        <v>406</v>
      </c>
      <c r="D151" s="125"/>
      <c r="E151" s="114"/>
      <c r="F151" s="115" t="s">
        <v>407</v>
      </c>
      <c r="G151" s="114"/>
      <c r="H151" s="115" t="s">
        <v>408</v>
      </c>
      <c r="I151" s="27"/>
    </row>
    <row r="152" spans="1:26" ht="17.25" thickBot="1">
      <c r="A152" s="12"/>
      <c r="B152" s="116"/>
      <c r="C152" s="127" t="s">
        <v>409</v>
      </c>
      <c r="D152" s="127"/>
      <c r="E152" s="117"/>
      <c r="F152" s="107" t="s">
        <v>410</v>
      </c>
      <c r="G152" s="117"/>
      <c r="H152" s="107" t="s">
        <v>411</v>
      </c>
      <c r="I152" s="30"/>
    </row>
    <row r="153" spans="1:26" ht="16.5" thickBot="1">
      <c r="A153" s="12"/>
      <c r="B153" s="128" t="s">
        <v>412</v>
      </c>
      <c r="C153" s="128"/>
      <c r="D153" s="128"/>
      <c r="E153" s="118"/>
      <c r="F153" s="119" t="s">
        <v>413</v>
      </c>
      <c r="G153" s="118"/>
      <c r="H153" s="119" t="s">
        <v>414</v>
      </c>
      <c r="I153" s="27"/>
    </row>
    <row r="154" spans="1:26" ht="17.25" thickBot="1">
      <c r="A154" s="12"/>
      <c r="B154" s="116"/>
      <c r="C154" s="129" t="s">
        <v>415</v>
      </c>
      <c r="D154" s="129"/>
      <c r="E154" s="117"/>
      <c r="F154" s="107" t="s">
        <v>416</v>
      </c>
      <c r="G154" s="117"/>
      <c r="H154" s="107" t="s">
        <v>417</v>
      </c>
      <c r="I154" s="30"/>
    </row>
    <row r="155" spans="1:26" ht="16.5" thickBot="1">
      <c r="A155" s="12"/>
      <c r="B155" s="130" t="s">
        <v>418</v>
      </c>
      <c r="C155" s="130"/>
      <c r="D155" s="130"/>
      <c r="E155" s="120" t="s">
        <v>322</v>
      </c>
      <c r="F155" s="121" t="s">
        <v>419</v>
      </c>
      <c r="G155" s="120" t="s">
        <v>322</v>
      </c>
      <c r="H155" s="121" t="s">
        <v>420</v>
      </c>
      <c r="I155" s="37"/>
    </row>
    <row r="156" spans="1:26" ht="15.75" thickTop="1">
      <c r="A156" s="12"/>
      <c r="B156" s="156"/>
      <c r="C156" s="156"/>
      <c r="D156" s="156"/>
      <c r="E156" s="156"/>
      <c r="F156" s="156"/>
      <c r="G156" s="156"/>
      <c r="H156" s="156"/>
      <c r="I156" s="156"/>
      <c r="J156" s="156"/>
      <c r="K156" s="156"/>
      <c r="L156" s="156"/>
      <c r="M156" s="156"/>
      <c r="N156" s="156"/>
      <c r="O156" s="156"/>
      <c r="P156" s="156"/>
      <c r="Q156" s="156"/>
      <c r="R156" s="156"/>
      <c r="S156" s="156"/>
      <c r="T156" s="156"/>
      <c r="U156" s="156"/>
      <c r="V156" s="156"/>
      <c r="W156" s="156"/>
      <c r="X156" s="156"/>
      <c r="Y156" s="156"/>
      <c r="Z156" s="156"/>
    </row>
    <row r="157" spans="1:26" ht="16.5">
      <c r="A157" s="12"/>
      <c r="B157" s="102"/>
      <c r="C157" s="30"/>
      <c r="D157" s="30"/>
      <c r="E157" s="30"/>
      <c r="F157" s="103"/>
      <c r="G157" s="30"/>
      <c r="H157" s="103"/>
      <c r="I157" s="30"/>
    </row>
    <row r="158" spans="1:26">
      <c r="A158" s="12"/>
      <c r="B158" s="132" t="s">
        <v>333</v>
      </c>
      <c r="C158" s="132"/>
      <c r="D158" s="132"/>
      <c r="E158" s="131"/>
      <c r="F158" s="105" t="s">
        <v>395</v>
      </c>
      <c r="G158" s="105"/>
      <c r="H158" s="105" t="s">
        <v>396</v>
      </c>
      <c r="I158" s="30"/>
    </row>
    <row r="159" spans="1:26" ht="17.25" thickBot="1">
      <c r="A159" s="12"/>
      <c r="B159" s="133" t="s">
        <v>320</v>
      </c>
      <c r="C159" s="133"/>
      <c r="D159" s="133"/>
      <c r="E159" s="108"/>
      <c r="F159" s="109" t="s">
        <v>397</v>
      </c>
      <c r="G159" s="109"/>
      <c r="H159" s="109" t="s">
        <v>398</v>
      </c>
      <c r="I159" s="30"/>
    </row>
    <row r="160" spans="1:26" ht="15.75" customHeight="1">
      <c r="A160" s="12"/>
      <c r="B160" s="124" t="s">
        <v>399</v>
      </c>
      <c r="C160" s="124"/>
      <c r="D160" s="124"/>
      <c r="E160" s="112"/>
      <c r="F160" s="111"/>
      <c r="G160" s="111"/>
      <c r="H160" s="111"/>
      <c r="I160" s="30"/>
    </row>
    <row r="161" spans="1:26" ht="16.5">
      <c r="A161" s="12"/>
      <c r="B161" s="113"/>
      <c r="C161" s="125" t="s">
        <v>400</v>
      </c>
      <c r="D161" s="125"/>
      <c r="E161" s="114" t="s">
        <v>322</v>
      </c>
      <c r="F161" s="115" t="s">
        <v>421</v>
      </c>
      <c r="G161" s="114" t="s">
        <v>422</v>
      </c>
      <c r="H161" s="115" t="s">
        <v>423</v>
      </c>
      <c r="I161" s="27"/>
    </row>
    <row r="162" spans="1:26" ht="16.5">
      <c r="A162" s="12"/>
      <c r="B162" s="102"/>
      <c r="C162" s="126" t="s">
        <v>403</v>
      </c>
      <c r="D162" s="126"/>
      <c r="E162" s="111"/>
      <c r="F162" s="106" t="s">
        <v>424</v>
      </c>
      <c r="G162" s="111"/>
      <c r="H162" s="106" t="s">
        <v>425</v>
      </c>
      <c r="I162" s="30"/>
    </row>
    <row r="163" spans="1:26" ht="16.5">
      <c r="A163" s="12"/>
      <c r="B163" s="113"/>
      <c r="C163" s="125" t="s">
        <v>406</v>
      </c>
      <c r="D163" s="125"/>
      <c r="E163" s="114"/>
      <c r="F163" s="115" t="s">
        <v>426</v>
      </c>
      <c r="G163" s="114"/>
      <c r="H163" s="115" t="s">
        <v>427</v>
      </c>
      <c r="I163" s="27"/>
    </row>
    <row r="164" spans="1:26" ht="17.25" thickBot="1">
      <c r="A164" s="12"/>
      <c r="B164" s="116"/>
      <c r="C164" s="127" t="s">
        <v>409</v>
      </c>
      <c r="D164" s="127"/>
      <c r="E164" s="117"/>
      <c r="F164" s="107" t="s">
        <v>428</v>
      </c>
      <c r="G164" s="117"/>
      <c r="H164" s="107" t="s">
        <v>429</v>
      </c>
      <c r="I164" s="30"/>
    </row>
    <row r="165" spans="1:26" ht="16.5" thickBot="1">
      <c r="A165" s="12"/>
      <c r="B165" s="128" t="s">
        <v>412</v>
      </c>
      <c r="C165" s="128"/>
      <c r="D165" s="128"/>
      <c r="E165" s="118"/>
      <c r="F165" s="119" t="s">
        <v>430</v>
      </c>
      <c r="G165" s="118"/>
      <c r="H165" s="119" t="s">
        <v>431</v>
      </c>
      <c r="I165" s="27"/>
    </row>
    <row r="166" spans="1:26" ht="17.25" thickBot="1">
      <c r="A166" s="12"/>
      <c r="B166" s="116"/>
      <c r="C166" s="129" t="s">
        <v>415</v>
      </c>
      <c r="D166" s="129"/>
      <c r="E166" s="117"/>
      <c r="F166" s="107" t="s">
        <v>432</v>
      </c>
      <c r="G166" s="117"/>
      <c r="H166" s="107" t="s">
        <v>433</v>
      </c>
      <c r="I166" s="30"/>
    </row>
    <row r="167" spans="1:26" ht="16.5" thickBot="1">
      <c r="A167" s="12"/>
      <c r="B167" s="130" t="s">
        <v>418</v>
      </c>
      <c r="C167" s="130"/>
      <c r="D167" s="130"/>
      <c r="E167" s="120" t="s">
        <v>322</v>
      </c>
      <c r="F167" s="121" t="s">
        <v>434</v>
      </c>
      <c r="G167" s="120" t="s">
        <v>422</v>
      </c>
      <c r="H167" s="121" t="s">
        <v>435</v>
      </c>
      <c r="I167" s="27"/>
    </row>
    <row r="168" spans="1:26" ht="15.75" thickTop="1">
      <c r="A168" s="12"/>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c r="A169" s="12"/>
      <c r="B169" s="30"/>
      <c r="C169" s="30"/>
      <c r="D169" s="30"/>
      <c r="E169" s="30"/>
      <c r="F169" s="105"/>
      <c r="G169" s="105"/>
      <c r="H169" s="105"/>
      <c r="I169" s="30"/>
    </row>
    <row r="170" spans="1:26">
      <c r="A170" s="12"/>
      <c r="B170" s="136">
        <v>42004</v>
      </c>
      <c r="C170" s="136"/>
      <c r="D170" s="136"/>
      <c r="E170" s="75"/>
      <c r="F170" s="105" t="s">
        <v>436</v>
      </c>
      <c r="G170" s="105"/>
      <c r="H170" s="105" t="s">
        <v>396</v>
      </c>
      <c r="I170" s="30"/>
    </row>
    <row r="171" spans="1:26" ht="15.75" thickBot="1">
      <c r="A171" s="12"/>
      <c r="B171" s="137" t="s">
        <v>337</v>
      </c>
      <c r="C171" s="137"/>
      <c r="D171" s="137"/>
      <c r="E171" s="59"/>
      <c r="F171" s="109" t="s">
        <v>437</v>
      </c>
      <c r="G171" s="109"/>
      <c r="H171" s="109" t="s">
        <v>398</v>
      </c>
      <c r="I171" s="30"/>
    </row>
    <row r="172" spans="1:26">
      <c r="A172" s="12"/>
      <c r="B172" s="138" t="s">
        <v>438</v>
      </c>
      <c r="C172" s="138"/>
      <c r="D172" s="138"/>
      <c r="E172" s="30"/>
      <c r="F172" s="111"/>
      <c r="G172" s="111"/>
      <c r="H172" s="111"/>
      <c r="I172" s="30"/>
    </row>
    <row r="173" spans="1:26">
      <c r="A173" s="12"/>
      <c r="B173" s="27"/>
      <c r="C173" s="125" t="s">
        <v>400</v>
      </c>
      <c r="D173" s="125"/>
      <c r="E173" s="114" t="s">
        <v>322</v>
      </c>
      <c r="F173" s="115" t="s">
        <v>439</v>
      </c>
      <c r="G173" s="114" t="s">
        <v>322</v>
      </c>
      <c r="H173" s="115" t="s">
        <v>440</v>
      </c>
      <c r="I173" s="27"/>
    </row>
    <row r="174" spans="1:26">
      <c r="A174" s="12"/>
      <c r="B174" s="30"/>
      <c r="C174" s="126" t="s">
        <v>403</v>
      </c>
      <c r="D174" s="126"/>
      <c r="E174" s="30"/>
      <c r="F174" s="106" t="s">
        <v>441</v>
      </c>
      <c r="G174" s="111"/>
      <c r="H174" s="106" t="s">
        <v>442</v>
      </c>
      <c r="I174" s="30"/>
    </row>
    <row r="175" spans="1:26">
      <c r="A175" s="12"/>
      <c r="B175" s="27"/>
      <c r="C175" s="125" t="s">
        <v>406</v>
      </c>
      <c r="D175" s="125"/>
      <c r="E175" s="27"/>
      <c r="F175" s="115" t="s">
        <v>443</v>
      </c>
      <c r="G175" s="114"/>
      <c r="H175" s="115" t="s">
        <v>444</v>
      </c>
      <c r="I175" s="27"/>
    </row>
    <row r="176" spans="1:26" ht="15.75" thickBot="1">
      <c r="A176" s="12"/>
      <c r="B176" s="59"/>
      <c r="C176" s="127" t="s">
        <v>409</v>
      </c>
      <c r="D176" s="127"/>
      <c r="E176" s="59"/>
      <c r="F176" s="107" t="s">
        <v>445</v>
      </c>
      <c r="G176" s="117"/>
      <c r="H176" s="107" t="s">
        <v>446</v>
      </c>
      <c r="I176" s="30"/>
    </row>
    <row r="177" spans="1:26" ht="15.75" thickBot="1">
      <c r="A177" s="12"/>
      <c r="B177" s="139" t="s">
        <v>340</v>
      </c>
      <c r="C177" s="139"/>
      <c r="D177" s="139"/>
      <c r="E177" s="120" t="s">
        <v>322</v>
      </c>
      <c r="F177" s="121" t="s">
        <v>447</v>
      </c>
      <c r="G177" s="120" t="s">
        <v>322</v>
      </c>
      <c r="H177" s="121" t="s">
        <v>448</v>
      </c>
      <c r="I177" s="27"/>
    </row>
    <row r="178" spans="1:26" ht="15.75" thickTop="1">
      <c r="A178" s="12"/>
      <c r="B178" s="154"/>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row>
    <row r="179" spans="1:26">
      <c r="A179" s="12"/>
      <c r="B179" s="30"/>
      <c r="C179" s="30"/>
      <c r="D179" s="30"/>
      <c r="E179" s="30"/>
      <c r="F179" s="105"/>
      <c r="G179" s="30"/>
      <c r="H179" s="103"/>
      <c r="I179" s="30"/>
    </row>
    <row r="180" spans="1:26">
      <c r="A180" s="12"/>
      <c r="B180" s="136">
        <v>41639</v>
      </c>
      <c r="C180" s="136"/>
      <c r="D180" s="136"/>
      <c r="E180" s="30"/>
      <c r="F180" s="105" t="s">
        <v>436</v>
      </c>
      <c r="G180" s="105"/>
      <c r="H180" s="105" t="s">
        <v>396</v>
      </c>
      <c r="I180" s="30"/>
    </row>
    <row r="181" spans="1:26" ht="15.75" thickBot="1">
      <c r="A181" s="12"/>
      <c r="B181" s="137" t="s">
        <v>337</v>
      </c>
      <c r="C181" s="137"/>
      <c r="D181" s="137"/>
      <c r="E181" s="59"/>
      <c r="F181" s="109" t="s">
        <v>437</v>
      </c>
      <c r="G181" s="109"/>
      <c r="H181" s="109" t="s">
        <v>398</v>
      </c>
      <c r="I181" s="30"/>
    </row>
    <row r="182" spans="1:26">
      <c r="A182" s="12"/>
      <c r="B182" s="138" t="s">
        <v>438</v>
      </c>
      <c r="C182" s="138"/>
      <c r="D182" s="138"/>
      <c r="E182" s="30"/>
      <c r="F182" s="111"/>
      <c r="G182" s="111"/>
      <c r="H182" s="111"/>
      <c r="I182" s="30"/>
    </row>
    <row r="183" spans="1:26">
      <c r="A183" s="12"/>
      <c r="B183" s="27"/>
      <c r="C183" s="125" t="s">
        <v>400</v>
      </c>
      <c r="D183" s="125"/>
      <c r="E183" s="114" t="s">
        <v>322</v>
      </c>
      <c r="F183" s="115" t="s">
        <v>449</v>
      </c>
      <c r="G183" s="114" t="s">
        <v>322</v>
      </c>
      <c r="H183" s="115" t="s">
        <v>450</v>
      </c>
      <c r="I183" s="27"/>
    </row>
    <row r="184" spans="1:26">
      <c r="A184" s="12"/>
      <c r="B184" s="30"/>
      <c r="C184" s="126" t="s">
        <v>403</v>
      </c>
      <c r="D184" s="126"/>
      <c r="E184" s="30"/>
      <c r="F184" s="106" t="s">
        <v>451</v>
      </c>
      <c r="G184" s="111"/>
      <c r="H184" s="106" t="s">
        <v>452</v>
      </c>
      <c r="I184" s="30"/>
    </row>
    <row r="185" spans="1:26">
      <c r="A185" s="12"/>
      <c r="B185" s="27"/>
      <c r="C185" s="125" t="s">
        <v>406</v>
      </c>
      <c r="D185" s="125"/>
      <c r="E185" s="27"/>
      <c r="F185" s="115" t="s">
        <v>453</v>
      </c>
      <c r="G185" s="114"/>
      <c r="H185" s="115" t="s">
        <v>454</v>
      </c>
      <c r="I185" s="27"/>
    </row>
    <row r="186" spans="1:26" ht="15.75" thickBot="1">
      <c r="A186" s="12"/>
      <c r="B186" s="81"/>
      <c r="C186" s="142" t="s">
        <v>409</v>
      </c>
      <c r="D186" s="142"/>
      <c r="E186" s="81"/>
      <c r="F186" s="141" t="s">
        <v>455</v>
      </c>
      <c r="G186" s="140"/>
      <c r="H186" s="141" t="s">
        <v>456</v>
      </c>
      <c r="I186" s="30"/>
    </row>
    <row r="187" spans="1:26" ht="16.5" thickTop="1" thickBot="1">
      <c r="A187" s="12"/>
      <c r="B187" s="143" t="s">
        <v>340</v>
      </c>
      <c r="C187" s="143"/>
      <c r="D187" s="143"/>
      <c r="E187" s="120" t="s">
        <v>322</v>
      </c>
      <c r="F187" s="121" t="s">
        <v>457</v>
      </c>
      <c r="G187" s="120" t="s">
        <v>322</v>
      </c>
      <c r="H187" s="121" t="s">
        <v>458</v>
      </c>
      <c r="I187" s="27"/>
    </row>
    <row r="188" spans="1:26" ht="15.75" thickTop="1">
      <c r="A188" s="12"/>
      <c r="B188" s="154"/>
      <c r="C188" s="15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row>
    <row r="189" spans="1:26">
      <c r="A189" s="12"/>
      <c r="B189" s="150" t="s">
        <v>459</v>
      </c>
      <c r="C189" s="150"/>
      <c r="D189" s="150"/>
      <c r="E189" s="150"/>
      <c r="F189" s="150"/>
      <c r="G189" s="150"/>
      <c r="H189" s="30"/>
    </row>
    <row r="190" spans="1:26">
      <c r="A190" s="12"/>
      <c r="B190" s="132" t="s">
        <v>460</v>
      </c>
      <c r="C190" s="132"/>
      <c r="D190" s="132"/>
      <c r="E190" s="132"/>
      <c r="F190" s="132"/>
      <c r="G190" s="132"/>
      <c r="H190" s="30"/>
    </row>
    <row r="191" spans="1:26">
      <c r="A191" s="12"/>
      <c r="B191" s="132"/>
      <c r="C191" s="132"/>
      <c r="D191" s="132"/>
      <c r="E191" s="132"/>
      <c r="F191" s="132"/>
      <c r="G191" s="132"/>
      <c r="H191" s="30"/>
    </row>
    <row r="192" spans="1:26" ht="15.75" thickBot="1">
      <c r="A192" s="12"/>
      <c r="B192" s="137" t="s">
        <v>337</v>
      </c>
      <c r="C192" s="137"/>
      <c r="D192" s="98"/>
      <c r="E192" s="144">
        <v>42004</v>
      </c>
      <c r="F192" s="100"/>
      <c r="G192" s="144">
        <v>41639</v>
      </c>
      <c r="H192" s="30"/>
    </row>
    <row r="193" spans="1:26">
      <c r="A193" s="12"/>
      <c r="B193" s="111"/>
      <c r="C193" s="111"/>
      <c r="D193" s="111"/>
      <c r="E193" s="111"/>
      <c r="F193" s="111"/>
      <c r="G193" s="111"/>
      <c r="H193" s="30"/>
    </row>
    <row r="194" spans="1:26">
      <c r="A194" s="12"/>
      <c r="B194" s="125" t="s">
        <v>338</v>
      </c>
      <c r="C194" s="125"/>
      <c r="D194" s="135" t="s">
        <v>322</v>
      </c>
      <c r="E194" s="145" t="s">
        <v>461</v>
      </c>
      <c r="F194" s="114" t="s">
        <v>322</v>
      </c>
      <c r="G194" s="115" t="s">
        <v>462</v>
      </c>
      <c r="H194" s="27"/>
    </row>
    <row r="195" spans="1:26">
      <c r="A195" s="12"/>
      <c r="B195" s="126" t="s">
        <v>463</v>
      </c>
      <c r="C195" s="126"/>
      <c r="D195" s="112"/>
      <c r="E195" s="112"/>
      <c r="F195" s="111"/>
      <c r="G195" s="111"/>
      <c r="H195" s="30"/>
    </row>
    <row r="196" spans="1:26" ht="15.75" thickBot="1">
      <c r="A196" s="12"/>
      <c r="B196" s="118"/>
      <c r="C196" s="118" t="s">
        <v>326</v>
      </c>
      <c r="D196" s="146"/>
      <c r="E196" s="147" t="s">
        <v>464</v>
      </c>
      <c r="F196" s="118"/>
      <c r="G196" s="119" t="s">
        <v>465</v>
      </c>
      <c r="H196" s="27"/>
    </row>
    <row r="197" spans="1:26" ht="15.75" thickBot="1">
      <c r="A197" s="12"/>
      <c r="B197" s="151" t="s">
        <v>466</v>
      </c>
      <c r="C197" s="151"/>
      <c r="D197" s="148" t="s">
        <v>322</v>
      </c>
      <c r="E197" s="149" t="s">
        <v>467</v>
      </c>
      <c r="F197" s="148" t="s">
        <v>322</v>
      </c>
      <c r="G197" s="141" t="s">
        <v>468</v>
      </c>
      <c r="H197" s="30"/>
    </row>
    <row r="198" spans="1:26" ht="15.75" thickTop="1">
      <c r="A198" s="12"/>
      <c r="B198" s="154" t="s">
        <v>332</v>
      </c>
      <c r="C198" s="154"/>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row>
    <row r="199" spans="1:26">
      <c r="A199" s="12"/>
      <c r="B199" s="153" t="s">
        <v>469</v>
      </c>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c r="A200" s="1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c r="A201" s="12"/>
      <c r="B201" s="153" t="s">
        <v>470</v>
      </c>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c r="A202" s="1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c r="A203" s="12"/>
      <c r="B203" s="153" t="s">
        <v>471</v>
      </c>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c r="A204" s="1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c r="A205" s="12"/>
      <c r="B205" s="153" t="s">
        <v>472</v>
      </c>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c r="A206" s="1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5.5" customHeight="1">
      <c r="A207" s="12"/>
      <c r="B207" s="153" t="s">
        <v>473</v>
      </c>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sheetData>
  <mergeCells count="212">
    <mergeCell ref="B204:Z204"/>
    <mergeCell ref="B205:Z205"/>
    <mergeCell ref="B206:Z206"/>
    <mergeCell ref="B207:Z207"/>
    <mergeCell ref="B198:Z198"/>
    <mergeCell ref="B199:Z199"/>
    <mergeCell ref="B200:Z200"/>
    <mergeCell ref="B201:Z201"/>
    <mergeCell ref="B202:Z202"/>
    <mergeCell ref="B203:Z203"/>
    <mergeCell ref="B129:Z129"/>
    <mergeCell ref="B130:Z130"/>
    <mergeCell ref="B143:Z143"/>
    <mergeCell ref="B144:Z144"/>
    <mergeCell ref="B156:Z156"/>
    <mergeCell ref="B168:Z168"/>
    <mergeCell ref="B118:Z118"/>
    <mergeCell ref="B120:Z120"/>
    <mergeCell ref="B122:Z122"/>
    <mergeCell ref="B124:Z124"/>
    <mergeCell ref="B126:Z126"/>
    <mergeCell ref="B128:Z128"/>
    <mergeCell ref="B112:Z112"/>
    <mergeCell ref="B113:Z113"/>
    <mergeCell ref="B114:Z114"/>
    <mergeCell ref="B115:Z115"/>
    <mergeCell ref="B116:Z116"/>
    <mergeCell ref="B117:Z117"/>
    <mergeCell ref="B106:Z106"/>
    <mergeCell ref="B107:Z107"/>
    <mergeCell ref="B108:Z108"/>
    <mergeCell ref="B109:Z109"/>
    <mergeCell ref="B110:Z110"/>
    <mergeCell ref="B111:Z111"/>
    <mergeCell ref="B54:Z54"/>
    <mergeCell ref="B63:Z63"/>
    <mergeCell ref="B64:Z64"/>
    <mergeCell ref="B65:Z65"/>
    <mergeCell ref="B82:Z82"/>
    <mergeCell ref="B89:Z89"/>
    <mergeCell ref="A1:A2"/>
    <mergeCell ref="B1:Z1"/>
    <mergeCell ref="B2:Z2"/>
    <mergeCell ref="B3:Z3"/>
    <mergeCell ref="A4:A207"/>
    <mergeCell ref="B4:Z4"/>
    <mergeCell ref="B5:Z5"/>
    <mergeCell ref="B22:Z22"/>
    <mergeCell ref="B36:Z36"/>
    <mergeCell ref="B47:Z47"/>
    <mergeCell ref="B190:G190"/>
    <mergeCell ref="B191:G191"/>
    <mergeCell ref="B192:C192"/>
    <mergeCell ref="B194:C194"/>
    <mergeCell ref="B195:C195"/>
    <mergeCell ref="B197:C197"/>
    <mergeCell ref="C183:D183"/>
    <mergeCell ref="C184:D184"/>
    <mergeCell ref="C185:D185"/>
    <mergeCell ref="C186:D186"/>
    <mergeCell ref="B187:D187"/>
    <mergeCell ref="B189:G189"/>
    <mergeCell ref="B188:Z188"/>
    <mergeCell ref="C175:D175"/>
    <mergeCell ref="C176:D176"/>
    <mergeCell ref="B177:D177"/>
    <mergeCell ref="B180:D180"/>
    <mergeCell ref="B181:D181"/>
    <mergeCell ref="B182:D182"/>
    <mergeCell ref="B178:Z178"/>
    <mergeCell ref="B167:D167"/>
    <mergeCell ref="B170:D170"/>
    <mergeCell ref="B171:D171"/>
    <mergeCell ref="B172:D172"/>
    <mergeCell ref="C173:D173"/>
    <mergeCell ref="C174:D174"/>
    <mergeCell ref="C161:D161"/>
    <mergeCell ref="C162:D162"/>
    <mergeCell ref="C163:D163"/>
    <mergeCell ref="C164:D164"/>
    <mergeCell ref="B165:D165"/>
    <mergeCell ref="C166:D166"/>
    <mergeCell ref="B153:D153"/>
    <mergeCell ref="C154:D154"/>
    <mergeCell ref="B155:D155"/>
    <mergeCell ref="B158:D158"/>
    <mergeCell ref="B159:D159"/>
    <mergeCell ref="B160:D160"/>
    <mergeCell ref="B147:D147"/>
    <mergeCell ref="B148:D148"/>
    <mergeCell ref="C149:D149"/>
    <mergeCell ref="C150:D150"/>
    <mergeCell ref="C151:D151"/>
    <mergeCell ref="C152:D152"/>
    <mergeCell ref="B131:N131"/>
    <mergeCell ref="D132:N132"/>
    <mergeCell ref="D133:F133"/>
    <mergeCell ref="H133:J133"/>
    <mergeCell ref="L133:N133"/>
    <mergeCell ref="B146:D146"/>
    <mergeCell ref="D95:F95"/>
    <mergeCell ref="H95:J95"/>
    <mergeCell ref="L95:N95"/>
    <mergeCell ref="P95:R95"/>
    <mergeCell ref="T95:V95"/>
    <mergeCell ref="X95:Z95"/>
    <mergeCell ref="D93:K93"/>
    <mergeCell ref="L93:R93"/>
    <mergeCell ref="T93:Z93"/>
    <mergeCell ref="D94:F94"/>
    <mergeCell ref="H94:J94"/>
    <mergeCell ref="L94:N94"/>
    <mergeCell ref="P94:R94"/>
    <mergeCell ref="T94:V94"/>
    <mergeCell ref="X94:Z94"/>
    <mergeCell ref="X86:Z86"/>
    <mergeCell ref="B90:Z90"/>
    <mergeCell ref="B91:Z91"/>
    <mergeCell ref="D92:F92"/>
    <mergeCell ref="H92:J92"/>
    <mergeCell ref="L92:N92"/>
    <mergeCell ref="P92:R92"/>
    <mergeCell ref="T92:V92"/>
    <mergeCell ref="X92:Z92"/>
    <mergeCell ref="B83:Z83"/>
    <mergeCell ref="B84:Z84"/>
    <mergeCell ref="D85:J85"/>
    <mergeCell ref="L85:R85"/>
    <mergeCell ref="T85:Z85"/>
    <mergeCell ref="D86:F86"/>
    <mergeCell ref="H86:J86"/>
    <mergeCell ref="L86:N86"/>
    <mergeCell ref="P86:R86"/>
    <mergeCell ref="T86:V86"/>
    <mergeCell ref="D71:F71"/>
    <mergeCell ref="H71:J71"/>
    <mergeCell ref="L71:N71"/>
    <mergeCell ref="P71:R71"/>
    <mergeCell ref="T71:V71"/>
    <mergeCell ref="X71:Z71"/>
    <mergeCell ref="D69:J69"/>
    <mergeCell ref="L69:R69"/>
    <mergeCell ref="T69:Z69"/>
    <mergeCell ref="D70:F70"/>
    <mergeCell ref="H70:J70"/>
    <mergeCell ref="L70:N70"/>
    <mergeCell ref="P70:R70"/>
    <mergeCell ref="T70:V70"/>
    <mergeCell ref="X70:Z70"/>
    <mergeCell ref="B66:Z66"/>
    <mergeCell ref="B67:Z67"/>
    <mergeCell ref="D68:F68"/>
    <mergeCell ref="H68:J68"/>
    <mergeCell ref="L68:N68"/>
    <mergeCell ref="P68:R68"/>
    <mergeCell ref="T68:V68"/>
    <mergeCell ref="X68:Z68"/>
    <mergeCell ref="B55:N55"/>
    <mergeCell ref="B56:N56"/>
    <mergeCell ref="D57:N57"/>
    <mergeCell ref="D58:F58"/>
    <mergeCell ref="H58:J58"/>
    <mergeCell ref="L58:N58"/>
    <mergeCell ref="D49:R49"/>
    <mergeCell ref="D50:F50"/>
    <mergeCell ref="H50:J50"/>
    <mergeCell ref="L50:N50"/>
    <mergeCell ref="P50:R50"/>
    <mergeCell ref="D51:F51"/>
    <mergeCell ref="H51:J51"/>
    <mergeCell ref="L51:N51"/>
    <mergeCell ref="P51:R51"/>
    <mergeCell ref="D42:F42"/>
    <mergeCell ref="H42:J42"/>
    <mergeCell ref="L42:N42"/>
    <mergeCell ref="P42:R42"/>
    <mergeCell ref="D48:F48"/>
    <mergeCell ref="H48:J48"/>
    <mergeCell ref="L48:N48"/>
    <mergeCell ref="P48:R48"/>
    <mergeCell ref="D39:F39"/>
    <mergeCell ref="H39:J39"/>
    <mergeCell ref="L39:N39"/>
    <mergeCell ref="P39:R39"/>
    <mergeCell ref="D40:R40"/>
    <mergeCell ref="D41:F41"/>
    <mergeCell ref="H41:J41"/>
    <mergeCell ref="L41:N41"/>
    <mergeCell ref="P41:R41"/>
    <mergeCell ref="D25:F25"/>
    <mergeCell ref="H25:J25"/>
    <mergeCell ref="L25:N25"/>
    <mergeCell ref="P25:R25"/>
    <mergeCell ref="B37:R37"/>
    <mergeCell ref="B38:R38"/>
    <mergeCell ref="D11:F11"/>
    <mergeCell ref="H11:J11"/>
    <mergeCell ref="L11:N11"/>
    <mergeCell ref="P11:R11"/>
    <mergeCell ref="D23:R23"/>
    <mergeCell ref="D24:F24"/>
    <mergeCell ref="H24:J24"/>
    <mergeCell ref="L24:N24"/>
    <mergeCell ref="P24:R24"/>
    <mergeCell ref="B6:R6"/>
    <mergeCell ref="B7:R7"/>
    <mergeCell ref="B8:R8"/>
    <mergeCell ref="D9:R9"/>
    <mergeCell ref="D10:F10"/>
    <mergeCell ref="H10:J10"/>
    <mergeCell ref="L10:N10"/>
    <mergeCell ref="P10:R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6"/>
  <sheetViews>
    <sheetView showGridLines="0" workbookViewId="0"/>
  </sheetViews>
  <sheetFormatPr defaultRowHeight="15"/>
  <cols>
    <col min="1" max="2" width="36.5703125" bestFit="1" customWidth="1"/>
    <col min="3" max="3" width="6.28515625" customWidth="1"/>
    <col min="4" max="4" width="26.85546875" customWidth="1"/>
    <col min="5" max="5" width="30.140625" customWidth="1"/>
    <col min="6" max="6" width="23.85546875" customWidth="1"/>
    <col min="7" max="7" width="31.28515625" customWidth="1"/>
    <col min="8" max="8" width="6.7109375" customWidth="1"/>
    <col min="9" max="9" width="25.42578125" customWidth="1"/>
    <col min="10" max="10" width="5.28515625" customWidth="1"/>
    <col min="11" max="11" width="31.28515625" customWidth="1"/>
    <col min="12" max="12" width="6.7109375" customWidth="1"/>
    <col min="13" max="13" width="30.140625" customWidth="1"/>
    <col min="14" max="14" width="5.28515625" customWidth="1"/>
    <col min="15" max="15" width="31.28515625" customWidth="1"/>
    <col min="16" max="16" width="6.7109375" customWidth="1"/>
    <col min="17" max="17" width="30.140625" customWidth="1"/>
    <col min="18" max="18" width="5.28515625" customWidth="1"/>
    <col min="19" max="19" width="31.28515625" customWidth="1"/>
    <col min="20" max="20" width="6.7109375" customWidth="1"/>
    <col min="21" max="21" width="22.28515625" customWidth="1"/>
    <col min="22" max="23" width="31.28515625" customWidth="1"/>
    <col min="24" max="24" width="6.7109375" customWidth="1"/>
    <col min="25" max="25" width="26.85546875" customWidth="1"/>
    <col min="26" max="26" width="5.28515625" customWidth="1"/>
  </cols>
  <sheetData>
    <row r="1" spans="1:26" ht="15" customHeight="1">
      <c r="A1" s="8" t="s">
        <v>474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475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474</v>
      </c>
      <c r="B4" s="159" t="s">
        <v>476</v>
      </c>
      <c r="C4" s="14"/>
      <c r="D4" s="48"/>
      <c r="E4" s="48"/>
      <c r="F4" s="48"/>
      <c r="G4" s="14"/>
      <c r="H4" s="48"/>
      <c r="I4" s="48"/>
      <c r="J4" s="48"/>
      <c r="K4" s="14"/>
      <c r="L4" s="48"/>
      <c r="M4" s="48"/>
      <c r="N4" s="48"/>
      <c r="O4" s="14"/>
      <c r="P4" s="48"/>
      <c r="Q4" s="48"/>
      <c r="R4" s="48"/>
      <c r="S4" s="14"/>
      <c r="T4" s="48"/>
      <c r="U4" s="48"/>
      <c r="V4" s="48"/>
      <c r="W4" s="14"/>
      <c r="X4" s="48"/>
      <c r="Y4" s="48"/>
      <c r="Z4" s="48"/>
    </row>
    <row r="5" spans="1:26">
      <c r="A5" s="12"/>
      <c r="B5" s="159"/>
      <c r="C5" s="14"/>
      <c r="D5" s="48"/>
      <c r="E5" s="48"/>
      <c r="F5" s="48"/>
      <c r="G5" s="14"/>
      <c r="H5" s="48"/>
      <c r="I5" s="48"/>
      <c r="J5" s="48"/>
      <c r="K5" s="14"/>
      <c r="L5" s="48"/>
      <c r="M5" s="48"/>
      <c r="N5" s="48"/>
      <c r="O5" s="14"/>
      <c r="P5" s="48"/>
      <c r="Q5" s="48"/>
      <c r="R5" s="48"/>
      <c r="S5" s="14"/>
      <c r="T5" s="48"/>
      <c r="U5" s="48"/>
      <c r="V5" s="48"/>
      <c r="W5" s="14"/>
      <c r="X5" s="48"/>
      <c r="Y5" s="48"/>
      <c r="Z5" s="48"/>
    </row>
    <row r="6" spans="1:26">
      <c r="A6" s="12"/>
      <c r="B6" s="45" t="s">
        <v>477</v>
      </c>
      <c r="C6" s="45"/>
      <c r="D6" s="45"/>
      <c r="E6" s="45"/>
      <c r="F6" s="45"/>
      <c r="G6" s="45"/>
      <c r="H6" s="45"/>
      <c r="I6" s="45"/>
      <c r="J6" s="45"/>
      <c r="K6" s="45"/>
      <c r="L6" s="45"/>
      <c r="M6" s="45"/>
      <c r="N6" s="45"/>
      <c r="O6" s="45"/>
      <c r="P6" s="45"/>
      <c r="Q6" s="45"/>
      <c r="R6" s="45"/>
      <c r="S6" s="45"/>
      <c r="T6" s="45"/>
      <c r="U6" s="45"/>
      <c r="V6" s="45"/>
      <c r="W6" s="45"/>
      <c r="X6" s="48"/>
      <c r="Y6" s="48"/>
      <c r="Z6" s="48"/>
    </row>
    <row r="7" spans="1:26">
      <c r="A7" s="12"/>
      <c r="B7" s="45"/>
      <c r="C7" s="45"/>
      <c r="D7" s="45"/>
      <c r="E7" s="45"/>
      <c r="F7" s="45"/>
      <c r="G7" s="45"/>
      <c r="H7" s="45"/>
      <c r="I7" s="45"/>
      <c r="J7" s="45"/>
      <c r="K7" s="45"/>
      <c r="L7" s="45"/>
      <c r="M7" s="45"/>
      <c r="N7" s="45"/>
      <c r="O7" s="45"/>
      <c r="P7" s="45"/>
      <c r="Q7" s="45"/>
      <c r="R7" s="45"/>
      <c r="S7" s="45"/>
      <c r="T7" s="45"/>
      <c r="U7" s="45"/>
      <c r="V7" s="45"/>
      <c r="W7" s="45"/>
      <c r="X7" s="48"/>
      <c r="Y7" s="48"/>
      <c r="Z7" s="48"/>
    </row>
    <row r="8" spans="1:26" ht="15.75" thickBot="1">
      <c r="A8" s="12"/>
      <c r="B8" s="160"/>
      <c r="C8" s="57"/>
      <c r="D8" s="182">
        <v>42004</v>
      </c>
      <c r="E8" s="182"/>
      <c r="F8" s="182"/>
      <c r="G8" s="182"/>
      <c r="H8" s="182"/>
      <c r="I8" s="182"/>
      <c r="J8" s="182"/>
      <c r="K8" s="182"/>
      <c r="L8" s="182"/>
      <c r="M8" s="182"/>
      <c r="N8" s="182"/>
      <c r="O8" s="57"/>
      <c r="P8" s="183">
        <v>41639</v>
      </c>
      <c r="Q8" s="183"/>
      <c r="R8" s="183"/>
      <c r="S8" s="183"/>
      <c r="T8" s="183"/>
      <c r="U8" s="183"/>
      <c r="V8" s="183"/>
      <c r="W8" s="183"/>
      <c r="X8" s="183"/>
      <c r="Y8" s="183"/>
      <c r="Z8" s="183"/>
    </row>
    <row r="9" spans="1:26" ht="15.75" thickBot="1">
      <c r="A9" s="12"/>
      <c r="B9" s="161" t="s">
        <v>337</v>
      </c>
      <c r="C9" s="24"/>
      <c r="D9" s="184" t="s">
        <v>478</v>
      </c>
      <c r="E9" s="184"/>
      <c r="F9" s="184"/>
      <c r="G9" s="24"/>
      <c r="H9" s="184" t="s">
        <v>479</v>
      </c>
      <c r="I9" s="184"/>
      <c r="J9" s="184"/>
      <c r="K9" s="24"/>
      <c r="L9" s="184" t="s">
        <v>480</v>
      </c>
      <c r="M9" s="184"/>
      <c r="N9" s="184"/>
      <c r="O9" s="24"/>
      <c r="P9" s="184" t="s">
        <v>478</v>
      </c>
      <c r="Q9" s="184"/>
      <c r="R9" s="184"/>
      <c r="S9" s="24"/>
      <c r="T9" s="184" t="s">
        <v>479</v>
      </c>
      <c r="U9" s="184"/>
      <c r="V9" s="184"/>
      <c r="W9" s="24"/>
      <c r="X9" s="184" t="s">
        <v>480</v>
      </c>
      <c r="Y9" s="184"/>
      <c r="Z9" s="184"/>
    </row>
    <row r="10" spans="1:26" ht="15.75" thickTop="1">
      <c r="A10" s="12"/>
      <c r="B10" s="162" t="s">
        <v>481</v>
      </c>
      <c r="C10" s="14"/>
      <c r="D10" s="49"/>
      <c r="E10" s="49"/>
      <c r="F10" s="49"/>
      <c r="G10" s="14"/>
      <c r="H10" s="49"/>
      <c r="I10" s="49"/>
      <c r="J10" s="49"/>
      <c r="K10" s="14"/>
      <c r="L10" s="49"/>
      <c r="M10" s="49"/>
      <c r="N10" s="49"/>
      <c r="O10" s="14"/>
      <c r="P10" s="49"/>
      <c r="Q10" s="49"/>
      <c r="R10" s="49"/>
      <c r="S10" s="14"/>
      <c r="T10" s="49"/>
      <c r="U10" s="49"/>
      <c r="V10" s="49"/>
      <c r="W10" s="14"/>
      <c r="X10" s="49"/>
      <c r="Y10" s="49"/>
      <c r="Z10" s="49"/>
    </row>
    <row r="11" spans="1:26">
      <c r="A11" s="12"/>
      <c r="B11" s="163" t="s">
        <v>482</v>
      </c>
      <c r="C11" s="72"/>
      <c r="D11" s="73" t="s">
        <v>322</v>
      </c>
      <c r="E11" s="74">
        <v>78507</v>
      </c>
      <c r="F11" s="73"/>
      <c r="G11" s="72"/>
      <c r="H11" s="73" t="s">
        <v>322</v>
      </c>
      <c r="I11" s="96">
        <v>0</v>
      </c>
      <c r="J11" s="73"/>
      <c r="K11" s="72"/>
      <c r="L11" s="73" t="s">
        <v>322</v>
      </c>
      <c r="M11" s="74">
        <v>78507</v>
      </c>
      <c r="N11" s="73"/>
      <c r="O11" s="27"/>
      <c r="P11" s="26" t="s">
        <v>322</v>
      </c>
      <c r="Q11" s="28">
        <v>74788</v>
      </c>
      <c r="R11" s="26"/>
      <c r="S11" s="27"/>
      <c r="T11" s="26" t="s">
        <v>322</v>
      </c>
      <c r="U11" s="33">
        <v>0</v>
      </c>
      <c r="V11" s="26"/>
      <c r="W11" s="27"/>
      <c r="X11" s="26" t="s">
        <v>322</v>
      </c>
      <c r="Y11" s="28">
        <v>74788</v>
      </c>
      <c r="Z11" s="26"/>
    </row>
    <row r="12" spans="1:26" ht="15.75" thickBot="1">
      <c r="A12" s="12"/>
      <c r="B12" s="164" t="s">
        <v>483</v>
      </c>
      <c r="C12" s="75"/>
      <c r="D12" s="76"/>
      <c r="E12" s="165">
        <v>688529</v>
      </c>
      <c r="F12" s="76"/>
      <c r="G12" s="75"/>
      <c r="H12" s="76"/>
      <c r="I12" s="165">
        <v>97034</v>
      </c>
      <c r="J12" s="76"/>
      <c r="K12" s="75"/>
      <c r="L12" s="76"/>
      <c r="M12" s="165">
        <v>785563</v>
      </c>
      <c r="N12" s="76"/>
      <c r="O12" s="30"/>
      <c r="P12" s="29"/>
      <c r="Q12" s="31">
        <v>562439</v>
      </c>
      <c r="R12" s="29"/>
      <c r="S12" s="30"/>
      <c r="T12" s="29"/>
      <c r="U12" s="31">
        <v>128503</v>
      </c>
      <c r="V12" s="29"/>
      <c r="W12" s="30"/>
      <c r="X12" s="29"/>
      <c r="Y12" s="31">
        <v>690942</v>
      </c>
      <c r="Z12" s="29"/>
    </row>
    <row r="13" spans="1:26" ht="15.75" thickBot="1">
      <c r="A13" s="12"/>
      <c r="B13" s="166" t="s">
        <v>484</v>
      </c>
      <c r="C13" s="167"/>
      <c r="D13" s="168"/>
      <c r="E13" s="169">
        <v>767036</v>
      </c>
      <c r="F13" s="168"/>
      <c r="G13" s="167"/>
      <c r="H13" s="168"/>
      <c r="I13" s="169">
        <v>97034</v>
      </c>
      <c r="J13" s="168"/>
      <c r="K13" s="167"/>
      <c r="L13" s="168"/>
      <c r="M13" s="169">
        <v>864070</v>
      </c>
      <c r="N13" s="168"/>
      <c r="O13" s="170"/>
      <c r="P13" s="171"/>
      <c r="Q13" s="172">
        <v>637227</v>
      </c>
      <c r="R13" s="171"/>
      <c r="S13" s="170"/>
      <c r="T13" s="171"/>
      <c r="U13" s="172">
        <v>128503</v>
      </c>
      <c r="V13" s="171"/>
      <c r="W13" s="170"/>
      <c r="X13" s="171"/>
      <c r="Y13" s="172">
        <v>765730</v>
      </c>
      <c r="Z13" s="171"/>
    </row>
    <row r="14" spans="1:26">
      <c r="A14" s="12"/>
      <c r="B14" s="34" t="s">
        <v>485</v>
      </c>
      <c r="C14" s="30"/>
      <c r="D14" s="29"/>
      <c r="E14" s="32"/>
      <c r="F14" s="29"/>
      <c r="G14" s="30"/>
      <c r="H14" s="29"/>
      <c r="I14" s="32"/>
      <c r="J14" s="29"/>
      <c r="K14" s="30"/>
      <c r="L14" s="29"/>
      <c r="M14" s="32"/>
      <c r="N14" s="29"/>
      <c r="O14" s="30"/>
      <c r="P14" s="29"/>
      <c r="Q14" s="32"/>
      <c r="R14" s="29"/>
      <c r="S14" s="30"/>
      <c r="T14" s="29"/>
      <c r="U14" s="32"/>
      <c r="V14" s="29"/>
      <c r="W14" s="30"/>
      <c r="X14" s="29"/>
      <c r="Y14" s="32"/>
      <c r="Z14" s="29"/>
    </row>
    <row r="15" spans="1:26">
      <c r="A15" s="12"/>
      <c r="B15" s="163" t="s">
        <v>486</v>
      </c>
      <c r="C15" s="72"/>
      <c r="D15" s="73"/>
      <c r="E15" s="74">
        <v>72427</v>
      </c>
      <c r="F15" s="73"/>
      <c r="G15" s="72"/>
      <c r="H15" s="73"/>
      <c r="I15" s="74">
        <v>35906</v>
      </c>
      <c r="J15" s="73"/>
      <c r="K15" s="72"/>
      <c r="L15" s="73"/>
      <c r="M15" s="74">
        <v>108333</v>
      </c>
      <c r="N15" s="73"/>
      <c r="O15" s="27"/>
      <c r="P15" s="26"/>
      <c r="Q15" s="28">
        <v>46441</v>
      </c>
      <c r="R15" s="26"/>
      <c r="S15" s="27"/>
      <c r="T15" s="26"/>
      <c r="U15" s="28">
        <v>39353</v>
      </c>
      <c r="V15" s="26"/>
      <c r="W15" s="27"/>
      <c r="X15" s="26"/>
      <c r="Y15" s="28">
        <v>85794</v>
      </c>
      <c r="Z15" s="26"/>
    </row>
    <row r="16" spans="1:26">
      <c r="A16" s="12"/>
      <c r="B16" s="164" t="s">
        <v>482</v>
      </c>
      <c r="C16" s="75"/>
      <c r="D16" s="76"/>
      <c r="E16" s="165">
        <v>58994</v>
      </c>
      <c r="F16" s="76"/>
      <c r="G16" s="75"/>
      <c r="H16" s="76"/>
      <c r="I16" s="165">
        <v>3182</v>
      </c>
      <c r="J16" s="76"/>
      <c r="K16" s="75"/>
      <c r="L16" s="76"/>
      <c r="M16" s="165">
        <v>62176</v>
      </c>
      <c r="N16" s="76"/>
      <c r="O16" s="30"/>
      <c r="P16" s="29"/>
      <c r="Q16" s="31">
        <v>52627</v>
      </c>
      <c r="R16" s="29"/>
      <c r="S16" s="30"/>
      <c r="T16" s="29"/>
      <c r="U16" s="31">
        <v>3135</v>
      </c>
      <c r="V16" s="29"/>
      <c r="W16" s="30"/>
      <c r="X16" s="29"/>
      <c r="Y16" s="31">
        <v>55762</v>
      </c>
      <c r="Z16" s="29"/>
    </row>
    <row r="17" spans="1:26" ht="15.75" thickBot="1">
      <c r="A17" s="12"/>
      <c r="B17" s="163" t="s">
        <v>487</v>
      </c>
      <c r="C17" s="72"/>
      <c r="D17" s="73"/>
      <c r="E17" s="74">
        <v>979621</v>
      </c>
      <c r="F17" s="73"/>
      <c r="G17" s="72"/>
      <c r="H17" s="73"/>
      <c r="I17" s="74">
        <v>308488</v>
      </c>
      <c r="J17" s="73"/>
      <c r="K17" s="72"/>
      <c r="L17" s="73"/>
      <c r="M17" s="74">
        <v>1288109</v>
      </c>
      <c r="N17" s="73"/>
      <c r="O17" s="27"/>
      <c r="P17" s="26"/>
      <c r="Q17" s="28">
        <v>903320</v>
      </c>
      <c r="R17" s="26"/>
      <c r="S17" s="27"/>
      <c r="T17" s="26"/>
      <c r="U17" s="28">
        <v>366438</v>
      </c>
      <c r="V17" s="26"/>
      <c r="W17" s="27"/>
      <c r="X17" s="26"/>
      <c r="Y17" s="28">
        <v>1269759</v>
      </c>
      <c r="Z17" s="26"/>
    </row>
    <row r="18" spans="1:26" ht="15.75" thickBot="1">
      <c r="A18" s="12"/>
      <c r="B18" s="173" t="s">
        <v>488</v>
      </c>
      <c r="C18" s="174"/>
      <c r="D18" s="175"/>
      <c r="E18" s="176">
        <v>1111042</v>
      </c>
      <c r="F18" s="175"/>
      <c r="G18" s="174"/>
      <c r="H18" s="175"/>
      <c r="I18" s="176">
        <v>347576</v>
      </c>
      <c r="J18" s="175"/>
      <c r="K18" s="174"/>
      <c r="L18" s="175"/>
      <c r="M18" s="176">
        <v>1458618</v>
      </c>
      <c r="N18" s="175"/>
      <c r="O18" s="177"/>
      <c r="P18" s="178"/>
      <c r="Q18" s="179">
        <v>1002388</v>
      </c>
      <c r="R18" s="178"/>
      <c r="S18" s="177"/>
      <c r="T18" s="178"/>
      <c r="U18" s="179">
        <v>408926</v>
      </c>
      <c r="V18" s="178"/>
      <c r="W18" s="177"/>
      <c r="X18" s="178"/>
      <c r="Y18" s="179">
        <v>1411314</v>
      </c>
      <c r="Z18" s="178"/>
    </row>
    <row r="19" spans="1:26">
      <c r="A19" s="12"/>
      <c r="B19" s="35" t="s">
        <v>489</v>
      </c>
      <c r="C19" s="27"/>
      <c r="D19" s="26"/>
      <c r="E19" s="33"/>
      <c r="F19" s="26"/>
      <c r="G19" s="27"/>
      <c r="H19" s="26"/>
      <c r="I19" s="33"/>
      <c r="J19" s="26"/>
      <c r="K19" s="27"/>
      <c r="L19" s="26"/>
      <c r="M19" s="33"/>
      <c r="N19" s="26"/>
      <c r="O19" s="27"/>
      <c r="P19" s="26"/>
      <c r="Q19" s="33"/>
      <c r="R19" s="26"/>
      <c r="S19" s="27"/>
      <c r="T19" s="26"/>
      <c r="U19" s="33"/>
      <c r="V19" s="26"/>
      <c r="W19" s="27"/>
      <c r="X19" s="26"/>
      <c r="Y19" s="33"/>
      <c r="Z19" s="26"/>
    </row>
    <row r="20" spans="1:26">
      <c r="A20" s="12"/>
      <c r="B20" s="164" t="s">
        <v>490</v>
      </c>
      <c r="C20" s="75"/>
      <c r="D20" s="76"/>
      <c r="E20" s="165">
        <v>186957</v>
      </c>
      <c r="F20" s="76"/>
      <c r="G20" s="75"/>
      <c r="H20" s="76"/>
      <c r="I20" s="165">
        <v>56008</v>
      </c>
      <c r="J20" s="76"/>
      <c r="K20" s="75"/>
      <c r="L20" s="76"/>
      <c r="M20" s="165">
        <v>242965</v>
      </c>
      <c r="N20" s="76"/>
      <c r="O20" s="30"/>
      <c r="P20" s="29"/>
      <c r="Q20" s="31">
        <v>171809</v>
      </c>
      <c r="R20" s="29"/>
      <c r="S20" s="30"/>
      <c r="T20" s="29"/>
      <c r="U20" s="31">
        <v>67183</v>
      </c>
      <c r="V20" s="29"/>
      <c r="W20" s="30"/>
      <c r="X20" s="29"/>
      <c r="Y20" s="31">
        <v>238992</v>
      </c>
      <c r="Z20" s="29"/>
    </row>
    <row r="21" spans="1:26" ht="15.75" thickBot="1">
      <c r="A21" s="12"/>
      <c r="B21" s="163" t="s">
        <v>491</v>
      </c>
      <c r="C21" s="72"/>
      <c r="D21" s="73"/>
      <c r="E21" s="74">
        <v>710904</v>
      </c>
      <c r="F21" s="73"/>
      <c r="G21" s="72"/>
      <c r="H21" s="73"/>
      <c r="I21" s="74">
        <v>32282</v>
      </c>
      <c r="J21" s="73"/>
      <c r="K21" s="72"/>
      <c r="L21" s="73"/>
      <c r="M21" s="74">
        <v>743186</v>
      </c>
      <c r="N21" s="73"/>
      <c r="O21" s="27"/>
      <c r="P21" s="26"/>
      <c r="Q21" s="28">
        <v>658966</v>
      </c>
      <c r="R21" s="26"/>
      <c r="S21" s="27"/>
      <c r="T21" s="26"/>
      <c r="U21" s="28">
        <v>35336</v>
      </c>
      <c r="V21" s="26"/>
      <c r="W21" s="27"/>
      <c r="X21" s="26"/>
      <c r="Y21" s="28">
        <v>694302</v>
      </c>
      <c r="Z21" s="26"/>
    </row>
    <row r="22" spans="1:26" ht="15.75" thickBot="1">
      <c r="A22" s="12"/>
      <c r="B22" s="173" t="s">
        <v>492</v>
      </c>
      <c r="C22" s="174"/>
      <c r="D22" s="175"/>
      <c r="E22" s="176">
        <v>897861</v>
      </c>
      <c r="F22" s="175"/>
      <c r="G22" s="174"/>
      <c r="H22" s="175"/>
      <c r="I22" s="176">
        <v>88290</v>
      </c>
      <c r="J22" s="175"/>
      <c r="K22" s="174"/>
      <c r="L22" s="175"/>
      <c r="M22" s="176">
        <v>986151</v>
      </c>
      <c r="N22" s="175"/>
      <c r="O22" s="177"/>
      <c r="P22" s="178"/>
      <c r="Q22" s="179">
        <v>830775</v>
      </c>
      <c r="R22" s="178"/>
      <c r="S22" s="177"/>
      <c r="T22" s="178"/>
      <c r="U22" s="179">
        <v>102519</v>
      </c>
      <c r="V22" s="178"/>
      <c r="W22" s="177"/>
      <c r="X22" s="178"/>
      <c r="Y22" s="179">
        <v>933294</v>
      </c>
      <c r="Z22" s="178"/>
    </row>
    <row r="23" spans="1:26">
      <c r="A23" s="12"/>
      <c r="B23" s="35" t="s">
        <v>493</v>
      </c>
      <c r="C23" s="27"/>
      <c r="D23" s="26"/>
      <c r="E23" s="33"/>
      <c r="F23" s="26"/>
      <c r="G23" s="27"/>
      <c r="H23" s="26"/>
      <c r="I23" s="33"/>
      <c r="J23" s="26"/>
      <c r="K23" s="27"/>
      <c r="L23" s="26"/>
      <c r="M23" s="33"/>
      <c r="N23" s="26"/>
      <c r="O23" s="27"/>
      <c r="P23" s="26"/>
      <c r="Q23" s="33"/>
      <c r="R23" s="26"/>
      <c r="S23" s="27"/>
      <c r="T23" s="26"/>
      <c r="U23" s="33"/>
      <c r="V23" s="26"/>
      <c r="W23" s="27"/>
      <c r="X23" s="26"/>
      <c r="Y23" s="33"/>
      <c r="Z23" s="26"/>
    </row>
    <row r="24" spans="1:26">
      <c r="A24" s="12"/>
      <c r="B24" s="164" t="s">
        <v>494</v>
      </c>
      <c r="C24" s="75"/>
      <c r="D24" s="76"/>
      <c r="E24" s="165">
        <v>18298</v>
      </c>
      <c r="F24" s="76"/>
      <c r="G24" s="75"/>
      <c r="H24" s="76"/>
      <c r="I24" s="77">
        <v>0</v>
      </c>
      <c r="J24" s="76"/>
      <c r="K24" s="75"/>
      <c r="L24" s="76"/>
      <c r="M24" s="165">
        <v>18298</v>
      </c>
      <c r="N24" s="76"/>
      <c r="O24" s="30"/>
      <c r="P24" s="29"/>
      <c r="Q24" s="31">
        <v>21202</v>
      </c>
      <c r="R24" s="29"/>
      <c r="S24" s="30"/>
      <c r="T24" s="29"/>
      <c r="U24" s="32">
        <v>5</v>
      </c>
      <c r="V24" s="29"/>
      <c r="W24" s="30"/>
      <c r="X24" s="29"/>
      <c r="Y24" s="31">
        <v>21207</v>
      </c>
      <c r="Z24" s="29"/>
    </row>
    <row r="25" spans="1:26" ht="15.75" thickBot="1">
      <c r="A25" s="12"/>
      <c r="B25" s="163" t="s">
        <v>493</v>
      </c>
      <c r="C25" s="72"/>
      <c r="D25" s="73"/>
      <c r="E25" s="74">
        <v>35874</v>
      </c>
      <c r="F25" s="73"/>
      <c r="G25" s="72"/>
      <c r="H25" s="73"/>
      <c r="I25" s="74">
        <v>1095</v>
      </c>
      <c r="J25" s="73"/>
      <c r="K25" s="72"/>
      <c r="L25" s="73"/>
      <c r="M25" s="74">
        <v>36969</v>
      </c>
      <c r="N25" s="73"/>
      <c r="O25" s="27"/>
      <c r="P25" s="26"/>
      <c r="Q25" s="28">
        <v>32312</v>
      </c>
      <c r="R25" s="26"/>
      <c r="S25" s="27"/>
      <c r="T25" s="26"/>
      <c r="U25" s="28">
        <v>1219</v>
      </c>
      <c r="V25" s="26"/>
      <c r="W25" s="27"/>
      <c r="X25" s="26"/>
      <c r="Y25" s="28">
        <v>33531</v>
      </c>
      <c r="Z25" s="26"/>
    </row>
    <row r="26" spans="1:26" ht="15.75" thickBot="1">
      <c r="A26" s="12"/>
      <c r="B26" s="173" t="s">
        <v>495</v>
      </c>
      <c r="C26" s="174"/>
      <c r="D26" s="175"/>
      <c r="E26" s="176">
        <v>54172</v>
      </c>
      <c r="F26" s="175"/>
      <c r="G26" s="174"/>
      <c r="H26" s="175"/>
      <c r="I26" s="176">
        <v>1095</v>
      </c>
      <c r="J26" s="175"/>
      <c r="K26" s="174"/>
      <c r="L26" s="175"/>
      <c r="M26" s="176">
        <v>55267</v>
      </c>
      <c r="N26" s="175"/>
      <c r="O26" s="177"/>
      <c r="P26" s="178"/>
      <c r="Q26" s="179">
        <v>53514</v>
      </c>
      <c r="R26" s="178"/>
      <c r="S26" s="177"/>
      <c r="T26" s="178"/>
      <c r="U26" s="179">
        <v>1224</v>
      </c>
      <c r="V26" s="178"/>
      <c r="W26" s="177"/>
      <c r="X26" s="178"/>
      <c r="Y26" s="179">
        <v>54738</v>
      </c>
      <c r="Z26" s="178"/>
    </row>
    <row r="27" spans="1:26" ht="15.75" thickBot="1">
      <c r="A27" s="12"/>
      <c r="B27" s="35" t="s">
        <v>496</v>
      </c>
      <c r="C27" s="72"/>
      <c r="D27" s="73"/>
      <c r="E27" s="74">
        <v>12251</v>
      </c>
      <c r="F27" s="73"/>
      <c r="G27" s="72"/>
      <c r="H27" s="73"/>
      <c r="I27" s="96">
        <v>0</v>
      </c>
      <c r="J27" s="73"/>
      <c r="K27" s="72"/>
      <c r="L27" s="73"/>
      <c r="M27" s="74">
        <v>12251</v>
      </c>
      <c r="N27" s="73"/>
      <c r="O27" s="27"/>
      <c r="P27" s="26"/>
      <c r="Q27" s="28">
        <v>5563</v>
      </c>
      <c r="R27" s="26"/>
      <c r="S27" s="27"/>
      <c r="T27" s="26"/>
      <c r="U27" s="33">
        <v>0</v>
      </c>
      <c r="V27" s="26"/>
      <c r="W27" s="27"/>
      <c r="X27" s="26"/>
      <c r="Y27" s="28">
        <v>5563</v>
      </c>
      <c r="Z27" s="26"/>
    </row>
    <row r="28" spans="1:26" ht="15.75" thickBot="1">
      <c r="A28" s="12"/>
      <c r="B28" s="173" t="s">
        <v>497</v>
      </c>
      <c r="C28" s="174"/>
      <c r="D28" s="175"/>
      <c r="E28" s="180">
        <v>0</v>
      </c>
      <c r="F28" s="175"/>
      <c r="G28" s="174"/>
      <c r="H28" s="175"/>
      <c r="I28" s="176">
        <v>19319</v>
      </c>
      <c r="J28" s="175"/>
      <c r="K28" s="174"/>
      <c r="L28" s="175"/>
      <c r="M28" s="176">
        <v>19319</v>
      </c>
      <c r="N28" s="175"/>
      <c r="O28" s="177"/>
      <c r="P28" s="178"/>
      <c r="Q28" s="181">
        <v>0</v>
      </c>
      <c r="R28" s="178"/>
      <c r="S28" s="177"/>
      <c r="T28" s="178"/>
      <c r="U28" s="179">
        <v>25868</v>
      </c>
      <c r="V28" s="178"/>
      <c r="W28" s="177"/>
      <c r="X28" s="178"/>
      <c r="Y28" s="179">
        <v>25868</v>
      </c>
      <c r="Z28" s="178"/>
    </row>
    <row r="29" spans="1:26" ht="15.75" thickBot="1">
      <c r="A29" s="12"/>
      <c r="B29" s="35" t="s">
        <v>498</v>
      </c>
      <c r="C29" s="72"/>
      <c r="D29" s="73"/>
      <c r="E29" s="74">
        <v>2842362</v>
      </c>
      <c r="F29" s="73"/>
      <c r="G29" s="72"/>
      <c r="H29" s="73"/>
      <c r="I29" s="74">
        <v>553314</v>
      </c>
      <c r="J29" s="73"/>
      <c r="K29" s="72"/>
      <c r="L29" s="73"/>
      <c r="M29" s="74">
        <v>3395676</v>
      </c>
      <c r="N29" s="73"/>
      <c r="O29" s="27"/>
      <c r="P29" s="26"/>
      <c r="Q29" s="28">
        <v>2529467</v>
      </c>
      <c r="R29" s="26"/>
      <c r="S29" s="27"/>
      <c r="T29" s="26"/>
      <c r="U29" s="28">
        <v>667040</v>
      </c>
      <c r="V29" s="26"/>
      <c r="W29" s="27"/>
      <c r="X29" s="26"/>
      <c r="Y29" s="28">
        <v>3196507</v>
      </c>
      <c r="Z29" s="26"/>
    </row>
    <row r="30" spans="1:26" ht="27" thickBot="1">
      <c r="A30" s="12"/>
      <c r="B30" s="173" t="s">
        <v>499</v>
      </c>
      <c r="C30" s="174"/>
      <c r="D30" s="175"/>
      <c r="E30" s="180" t="s">
        <v>500</v>
      </c>
      <c r="F30" s="175" t="s">
        <v>347</v>
      </c>
      <c r="G30" s="174"/>
      <c r="H30" s="175"/>
      <c r="I30" s="180">
        <v>0</v>
      </c>
      <c r="J30" s="175"/>
      <c r="K30" s="174"/>
      <c r="L30" s="175"/>
      <c r="M30" s="180" t="s">
        <v>500</v>
      </c>
      <c r="N30" s="175" t="s">
        <v>347</v>
      </c>
      <c r="O30" s="177"/>
      <c r="P30" s="178"/>
      <c r="Q30" s="181" t="s">
        <v>501</v>
      </c>
      <c r="R30" s="178" t="s">
        <v>347</v>
      </c>
      <c r="S30" s="177"/>
      <c r="T30" s="178"/>
      <c r="U30" s="181">
        <v>0</v>
      </c>
      <c r="V30" s="178"/>
      <c r="W30" s="177"/>
      <c r="X30" s="178"/>
      <c r="Y30" s="181" t="s">
        <v>501</v>
      </c>
      <c r="Z30" s="178" t="s">
        <v>347</v>
      </c>
    </row>
    <row r="31" spans="1:26" ht="27" thickBot="1">
      <c r="A31" s="12"/>
      <c r="B31" s="101" t="s">
        <v>502</v>
      </c>
      <c r="C31" s="63"/>
      <c r="D31" s="62" t="s">
        <v>322</v>
      </c>
      <c r="E31" s="64">
        <v>2839974</v>
      </c>
      <c r="F31" s="62"/>
      <c r="G31" s="63"/>
      <c r="H31" s="62" t="s">
        <v>322</v>
      </c>
      <c r="I31" s="64">
        <v>553314</v>
      </c>
      <c r="J31" s="62"/>
      <c r="K31" s="63"/>
      <c r="L31" s="62" t="s">
        <v>322</v>
      </c>
      <c r="M31" s="64">
        <v>3393288</v>
      </c>
      <c r="N31" s="62"/>
      <c r="O31" s="37"/>
      <c r="P31" s="36" t="s">
        <v>322</v>
      </c>
      <c r="Q31" s="38">
        <v>2527244</v>
      </c>
      <c r="R31" s="36"/>
      <c r="S31" s="37"/>
      <c r="T31" s="36" t="s">
        <v>322</v>
      </c>
      <c r="U31" s="38">
        <v>667040</v>
      </c>
      <c r="V31" s="36"/>
      <c r="W31" s="37"/>
      <c r="X31" s="36" t="s">
        <v>322</v>
      </c>
      <c r="Y31" s="38">
        <v>3194284</v>
      </c>
      <c r="Z31" s="36"/>
    </row>
    <row r="32" spans="1:26" ht="15.75" thickTop="1">
      <c r="A32" s="12"/>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155"/>
      <c r="Z32" s="155"/>
    </row>
    <row r="33" spans="1:26">
      <c r="A33" s="12"/>
      <c r="B33" s="132" t="s">
        <v>503</v>
      </c>
      <c r="C33" s="132"/>
      <c r="D33" s="132"/>
      <c r="E33" s="132"/>
      <c r="F33" s="132"/>
    </row>
    <row r="34" spans="1:26">
      <c r="A34" s="12"/>
      <c r="B34" s="30"/>
      <c r="C34" s="30"/>
      <c r="D34" s="30"/>
      <c r="E34" s="30"/>
      <c r="F34" s="105"/>
    </row>
    <row r="35" spans="1:26" ht="15.75" thickBot="1">
      <c r="A35" s="12"/>
      <c r="B35" s="134" t="s">
        <v>337</v>
      </c>
      <c r="C35" s="134"/>
      <c r="D35" s="109" t="s">
        <v>504</v>
      </c>
      <c r="E35" s="134"/>
      <c r="F35" s="110" t="s">
        <v>505</v>
      </c>
    </row>
    <row r="36" spans="1:26">
      <c r="A36" s="12"/>
      <c r="B36" s="30" t="s">
        <v>506</v>
      </c>
      <c r="C36" s="30"/>
      <c r="D36" s="75"/>
      <c r="E36" s="30"/>
      <c r="F36" s="30"/>
    </row>
    <row r="37" spans="1:26">
      <c r="A37" s="12"/>
      <c r="B37" s="35" t="s">
        <v>507</v>
      </c>
      <c r="C37" s="27" t="s">
        <v>322</v>
      </c>
      <c r="D37" s="96" t="s">
        <v>508</v>
      </c>
      <c r="E37" s="27" t="s">
        <v>322</v>
      </c>
      <c r="F37" s="33" t="s">
        <v>509</v>
      </c>
    </row>
    <row r="38" spans="1:26">
      <c r="A38" s="12"/>
      <c r="B38" s="34" t="s">
        <v>510</v>
      </c>
      <c r="C38" s="30"/>
      <c r="D38" s="77" t="s">
        <v>511</v>
      </c>
      <c r="E38" s="30"/>
      <c r="F38" s="32" t="s">
        <v>512</v>
      </c>
    </row>
    <row r="39" spans="1:26">
      <c r="A39" s="12"/>
      <c r="B39" s="27"/>
      <c r="C39" s="27"/>
      <c r="D39" s="72"/>
      <c r="E39" s="27"/>
      <c r="F39" s="27"/>
    </row>
    <row r="40" spans="1:26">
      <c r="A40" s="12"/>
      <c r="B40" s="30" t="s">
        <v>513</v>
      </c>
      <c r="C40" s="30"/>
      <c r="D40" s="75"/>
      <c r="E40" s="30"/>
      <c r="F40" s="30"/>
    </row>
    <row r="41" spans="1:26">
      <c r="A41" s="12"/>
      <c r="B41" s="35" t="s">
        <v>507</v>
      </c>
      <c r="C41" s="27"/>
      <c r="D41" s="96" t="s">
        <v>514</v>
      </c>
      <c r="E41" s="27"/>
      <c r="F41" s="33" t="s">
        <v>515</v>
      </c>
    </row>
    <row r="42" spans="1:26">
      <c r="A42" s="12"/>
      <c r="B42" s="34" t="s">
        <v>510</v>
      </c>
      <c r="C42" s="30"/>
      <c r="D42" s="77" t="s">
        <v>516</v>
      </c>
      <c r="E42" s="30"/>
      <c r="F42" s="32" t="s">
        <v>517</v>
      </c>
    </row>
    <row r="43" spans="1:26">
      <c r="A43" s="12"/>
      <c r="B43" s="27"/>
      <c r="C43" s="27"/>
      <c r="D43" s="72"/>
      <c r="E43" s="27"/>
      <c r="F43" s="27"/>
    </row>
    <row r="44" spans="1:26">
      <c r="A44" s="12"/>
      <c r="B44" s="30" t="s">
        <v>518</v>
      </c>
      <c r="C44" s="30"/>
      <c r="D44" s="75"/>
      <c r="E44" s="30"/>
      <c r="F44" s="30"/>
    </row>
    <row r="45" spans="1:26">
      <c r="A45" s="12"/>
      <c r="B45" s="35" t="s">
        <v>507</v>
      </c>
      <c r="C45" s="27"/>
      <c r="D45" s="96" t="s">
        <v>519</v>
      </c>
      <c r="E45" s="27"/>
      <c r="F45" s="33" t="s">
        <v>520</v>
      </c>
    </row>
    <row r="46" spans="1:26" ht="15.75" thickBot="1">
      <c r="A46" s="12"/>
      <c r="B46" s="185" t="s">
        <v>510</v>
      </c>
      <c r="C46" s="81"/>
      <c r="D46" s="69" t="s">
        <v>521</v>
      </c>
      <c r="E46" s="81"/>
      <c r="F46" s="83" t="s">
        <v>522</v>
      </c>
    </row>
    <row r="47" spans="1:26" ht="15.75" thickTop="1">
      <c r="A47" s="12"/>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c r="A48" s="12"/>
      <c r="B48" s="154" t="s">
        <v>523</v>
      </c>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row>
    <row r="49" spans="1:26">
      <c r="A49" s="12"/>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row>
    <row r="50" spans="1:26" ht="17.25" thickBot="1">
      <c r="A50" s="12"/>
      <c r="B50" s="186" t="s">
        <v>524</v>
      </c>
      <c r="C50" s="187"/>
      <c r="D50" s="67"/>
      <c r="E50" s="67"/>
      <c r="F50" s="67"/>
    </row>
    <row r="51" spans="1:26">
      <c r="A51" s="12"/>
      <c r="B51" s="35" t="s">
        <v>525</v>
      </c>
      <c r="C51" s="35"/>
      <c r="D51" s="35" t="s">
        <v>322</v>
      </c>
      <c r="E51" s="188">
        <v>7337</v>
      </c>
      <c r="F51" s="35"/>
    </row>
    <row r="52" spans="1:26">
      <c r="A52" s="12"/>
      <c r="B52" s="34" t="s">
        <v>526</v>
      </c>
      <c r="C52" s="34"/>
      <c r="D52" s="34"/>
      <c r="E52" s="189" t="s">
        <v>527</v>
      </c>
      <c r="F52" s="34" t="s">
        <v>347</v>
      </c>
    </row>
    <row r="53" spans="1:26">
      <c r="A53" s="12"/>
      <c r="B53" s="35" t="s">
        <v>528</v>
      </c>
      <c r="C53" s="35"/>
      <c r="D53" s="35"/>
      <c r="E53" s="190" t="s">
        <v>529</v>
      </c>
      <c r="F53" s="35" t="s">
        <v>347</v>
      </c>
    </row>
    <row r="54" spans="1:26">
      <c r="A54" s="12"/>
      <c r="B54" s="34" t="s">
        <v>530</v>
      </c>
      <c r="C54" s="34"/>
      <c r="D54" s="34"/>
      <c r="E54" s="191">
        <v>7933</v>
      </c>
      <c r="F54" s="34"/>
    </row>
    <row r="55" spans="1:26" ht="27" thickBot="1">
      <c r="A55" s="12"/>
      <c r="B55" s="192" t="s">
        <v>531</v>
      </c>
      <c r="C55" s="192"/>
      <c r="D55" s="192"/>
      <c r="E55" s="193">
        <v>4792</v>
      </c>
      <c r="F55" s="192"/>
    </row>
    <row r="56" spans="1:26" ht="17.25" thickBot="1">
      <c r="A56" s="12"/>
      <c r="B56" s="194" t="s">
        <v>532</v>
      </c>
      <c r="C56" s="195"/>
      <c r="D56" s="195" t="s">
        <v>322</v>
      </c>
      <c r="E56" s="196">
        <v>10954</v>
      </c>
      <c r="F56" s="195"/>
    </row>
    <row r="57" spans="1:26" ht="15.75" thickTop="1">
      <c r="A57" s="12"/>
      <c r="B57" s="34"/>
      <c r="C57" s="197"/>
      <c r="D57" s="197"/>
      <c r="E57" s="198"/>
      <c r="F57" s="197"/>
    </row>
    <row r="58" spans="1:26" ht="16.5">
      <c r="A58" s="12"/>
      <c r="B58" s="199" t="s">
        <v>524</v>
      </c>
      <c r="C58" s="35"/>
      <c r="D58" s="35"/>
      <c r="E58" s="190"/>
      <c r="F58" s="35"/>
    </row>
    <row r="59" spans="1:26">
      <c r="A59" s="12"/>
      <c r="B59" s="34" t="s">
        <v>533</v>
      </c>
      <c r="C59" s="34"/>
      <c r="D59" s="34" t="s">
        <v>322</v>
      </c>
      <c r="E59" s="191">
        <v>10954</v>
      </c>
      <c r="F59" s="34"/>
    </row>
    <row r="60" spans="1:26">
      <c r="A60" s="12"/>
      <c r="B60" s="35" t="s">
        <v>528</v>
      </c>
      <c r="C60" s="35"/>
      <c r="D60" s="35"/>
      <c r="E60" s="190" t="s">
        <v>534</v>
      </c>
      <c r="F60" s="35" t="s">
        <v>347</v>
      </c>
    </row>
    <row r="61" spans="1:26">
      <c r="A61" s="12"/>
      <c r="B61" s="34" t="s">
        <v>530</v>
      </c>
      <c r="C61" s="34"/>
      <c r="D61" s="34"/>
      <c r="E61" s="189" t="s">
        <v>535</v>
      </c>
      <c r="F61" s="34" t="s">
        <v>347</v>
      </c>
    </row>
    <row r="62" spans="1:26" ht="29.25">
      <c r="A62" s="12"/>
      <c r="B62" s="35" t="s">
        <v>536</v>
      </c>
      <c r="C62" s="35"/>
      <c r="D62" s="35"/>
      <c r="E62" s="188">
        <v>2498</v>
      </c>
      <c r="F62" s="35"/>
    </row>
    <row r="63" spans="1:26" ht="17.25" thickBot="1">
      <c r="A63" s="12"/>
      <c r="B63" s="97" t="s">
        <v>537</v>
      </c>
      <c r="C63" s="97"/>
      <c r="D63" s="97"/>
      <c r="E63" s="200">
        <v>0</v>
      </c>
      <c r="F63" s="97"/>
    </row>
    <row r="64" spans="1:26" ht="17.25" thickBot="1">
      <c r="A64" s="12"/>
      <c r="B64" s="201" t="s">
        <v>538</v>
      </c>
      <c r="C64" s="202"/>
      <c r="D64" s="202" t="s">
        <v>322</v>
      </c>
      <c r="E64" s="203">
        <v>8604</v>
      </c>
      <c r="F64" s="202"/>
    </row>
    <row r="65" spans="1:26" ht="39.75" customHeight="1" thickTop="1">
      <c r="A65" s="12"/>
      <c r="B65" s="205" t="s">
        <v>539</v>
      </c>
      <c r="C65" s="205"/>
      <c r="D65" s="205"/>
    </row>
    <row r="66" spans="1:26" ht="39.75" customHeight="1">
      <c r="A66" s="12"/>
      <c r="B66" s="204" t="s">
        <v>540</v>
      </c>
      <c r="C66" s="204"/>
      <c r="D66" s="204"/>
    </row>
    <row r="67" spans="1:26">
      <c r="A67" s="12"/>
      <c r="B67" s="154"/>
      <c r="C67" s="154"/>
      <c r="D67" s="154"/>
      <c r="E67" s="154"/>
      <c r="F67" s="154"/>
      <c r="G67" s="154"/>
      <c r="H67" s="154"/>
      <c r="I67" s="154"/>
      <c r="J67" s="154"/>
      <c r="K67" s="154"/>
      <c r="L67" s="154"/>
      <c r="M67" s="154"/>
      <c r="N67" s="154"/>
      <c r="O67" s="154"/>
      <c r="P67" s="154"/>
      <c r="Q67" s="154"/>
      <c r="R67" s="154"/>
      <c r="S67" s="154"/>
      <c r="T67" s="154"/>
      <c r="U67" s="154"/>
      <c r="V67" s="154"/>
      <c r="W67" s="154"/>
      <c r="X67" s="154"/>
      <c r="Y67" s="154"/>
      <c r="Z67" s="154"/>
    </row>
    <row r="68" spans="1:26">
      <c r="A68" s="12"/>
      <c r="B68" s="153" t="s">
        <v>541</v>
      </c>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c r="A69" s="1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5.5" customHeight="1">
      <c r="A70" s="12"/>
      <c r="B70" s="153" t="s">
        <v>542</v>
      </c>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c r="A71" s="1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c r="A72" s="12"/>
      <c r="B72" s="158" t="s">
        <v>543</v>
      </c>
      <c r="C72" s="158"/>
      <c r="D72" s="158"/>
      <c r="E72" s="158"/>
      <c r="F72" s="158"/>
      <c r="G72" s="158"/>
      <c r="H72" s="158"/>
      <c r="I72" s="158"/>
      <c r="J72" s="158"/>
      <c r="K72" s="158"/>
      <c r="L72" s="158"/>
      <c r="M72" s="158"/>
      <c r="N72" s="158"/>
      <c r="O72" s="158"/>
      <c r="P72" s="158"/>
      <c r="Q72" s="158"/>
      <c r="R72" s="158"/>
      <c r="S72" s="158"/>
      <c r="T72" s="158"/>
      <c r="U72" s="158"/>
      <c r="V72" s="158"/>
      <c r="W72" s="158"/>
      <c r="X72" s="158"/>
      <c r="Y72" s="158"/>
      <c r="Z72" s="158"/>
    </row>
    <row r="73" spans="1:26" ht="25.5" customHeight="1">
      <c r="A73" s="12"/>
      <c r="B73" s="153" t="s">
        <v>544</v>
      </c>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c r="A74" s="1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5.5" customHeight="1">
      <c r="A75" s="12"/>
      <c r="B75" s="153" t="s">
        <v>545</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c r="A76" s="1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5.5" customHeight="1">
      <c r="A77" s="12"/>
      <c r="B77" s="153" t="s">
        <v>546</v>
      </c>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c r="A78" s="1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5.5" customHeight="1">
      <c r="A79" s="12"/>
      <c r="B79" s="153" t="s">
        <v>547</v>
      </c>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c r="A80" s="1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c r="A81" s="12"/>
      <c r="B81" s="153" t="s">
        <v>548</v>
      </c>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c r="A82" s="1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c r="A83" s="12"/>
      <c r="B83" s="158" t="s">
        <v>549</v>
      </c>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row>
    <row r="84" spans="1:26" ht="25.5" customHeight="1">
      <c r="A84" s="12"/>
      <c r="B84" s="153" t="s">
        <v>550</v>
      </c>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c r="A85" s="1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c r="A86" s="12"/>
      <c r="B86" s="158" t="s">
        <v>485</v>
      </c>
      <c r="C86" s="158"/>
      <c r="D86" s="158"/>
      <c r="E86" s="158"/>
      <c r="F86" s="158"/>
      <c r="G86" s="158"/>
      <c r="H86" s="158"/>
      <c r="I86" s="158"/>
      <c r="J86" s="158"/>
      <c r="K86" s="158"/>
      <c r="L86" s="158"/>
      <c r="M86" s="158"/>
      <c r="N86" s="158"/>
      <c r="O86" s="158"/>
      <c r="P86" s="158"/>
      <c r="Q86" s="158"/>
      <c r="R86" s="158"/>
      <c r="S86" s="158"/>
      <c r="T86" s="158"/>
      <c r="U86" s="158"/>
      <c r="V86" s="158"/>
      <c r="W86" s="158"/>
      <c r="X86" s="158"/>
      <c r="Y86" s="158"/>
      <c r="Z86" s="158"/>
    </row>
    <row r="87" spans="1:26" ht="25.5" customHeight="1">
      <c r="A87" s="12"/>
      <c r="B87" s="153" t="s">
        <v>551</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c r="A88" s="1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c r="A89" s="12"/>
      <c r="B89" s="158" t="s">
        <v>552</v>
      </c>
      <c r="C89" s="158"/>
      <c r="D89" s="158"/>
      <c r="E89" s="158"/>
      <c r="F89" s="158"/>
      <c r="G89" s="158"/>
      <c r="H89" s="158"/>
      <c r="I89" s="158"/>
      <c r="J89" s="158"/>
      <c r="K89" s="158"/>
      <c r="L89" s="158"/>
      <c r="M89" s="158"/>
      <c r="N89" s="158"/>
      <c r="O89" s="158"/>
      <c r="P89" s="158"/>
      <c r="Q89" s="158"/>
      <c r="R89" s="158"/>
      <c r="S89" s="158"/>
      <c r="T89" s="158"/>
      <c r="U89" s="158"/>
      <c r="V89" s="158"/>
      <c r="W89" s="158"/>
      <c r="X89" s="158"/>
      <c r="Y89" s="158"/>
      <c r="Z89" s="158"/>
    </row>
    <row r="90" spans="1:26" ht="25.5" customHeight="1">
      <c r="A90" s="12"/>
      <c r="B90" s="153" t="s">
        <v>553</v>
      </c>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c r="A91" s="1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c r="A92" s="12"/>
      <c r="B92" s="158" t="s">
        <v>554</v>
      </c>
      <c r="C92" s="158"/>
      <c r="D92" s="158"/>
      <c r="E92" s="158"/>
      <c r="F92" s="158"/>
      <c r="G92" s="158"/>
      <c r="H92" s="158"/>
      <c r="I92" s="158"/>
      <c r="J92" s="158"/>
      <c r="K92" s="158"/>
      <c r="L92" s="158"/>
      <c r="M92" s="158"/>
      <c r="N92" s="158"/>
      <c r="O92" s="158"/>
      <c r="P92" s="158"/>
      <c r="Q92" s="158"/>
      <c r="R92" s="158"/>
      <c r="S92" s="158"/>
      <c r="T92" s="158"/>
      <c r="U92" s="158"/>
      <c r="V92" s="158"/>
      <c r="W92" s="158"/>
      <c r="X92" s="158"/>
      <c r="Y92" s="158"/>
      <c r="Z92" s="158"/>
    </row>
    <row r="93" spans="1:26">
      <c r="A93" s="12"/>
      <c r="B93" s="153" t="s">
        <v>555</v>
      </c>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c r="A94" s="1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c r="A95" s="12"/>
      <c r="B95" s="158" t="s">
        <v>496</v>
      </c>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1:26">
      <c r="A96" s="12"/>
      <c r="B96" s="153" t="s">
        <v>556</v>
      </c>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c r="A97" s="1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c r="A98" s="12"/>
      <c r="B98" s="158" t="s">
        <v>557</v>
      </c>
      <c r="C98" s="158"/>
      <c r="D98" s="158"/>
      <c r="E98" s="158"/>
      <c r="F98" s="158"/>
      <c r="G98" s="158"/>
      <c r="H98" s="158"/>
      <c r="I98" s="158"/>
      <c r="J98" s="158"/>
      <c r="K98" s="158"/>
      <c r="L98" s="158"/>
      <c r="M98" s="158"/>
      <c r="N98" s="158"/>
      <c r="O98" s="158"/>
      <c r="P98" s="158"/>
      <c r="Q98" s="158"/>
      <c r="R98" s="158"/>
      <c r="S98" s="158"/>
      <c r="T98" s="158"/>
      <c r="U98" s="158"/>
      <c r="V98" s="158"/>
      <c r="W98" s="158"/>
      <c r="X98" s="158"/>
      <c r="Y98" s="158"/>
      <c r="Z98" s="158"/>
    </row>
    <row r="99" spans="1:26" ht="25.5" customHeight="1">
      <c r="A99" s="12"/>
      <c r="B99" s="153" t="s">
        <v>558</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c r="A100" s="1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c r="A101" s="12"/>
      <c r="B101" s="153" t="s">
        <v>559</v>
      </c>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c r="A102" s="1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c r="A103" s="12"/>
      <c r="B103" s="206" t="s">
        <v>560</v>
      </c>
      <c r="C103" s="14"/>
      <c r="D103" s="48"/>
      <c r="E103" s="48"/>
      <c r="F103" s="48"/>
      <c r="G103" s="14"/>
      <c r="H103" s="48"/>
      <c r="I103" s="48"/>
      <c r="J103" s="48"/>
    </row>
    <row r="104" spans="1:26">
      <c r="A104" s="12"/>
      <c r="B104" s="159"/>
      <c r="C104" s="14"/>
      <c r="D104" s="48"/>
      <c r="E104" s="48"/>
      <c r="F104" s="48"/>
      <c r="G104" s="14"/>
      <c r="H104" s="48"/>
      <c r="I104" s="48"/>
      <c r="J104" s="48"/>
    </row>
    <row r="105" spans="1:26" ht="26.25">
      <c r="A105" s="12"/>
      <c r="B105" s="162" t="s">
        <v>561</v>
      </c>
      <c r="C105" s="14"/>
      <c r="D105" s="48"/>
      <c r="E105" s="48"/>
      <c r="F105" s="48"/>
      <c r="G105" s="14"/>
      <c r="H105" s="48"/>
      <c r="I105" s="48"/>
      <c r="J105" s="48"/>
    </row>
    <row r="106" spans="1:26">
      <c r="A106" s="12"/>
      <c r="B106" s="162"/>
      <c r="C106" s="14"/>
      <c r="D106" s="48"/>
      <c r="E106" s="48"/>
      <c r="F106" s="48"/>
      <c r="G106" s="14"/>
      <c r="H106" s="48"/>
      <c r="I106" s="48"/>
      <c r="J106" s="48"/>
    </row>
    <row r="107" spans="1:26" ht="15.75" thickBot="1">
      <c r="A107" s="12"/>
      <c r="B107" s="207" t="s">
        <v>337</v>
      </c>
      <c r="C107" s="208"/>
      <c r="D107" s="209">
        <v>2014</v>
      </c>
      <c r="E107" s="209"/>
      <c r="F107" s="209"/>
      <c r="G107" s="208"/>
      <c r="H107" s="209">
        <v>2013</v>
      </c>
      <c r="I107" s="209"/>
      <c r="J107" s="209"/>
    </row>
    <row r="108" spans="1:26">
      <c r="A108" s="12"/>
      <c r="B108" s="35" t="s">
        <v>562</v>
      </c>
      <c r="C108" s="72"/>
      <c r="D108" s="73" t="s">
        <v>322</v>
      </c>
      <c r="E108" s="74">
        <v>30582</v>
      </c>
      <c r="F108" s="73"/>
      <c r="G108" s="27"/>
      <c r="H108" s="26" t="s">
        <v>322</v>
      </c>
      <c r="I108" s="28">
        <v>33390</v>
      </c>
      <c r="J108" s="26"/>
    </row>
    <row r="109" spans="1:26">
      <c r="A109" s="12"/>
      <c r="B109" s="34" t="s">
        <v>563</v>
      </c>
      <c r="C109" s="75"/>
      <c r="D109" s="76"/>
      <c r="E109" s="77">
        <v>445</v>
      </c>
      <c r="F109" s="76"/>
      <c r="G109" s="30"/>
      <c r="H109" s="29"/>
      <c r="I109" s="32">
        <v>100</v>
      </c>
      <c r="J109" s="29"/>
    </row>
    <row r="110" spans="1:26">
      <c r="A110" s="12"/>
      <c r="B110" s="35" t="s">
        <v>564</v>
      </c>
      <c r="C110" s="72"/>
      <c r="D110" s="73"/>
      <c r="E110" s="74">
        <v>9387</v>
      </c>
      <c r="F110" s="73"/>
      <c r="G110" s="27"/>
      <c r="H110" s="26"/>
      <c r="I110" s="28">
        <v>3876</v>
      </c>
      <c r="J110" s="26"/>
    </row>
    <row r="111" spans="1:26" ht="15.75" thickBot="1">
      <c r="A111" s="12"/>
      <c r="B111" s="97" t="s">
        <v>565</v>
      </c>
      <c r="C111" s="98"/>
      <c r="D111" s="99"/>
      <c r="E111" s="100" t="s">
        <v>566</v>
      </c>
      <c r="F111" s="99" t="s">
        <v>347</v>
      </c>
      <c r="G111" s="59"/>
      <c r="H111" s="58"/>
      <c r="I111" s="61" t="s">
        <v>567</v>
      </c>
      <c r="J111" s="58" t="s">
        <v>347</v>
      </c>
    </row>
    <row r="112" spans="1:26" ht="15.75" thickBot="1">
      <c r="A112" s="12"/>
      <c r="B112" s="202" t="s">
        <v>568</v>
      </c>
      <c r="C112" s="63"/>
      <c r="D112" s="62" t="s">
        <v>322</v>
      </c>
      <c r="E112" s="64">
        <v>20842</v>
      </c>
      <c r="F112" s="62"/>
      <c r="G112" s="37"/>
      <c r="H112" s="36" t="s">
        <v>322</v>
      </c>
      <c r="I112" s="38">
        <v>30582</v>
      </c>
      <c r="J112" s="36"/>
    </row>
    <row r="113" spans="1:26" ht="15.75" thickTop="1">
      <c r="A113" s="12"/>
      <c r="B113" s="15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row>
    <row r="114" spans="1:26">
      <c r="A114" s="12"/>
      <c r="B114" s="223" t="s">
        <v>569</v>
      </c>
      <c r="C114" s="223"/>
      <c r="D114" s="223"/>
      <c r="E114" s="223"/>
      <c r="F114" s="223"/>
      <c r="G114" s="223"/>
      <c r="H114" s="223"/>
      <c r="I114" s="223"/>
      <c r="J114" s="223"/>
      <c r="K114" s="223"/>
      <c r="L114" s="223"/>
      <c r="M114" s="223"/>
      <c r="N114" s="223"/>
      <c r="O114" s="223"/>
      <c r="P114" s="223"/>
      <c r="Q114" s="223"/>
      <c r="R114" s="223"/>
      <c r="S114" s="223"/>
      <c r="T114" s="223"/>
      <c r="U114" s="223"/>
      <c r="V114" s="223"/>
      <c r="W114" s="223"/>
      <c r="X114" s="223"/>
      <c r="Y114" s="223"/>
      <c r="Z114" s="223"/>
    </row>
    <row r="115" spans="1:26" ht="25.5" customHeight="1">
      <c r="A115" s="12"/>
      <c r="B115" s="153" t="s">
        <v>570</v>
      </c>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c r="A116" s="1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5.5" customHeight="1">
      <c r="A117" s="12"/>
      <c r="B117" s="153" t="s">
        <v>571</v>
      </c>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c r="A118" s="1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c r="A119" s="12"/>
      <c r="B119" s="153" t="s">
        <v>572</v>
      </c>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c r="A120" s="1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17.25" thickBot="1">
      <c r="A121" s="12"/>
      <c r="B121" s="210" t="s">
        <v>315</v>
      </c>
      <c r="C121" s="20"/>
      <c r="D121" s="70"/>
      <c r="E121" s="70"/>
      <c r="F121" s="70"/>
      <c r="G121" s="20"/>
      <c r="H121" s="70"/>
      <c r="I121" s="70"/>
      <c r="J121" s="70"/>
      <c r="K121" s="20"/>
      <c r="L121" s="70"/>
      <c r="M121" s="70"/>
      <c r="N121" s="70"/>
      <c r="O121" s="20"/>
      <c r="P121" s="70"/>
      <c r="Q121" s="70"/>
      <c r="R121" s="70"/>
      <c r="S121" s="20"/>
      <c r="T121" s="70"/>
      <c r="U121" s="70"/>
      <c r="V121" s="70"/>
      <c r="W121" s="20"/>
      <c r="X121" s="70"/>
      <c r="Y121" s="70"/>
      <c r="Z121" s="70"/>
    </row>
    <row r="122" spans="1:26" ht="16.5" thickTop="1" thickBot="1">
      <c r="A122" s="12"/>
      <c r="B122" s="161" t="s">
        <v>337</v>
      </c>
      <c r="C122" s="24"/>
      <c r="D122" s="47" t="s">
        <v>573</v>
      </c>
      <c r="E122" s="47"/>
      <c r="F122" s="47"/>
      <c r="G122" s="24"/>
      <c r="H122" s="47" t="s">
        <v>574</v>
      </c>
      <c r="I122" s="47"/>
      <c r="J122" s="47"/>
      <c r="K122" s="24"/>
      <c r="L122" s="47" t="s">
        <v>575</v>
      </c>
      <c r="M122" s="47"/>
      <c r="N122" s="47"/>
      <c r="O122" s="24"/>
      <c r="P122" s="47" t="s">
        <v>576</v>
      </c>
      <c r="Q122" s="47"/>
      <c r="R122" s="47"/>
      <c r="S122" s="24"/>
      <c r="T122" s="47" t="s">
        <v>577</v>
      </c>
      <c r="U122" s="47"/>
      <c r="V122" s="47"/>
      <c r="W122" s="20"/>
      <c r="X122" s="47" t="s">
        <v>578</v>
      </c>
      <c r="Y122" s="47"/>
      <c r="Z122" s="47"/>
    </row>
    <row r="123" spans="1:26" ht="17.25" thickTop="1">
      <c r="A123" s="12"/>
      <c r="B123" s="211" t="s">
        <v>579</v>
      </c>
      <c r="C123" s="14"/>
      <c r="D123" s="49"/>
      <c r="E123" s="49"/>
      <c r="F123" s="49"/>
      <c r="G123" s="14"/>
      <c r="H123" s="49"/>
      <c r="I123" s="49"/>
      <c r="J123" s="49"/>
      <c r="K123" s="14"/>
      <c r="L123" s="49"/>
      <c r="M123" s="49"/>
      <c r="N123" s="49"/>
      <c r="O123" s="14"/>
      <c r="P123" s="49"/>
      <c r="Q123" s="49"/>
      <c r="R123" s="49"/>
      <c r="S123" s="14"/>
      <c r="T123" s="49"/>
      <c r="U123" s="49"/>
      <c r="V123" s="49"/>
      <c r="W123" s="14"/>
      <c r="X123" s="49"/>
      <c r="Y123" s="49"/>
      <c r="Z123" s="49"/>
    </row>
    <row r="124" spans="1:26">
      <c r="A124" s="12"/>
      <c r="B124" s="35" t="s">
        <v>580</v>
      </c>
      <c r="C124" s="27"/>
      <c r="D124" s="26"/>
      <c r="E124" s="33"/>
      <c r="F124" s="26"/>
      <c r="G124" s="27"/>
      <c r="H124" s="26"/>
      <c r="I124" s="33"/>
      <c r="J124" s="26"/>
      <c r="K124" s="27"/>
      <c r="L124" s="26"/>
      <c r="M124" s="33"/>
      <c r="N124" s="26"/>
      <c r="O124" s="27"/>
      <c r="P124" s="26"/>
      <c r="Q124" s="33"/>
      <c r="R124" s="26"/>
      <c r="S124" s="27"/>
      <c r="T124" s="26"/>
      <c r="U124" s="33"/>
      <c r="V124" s="26"/>
      <c r="W124" s="27"/>
      <c r="X124" s="26"/>
      <c r="Y124" s="33"/>
      <c r="Z124" s="26"/>
    </row>
    <row r="125" spans="1:26">
      <c r="A125" s="12"/>
      <c r="B125" s="164" t="s">
        <v>482</v>
      </c>
      <c r="C125" s="30"/>
      <c r="D125" s="29" t="s">
        <v>322</v>
      </c>
      <c r="E125" s="32">
        <v>0</v>
      </c>
      <c r="F125" s="29"/>
      <c r="G125" s="30"/>
      <c r="H125" s="29" t="s">
        <v>322</v>
      </c>
      <c r="I125" s="32">
        <v>0</v>
      </c>
      <c r="J125" s="29"/>
      <c r="K125" s="30"/>
      <c r="L125" s="29" t="s">
        <v>322</v>
      </c>
      <c r="M125" s="31">
        <v>78507</v>
      </c>
      <c r="N125" s="29"/>
      <c r="O125" s="30"/>
      <c r="P125" s="29" t="s">
        <v>322</v>
      </c>
      <c r="Q125" s="31">
        <v>78507</v>
      </c>
      <c r="R125" s="29"/>
      <c r="S125" s="30"/>
      <c r="T125" s="29" t="s">
        <v>322</v>
      </c>
      <c r="U125" s="32">
        <v>0</v>
      </c>
      <c r="V125" s="29"/>
      <c r="W125" s="30"/>
      <c r="X125" s="29" t="s">
        <v>322</v>
      </c>
      <c r="Y125" s="32">
        <v>0</v>
      </c>
      <c r="Z125" s="29"/>
    </row>
    <row r="126" spans="1:26" ht="15.75" thickBot="1">
      <c r="A126" s="12"/>
      <c r="B126" s="163" t="s">
        <v>483</v>
      </c>
      <c r="C126" s="27"/>
      <c r="D126" s="26"/>
      <c r="E126" s="33">
        <v>889</v>
      </c>
      <c r="F126" s="26"/>
      <c r="G126" s="27"/>
      <c r="H126" s="26"/>
      <c r="I126" s="28">
        <v>1329</v>
      </c>
      <c r="J126" s="26"/>
      <c r="K126" s="27"/>
      <c r="L126" s="26"/>
      <c r="M126" s="28">
        <v>686311</v>
      </c>
      <c r="N126" s="26"/>
      <c r="O126" s="27"/>
      <c r="P126" s="26"/>
      <c r="Q126" s="28">
        <v>688529</v>
      </c>
      <c r="R126" s="26"/>
      <c r="S126" s="27"/>
      <c r="T126" s="26"/>
      <c r="U126" s="33">
        <v>0</v>
      </c>
      <c r="V126" s="26"/>
      <c r="W126" s="27"/>
      <c r="X126" s="26"/>
      <c r="Y126" s="28">
        <v>1435</v>
      </c>
      <c r="Z126" s="26"/>
    </row>
    <row r="127" spans="1:26" ht="15.75" thickBot="1">
      <c r="A127" s="12"/>
      <c r="B127" s="173" t="s">
        <v>581</v>
      </c>
      <c r="C127" s="177"/>
      <c r="D127" s="178"/>
      <c r="E127" s="181">
        <v>889</v>
      </c>
      <c r="F127" s="178"/>
      <c r="G127" s="177"/>
      <c r="H127" s="178"/>
      <c r="I127" s="179">
        <v>1329</v>
      </c>
      <c r="J127" s="178"/>
      <c r="K127" s="177"/>
      <c r="L127" s="178"/>
      <c r="M127" s="179">
        <v>764818</v>
      </c>
      <c r="N127" s="178"/>
      <c r="O127" s="177"/>
      <c r="P127" s="178"/>
      <c r="Q127" s="179">
        <v>767036</v>
      </c>
      <c r="R127" s="178"/>
      <c r="S127" s="177"/>
      <c r="T127" s="178"/>
      <c r="U127" s="181">
        <v>0</v>
      </c>
      <c r="V127" s="178"/>
      <c r="W127" s="177"/>
      <c r="X127" s="178"/>
      <c r="Y127" s="179">
        <v>1435</v>
      </c>
      <c r="Z127" s="178"/>
    </row>
    <row r="128" spans="1:26">
      <c r="A128" s="12"/>
      <c r="B128" s="35" t="s">
        <v>582</v>
      </c>
      <c r="C128" s="27"/>
      <c r="D128" s="26"/>
      <c r="E128" s="33"/>
      <c r="F128" s="26"/>
      <c r="G128" s="27"/>
      <c r="H128" s="26"/>
      <c r="I128" s="33"/>
      <c r="J128" s="26"/>
      <c r="K128" s="27"/>
      <c r="L128" s="26"/>
      <c r="M128" s="33"/>
      <c r="N128" s="26"/>
      <c r="O128" s="27"/>
      <c r="P128" s="26"/>
      <c r="Q128" s="33"/>
      <c r="R128" s="26"/>
      <c r="S128" s="27"/>
      <c r="T128" s="26"/>
      <c r="U128" s="33"/>
      <c r="V128" s="26"/>
      <c r="W128" s="27"/>
      <c r="X128" s="26"/>
      <c r="Y128" s="33"/>
      <c r="Z128" s="26"/>
    </row>
    <row r="129" spans="1:26">
      <c r="A129" s="12"/>
      <c r="B129" s="164" t="s">
        <v>486</v>
      </c>
      <c r="C129" s="30"/>
      <c r="D129" s="29"/>
      <c r="E129" s="32">
        <v>206</v>
      </c>
      <c r="F129" s="29"/>
      <c r="G129" s="30"/>
      <c r="H129" s="29"/>
      <c r="I129" s="32">
        <v>0</v>
      </c>
      <c r="J129" s="29"/>
      <c r="K129" s="30"/>
      <c r="L129" s="29"/>
      <c r="M129" s="31">
        <v>72221</v>
      </c>
      <c r="N129" s="29"/>
      <c r="O129" s="30"/>
      <c r="P129" s="29"/>
      <c r="Q129" s="31">
        <v>72427</v>
      </c>
      <c r="R129" s="29"/>
      <c r="S129" s="30"/>
      <c r="T129" s="29"/>
      <c r="U129" s="32">
        <v>0</v>
      </c>
      <c r="V129" s="29"/>
      <c r="W129" s="30"/>
      <c r="X129" s="29"/>
      <c r="Y129" s="32">
        <v>0</v>
      </c>
      <c r="Z129" s="29"/>
    </row>
    <row r="130" spans="1:26">
      <c r="A130" s="12"/>
      <c r="B130" s="163" t="s">
        <v>482</v>
      </c>
      <c r="C130" s="27"/>
      <c r="D130" s="26"/>
      <c r="E130" s="33">
        <v>0</v>
      </c>
      <c r="F130" s="26"/>
      <c r="G130" s="27"/>
      <c r="H130" s="26"/>
      <c r="I130" s="33">
        <v>105</v>
      </c>
      <c r="J130" s="26"/>
      <c r="K130" s="27"/>
      <c r="L130" s="26"/>
      <c r="M130" s="28">
        <v>58889</v>
      </c>
      <c r="N130" s="26"/>
      <c r="O130" s="27"/>
      <c r="P130" s="26"/>
      <c r="Q130" s="28">
        <v>58994</v>
      </c>
      <c r="R130" s="26"/>
      <c r="S130" s="27"/>
      <c r="T130" s="26"/>
      <c r="U130" s="33">
        <v>0</v>
      </c>
      <c r="V130" s="26"/>
      <c r="W130" s="27"/>
      <c r="X130" s="26"/>
      <c r="Y130" s="33">
        <v>131</v>
      </c>
      <c r="Z130" s="26"/>
    </row>
    <row r="131" spans="1:26" ht="15.75" thickBot="1">
      <c r="A131" s="12"/>
      <c r="B131" s="164" t="s">
        <v>487</v>
      </c>
      <c r="C131" s="30"/>
      <c r="D131" s="29"/>
      <c r="E131" s="32">
        <v>760</v>
      </c>
      <c r="F131" s="29"/>
      <c r="G131" s="30"/>
      <c r="H131" s="29"/>
      <c r="I131" s="31">
        <v>3247</v>
      </c>
      <c r="J131" s="29"/>
      <c r="K131" s="30"/>
      <c r="L131" s="29"/>
      <c r="M131" s="31">
        <v>975614</v>
      </c>
      <c r="N131" s="29"/>
      <c r="O131" s="30"/>
      <c r="P131" s="29"/>
      <c r="Q131" s="31">
        <v>979621</v>
      </c>
      <c r="R131" s="29"/>
      <c r="S131" s="30"/>
      <c r="T131" s="29"/>
      <c r="U131" s="32">
        <v>0</v>
      </c>
      <c r="V131" s="29"/>
      <c r="W131" s="30"/>
      <c r="X131" s="29"/>
      <c r="Y131" s="31">
        <v>4911</v>
      </c>
      <c r="Z131" s="29"/>
    </row>
    <row r="132" spans="1:26" ht="15.75" thickBot="1">
      <c r="A132" s="12"/>
      <c r="B132" s="166" t="s">
        <v>583</v>
      </c>
      <c r="C132" s="170"/>
      <c r="D132" s="171"/>
      <c r="E132" s="212">
        <v>966</v>
      </c>
      <c r="F132" s="171"/>
      <c r="G132" s="170"/>
      <c r="H132" s="171"/>
      <c r="I132" s="172">
        <v>3352</v>
      </c>
      <c r="J132" s="171"/>
      <c r="K132" s="170"/>
      <c r="L132" s="171"/>
      <c r="M132" s="172">
        <v>1106724</v>
      </c>
      <c r="N132" s="171"/>
      <c r="O132" s="170"/>
      <c r="P132" s="171"/>
      <c r="Q132" s="172">
        <v>1111042</v>
      </c>
      <c r="R132" s="171"/>
      <c r="S132" s="170"/>
      <c r="T132" s="171"/>
      <c r="U132" s="212">
        <v>0</v>
      </c>
      <c r="V132" s="171"/>
      <c r="W132" s="170"/>
      <c r="X132" s="171"/>
      <c r="Y132" s="172">
        <v>5042</v>
      </c>
      <c r="Z132" s="171"/>
    </row>
    <row r="133" spans="1:26">
      <c r="A133" s="12"/>
      <c r="B133" s="34" t="s">
        <v>584</v>
      </c>
      <c r="C133" s="30"/>
      <c r="D133" s="29"/>
      <c r="E133" s="32"/>
      <c r="F133" s="29"/>
      <c r="G133" s="30"/>
      <c r="H133" s="29"/>
      <c r="I133" s="32"/>
      <c r="J133" s="29"/>
      <c r="K133" s="30"/>
      <c r="L133" s="29"/>
      <c r="M133" s="32"/>
      <c r="N133" s="29"/>
      <c r="O133" s="30"/>
      <c r="P133" s="29"/>
      <c r="Q133" s="32"/>
      <c r="R133" s="29"/>
      <c r="S133" s="30"/>
      <c r="T133" s="29"/>
      <c r="U133" s="32"/>
      <c r="V133" s="29"/>
      <c r="W133" s="30"/>
      <c r="X133" s="29"/>
      <c r="Y133" s="32"/>
      <c r="Z133" s="29"/>
    </row>
    <row r="134" spans="1:26">
      <c r="A134" s="12"/>
      <c r="B134" s="163" t="s">
        <v>490</v>
      </c>
      <c r="C134" s="27"/>
      <c r="D134" s="26"/>
      <c r="E134" s="28">
        <v>1414</v>
      </c>
      <c r="F134" s="26"/>
      <c r="G134" s="27"/>
      <c r="H134" s="26"/>
      <c r="I134" s="28">
        <v>1061</v>
      </c>
      <c r="J134" s="26"/>
      <c r="K134" s="27"/>
      <c r="L134" s="26"/>
      <c r="M134" s="28">
        <v>184482</v>
      </c>
      <c r="N134" s="26"/>
      <c r="O134" s="27"/>
      <c r="P134" s="26"/>
      <c r="Q134" s="28">
        <v>186957</v>
      </c>
      <c r="R134" s="26"/>
      <c r="S134" s="27"/>
      <c r="T134" s="26"/>
      <c r="U134" s="33">
        <v>59</v>
      </c>
      <c r="V134" s="26"/>
      <c r="W134" s="27"/>
      <c r="X134" s="26"/>
      <c r="Y134" s="28">
        <v>1279</v>
      </c>
      <c r="Z134" s="26"/>
    </row>
    <row r="135" spans="1:26" ht="15.75" thickBot="1">
      <c r="A135" s="12"/>
      <c r="B135" s="164" t="s">
        <v>491</v>
      </c>
      <c r="C135" s="30"/>
      <c r="D135" s="29"/>
      <c r="E135" s="31">
        <v>2963</v>
      </c>
      <c r="F135" s="29"/>
      <c r="G135" s="30"/>
      <c r="H135" s="29"/>
      <c r="I135" s="31">
        <v>5308</v>
      </c>
      <c r="J135" s="29"/>
      <c r="K135" s="30"/>
      <c r="L135" s="29"/>
      <c r="M135" s="31">
        <v>702633</v>
      </c>
      <c r="N135" s="29"/>
      <c r="O135" s="30"/>
      <c r="P135" s="29"/>
      <c r="Q135" s="31">
        <v>710904</v>
      </c>
      <c r="R135" s="29"/>
      <c r="S135" s="30"/>
      <c r="T135" s="29"/>
      <c r="U135" s="32">
        <v>47</v>
      </c>
      <c r="V135" s="29"/>
      <c r="W135" s="30"/>
      <c r="X135" s="29"/>
      <c r="Y135" s="31">
        <v>6194</v>
      </c>
      <c r="Z135" s="29"/>
    </row>
    <row r="136" spans="1:26" ht="15.75" thickBot="1">
      <c r="A136" s="12"/>
      <c r="B136" s="166" t="s">
        <v>585</v>
      </c>
      <c r="C136" s="170"/>
      <c r="D136" s="171"/>
      <c r="E136" s="172">
        <v>4377</v>
      </c>
      <c r="F136" s="171"/>
      <c r="G136" s="170"/>
      <c r="H136" s="171"/>
      <c r="I136" s="172">
        <v>6369</v>
      </c>
      <c r="J136" s="171"/>
      <c r="K136" s="170"/>
      <c r="L136" s="171"/>
      <c r="M136" s="172">
        <v>887115</v>
      </c>
      <c r="N136" s="171"/>
      <c r="O136" s="170"/>
      <c r="P136" s="171"/>
      <c r="Q136" s="172">
        <v>897861</v>
      </c>
      <c r="R136" s="171"/>
      <c r="S136" s="170"/>
      <c r="T136" s="171"/>
      <c r="U136" s="212">
        <v>106</v>
      </c>
      <c r="V136" s="171"/>
      <c r="W136" s="170"/>
      <c r="X136" s="171"/>
      <c r="Y136" s="172">
        <v>7473</v>
      </c>
      <c r="Z136" s="171"/>
    </row>
    <row r="137" spans="1:26">
      <c r="A137" s="12"/>
      <c r="B137" s="34" t="s">
        <v>586</v>
      </c>
      <c r="C137" s="30"/>
      <c r="D137" s="29"/>
      <c r="E137" s="32"/>
      <c r="F137" s="29"/>
      <c r="G137" s="30"/>
      <c r="H137" s="29"/>
      <c r="I137" s="32"/>
      <c r="J137" s="29"/>
      <c r="K137" s="30"/>
      <c r="L137" s="29"/>
      <c r="M137" s="32"/>
      <c r="N137" s="29"/>
      <c r="O137" s="30"/>
      <c r="P137" s="29"/>
      <c r="Q137" s="32"/>
      <c r="R137" s="29"/>
      <c r="S137" s="30"/>
      <c r="T137" s="29"/>
      <c r="U137" s="32"/>
      <c r="V137" s="29"/>
      <c r="W137" s="30"/>
      <c r="X137" s="29"/>
      <c r="Y137" s="32"/>
      <c r="Z137" s="29"/>
    </row>
    <row r="138" spans="1:26">
      <c r="A138" s="12"/>
      <c r="B138" s="163" t="s">
        <v>494</v>
      </c>
      <c r="C138" s="27"/>
      <c r="D138" s="26"/>
      <c r="E138" s="33">
        <v>542</v>
      </c>
      <c r="F138" s="26"/>
      <c r="G138" s="27"/>
      <c r="H138" s="26"/>
      <c r="I138" s="33">
        <v>75</v>
      </c>
      <c r="J138" s="26"/>
      <c r="K138" s="27"/>
      <c r="L138" s="26"/>
      <c r="M138" s="28">
        <v>17681</v>
      </c>
      <c r="N138" s="26"/>
      <c r="O138" s="27"/>
      <c r="P138" s="26"/>
      <c r="Q138" s="28">
        <v>18298</v>
      </c>
      <c r="R138" s="26"/>
      <c r="S138" s="27"/>
      <c r="T138" s="26"/>
      <c r="U138" s="33">
        <v>0</v>
      </c>
      <c r="V138" s="26"/>
      <c r="W138" s="27"/>
      <c r="X138" s="26"/>
      <c r="Y138" s="33">
        <v>101</v>
      </c>
      <c r="Z138" s="26"/>
    </row>
    <row r="139" spans="1:26" ht="15.75" thickBot="1">
      <c r="A139" s="12"/>
      <c r="B139" s="164" t="s">
        <v>493</v>
      </c>
      <c r="C139" s="30"/>
      <c r="D139" s="29"/>
      <c r="E139" s="32">
        <v>75</v>
      </c>
      <c r="F139" s="29"/>
      <c r="G139" s="30"/>
      <c r="H139" s="29"/>
      <c r="I139" s="32">
        <v>4</v>
      </c>
      <c r="J139" s="29"/>
      <c r="K139" s="30"/>
      <c r="L139" s="29"/>
      <c r="M139" s="31">
        <v>35795</v>
      </c>
      <c r="N139" s="29"/>
      <c r="O139" s="30"/>
      <c r="P139" s="29"/>
      <c r="Q139" s="31">
        <v>35874</v>
      </c>
      <c r="R139" s="29"/>
      <c r="S139" s="30"/>
      <c r="T139" s="29"/>
      <c r="U139" s="32">
        <v>0</v>
      </c>
      <c r="V139" s="29"/>
      <c r="W139" s="30"/>
      <c r="X139" s="29"/>
      <c r="Y139" s="32">
        <v>248</v>
      </c>
      <c r="Z139" s="29"/>
    </row>
    <row r="140" spans="1:26" ht="15.75" thickBot="1">
      <c r="A140" s="12"/>
      <c r="B140" s="166" t="s">
        <v>587</v>
      </c>
      <c r="C140" s="170"/>
      <c r="D140" s="171"/>
      <c r="E140" s="212">
        <v>617</v>
      </c>
      <c r="F140" s="171"/>
      <c r="G140" s="170"/>
      <c r="H140" s="171"/>
      <c r="I140" s="212">
        <v>79</v>
      </c>
      <c r="J140" s="171"/>
      <c r="K140" s="170"/>
      <c r="L140" s="171"/>
      <c r="M140" s="172">
        <v>53476</v>
      </c>
      <c r="N140" s="171"/>
      <c r="O140" s="170"/>
      <c r="P140" s="171"/>
      <c r="Q140" s="172">
        <v>54172</v>
      </c>
      <c r="R140" s="171"/>
      <c r="S140" s="170"/>
      <c r="T140" s="171"/>
      <c r="U140" s="212">
        <v>0</v>
      </c>
      <c r="V140" s="171"/>
      <c r="W140" s="170"/>
      <c r="X140" s="171"/>
      <c r="Y140" s="212">
        <v>349</v>
      </c>
      <c r="Z140" s="171"/>
    </row>
    <row r="141" spans="1:26" ht="15.75" thickBot="1">
      <c r="A141" s="12"/>
      <c r="B141" s="34" t="s">
        <v>588</v>
      </c>
      <c r="C141" s="30"/>
      <c r="D141" s="29"/>
      <c r="E141" s="32">
        <v>0</v>
      </c>
      <c r="F141" s="29"/>
      <c r="G141" s="30"/>
      <c r="H141" s="29"/>
      <c r="I141" s="32">
        <v>0</v>
      </c>
      <c r="J141" s="29"/>
      <c r="K141" s="30"/>
      <c r="L141" s="29"/>
      <c r="M141" s="31">
        <v>12251</v>
      </c>
      <c r="N141" s="29"/>
      <c r="O141" s="30"/>
      <c r="P141" s="29"/>
      <c r="Q141" s="31">
        <v>12251</v>
      </c>
      <c r="R141" s="29"/>
      <c r="S141" s="30"/>
      <c r="T141" s="29"/>
      <c r="U141" s="32">
        <v>0</v>
      </c>
      <c r="V141" s="29"/>
      <c r="W141" s="30"/>
      <c r="X141" s="29"/>
      <c r="Y141" s="32">
        <v>0</v>
      </c>
      <c r="Z141" s="29"/>
    </row>
    <row r="142" spans="1:26" ht="17.25" thickBot="1">
      <c r="A142" s="12"/>
      <c r="B142" s="213" t="s">
        <v>589</v>
      </c>
      <c r="C142" s="167"/>
      <c r="D142" s="168"/>
      <c r="E142" s="169">
        <v>6849</v>
      </c>
      <c r="F142" s="168"/>
      <c r="G142" s="167"/>
      <c r="H142" s="168"/>
      <c r="I142" s="169">
        <v>11129</v>
      </c>
      <c r="J142" s="168"/>
      <c r="K142" s="167"/>
      <c r="L142" s="168"/>
      <c r="M142" s="169">
        <v>2824384</v>
      </c>
      <c r="N142" s="168"/>
      <c r="O142" s="167"/>
      <c r="P142" s="168"/>
      <c r="Q142" s="169">
        <v>2842362</v>
      </c>
      <c r="R142" s="168"/>
      <c r="S142" s="167"/>
      <c r="T142" s="168"/>
      <c r="U142" s="214">
        <v>106</v>
      </c>
      <c r="V142" s="168"/>
      <c r="W142" s="167"/>
      <c r="X142" s="168"/>
      <c r="Y142" s="169">
        <v>14299</v>
      </c>
      <c r="Z142" s="168"/>
    </row>
    <row r="143" spans="1:26">
      <c r="A143" s="12"/>
      <c r="B143" s="34" t="s">
        <v>590</v>
      </c>
      <c r="C143" s="30"/>
      <c r="D143" s="29"/>
      <c r="E143" s="32"/>
      <c r="F143" s="29"/>
      <c r="G143" s="30"/>
      <c r="H143" s="29"/>
      <c r="I143" s="32"/>
      <c r="J143" s="29"/>
      <c r="K143" s="30"/>
      <c r="L143" s="29"/>
      <c r="M143" s="32"/>
      <c r="N143" s="29"/>
      <c r="O143" s="30"/>
      <c r="P143" s="29"/>
      <c r="Q143" s="32"/>
      <c r="R143" s="29"/>
      <c r="S143" s="30"/>
      <c r="T143" s="29"/>
      <c r="U143" s="32"/>
      <c r="V143" s="29"/>
      <c r="W143" s="30"/>
      <c r="X143" s="29"/>
      <c r="Y143" s="32"/>
      <c r="Z143" s="29"/>
    </row>
    <row r="144" spans="1:26" ht="15.75" thickBot="1">
      <c r="A144" s="12"/>
      <c r="B144" s="163" t="s">
        <v>591</v>
      </c>
      <c r="C144" s="27"/>
      <c r="D144" s="26"/>
      <c r="E144" s="33">
        <v>0</v>
      </c>
      <c r="F144" s="26"/>
      <c r="G144" s="27"/>
      <c r="H144" s="26"/>
      <c r="I144" s="33">
        <v>0</v>
      </c>
      <c r="J144" s="26"/>
      <c r="K144" s="27"/>
      <c r="L144" s="26"/>
      <c r="M144" s="33">
        <v>0</v>
      </c>
      <c r="N144" s="26"/>
      <c r="O144" s="27"/>
      <c r="P144" s="26"/>
      <c r="Q144" s="33" t="s">
        <v>500</v>
      </c>
      <c r="R144" s="26" t="s">
        <v>347</v>
      </c>
      <c r="S144" s="27"/>
      <c r="T144" s="26"/>
      <c r="U144" s="33">
        <v>0</v>
      </c>
      <c r="V144" s="26"/>
      <c r="W144" s="27"/>
      <c r="X144" s="26"/>
      <c r="Y144" s="33">
        <v>0</v>
      </c>
      <c r="Z144" s="26"/>
    </row>
    <row r="145" spans="1:26" ht="42.75" thickBot="1">
      <c r="A145" s="12"/>
      <c r="B145" s="215" t="s">
        <v>592</v>
      </c>
      <c r="C145" s="216"/>
      <c r="D145" s="217" t="s">
        <v>322</v>
      </c>
      <c r="E145" s="218">
        <v>6849</v>
      </c>
      <c r="F145" s="217"/>
      <c r="G145" s="216"/>
      <c r="H145" s="217" t="s">
        <v>322</v>
      </c>
      <c r="I145" s="218">
        <v>11129</v>
      </c>
      <c r="J145" s="217"/>
      <c r="K145" s="216"/>
      <c r="L145" s="217" t="s">
        <v>322</v>
      </c>
      <c r="M145" s="218">
        <v>2824384</v>
      </c>
      <c r="N145" s="217"/>
      <c r="O145" s="216"/>
      <c r="P145" s="217" t="s">
        <v>322</v>
      </c>
      <c r="Q145" s="218">
        <v>2839974</v>
      </c>
      <c r="R145" s="217"/>
      <c r="S145" s="216"/>
      <c r="T145" s="217" t="s">
        <v>322</v>
      </c>
      <c r="U145" s="219">
        <v>106</v>
      </c>
      <c r="V145" s="217"/>
      <c r="W145" s="216"/>
      <c r="X145" s="217" t="s">
        <v>322</v>
      </c>
      <c r="Y145" s="218">
        <v>14299</v>
      </c>
      <c r="Z145" s="217"/>
    </row>
    <row r="146" spans="1:26" ht="17.25" thickTop="1">
      <c r="A146" s="12"/>
      <c r="B146" s="199" t="s">
        <v>593</v>
      </c>
      <c r="C146" s="27"/>
      <c r="D146" s="26"/>
      <c r="E146" s="33"/>
      <c r="F146" s="26"/>
      <c r="G146" s="27"/>
      <c r="H146" s="26"/>
      <c r="I146" s="33"/>
      <c r="J146" s="26"/>
      <c r="K146" s="27"/>
      <c r="L146" s="26"/>
      <c r="M146" s="33"/>
      <c r="N146" s="26"/>
      <c r="O146" s="27"/>
      <c r="P146" s="26"/>
      <c r="Q146" s="33"/>
      <c r="R146" s="26"/>
      <c r="S146" s="27"/>
      <c r="T146" s="26"/>
      <c r="U146" s="33"/>
      <c r="V146" s="26"/>
      <c r="W146" s="27"/>
      <c r="X146" s="26"/>
      <c r="Y146" s="33"/>
      <c r="Z146" s="26"/>
    </row>
    <row r="147" spans="1:26">
      <c r="A147" s="12"/>
      <c r="B147" s="34" t="s">
        <v>580</v>
      </c>
      <c r="C147" s="30"/>
      <c r="D147" s="29"/>
      <c r="E147" s="32"/>
      <c r="F147" s="29"/>
      <c r="G147" s="30"/>
      <c r="H147" s="29"/>
      <c r="I147" s="32"/>
      <c r="J147" s="29"/>
      <c r="K147" s="30"/>
      <c r="L147" s="29"/>
      <c r="M147" s="32"/>
      <c r="N147" s="29"/>
      <c r="O147" s="30"/>
      <c r="P147" s="29"/>
      <c r="Q147" s="32"/>
      <c r="R147" s="29"/>
      <c r="S147" s="30"/>
      <c r="T147" s="29"/>
      <c r="U147" s="32"/>
      <c r="V147" s="29"/>
      <c r="W147" s="30"/>
      <c r="X147" s="29"/>
      <c r="Y147" s="32"/>
      <c r="Z147" s="29"/>
    </row>
    <row r="148" spans="1:26" ht="15.75" thickBot="1">
      <c r="A148" s="12"/>
      <c r="B148" s="163" t="s">
        <v>483</v>
      </c>
      <c r="C148" s="27"/>
      <c r="D148" s="26"/>
      <c r="E148" s="33">
        <v>5</v>
      </c>
      <c r="F148" s="26"/>
      <c r="G148" s="27"/>
      <c r="H148" s="26"/>
      <c r="I148" s="28">
        <v>1156</v>
      </c>
      <c r="J148" s="26"/>
      <c r="K148" s="27"/>
      <c r="L148" s="26"/>
      <c r="M148" s="28">
        <v>95873</v>
      </c>
      <c r="N148" s="26"/>
      <c r="O148" s="27"/>
      <c r="P148" s="26"/>
      <c r="Q148" s="28">
        <v>97034</v>
      </c>
      <c r="R148" s="26"/>
      <c r="S148" s="27"/>
      <c r="T148" s="26"/>
      <c r="U148" s="33">
        <v>475</v>
      </c>
      <c r="V148" s="26"/>
      <c r="W148" s="27"/>
      <c r="X148" s="26"/>
      <c r="Y148" s="33">
        <v>681</v>
      </c>
      <c r="Z148" s="26"/>
    </row>
    <row r="149" spans="1:26" ht="15.75" thickBot="1">
      <c r="A149" s="12"/>
      <c r="B149" s="173" t="s">
        <v>581</v>
      </c>
      <c r="C149" s="177"/>
      <c r="D149" s="178"/>
      <c r="E149" s="181">
        <v>5</v>
      </c>
      <c r="F149" s="178"/>
      <c r="G149" s="177"/>
      <c r="H149" s="178"/>
      <c r="I149" s="179">
        <v>1156</v>
      </c>
      <c r="J149" s="178"/>
      <c r="K149" s="177"/>
      <c r="L149" s="178"/>
      <c r="M149" s="179">
        <v>95873</v>
      </c>
      <c r="N149" s="178"/>
      <c r="O149" s="177"/>
      <c r="P149" s="178"/>
      <c r="Q149" s="179">
        <v>97034</v>
      </c>
      <c r="R149" s="178"/>
      <c r="S149" s="177"/>
      <c r="T149" s="178"/>
      <c r="U149" s="181">
        <v>475</v>
      </c>
      <c r="V149" s="178"/>
      <c r="W149" s="177"/>
      <c r="X149" s="178"/>
      <c r="Y149" s="181">
        <v>681</v>
      </c>
      <c r="Z149" s="178"/>
    </row>
    <row r="150" spans="1:26">
      <c r="A150" s="12"/>
      <c r="B150" s="35" t="s">
        <v>582</v>
      </c>
      <c r="C150" s="27"/>
      <c r="D150" s="26"/>
      <c r="E150" s="33"/>
      <c r="F150" s="26"/>
      <c r="G150" s="27"/>
      <c r="H150" s="26"/>
      <c r="I150" s="33"/>
      <c r="J150" s="26"/>
      <c r="K150" s="27"/>
      <c r="L150" s="26"/>
      <c r="M150" s="33"/>
      <c r="N150" s="26"/>
      <c r="O150" s="27"/>
      <c r="P150" s="26"/>
      <c r="Q150" s="33"/>
      <c r="R150" s="26"/>
      <c r="S150" s="27"/>
      <c r="T150" s="26"/>
      <c r="U150" s="33"/>
      <c r="V150" s="26"/>
      <c r="W150" s="27"/>
      <c r="X150" s="26"/>
      <c r="Y150" s="33"/>
      <c r="Z150" s="26"/>
    </row>
    <row r="151" spans="1:26">
      <c r="A151" s="12"/>
      <c r="B151" s="164" t="s">
        <v>486</v>
      </c>
      <c r="C151" s="30"/>
      <c r="D151" s="29"/>
      <c r="E151" s="32">
        <v>0</v>
      </c>
      <c r="F151" s="29"/>
      <c r="G151" s="30"/>
      <c r="H151" s="29"/>
      <c r="I151" s="31">
        <v>1759</v>
      </c>
      <c r="J151" s="29"/>
      <c r="K151" s="30"/>
      <c r="L151" s="29"/>
      <c r="M151" s="31">
        <v>34147</v>
      </c>
      <c r="N151" s="29"/>
      <c r="O151" s="30"/>
      <c r="P151" s="29"/>
      <c r="Q151" s="31">
        <v>35906</v>
      </c>
      <c r="R151" s="29"/>
      <c r="S151" s="30"/>
      <c r="T151" s="29"/>
      <c r="U151" s="31">
        <v>1385</v>
      </c>
      <c r="V151" s="29"/>
      <c r="W151" s="30"/>
      <c r="X151" s="29"/>
      <c r="Y151" s="32">
        <v>436</v>
      </c>
      <c r="Z151" s="29"/>
    </row>
    <row r="152" spans="1:26">
      <c r="A152" s="12"/>
      <c r="B152" s="163" t="s">
        <v>482</v>
      </c>
      <c r="C152" s="27"/>
      <c r="D152" s="26"/>
      <c r="E152" s="33">
        <v>0</v>
      </c>
      <c r="F152" s="26"/>
      <c r="G152" s="27"/>
      <c r="H152" s="26"/>
      <c r="I152" s="33">
        <v>0</v>
      </c>
      <c r="J152" s="26"/>
      <c r="K152" s="27"/>
      <c r="L152" s="26"/>
      <c r="M152" s="28">
        <v>3182</v>
      </c>
      <c r="N152" s="26"/>
      <c r="O152" s="27"/>
      <c r="P152" s="26"/>
      <c r="Q152" s="28">
        <v>3182</v>
      </c>
      <c r="R152" s="26"/>
      <c r="S152" s="27"/>
      <c r="T152" s="26"/>
      <c r="U152" s="33">
        <v>0</v>
      </c>
      <c r="V152" s="26"/>
      <c r="W152" s="27"/>
      <c r="X152" s="26"/>
      <c r="Y152" s="33">
        <v>0</v>
      </c>
      <c r="Z152" s="26"/>
    </row>
    <row r="153" spans="1:26" ht="15.75" thickBot="1">
      <c r="A153" s="12"/>
      <c r="B153" s="164" t="s">
        <v>487</v>
      </c>
      <c r="C153" s="30"/>
      <c r="D153" s="29"/>
      <c r="E153" s="32">
        <v>0</v>
      </c>
      <c r="F153" s="29"/>
      <c r="G153" s="30"/>
      <c r="H153" s="29"/>
      <c r="I153" s="31">
        <v>1918</v>
      </c>
      <c r="J153" s="29"/>
      <c r="K153" s="30"/>
      <c r="L153" s="29"/>
      <c r="M153" s="31">
        <v>306570</v>
      </c>
      <c r="N153" s="29"/>
      <c r="O153" s="30"/>
      <c r="P153" s="29"/>
      <c r="Q153" s="31">
        <v>308488</v>
      </c>
      <c r="R153" s="29"/>
      <c r="S153" s="30"/>
      <c r="T153" s="29"/>
      <c r="U153" s="32">
        <v>77</v>
      </c>
      <c r="V153" s="29"/>
      <c r="W153" s="30"/>
      <c r="X153" s="29"/>
      <c r="Y153" s="31">
        <v>2042</v>
      </c>
      <c r="Z153" s="29"/>
    </row>
    <row r="154" spans="1:26" ht="15.75" thickBot="1">
      <c r="A154" s="12"/>
      <c r="B154" s="166" t="s">
        <v>583</v>
      </c>
      <c r="C154" s="170"/>
      <c r="D154" s="171"/>
      <c r="E154" s="212">
        <v>0</v>
      </c>
      <c r="F154" s="171"/>
      <c r="G154" s="170"/>
      <c r="H154" s="171"/>
      <c r="I154" s="172">
        <v>3677</v>
      </c>
      <c r="J154" s="171"/>
      <c r="K154" s="170"/>
      <c r="L154" s="171"/>
      <c r="M154" s="172">
        <v>343899</v>
      </c>
      <c r="N154" s="171"/>
      <c r="O154" s="170"/>
      <c r="P154" s="171"/>
      <c r="Q154" s="172">
        <v>347576</v>
      </c>
      <c r="R154" s="171"/>
      <c r="S154" s="170"/>
      <c r="T154" s="171"/>
      <c r="U154" s="172">
        <v>1462</v>
      </c>
      <c r="V154" s="171"/>
      <c r="W154" s="170"/>
      <c r="X154" s="171"/>
      <c r="Y154" s="172">
        <v>2478</v>
      </c>
      <c r="Z154" s="171"/>
    </row>
    <row r="155" spans="1:26">
      <c r="A155" s="12"/>
      <c r="B155" s="34" t="s">
        <v>584</v>
      </c>
      <c r="C155" s="30"/>
      <c r="D155" s="29"/>
      <c r="E155" s="32"/>
      <c r="F155" s="29"/>
      <c r="G155" s="30"/>
      <c r="H155" s="29"/>
      <c r="I155" s="32"/>
      <c r="J155" s="29"/>
      <c r="K155" s="30"/>
      <c r="L155" s="29"/>
      <c r="M155" s="32"/>
      <c r="N155" s="29"/>
      <c r="O155" s="30"/>
      <c r="P155" s="29"/>
      <c r="Q155" s="32"/>
      <c r="R155" s="29"/>
      <c r="S155" s="30"/>
      <c r="T155" s="29"/>
      <c r="U155" s="32"/>
      <c r="V155" s="29"/>
      <c r="W155" s="30"/>
      <c r="X155" s="29"/>
      <c r="Y155" s="32"/>
      <c r="Z155" s="29"/>
    </row>
    <row r="156" spans="1:26">
      <c r="A156" s="12"/>
      <c r="B156" s="163" t="s">
        <v>490</v>
      </c>
      <c r="C156" s="27"/>
      <c r="D156" s="26"/>
      <c r="E156" s="33">
        <v>135</v>
      </c>
      <c r="F156" s="26"/>
      <c r="G156" s="27"/>
      <c r="H156" s="26"/>
      <c r="I156" s="33">
        <v>704</v>
      </c>
      <c r="J156" s="26"/>
      <c r="K156" s="27"/>
      <c r="L156" s="26"/>
      <c r="M156" s="28">
        <v>55169</v>
      </c>
      <c r="N156" s="26"/>
      <c r="O156" s="27"/>
      <c r="P156" s="26"/>
      <c r="Q156" s="28">
        <v>56008</v>
      </c>
      <c r="R156" s="26"/>
      <c r="S156" s="27"/>
      <c r="T156" s="26"/>
      <c r="U156" s="33">
        <v>177</v>
      </c>
      <c r="V156" s="26"/>
      <c r="W156" s="27"/>
      <c r="X156" s="26"/>
      <c r="Y156" s="33">
        <v>592</v>
      </c>
      <c r="Z156" s="26"/>
    </row>
    <row r="157" spans="1:26" ht="15.75" thickBot="1">
      <c r="A157" s="12"/>
      <c r="B157" s="164" t="s">
        <v>491</v>
      </c>
      <c r="C157" s="30"/>
      <c r="D157" s="29"/>
      <c r="E157" s="31">
        <v>1041</v>
      </c>
      <c r="F157" s="29"/>
      <c r="G157" s="30"/>
      <c r="H157" s="29"/>
      <c r="I157" s="32">
        <v>907</v>
      </c>
      <c r="J157" s="29"/>
      <c r="K157" s="30"/>
      <c r="L157" s="29"/>
      <c r="M157" s="31">
        <v>30334</v>
      </c>
      <c r="N157" s="29"/>
      <c r="O157" s="30"/>
      <c r="P157" s="29"/>
      <c r="Q157" s="31">
        <v>32282</v>
      </c>
      <c r="R157" s="29"/>
      <c r="S157" s="30"/>
      <c r="T157" s="29"/>
      <c r="U157" s="32">
        <v>500</v>
      </c>
      <c r="V157" s="29"/>
      <c r="W157" s="30"/>
      <c r="X157" s="29"/>
      <c r="Y157" s="32">
        <v>978</v>
      </c>
      <c r="Z157" s="29"/>
    </row>
    <row r="158" spans="1:26" ht="15.75" thickBot="1">
      <c r="A158" s="12"/>
      <c r="B158" s="166" t="s">
        <v>585</v>
      </c>
      <c r="C158" s="170"/>
      <c r="D158" s="171"/>
      <c r="E158" s="172">
        <v>1176</v>
      </c>
      <c r="F158" s="171"/>
      <c r="G158" s="170"/>
      <c r="H158" s="171"/>
      <c r="I158" s="172">
        <v>1611</v>
      </c>
      <c r="J158" s="171"/>
      <c r="K158" s="170"/>
      <c r="L158" s="171"/>
      <c r="M158" s="172">
        <v>85503</v>
      </c>
      <c r="N158" s="171"/>
      <c r="O158" s="170"/>
      <c r="P158" s="171"/>
      <c r="Q158" s="172">
        <v>88290</v>
      </c>
      <c r="R158" s="171"/>
      <c r="S158" s="170"/>
      <c r="T158" s="171"/>
      <c r="U158" s="212">
        <v>677</v>
      </c>
      <c r="V158" s="171"/>
      <c r="W158" s="170"/>
      <c r="X158" s="171"/>
      <c r="Y158" s="172">
        <v>1570</v>
      </c>
      <c r="Z158" s="171"/>
    </row>
    <row r="159" spans="1:26">
      <c r="A159" s="12"/>
      <c r="B159" s="34" t="s">
        <v>493</v>
      </c>
      <c r="C159" s="30"/>
      <c r="D159" s="29"/>
      <c r="E159" s="32"/>
      <c r="F159" s="29"/>
      <c r="G159" s="30"/>
      <c r="H159" s="29"/>
      <c r="I159" s="32"/>
      <c r="J159" s="29"/>
      <c r="K159" s="30"/>
      <c r="L159" s="29"/>
      <c r="M159" s="32"/>
      <c r="N159" s="29"/>
      <c r="O159" s="30"/>
      <c r="P159" s="29"/>
      <c r="Q159" s="32"/>
      <c r="R159" s="29"/>
      <c r="S159" s="30"/>
      <c r="T159" s="29"/>
      <c r="U159" s="32"/>
      <c r="V159" s="29"/>
      <c r="W159" s="30"/>
      <c r="X159" s="29"/>
      <c r="Y159" s="32"/>
      <c r="Z159" s="29"/>
    </row>
    <row r="160" spans="1:26" ht="15.75" thickBot="1">
      <c r="A160" s="12"/>
      <c r="B160" s="163" t="s">
        <v>493</v>
      </c>
      <c r="C160" s="27"/>
      <c r="D160" s="26"/>
      <c r="E160" s="33">
        <v>5</v>
      </c>
      <c r="F160" s="26"/>
      <c r="G160" s="27"/>
      <c r="H160" s="26"/>
      <c r="I160" s="33">
        <v>0</v>
      </c>
      <c r="J160" s="26"/>
      <c r="K160" s="27"/>
      <c r="L160" s="26"/>
      <c r="M160" s="28">
        <v>1090</v>
      </c>
      <c r="N160" s="26"/>
      <c r="O160" s="27"/>
      <c r="P160" s="26"/>
      <c r="Q160" s="28">
        <v>1095</v>
      </c>
      <c r="R160" s="26"/>
      <c r="S160" s="27"/>
      <c r="T160" s="26"/>
      <c r="U160" s="33">
        <v>0</v>
      </c>
      <c r="V160" s="26"/>
      <c r="W160" s="27"/>
      <c r="X160" s="26"/>
      <c r="Y160" s="33">
        <v>0</v>
      </c>
      <c r="Z160" s="26"/>
    </row>
    <row r="161" spans="1:26" ht="15.75" thickBot="1">
      <c r="A161" s="12"/>
      <c r="B161" s="173" t="s">
        <v>587</v>
      </c>
      <c r="C161" s="177"/>
      <c r="D161" s="178"/>
      <c r="E161" s="181">
        <v>5</v>
      </c>
      <c r="F161" s="178"/>
      <c r="G161" s="177"/>
      <c r="H161" s="178"/>
      <c r="I161" s="181">
        <v>0</v>
      </c>
      <c r="J161" s="178"/>
      <c r="K161" s="177"/>
      <c r="L161" s="178"/>
      <c r="M161" s="179">
        <v>1090</v>
      </c>
      <c r="N161" s="178"/>
      <c r="O161" s="177"/>
      <c r="P161" s="178"/>
      <c r="Q161" s="179">
        <v>1095</v>
      </c>
      <c r="R161" s="178"/>
      <c r="S161" s="177"/>
      <c r="T161" s="178"/>
      <c r="U161" s="181">
        <v>0</v>
      </c>
      <c r="V161" s="178"/>
      <c r="W161" s="177"/>
      <c r="X161" s="178"/>
      <c r="Y161" s="181">
        <v>0</v>
      </c>
      <c r="Z161" s="178"/>
    </row>
    <row r="162" spans="1:26" ht="15.75" thickBot="1">
      <c r="A162" s="12"/>
      <c r="B162" s="35" t="s">
        <v>594</v>
      </c>
      <c r="C162" s="27"/>
      <c r="D162" s="26"/>
      <c r="E162" s="33">
        <v>533</v>
      </c>
      <c r="F162" s="26"/>
      <c r="G162" s="27"/>
      <c r="H162" s="26"/>
      <c r="I162" s="33">
        <v>914</v>
      </c>
      <c r="J162" s="26"/>
      <c r="K162" s="27"/>
      <c r="L162" s="26"/>
      <c r="M162" s="28">
        <v>17872</v>
      </c>
      <c r="N162" s="26"/>
      <c r="O162" s="27"/>
      <c r="P162" s="26"/>
      <c r="Q162" s="28">
        <v>19319</v>
      </c>
      <c r="R162" s="26"/>
      <c r="S162" s="27"/>
      <c r="T162" s="26"/>
      <c r="U162" s="33">
        <v>914</v>
      </c>
      <c r="V162" s="26"/>
      <c r="W162" s="27"/>
      <c r="X162" s="26"/>
      <c r="Y162" s="33">
        <v>0</v>
      </c>
      <c r="Z162" s="26"/>
    </row>
    <row r="163" spans="1:26" ht="42.75" thickBot="1">
      <c r="A163" s="12"/>
      <c r="B163" s="215" t="s">
        <v>595</v>
      </c>
      <c r="C163" s="216"/>
      <c r="D163" s="217" t="s">
        <v>322</v>
      </c>
      <c r="E163" s="218">
        <v>1719</v>
      </c>
      <c r="F163" s="217"/>
      <c r="G163" s="216"/>
      <c r="H163" s="217" t="s">
        <v>322</v>
      </c>
      <c r="I163" s="218">
        <v>7358</v>
      </c>
      <c r="J163" s="217"/>
      <c r="K163" s="216"/>
      <c r="L163" s="217" t="s">
        <v>322</v>
      </c>
      <c r="M163" s="218">
        <v>544237</v>
      </c>
      <c r="N163" s="217"/>
      <c r="O163" s="216"/>
      <c r="P163" s="217" t="s">
        <v>322</v>
      </c>
      <c r="Q163" s="218">
        <v>553314</v>
      </c>
      <c r="R163" s="217"/>
      <c r="S163" s="216"/>
      <c r="T163" s="217" t="s">
        <v>322</v>
      </c>
      <c r="U163" s="218">
        <v>3528</v>
      </c>
      <c r="V163" s="217"/>
      <c r="W163" s="216"/>
      <c r="X163" s="217" t="s">
        <v>322</v>
      </c>
      <c r="Y163" s="218">
        <v>4729</v>
      </c>
      <c r="Z163" s="217"/>
    </row>
    <row r="164" spans="1:26" ht="15.75" thickTop="1">
      <c r="A164" s="12"/>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c r="A165" s="12"/>
      <c r="B165" s="224" t="s">
        <v>596</v>
      </c>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4"/>
    </row>
    <row r="166" spans="1:26">
      <c r="A166" s="12"/>
      <c r="B166" s="226"/>
      <c r="C166" s="226"/>
      <c r="D166" s="226"/>
      <c r="E166" s="226"/>
      <c r="F166" s="226"/>
      <c r="G166" s="226"/>
      <c r="H166" s="226"/>
      <c r="I166" s="226"/>
      <c r="J166" s="226"/>
      <c r="K166" s="226"/>
      <c r="L166" s="226"/>
      <c r="M166" s="226"/>
      <c r="N166" s="226"/>
      <c r="O166" s="226"/>
      <c r="P166" s="226"/>
      <c r="Q166" s="226"/>
      <c r="R166" s="226"/>
      <c r="S166" s="226"/>
      <c r="T166" s="226"/>
      <c r="U166" s="226"/>
      <c r="V166" s="226"/>
      <c r="W166" s="226"/>
      <c r="X166" s="226"/>
      <c r="Y166" s="226"/>
      <c r="Z166" s="226"/>
    </row>
    <row r="167" spans="1:26" ht="17.25" thickBot="1">
      <c r="A167" s="12"/>
      <c r="B167" s="211" t="s">
        <v>333</v>
      </c>
      <c r="C167" s="14"/>
      <c r="D167" s="70"/>
      <c r="E167" s="70"/>
      <c r="F167" s="70"/>
      <c r="G167" s="14"/>
      <c r="H167" s="70"/>
      <c r="I167" s="70"/>
      <c r="J167" s="70"/>
      <c r="K167" s="14"/>
      <c r="L167" s="70"/>
      <c r="M167" s="70"/>
      <c r="N167" s="70"/>
      <c r="O167" s="14"/>
      <c r="P167" s="70"/>
      <c r="Q167" s="70"/>
      <c r="R167" s="70"/>
      <c r="S167" s="14"/>
      <c r="T167" s="70"/>
      <c r="U167" s="70"/>
      <c r="V167" s="70"/>
      <c r="W167" s="14"/>
      <c r="X167" s="70"/>
      <c r="Y167" s="70"/>
      <c r="Z167" s="70"/>
    </row>
    <row r="168" spans="1:26" ht="16.5" thickTop="1" thickBot="1">
      <c r="A168" s="12"/>
      <c r="B168" s="220" t="s">
        <v>337</v>
      </c>
      <c r="C168" s="87"/>
      <c r="D168" s="47" t="s">
        <v>573</v>
      </c>
      <c r="E168" s="47"/>
      <c r="F168" s="47"/>
      <c r="G168" s="87"/>
      <c r="H168" s="47" t="s">
        <v>574</v>
      </c>
      <c r="I168" s="47"/>
      <c r="J168" s="47"/>
      <c r="K168" s="87"/>
      <c r="L168" s="47" t="s">
        <v>575</v>
      </c>
      <c r="M168" s="47"/>
      <c r="N168" s="47"/>
      <c r="O168" s="87"/>
      <c r="P168" s="47" t="s">
        <v>597</v>
      </c>
      <c r="Q168" s="47"/>
      <c r="R168" s="47"/>
      <c r="S168" s="87"/>
      <c r="T168" s="47" t="s">
        <v>577</v>
      </c>
      <c r="U168" s="47"/>
      <c r="V168" s="47"/>
      <c r="W168" s="88"/>
      <c r="X168" s="47" t="s">
        <v>578</v>
      </c>
      <c r="Y168" s="47"/>
      <c r="Z168" s="47"/>
    </row>
    <row r="169" spans="1:26" ht="15.75" thickTop="1">
      <c r="A169" s="12"/>
      <c r="B169" s="159" t="s">
        <v>598</v>
      </c>
      <c r="C169" s="14"/>
      <c r="D169" s="49"/>
      <c r="E169" s="49"/>
      <c r="F169" s="49"/>
      <c r="G169" s="14"/>
      <c r="H169" s="49"/>
      <c r="I169" s="49"/>
      <c r="J169" s="49"/>
      <c r="K169" s="14"/>
      <c r="L169" s="49"/>
      <c r="M169" s="49"/>
      <c r="N169" s="49"/>
      <c r="O169" s="14"/>
      <c r="P169" s="49"/>
      <c r="Q169" s="49"/>
      <c r="R169" s="49"/>
      <c r="S169" s="14"/>
      <c r="T169" s="49"/>
      <c r="U169" s="49"/>
      <c r="V169" s="49"/>
      <c r="W169" s="14"/>
      <c r="X169" s="49"/>
      <c r="Y169" s="49"/>
      <c r="Z169" s="49"/>
    </row>
    <row r="170" spans="1:26">
      <c r="A170" s="12"/>
      <c r="B170" s="162" t="s">
        <v>481</v>
      </c>
      <c r="C170" s="14"/>
      <c r="D170" s="48"/>
      <c r="E170" s="48"/>
      <c r="F170" s="48"/>
      <c r="G170" s="14"/>
      <c r="H170" s="48"/>
      <c r="I170" s="48"/>
      <c r="J170" s="48"/>
      <c r="K170" s="14"/>
      <c r="L170" s="48"/>
      <c r="M170" s="48"/>
      <c r="N170" s="48"/>
      <c r="O170" s="14"/>
      <c r="P170" s="48"/>
      <c r="Q170" s="48"/>
      <c r="R170" s="48"/>
      <c r="S170" s="14"/>
      <c r="T170" s="48"/>
      <c r="U170" s="48"/>
      <c r="V170" s="48"/>
      <c r="W170" s="14"/>
      <c r="X170" s="48"/>
      <c r="Y170" s="48"/>
      <c r="Z170" s="48"/>
    </row>
    <row r="171" spans="1:26">
      <c r="A171" s="12"/>
      <c r="B171" s="35" t="s">
        <v>482</v>
      </c>
      <c r="C171" s="27"/>
      <c r="D171" s="26" t="s">
        <v>322</v>
      </c>
      <c r="E171" s="33">
        <v>0</v>
      </c>
      <c r="F171" s="26"/>
      <c r="G171" s="27"/>
      <c r="H171" s="26" t="s">
        <v>322</v>
      </c>
      <c r="I171" s="33">
        <v>0</v>
      </c>
      <c r="J171" s="26"/>
      <c r="K171" s="27"/>
      <c r="L171" s="26" t="s">
        <v>322</v>
      </c>
      <c r="M171" s="28">
        <v>74788</v>
      </c>
      <c r="N171" s="26"/>
      <c r="O171" s="27"/>
      <c r="P171" s="26" t="s">
        <v>322</v>
      </c>
      <c r="Q171" s="28">
        <v>74788</v>
      </c>
      <c r="R171" s="26"/>
      <c r="S171" s="27"/>
      <c r="T171" s="26" t="s">
        <v>322</v>
      </c>
      <c r="U171" s="33">
        <v>0</v>
      </c>
      <c r="V171" s="26"/>
      <c r="W171" s="27"/>
      <c r="X171" s="26" t="s">
        <v>322</v>
      </c>
      <c r="Y171" s="33">
        <v>0</v>
      </c>
      <c r="Z171" s="26"/>
    </row>
    <row r="172" spans="1:26" ht="15.75" thickBot="1">
      <c r="A172" s="12"/>
      <c r="B172" s="34" t="s">
        <v>483</v>
      </c>
      <c r="C172" s="30"/>
      <c r="D172" s="58"/>
      <c r="E172" s="61">
        <v>211</v>
      </c>
      <c r="F172" s="29"/>
      <c r="G172" s="30"/>
      <c r="H172" s="58"/>
      <c r="I172" s="60">
        <v>1187</v>
      </c>
      <c r="J172" s="29"/>
      <c r="K172" s="30"/>
      <c r="L172" s="58"/>
      <c r="M172" s="60">
        <v>561041</v>
      </c>
      <c r="N172" s="29"/>
      <c r="O172" s="30"/>
      <c r="P172" s="58"/>
      <c r="Q172" s="60">
        <v>562439</v>
      </c>
      <c r="R172" s="29"/>
      <c r="S172" s="30"/>
      <c r="T172" s="58"/>
      <c r="U172" s="61">
        <v>0</v>
      </c>
      <c r="V172" s="29"/>
      <c r="W172" s="30"/>
      <c r="X172" s="58"/>
      <c r="Y172" s="60">
        <v>1260</v>
      </c>
      <c r="Z172" s="29"/>
    </row>
    <row r="173" spans="1:26" ht="15.75" thickBot="1">
      <c r="A173" s="12"/>
      <c r="B173" s="166" t="s">
        <v>484</v>
      </c>
      <c r="C173" s="170"/>
      <c r="D173" s="171"/>
      <c r="E173" s="212">
        <v>211</v>
      </c>
      <c r="F173" s="171"/>
      <c r="G173" s="170"/>
      <c r="H173" s="171"/>
      <c r="I173" s="172">
        <v>1187</v>
      </c>
      <c r="J173" s="171"/>
      <c r="K173" s="170"/>
      <c r="L173" s="171"/>
      <c r="M173" s="172">
        <v>635829</v>
      </c>
      <c r="N173" s="171"/>
      <c r="O173" s="170"/>
      <c r="P173" s="171"/>
      <c r="Q173" s="172">
        <v>637227</v>
      </c>
      <c r="R173" s="171"/>
      <c r="S173" s="170"/>
      <c r="T173" s="171"/>
      <c r="U173" s="212">
        <v>0</v>
      </c>
      <c r="V173" s="171"/>
      <c r="W173" s="170"/>
      <c r="X173" s="171"/>
      <c r="Y173" s="172">
        <v>1260</v>
      </c>
      <c r="Z173" s="171"/>
    </row>
    <row r="174" spans="1:26">
      <c r="A174" s="12"/>
      <c r="B174" s="34" t="s">
        <v>485</v>
      </c>
      <c r="C174" s="30"/>
      <c r="D174" s="29"/>
      <c r="E174" s="32"/>
      <c r="F174" s="29"/>
      <c r="G174" s="30"/>
      <c r="H174" s="29"/>
      <c r="I174" s="32"/>
      <c r="J174" s="29"/>
      <c r="K174" s="30"/>
      <c r="L174" s="29"/>
      <c r="M174" s="32"/>
      <c r="N174" s="29"/>
      <c r="O174" s="30"/>
      <c r="P174" s="29"/>
      <c r="Q174" s="32"/>
      <c r="R174" s="29"/>
      <c r="S174" s="30"/>
      <c r="T174" s="29"/>
      <c r="U174" s="32"/>
      <c r="V174" s="29"/>
      <c r="W174" s="30"/>
      <c r="X174" s="29"/>
      <c r="Y174" s="32"/>
      <c r="Z174" s="29"/>
    </row>
    <row r="175" spans="1:26">
      <c r="A175" s="12"/>
      <c r="B175" s="35" t="s">
        <v>486</v>
      </c>
      <c r="C175" s="27"/>
      <c r="D175" s="26"/>
      <c r="E175" s="33">
        <v>216</v>
      </c>
      <c r="F175" s="26"/>
      <c r="G175" s="27"/>
      <c r="H175" s="26"/>
      <c r="I175" s="28">
        <v>7657</v>
      </c>
      <c r="J175" s="26"/>
      <c r="K175" s="27"/>
      <c r="L175" s="26"/>
      <c r="M175" s="28">
        <v>38568</v>
      </c>
      <c r="N175" s="26"/>
      <c r="O175" s="27"/>
      <c r="P175" s="26"/>
      <c r="Q175" s="28">
        <v>46441</v>
      </c>
      <c r="R175" s="26"/>
      <c r="S175" s="27"/>
      <c r="T175" s="26"/>
      <c r="U175" s="33">
        <v>0</v>
      </c>
      <c r="V175" s="26"/>
      <c r="W175" s="27"/>
      <c r="X175" s="26"/>
      <c r="Y175" s="28">
        <v>9873</v>
      </c>
      <c r="Z175" s="26"/>
    </row>
    <row r="176" spans="1:26">
      <c r="A176" s="12"/>
      <c r="B176" s="34" t="s">
        <v>482</v>
      </c>
      <c r="C176" s="30"/>
      <c r="D176" s="29"/>
      <c r="E176" s="32">
        <v>180</v>
      </c>
      <c r="F176" s="29"/>
      <c r="G176" s="30"/>
      <c r="H176" s="29"/>
      <c r="I176" s="32">
        <v>0</v>
      </c>
      <c r="J176" s="29"/>
      <c r="K176" s="30"/>
      <c r="L176" s="29"/>
      <c r="M176" s="31">
        <v>52447</v>
      </c>
      <c r="N176" s="29"/>
      <c r="O176" s="30"/>
      <c r="P176" s="29"/>
      <c r="Q176" s="31">
        <v>52627</v>
      </c>
      <c r="R176" s="29"/>
      <c r="S176" s="30"/>
      <c r="T176" s="29"/>
      <c r="U176" s="32">
        <v>0</v>
      </c>
      <c r="V176" s="29"/>
      <c r="W176" s="30"/>
      <c r="X176" s="29"/>
      <c r="Y176" s="32">
        <v>46</v>
      </c>
      <c r="Z176" s="29"/>
    </row>
    <row r="177" spans="1:26" ht="15.75" thickBot="1">
      <c r="A177" s="12"/>
      <c r="B177" s="35" t="s">
        <v>487</v>
      </c>
      <c r="C177" s="27"/>
      <c r="D177" s="50"/>
      <c r="E177" s="52">
        <v>1104</v>
      </c>
      <c r="F177" s="26"/>
      <c r="G177" s="27"/>
      <c r="H177" s="50"/>
      <c r="I177" s="52">
        <v>6976</v>
      </c>
      <c r="J177" s="26"/>
      <c r="K177" s="27"/>
      <c r="L177" s="50"/>
      <c r="M177" s="52">
        <v>895240</v>
      </c>
      <c r="N177" s="26"/>
      <c r="O177" s="27"/>
      <c r="P177" s="50"/>
      <c r="Q177" s="52">
        <v>903320</v>
      </c>
      <c r="R177" s="26"/>
      <c r="S177" s="27"/>
      <c r="T177" s="50"/>
      <c r="U177" s="53">
        <v>161</v>
      </c>
      <c r="V177" s="26"/>
      <c r="W177" s="27"/>
      <c r="X177" s="50"/>
      <c r="Y177" s="52">
        <v>9522</v>
      </c>
      <c r="Z177" s="26"/>
    </row>
    <row r="178" spans="1:26" ht="15.75" thickBot="1">
      <c r="A178" s="12"/>
      <c r="B178" s="173" t="s">
        <v>488</v>
      </c>
      <c r="C178" s="177"/>
      <c r="D178" s="178"/>
      <c r="E178" s="179">
        <v>1500</v>
      </c>
      <c r="F178" s="178"/>
      <c r="G178" s="177"/>
      <c r="H178" s="178"/>
      <c r="I178" s="179">
        <v>14633</v>
      </c>
      <c r="J178" s="178"/>
      <c r="K178" s="177"/>
      <c r="L178" s="178"/>
      <c r="M178" s="179">
        <v>986255</v>
      </c>
      <c r="N178" s="178"/>
      <c r="O178" s="177"/>
      <c r="P178" s="178"/>
      <c r="Q178" s="179">
        <v>1002388</v>
      </c>
      <c r="R178" s="178"/>
      <c r="S178" s="177"/>
      <c r="T178" s="178"/>
      <c r="U178" s="181">
        <v>161</v>
      </c>
      <c r="V178" s="178"/>
      <c r="W178" s="177"/>
      <c r="X178" s="178"/>
      <c r="Y178" s="179">
        <v>19441</v>
      </c>
      <c r="Z178" s="178"/>
    </row>
    <row r="179" spans="1:26">
      <c r="A179" s="12"/>
      <c r="B179" s="35" t="s">
        <v>489</v>
      </c>
      <c r="C179" s="27"/>
      <c r="D179" s="26"/>
      <c r="E179" s="33"/>
      <c r="F179" s="26"/>
      <c r="G179" s="27"/>
      <c r="H179" s="26"/>
      <c r="I179" s="33"/>
      <c r="J179" s="26"/>
      <c r="K179" s="27"/>
      <c r="L179" s="26"/>
      <c r="M179" s="33"/>
      <c r="N179" s="26"/>
      <c r="O179" s="27"/>
      <c r="P179" s="26"/>
      <c r="Q179" s="33"/>
      <c r="R179" s="26"/>
      <c r="S179" s="27"/>
      <c r="T179" s="26"/>
      <c r="U179" s="33"/>
      <c r="V179" s="26"/>
      <c r="W179" s="27"/>
      <c r="X179" s="26"/>
      <c r="Y179" s="33"/>
      <c r="Z179" s="26"/>
    </row>
    <row r="180" spans="1:26">
      <c r="A180" s="12"/>
      <c r="B180" s="34" t="s">
        <v>490</v>
      </c>
      <c r="C180" s="30"/>
      <c r="D180" s="29"/>
      <c r="E180" s="32">
        <v>784</v>
      </c>
      <c r="F180" s="29"/>
      <c r="G180" s="30"/>
      <c r="H180" s="29"/>
      <c r="I180" s="31">
        <v>1248</v>
      </c>
      <c r="J180" s="29"/>
      <c r="K180" s="30"/>
      <c r="L180" s="29"/>
      <c r="M180" s="31">
        <v>169777</v>
      </c>
      <c r="N180" s="29"/>
      <c r="O180" s="30"/>
      <c r="P180" s="29"/>
      <c r="Q180" s="31">
        <v>171809</v>
      </c>
      <c r="R180" s="29"/>
      <c r="S180" s="30"/>
      <c r="T180" s="29"/>
      <c r="U180" s="32">
        <v>62</v>
      </c>
      <c r="V180" s="29"/>
      <c r="W180" s="30"/>
      <c r="X180" s="29"/>
      <c r="Y180" s="31">
        <v>1477</v>
      </c>
      <c r="Z180" s="29"/>
    </row>
    <row r="181" spans="1:26" ht="15.75" thickBot="1">
      <c r="A181" s="12"/>
      <c r="B181" s="35" t="s">
        <v>491</v>
      </c>
      <c r="C181" s="27"/>
      <c r="D181" s="50"/>
      <c r="E181" s="52">
        <v>2439</v>
      </c>
      <c r="F181" s="26"/>
      <c r="G181" s="27"/>
      <c r="H181" s="50"/>
      <c r="I181" s="52">
        <v>5946</v>
      </c>
      <c r="J181" s="26"/>
      <c r="K181" s="27"/>
      <c r="L181" s="50"/>
      <c r="M181" s="52">
        <v>650581</v>
      </c>
      <c r="N181" s="26"/>
      <c r="O181" s="27"/>
      <c r="P181" s="50"/>
      <c r="Q181" s="52">
        <v>658966</v>
      </c>
      <c r="R181" s="26"/>
      <c r="S181" s="27"/>
      <c r="T181" s="50"/>
      <c r="U181" s="53">
        <v>384</v>
      </c>
      <c r="V181" s="26"/>
      <c r="W181" s="27"/>
      <c r="X181" s="50"/>
      <c r="Y181" s="52">
        <v>7443</v>
      </c>
      <c r="Z181" s="26"/>
    </row>
    <row r="182" spans="1:26" ht="15.75" thickBot="1">
      <c r="A182" s="12"/>
      <c r="B182" s="173" t="s">
        <v>492</v>
      </c>
      <c r="C182" s="177"/>
      <c r="D182" s="178"/>
      <c r="E182" s="179">
        <v>3223</v>
      </c>
      <c r="F182" s="178"/>
      <c r="G182" s="177"/>
      <c r="H182" s="178"/>
      <c r="I182" s="179">
        <v>7194</v>
      </c>
      <c r="J182" s="178"/>
      <c r="K182" s="177"/>
      <c r="L182" s="178"/>
      <c r="M182" s="179">
        <v>820358</v>
      </c>
      <c r="N182" s="178"/>
      <c r="O182" s="177"/>
      <c r="P182" s="178"/>
      <c r="Q182" s="179">
        <v>830775</v>
      </c>
      <c r="R182" s="178"/>
      <c r="S182" s="177"/>
      <c r="T182" s="178"/>
      <c r="U182" s="181">
        <v>446</v>
      </c>
      <c r="V182" s="178"/>
      <c r="W182" s="177"/>
      <c r="X182" s="178"/>
      <c r="Y182" s="179">
        <v>8920</v>
      </c>
      <c r="Z182" s="178"/>
    </row>
    <row r="183" spans="1:26">
      <c r="A183" s="12"/>
      <c r="B183" s="35" t="s">
        <v>493</v>
      </c>
      <c r="C183" s="27"/>
      <c r="D183" s="26"/>
      <c r="E183" s="33"/>
      <c r="F183" s="26"/>
      <c r="G183" s="27"/>
      <c r="H183" s="26"/>
      <c r="I183" s="33"/>
      <c r="J183" s="26"/>
      <c r="K183" s="27"/>
      <c r="L183" s="26"/>
      <c r="M183" s="33"/>
      <c r="N183" s="26"/>
      <c r="O183" s="27"/>
      <c r="P183" s="26"/>
      <c r="Q183" s="33"/>
      <c r="R183" s="26"/>
      <c r="S183" s="27"/>
      <c r="T183" s="26"/>
      <c r="U183" s="33"/>
      <c r="V183" s="26"/>
      <c r="W183" s="27"/>
      <c r="X183" s="26"/>
      <c r="Y183" s="33"/>
      <c r="Z183" s="26"/>
    </row>
    <row r="184" spans="1:26">
      <c r="A184" s="12"/>
      <c r="B184" s="34" t="s">
        <v>494</v>
      </c>
      <c r="C184" s="30"/>
      <c r="D184" s="29"/>
      <c r="E184" s="32">
        <v>768</v>
      </c>
      <c r="F184" s="29"/>
      <c r="G184" s="30"/>
      <c r="H184" s="29"/>
      <c r="I184" s="32">
        <v>152</v>
      </c>
      <c r="J184" s="29"/>
      <c r="K184" s="30"/>
      <c r="L184" s="29"/>
      <c r="M184" s="31">
        <v>20282</v>
      </c>
      <c r="N184" s="29"/>
      <c r="O184" s="30"/>
      <c r="P184" s="29"/>
      <c r="Q184" s="31">
        <v>21202</v>
      </c>
      <c r="R184" s="29"/>
      <c r="S184" s="30"/>
      <c r="T184" s="29"/>
      <c r="U184" s="32">
        <v>0</v>
      </c>
      <c r="V184" s="29"/>
      <c r="W184" s="30"/>
      <c r="X184" s="29"/>
      <c r="Y184" s="32">
        <v>216</v>
      </c>
      <c r="Z184" s="29"/>
    </row>
    <row r="185" spans="1:26" ht="15.75" thickBot="1">
      <c r="A185" s="12"/>
      <c r="B185" s="35" t="s">
        <v>493</v>
      </c>
      <c r="C185" s="27"/>
      <c r="D185" s="50"/>
      <c r="E185" s="53">
        <v>60</v>
      </c>
      <c r="F185" s="26"/>
      <c r="G185" s="27"/>
      <c r="H185" s="50"/>
      <c r="I185" s="53">
        <v>0</v>
      </c>
      <c r="J185" s="26"/>
      <c r="K185" s="27"/>
      <c r="L185" s="50"/>
      <c r="M185" s="52">
        <v>32252</v>
      </c>
      <c r="N185" s="26"/>
      <c r="O185" s="27"/>
      <c r="P185" s="50"/>
      <c r="Q185" s="52">
        <v>32312</v>
      </c>
      <c r="R185" s="26"/>
      <c r="S185" s="27"/>
      <c r="T185" s="50"/>
      <c r="U185" s="53">
        <v>0</v>
      </c>
      <c r="V185" s="26"/>
      <c r="W185" s="27"/>
      <c r="X185" s="50"/>
      <c r="Y185" s="53">
        <v>38</v>
      </c>
      <c r="Z185" s="26"/>
    </row>
    <row r="186" spans="1:26" ht="15.75" thickBot="1">
      <c r="A186" s="12"/>
      <c r="B186" s="173" t="s">
        <v>495</v>
      </c>
      <c r="C186" s="177"/>
      <c r="D186" s="178"/>
      <c r="E186" s="181">
        <v>828</v>
      </c>
      <c r="F186" s="178"/>
      <c r="G186" s="177"/>
      <c r="H186" s="178"/>
      <c r="I186" s="181">
        <v>152</v>
      </c>
      <c r="J186" s="178"/>
      <c r="K186" s="177"/>
      <c r="L186" s="178"/>
      <c r="M186" s="179">
        <v>52534</v>
      </c>
      <c r="N186" s="178"/>
      <c r="O186" s="177"/>
      <c r="P186" s="178"/>
      <c r="Q186" s="179">
        <v>53514</v>
      </c>
      <c r="R186" s="178"/>
      <c r="S186" s="177"/>
      <c r="T186" s="178"/>
      <c r="U186" s="181">
        <v>0</v>
      </c>
      <c r="V186" s="178"/>
      <c r="W186" s="177"/>
      <c r="X186" s="178"/>
      <c r="Y186" s="181">
        <v>254</v>
      </c>
      <c r="Z186" s="178"/>
    </row>
    <row r="187" spans="1:26" ht="15.75" thickBot="1">
      <c r="A187" s="12"/>
      <c r="B187" s="166" t="s">
        <v>496</v>
      </c>
      <c r="C187" s="170"/>
      <c r="D187" s="171"/>
      <c r="E187" s="212">
        <v>0</v>
      </c>
      <c r="F187" s="171"/>
      <c r="G187" s="170"/>
      <c r="H187" s="171"/>
      <c r="I187" s="212">
        <v>0</v>
      </c>
      <c r="J187" s="171"/>
      <c r="K187" s="170"/>
      <c r="L187" s="171"/>
      <c r="M187" s="172">
        <v>5563</v>
      </c>
      <c r="N187" s="171"/>
      <c r="O187" s="170"/>
      <c r="P187" s="171"/>
      <c r="Q187" s="172">
        <v>5563</v>
      </c>
      <c r="R187" s="171"/>
      <c r="S187" s="170"/>
      <c r="T187" s="171"/>
      <c r="U187" s="212">
        <v>0</v>
      </c>
      <c r="V187" s="171"/>
      <c r="W187" s="170"/>
      <c r="X187" s="171"/>
      <c r="Y187" s="212">
        <v>0</v>
      </c>
      <c r="Z187" s="171"/>
    </row>
    <row r="188" spans="1:26" ht="15.75" thickBot="1">
      <c r="A188" s="12"/>
      <c r="B188" s="173" t="s">
        <v>498</v>
      </c>
      <c r="C188" s="177"/>
      <c r="D188" s="178"/>
      <c r="E188" s="179">
        <v>5762</v>
      </c>
      <c r="F188" s="178"/>
      <c r="G188" s="177"/>
      <c r="H188" s="178"/>
      <c r="I188" s="179">
        <v>23166</v>
      </c>
      <c r="J188" s="178"/>
      <c r="K188" s="177"/>
      <c r="L188" s="178"/>
      <c r="M188" s="179">
        <v>2500539</v>
      </c>
      <c r="N188" s="178"/>
      <c r="O188" s="177"/>
      <c r="P188" s="178"/>
      <c r="Q188" s="179">
        <v>2529467</v>
      </c>
      <c r="R188" s="178"/>
      <c r="S188" s="177"/>
      <c r="T188" s="178"/>
      <c r="U188" s="181">
        <v>607</v>
      </c>
      <c r="V188" s="178"/>
      <c r="W188" s="177"/>
      <c r="X188" s="178"/>
      <c r="Y188" s="179">
        <v>29875</v>
      </c>
      <c r="Z188" s="178"/>
    </row>
    <row r="189" spans="1:26">
      <c r="A189" s="12"/>
      <c r="B189" s="35" t="s">
        <v>599</v>
      </c>
      <c r="C189" s="27"/>
      <c r="D189" s="26"/>
      <c r="E189" s="33"/>
      <c r="F189" s="26"/>
      <c r="G189" s="27"/>
      <c r="H189" s="26"/>
      <c r="I189" s="33"/>
      <c r="J189" s="26"/>
      <c r="K189" s="27"/>
      <c r="L189" s="26"/>
      <c r="M189" s="33"/>
      <c r="N189" s="26"/>
      <c r="O189" s="27"/>
      <c r="P189" s="26"/>
      <c r="Q189" s="33"/>
      <c r="R189" s="26"/>
      <c r="S189" s="27"/>
      <c r="T189" s="26"/>
      <c r="U189" s="33"/>
      <c r="V189" s="26"/>
      <c r="W189" s="27"/>
      <c r="X189" s="26"/>
      <c r="Y189" s="33"/>
      <c r="Z189" s="26"/>
    </row>
    <row r="190" spans="1:26" ht="15.75" thickBot="1">
      <c r="A190" s="12"/>
      <c r="B190" s="35" t="s">
        <v>591</v>
      </c>
      <c r="C190" s="27"/>
      <c r="D190" s="50"/>
      <c r="E190" s="53">
        <v>0</v>
      </c>
      <c r="F190" s="26"/>
      <c r="G190" s="27"/>
      <c r="H190" s="50"/>
      <c r="I190" s="53">
        <v>0</v>
      </c>
      <c r="J190" s="26"/>
      <c r="K190" s="27"/>
      <c r="L190" s="50"/>
      <c r="M190" s="53">
        <v>0</v>
      </c>
      <c r="N190" s="26"/>
      <c r="O190" s="27"/>
      <c r="P190" s="50"/>
      <c r="Q190" s="53" t="s">
        <v>501</v>
      </c>
      <c r="R190" s="26" t="s">
        <v>347</v>
      </c>
      <c r="S190" s="27"/>
      <c r="T190" s="50"/>
      <c r="U190" s="53">
        <v>0</v>
      </c>
      <c r="V190" s="26"/>
      <c r="W190" s="27"/>
      <c r="X190" s="50"/>
      <c r="Y190" s="53">
        <v>0</v>
      </c>
      <c r="Z190" s="26"/>
    </row>
    <row r="191" spans="1:26" ht="39.75" thickBot="1">
      <c r="A191" s="12"/>
      <c r="B191" s="221" t="s">
        <v>600</v>
      </c>
      <c r="C191" s="174"/>
      <c r="D191" s="175" t="s">
        <v>322</v>
      </c>
      <c r="E191" s="176">
        <v>5762</v>
      </c>
      <c r="F191" s="175"/>
      <c r="G191" s="174"/>
      <c r="H191" s="175" t="s">
        <v>322</v>
      </c>
      <c r="I191" s="176">
        <v>23166</v>
      </c>
      <c r="J191" s="175"/>
      <c r="K191" s="174"/>
      <c r="L191" s="175" t="s">
        <v>322</v>
      </c>
      <c r="M191" s="176">
        <v>2500539</v>
      </c>
      <c r="N191" s="175"/>
      <c r="O191" s="174"/>
      <c r="P191" s="175" t="s">
        <v>322</v>
      </c>
      <c r="Q191" s="176">
        <v>2527244</v>
      </c>
      <c r="R191" s="175"/>
      <c r="S191" s="174"/>
      <c r="T191" s="175" t="s">
        <v>322</v>
      </c>
      <c r="U191" s="180">
        <v>607</v>
      </c>
      <c r="V191" s="175"/>
      <c r="W191" s="174"/>
      <c r="X191" s="175" t="s">
        <v>322</v>
      </c>
      <c r="Y191" s="176">
        <v>29875</v>
      </c>
      <c r="Z191" s="175"/>
    </row>
    <row r="192" spans="1:26">
      <c r="A192" s="12"/>
      <c r="B192" s="222" t="s">
        <v>601</v>
      </c>
      <c r="C192" s="27"/>
      <c r="D192" s="26"/>
      <c r="E192" s="33"/>
      <c r="F192" s="26"/>
      <c r="G192" s="27"/>
      <c r="H192" s="26"/>
      <c r="I192" s="33"/>
      <c r="J192" s="26"/>
      <c r="K192" s="27"/>
      <c r="L192" s="26"/>
      <c r="M192" s="33"/>
      <c r="N192" s="26"/>
      <c r="O192" s="27"/>
      <c r="P192" s="26"/>
      <c r="Q192" s="33"/>
      <c r="R192" s="26"/>
      <c r="S192" s="27"/>
      <c r="T192" s="26"/>
      <c r="U192" s="33"/>
      <c r="V192" s="26"/>
      <c r="W192" s="27"/>
      <c r="X192" s="26"/>
      <c r="Y192" s="33"/>
      <c r="Z192" s="26"/>
    </row>
    <row r="193" spans="1:26">
      <c r="A193" s="12"/>
      <c r="B193" s="34" t="s">
        <v>481</v>
      </c>
      <c r="C193" s="30"/>
      <c r="D193" s="29"/>
      <c r="E193" s="32"/>
      <c r="F193" s="29"/>
      <c r="G193" s="30"/>
      <c r="H193" s="29"/>
      <c r="I193" s="32"/>
      <c r="J193" s="29"/>
      <c r="K193" s="30"/>
      <c r="L193" s="29"/>
      <c r="M193" s="32"/>
      <c r="N193" s="29"/>
      <c r="O193" s="30"/>
      <c r="P193" s="29"/>
      <c r="Q193" s="32"/>
      <c r="R193" s="29"/>
      <c r="S193" s="30"/>
      <c r="T193" s="29"/>
      <c r="U193" s="32"/>
      <c r="V193" s="29"/>
      <c r="W193" s="30"/>
      <c r="X193" s="29"/>
      <c r="Y193" s="32"/>
      <c r="Z193" s="29"/>
    </row>
    <row r="194" spans="1:26" ht="15.75" thickBot="1">
      <c r="A194" s="12"/>
      <c r="B194" s="35" t="s">
        <v>483</v>
      </c>
      <c r="C194" s="27"/>
      <c r="D194" s="50"/>
      <c r="E194" s="53">
        <v>554</v>
      </c>
      <c r="F194" s="26"/>
      <c r="G194" s="27"/>
      <c r="H194" s="50"/>
      <c r="I194" s="52">
        <v>1651</v>
      </c>
      <c r="J194" s="26"/>
      <c r="K194" s="27"/>
      <c r="L194" s="50"/>
      <c r="M194" s="52">
        <v>126298</v>
      </c>
      <c r="N194" s="26"/>
      <c r="O194" s="27"/>
      <c r="P194" s="50"/>
      <c r="Q194" s="52">
        <v>128503</v>
      </c>
      <c r="R194" s="26"/>
      <c r="S194" s="27"/>
      <c r="T194" s="50"/>
      <c r="U194" s="52">
        <v>1231</v>
      </c>
      <c r="V194" s="26"/>
      <c r="W194" s="27"/>
      <c r="X194" s="50"/>
      <c r="Y194" s="53">
        <v>419</v>
      </c>
      <c r="Z194" s="26"/>
    </row>
    <row r="195" spans="1:26" ht="15.75" thickBot="1">
      <c r="A195" s="12"/>
      <c r="B195" s="173" t="s">
        <v>484</v>
      </c>
      <c r="C195" s="177"/>
      <c r="D195" s="178"/>
      <c r="E195" s="181">
        <v>554</v>
      </c>
      <c r="F195" s="178"/>
      <c r="G195" s="177"/>
      <c r="H195" s="178"/>
      <c r="I195" s="179">
        <v>1651</v>
      </c>
      <c r="J195" s="178"/>
      <c r="K195" s="177"/>
      <c r="L195" s="178"/>
      <c r="M195" s="179">
        <v>126298</v>
      </c>
      <c r="N195" s="178"/>
      <c r="O195" s="177"/>
      <c r="P195" s="178"/>
      <c r="Q195" s="179">
        <v>128503</v>
      </c>
      <c r="R195" s="178"/>
      <c r="S195" s="177"/>
      <c r="T195" s="178"/>
      <c r="U195" s="179">
        <v>1231</v>
      </c>
      <c r="V195" s="178"/>
      <c r="W195" s="177"/>
      <c r="X195" s="178"/>
      <c r="Y195" s="181">
        <v>419</v>
      </c>
      <c r="Z195" s="178"/>
    </row>
    <row r="196" spans="1:26">
      <c r="A196" s="12"/>
      <c r="B196" s="35" t="s">
        <v>485</v>
      </c>
      <c r="C196" s="27"/>
      <c r="D196" s="26"/>
      <c r="E196" s="33"/>
      <c r="F196" s="26"/>
      <c r="G196" s="27"/>
      <c r="H196" s="26"/>
      <c r="I196" s="33"/>
      <c r="J196" s="26"/>
      <c r="K196" s="27"/>
      <c r="L196" s="26"/>
      <c r="M196" s="33"/>
      <c r="N196" s="26"/>
      <c r="O196" s="27"/>
      <c r="P196" s="26"/>
      <c r="Q196" s="33"/>
      <c r="R196" s="26"/>
      <c r="S196" s="27"/>
      <c r="T196" s="26"/>
      <c r="U196" s="33"/>
      <c r="V196" s="26"/>
      <c r="W196" s="27"/>
      <c r="X196" s="26"/>
      <c r="Y196" s="33"/>
      <c r="Z196" s="26"/>
    </row>
    <row r="197" spans="1:26">
      <c r="A197" s="12"/>
      <c r="B197" s="34" t="s">
        <v>486</v>
      </c>
      <c r="C197" s="30"/>
      <c r="D197" s="29"/>
      <c r="E197" s="32">
        <v>0</v>
      </c>
      <c r="F197" s="29"/>
      <c r="G197" s="30"/>
      <c r="H197" s="29"/>
      <c r="I197" s="31">
        <v>2148</v>
      </c>
      <c r="J197" s="29"/>
      <c r="K197" s="30"/>
      <c r="L197" s="29"/>
      <c r="M197" s="31">
        <v>37205</v>
      </c>
      <c r="N197" s="29"/>
      <c r="O197" s="30"/>
      <c r="P197" s="29"/>
      <c r="Q197" s="31">
        <v>39353</v>
      </c>
      <c r="R197" s="29"/>
      <c r="S197" s="30"/>
      <c r="T197" s="29"/>
      <c r="U197" s="31">
        <v>1676</v>
      </c>
      <c r="V197" s="29"/>
      <c r="W197" s="30"/>
      <c r="X197" s="29"/>
      <c r="Y197" s="32">
        <v>473</v>
      </c>
      <c r="Z197" s="29"/>
    </row>
    <row r="198" spans="1:26">
      <c r="A198" s="12"/>
      <c r="B198" s="35" t="s">
        <v>482</v>
      </c>
      <c r="C198" s="27"/>
      <c r="D198" s="26"/>
      <c r="E198" s="33">
        <v>0</v>
      </c>
      <c r="F198" s="26"/>
      <c r="G198" s="27"/>
      <c r="H198" s="26"/>
      <c r="I198" s="33">
        <v>0</v>
      </c>
      <c r="J198" s="26"/>
      <c r="K198" s="27"/>
      <c r="L198" s="26"/>
      <c r="M198" s="28">
        <v>3135</v>
      </c>
      <c r="N198" s="26"/>
      <c r="O198" s="27"/>
      <c r="P198" s="26"/>
      <c r="Q198" s="28">
        <v>3135</v>
      </c>
      <c r="R198" s="26"/>
      <c r="S198" s="27"/>
      <c r="T198" s="26"/>
      <c r="U198" s="33">
        <v>0</v>
      </c>
      <c r="V198" s="26"/>
      <c r="W198" s="27"/>
      <c r="X198" s="26"/>
      <c r="Y198" s="33">
        <v>0</v>
      </c>
      <c r="Z198" s="26"/>
    </row>
    <row r="199" spans="1:26" ht="15.75" thickBot="1">
      <c r="A199" s="12"/>
      <c r="B199" s="34" t="s">
        <v>487</v>
      </c>
      <c r="C199" s="30"/>
      <c r="D199" s="58"/>
      <c r="E199" s="61">
        <v>403</v>
      </c>
      <c r="F199" s="29"/>
      <c r="G199" s="30"/>
      <c r="H199" s="58"/>
      <c r="I199" s="60">
        <v>3585</v>
      </c>
      <c r="J199" s="29"/>
      <c r="K199" s="30"/>
      <c r="L199" s="58"/>
      <c r="M199" s="60">
        <v>362450</v>
      </c>
      <c r="N199" s="29"/>
      <c r="O199" s="30"/>
      <c r="P199" s="58"/>
      <c r="Q199" s="60">
        <v>366438</v>
      </c>
      <c r="R199" s="29"/>
      <c r="S199" s="30"/>
      <c r="T199" s="58"/>
      <c r="U199" s="61">
        <v>709</v>
      </c>
      <c r="V199" s="29"/>
      <c r="W199" s="30"/>
      <c r="X199" s="58"/>
      <c r="Y199" s="60">
        <v>3450</v>
      </c>
      <c r="Z199" s="29"/>
    </row>
    <row r="200" spans="1:26" ht="15.75" thickBot="1">
      <c r="A200" s="12"/>
      <c r="B200" s="166" t="s">
        <v>488</v>
      </c>
      <c r="C200" s="170"/>
      <c r="D200" s="171"/>
      <c r="E200" s="212">
        <v>403</v>
      </c>
      <c r="F200" s="171"/>
      <c r="G200" s="170"/>
      <c r="H200" s="171"/>
      <c r="I200" s="172">
        <v>5733</v>
      </c>
      <c r="J200" s="171"/>
      <c r="K200" s="170"/>
      <c r="L200" s="171"/>
      <c r="M200" s="172">
        <v>402790</v>
      </c>
      <c r="N200" s="171"/>
      <c r="O200" s="170"/>
      <c r="P200" s="171"/>
      <c r="Q200" s="172">
        <v>408926</v>
      </c>
      <c r="R200" s="171"/>
      <c r="S200" s="170"/>
      <c r="T200" s="171"/>
      <c r="U200" s="172">
        <v>2385</v>
      </c>
      <c r="V200" s="171"/>
      <c r="W200" s="170"/>
      <c r="X200" s="171"/>
      <c r="Y200" s="172">
        <v>3923</v>
      </c>
      <c r="Z200" s="171"/>
    </row>
    <row r="201" spans="1:26">
      <c r="A201" s="12"/>
      <c r="B201" s="34" t="s">
        <v>489</v>
      </c>
      <c r="C201" s="30"/>
      <c r="D201" s="29"/>
      <c r="E201" s="32"/>
      <c r="F201" s="29"/>
      <c r="G201" s="30"/>
      <c r="H201" s="29"/>
      <c r="I201" s="32"/>
      <c r="J201" s="29"/>
      <c r="K201" s="30"/>
      <c r="L201" s="29"/>
      <c r="M201" s="32"/>
      <c r="N201" s="29"/>
      <c r="O201" s="30"/>
      <c r="P201" s="29"/>
      <c r="Q201" s="32"/>
      <c r="R201" s="29"/>
      <c r="S201" s="30"/>
      <c r="T201" s="29"/>
      <c r="U201" s="32"/>
      <c r="V201" s="29"/>
      <c r="W201" s="30"/>
      <c r="X201" s="29"/>
      <c r="Y201" s="32"/>
      <c r="Z201" s="29"/>
    </row>
    <row r="202" spans="1:26">
      <c r="A202" s="12"/>
      <c r="B202" s="35" t="s">
        <v>490</v>
      </c>
      <c r="C202" s="27"/>
      <c r="D202" s="26"/>
      <c r="E202" s="33">
        <v>213</v>
      </c>
      <c r="F202" s="26"/>
      <c r="G202" s="27"/>
      <c r="H202" s="26"/>
      <c r="I202" s="33">
        <v>934</v>
      </c>
      <c r="J202" s="26"/>
      <c r="K202" s="27"/>
      <c r="L202" s="26"/>
      <c r="M202" s="28">
        <v>66036</v>
      </c>
      <c r="N202" s="26"/>
      <c r="O202" s="27"/>
      <c r="P202" s="26"/>
      <c r="Q202" s="28">
        <v>67183</v>
      </c>
      <c r="R202" s="26"/>
      <c r="S202" s="27"/>
      <c r="T202" s="26"/>
      <c r="U202" s="33">
        <v>347</v>
      </c>
      <c r="V202" s="26"/>
      <c r="W202" s="27"/>
      <c r="X202" s="26"/>
      <c r="Y202" s="28">
        <v>1844</v>
      </c>
      <c r="Z202" s="26"/>
    </row>
    <row r="203" spans="1:26" ht="15.75" thickBot="1">
      <c r="A203" s="12"/>
      <c r="B203" s="34" t="s">
        <v>491</v>
      </c>
      <c r="C203" s="30"/>
      <c r="D203" s="58"/>
      <c r="E203" s="61">
        <v>345</v>
      </c>
      <c r="F203" s="29"/>
      <c r="G203" s="30"/>
      <c r="H203" s="58"/>
      <c r="I203" s="60">
        <v>1264</v>
      </c>
      <c r="J203" s="29"/>
      <c r="K203" s="30"/>
      <c r="L203" s="58"/>
      <c r="M203" s="60">
        <v>33727</v>
      </c>
      <c r="N203" s="29"/>
      <c r="O203" s="30"/>
      <c r="P203" s="58"/>
      <c r="Q203" s="60">
        <v>35336</v>
      </c>
      <c r="R203" s="29"/>
      <c r="S203" s="30"/>
      <c r="T203" s="58"/>
      <c r="U203" s="61">
        <v>594</v>
      </c>
      <c r="V203" s="29"/>
      <c r="W203" s="30"/>
      <c r="X203" s="58"/>
      <c r="Y203" s="60">
        <v>2322</v>
      </c>
      <c r="Z203" s="29"/>
    </row>
    <row r="204" spans="1:26" ht="15.75" thickBot="1">
      <c r="A204" s="12"/>
      <c r="B204" s="166" t="s">
        <v>492</v>
      </c>
      <c r="C204" s="170"/>
      <c r="D204" s="171"/>
      <c r="E204" s="212">
        <v>558</v>
      </c>
      <c r="F204" s="171"/>
      <c r="G204" s="170"/>
      <c r="H204" s="171"/>
      <c r="I204" s="172">
        <v>2198</v>
      </c>
      <c r="J204" s="171"/>
      <c r="K204" s="170"/>
      <c r="L204" s="171"/>
      <c r="M204" s="172">
        <v>99763</v>
      </c>
      <c r="N204" s="171"/>
      <c r="O204" s="170"/>
      <c r="P204" s="171"/>
      <c r="Q204" s="172">
        <v>102519</v>
      </c>
      <c r="R204" s="171"/>
      <c r="S204" s="170"/>
      <c r="T204" s="171"/>
      <c r="U204" s="212">
        <v>941</v>
      </c>
      <c r="V204" s="171"/>
      <c r="W204" s="170"/>
      <c r="X204" s="171"/>
      <c r="Y204" s="172">
        <v>4166</v>
      </c>
      <c r="Z204" s="171"/>
    </row>
    <row r="205" spans="1:26">
      <c r="A205" s="12"/>
      <c r="B205" s="34" t="s">
        <v>493</v>
      </c>
      <c r="C205" s="30"/>
      <c r="D205" s="29"/>
      <c r="E205" s="32"/>
      <c r="F205" s="29"/>
      <c r="G205" s="30"/>
      <c r="H205" s="29"/>
      <c r="I205" s="32"/>
      <c r="J205" s="29"/>
      <c r="K205" s="30"/>
      <c r="L205" s="29"/>
      <c r="M205" s="32"/>
      <c r="N205" s="29"/>
      <c r="O205" s="30"/>
      <c r="P205" s="29"/>
      <c r="Q205" s="32"/>
      <c r="R205" s="29"/>
      <c r="S205" s="30"/>
      <c r="T205" s="29"/>
      <c r="U205" s="32"/>
      <c r="V205" s="29"/>
      <c r="W205" s="30"/>
      <c r="X205" s="29"/>
      <c r="Y205" s="32"/>
      <c r="Z205" s="29"/>
    </row>
    <row r="206" spans="1:26">
      <c r="A206" s="12"/>
      <c r="B206" s="35" t="s">
        <v>494</v>
      </c>
      <c r="C206" s="27"/>
      <c r="D206" s="26"/>
      <c r="E206" s="33">
        <v>0</v>
      </c>
      <c r="F206" s="26"/>
      <c r="G206" s="27"/>
      <c r="H206" s="26"/>
      <c r="I206" s="33">
        <v>0</v>
      </c>
      <c r="J206" s="26"/>
      <c r="K206" s="27"/>
      <c r="L206" s="26"/>
      <c r="M206" s="33">
        <v>5</v>
      </c>
      <c r="N206" s="26"/>
      <c r="O206" s="27"/>
      <c r="P206" s="26"/>
      <c r="Q206" s="33">
        <v>5</v>
      </c>
      <c r="R206" s="26"/>
      <c r="S206" s="27"/>
      <c r="T206" s="26"/>
      <c r="U206" s="33">
        <v>0</v>
      </c>
      <c r="V206" s="26"/>
      <c r="W206" s="27"/>
      <c r="X206" s="26"/>
      <c r="Y206" s="33">
        <v>0</v>
      </c>
      <c r="Z206" s="26"/>
    </row>
    <row r="207" spans="1:26" ht="15.75" thickBot="1">
      <c r="A207" s="12"/>
      <c r="B207" s="34" t="s">
        <v>493</v>
      </c>
      <c r="C207" s="30"/>
      <c r="D207" s="58"/>
      <c r="E207" s="61">
        <v>17</v>
      </c>
      <c r="F207" s="29"/>
      <c r="G207" s="30"/>
      <c r="H207" s="58"/>
      <c r="I207" s="61">
        <v>0</v>
      </c>
      <c r="J207" s="29"/>
      <c r="K207" s="30"/>
      <c r="L207" s="58"/>
      <c r="M207" s="60">
        <v>1202</v>
      </c>
      <c r="N207" s="29"/>
      <c r="O207" s="30"/>
      <c r="P207" s="58"/>
      <c r="Q207" s="60">
        <v>1219</v>
      </c>
      <c r="R207" s="29"/>
      <c r="S207" s="30"/>
      <c r="T207" s="58"/>
      <c r="U207" s="61">
        <v>0</v>
      </c>
      <c r="V207" s="29"/>
      <c r="W207" s="30"/>
      <c r="X207" s="58"/>
      <c r="Y207" s="61">
        <v>0</v>
      </c>
      <c r="Z207" s="29"/>
    </row>
    <row r="208" spans="1:26" ht="15.75" thickBot="1">
      <c r="A208" s="12"/>
      <c r="B208" s="166" t="s">
        <v>495</v>
      </c>
      <c r="C208" s="170"/>
      <c r="D208" s="171"/>
      <c r="E208" s="212">
        <v>17</v>
      </c>
      <c r="F208" s="171"/>
      <c r="G208" s="170"/>
      <c r="H208" s="171"/>
      <c r="I208" s="212">
        <v>0</v>
      </c>
      <c r="J208" s="171"/>
      <c r="K208" s="170"/>
      <c r="L208" s="171"/>
      <c r="M208" s="172">
        <v>1207</v>
      </c>
      <c r="N208" s="171"/>
      <c r="O208" s="170"/>
      <c r="P208" s="171"/>
      <c r="Q208" s="172">
        <v>1224</v>
      </c>
      <c r="R208" s="171"/>
      <c r="S208" s="170"/>
      <c r="T208" s="171"/>
      <c r="U208" s="212">
        <v>0</v>
      </c>
      <c r="V208" s="171"/>
      <c r="W208" s="170"/>
      <c r="X208" s="171"/>
      <c r="Y208" s="212">
        <v>0</v>
      </c>
      <c r="Z208" s="171"/>
    </row>
    <row r="209" spans="1:26" ht="15.75" thickBot="1">
      <c r="A209" s="12"/>
      <c r="B209" s="173" t="s">
        <v>497</v>
      </c>
      <c r="C209" s="177"/>
      <c r="D209" s="178"/>
      <c r="E209" s="181">
        <v>0</v>
      </c>
      <c r="F209" s="178"/>
      <c r="G209" s="177"/>
      <c r="H209" s="178"/>
      <c r="I209" s="179">
        <v>2416</v>
      </c>
      <c r="J209" s="178"/>
      <c r="K209" s="177"/>
      <c r="L209" s="178"/>
      <c r="M209" s="179">
        <v>23452</v>
      </c>
      <c r="N209" s="178"/>
      <c r="O209" s="177"/>
      <c r="P209" s="178"/>
      <c r="Q209" s="179">
        <v>25868</v>
      </c>
      <c r="R209" s="178"/>
      <c r="S209" s="177"/>
      <c r="T209" s="178"/>
      <c r="U209" s="179">
        <v>2416</v>
      </c>
      <c r="V209" s="178"/>
      <c r="W209" s="177"/>
      <c r="X209" s="178"/>
      <c r="Y209" s="181">
        <v>0</v>
      </c>
      <c r="Z209" s="178"/>
    </row>
    <row r="210" spans="1:26" ht="39.75" thickBot="1">
      <c r="A210" s="12"/>
      <c r="B210" s="202" t="s">
        <v>602</v>
      </c>
      <c r="C210" s="63"/>
      <c r="D210" s="62" t="s">
        <v>322</v>
      </c>
      <c r="E210" s="64">
        <v>1532</v>
      </c>
      <c r="F210" s="62"/>
      <c r="G210" s="63"/>
      <c r="H210" s="62" t="s">
        <v>322</v>
      </c>
      <c r="I210" s="64">
        <v>11998</v>
      </c>
      <c r="J210" s="62"/>
      <c r="K210" s="63"/>
      <c r="L210" s="62" t="s">
        <v>322</v>
      </c>
      <c r="M210" s="64">
        <v>653510</v>
      </c>
      <c r="N210" s="62"/>
      <c r="O210" s="63"/>
      <c r="P210" s="62" t="s">
        <v>322</v>
      </c>
      <c r="Q210" s="64">
        <v>667040</v>
      </c>
      <c r="R210" s="62"/>
      <c r="S210" s="63"/>
      <c r="T210" s="62" t="s">
        <v>322</v>
      </c>
      <c r="U210" s="64">
        <v>6973</v>
      </c>
      <c r="V210" s="62"/>
      <c r="W210" s="63"/>
      <c r="X210" s="62" t="s">
        <v>322</v>
      </c>
      <c r="Y210" s="64">
        <v>8508</v>
      </c>
      <c r="Z210" s="62"/>
    </row>
    <row r="211" spans="1:26" ht="15.75" thickTop="1">
      <c r="A211" s="12"/>
      <c r="B211" s="155"/>
      <c r="C211" s="155"/>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row>
    <row r="212" spans="1:26">
      <c r="A212" s="12"/>
      <c r="B212" s="224" t="s">
        <v>596</v>
      </c>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4"/>
    </row>
    <row r="213" spans="1:26">
      <c r="A213" s="12"/>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c r="A214" s="12"/>
      <c r="B214" s="153" t="s">
        <v>603</v>
      </c>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c r="A215" s="1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c r="A216" s="1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sheetData>
  <mergeCells count="148">
    <mergeCell ref="B214:Z214"/>
    <mergeCell ref="B215:Z215"/>
    <mergeCell ref="B216:Z216"/>
    <mergeCell ref="B164:Z164"/>
    <mergeCell ref="B165:Z165"/>
    <mergeCell ref="B166:Z166"/>
    <mergeCell ref="B211:Z211"/>
    <mergeCell ref="B212:Z212"/>
    <mergeCell ref="B213:Z213"/>
    <mergeCell ref="B102:Z102"/>
    <mergeCell ref="B113:Z113"/>
    <mergeCell ref="B114:Z114"/>
    <mergeCell ref="B115:Z115"/>
    <mergeCell ref="B116:Z116"/>
    <mergeCell ref="B117:Z117"/>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A1:A2"/>
    <mergeCell ref="B1:Z1"/>
    <mergeCell ref="B2:Z2"/>
    <mergeCell ref="B3:Z3"/>
    <mergeCell ref="A4:A216"/>
    <mergeCell ref="B32:Z32"/>
    <mergeCell ref="B47:Z47"/>
    <mergeCell ref="B48:Z48"/>
    <mergeCell ref="B49:Z49"/>
    <mergeCell ref="B67:Z67"/>
    <mergeCell ref="D170:F170"/>
    <mergeCell ref="H170:J170"/>
    <mergeCell ref="L170:N170"/>
    <mergeCell ref="P170:R170"/>
    <mergeCell ref="T170:V170"/>
    <mergeCell ref="X170:Z170"/>
    <mergeCell ref="D169:F169"/>
    <mergeCell ref="H169:J169"/>
    <mergeCell ref="L169:N169"/>
    <mergeCell ref="P169:R169"/>
    <mergeCell ref="T169:V169"/>
    <mergeCell ref="X169:Z169"/>
    <mergeCell ref="D168:F168"/>
    <mergeCell ref="H168:J168"/>
    <mergeCell ref="L168:N168"/>
    <mergeCell ref="P168:R168"/>
    <mergeCell ref="T168:V168"/>
    <mergeCell ref="X168:Z168"/>
    <mergeCell ref="D167:F167"/>
    <mergeCell ref="H167:J167"/>
    <mergeCell ref="L167:N167"/>
    <mergeCell ref="P167:R167"/>
    <mergeCell ref="T167:V167"/>
    <mergeCell ref="X167:Z167"/>
    <mergeCell ref="D123:F123"/>
    <mergeCell ref="H123:J123"/>
    <mergeCell ref="L123:N123"/>
    <mergeCell ref="P123:R123"/>
    <mergeCell ref="T123:V123"/>
    <mergeCell ref="X123:Z123"/>
    <mergeCell ref="T121:V121"/>
    <mergeCell ref="X121:Z121"/>
    <mergeCell ref="D122:F122"/>
    <mergeCell ref="H122:J122"/>
    <mergeCell ref="L122:N122"/>
    <mergeCell ref="P122:R122"/>
    <mergeCell ref="T122:V122"/>
    <mergeCell ref="X122:Z122"/>
    <mergeCell ref="D107:F107"/>
    <mergeCell ref="H107:J107"/>
    <mergeCell ref="D121:F121"/>
    <mergeCell ref="H121:J121"/>
    <mergeCell ref="L121:N121"/>
    <mergeCell ref="P121:R121"/>
    <mergeCell ref="B118:Z118"/>
    <mergeCell ref="B119:Z119"/>
    <mergeCell ref="B120:Z120"/>
    <mergeCell ref="D104:F104"/>
    <mergeCell ref="H104:J104"/>
    <mergeCell ref="D105:F105"/>
    <mergeCell ref="H105:J105"/>
    <mergeCell ref="D106:F106"/>
    <mergeCell ref="H106:J106"/>
    <mergeCell ref="B33:F33"/>
    <mergeCell ref="D50:F50"/>
    <mergeCell ref="B65:D65"/>
    <mergeCell ref="B66:D66"/>
    <mergeCell ref="D103:F103"/>
    <mergeCell ref="H103:J103"/>
    <mergeCell ref="B68:Z68"/>
    <mergeCell ref="B69:Z69"/>
    <mergeCell ref="B70:Z70"/>
    <mergeCell ref="B71:Z71"/>
    <mergeCell ref="D10:F10"/>
    <mergeCell ref="H10:J10"/>
    <mergeCell ref="L10:N10"/>
    <mergeCell ref="P10:R10"/>
    <mergeCell ref="T10:V10"/>
    <mergeCell ref="X10:Z10"/>
    <mergeCell ref="D9:F9"/>
    <mergeCell ref="H9:J9"/>
    <mergeCell ref="L9:N9"/>
    <mergeCell ref="P9:R9"/>
    <mergeCell ref="T9:V9"/>
    <mergeCell ref="X9:Z9"/>
    <mergeCell ref="B6:W6"/>
    <mergeCell ref="X6:Z6"/>
    <mergeCell ref="B7:W7"/>
    <mergeCell ref="X7:Z7"/>
    <mergeCell ref="D8:N8"/>
    <mergeCell ref="P8:Z8"/>
    <mergeCell ref="D5:F5"/>
    <mergeCell ref="H5:J5"/>
    <mergeCell ref="L5:N5"/>
    <mergeCell ref="P5:R5"/>
    <mergeCell ref="T5:V5"/>
    <mergeCell ref="X5:Z5"/>
    <mergeCell ref="D4:F4"/>
    <mergeCell ref="H4:J4"/>
    <mergeCell ref="L4:N4"/>
    <mergeCell ref="P4:R4"/>
    <mergeCell ref="T4:V4"/>
    <mergeCell ref="X4:Z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5"/>
  <sheetViews>
    <sheetView showGridLines="0" workbookViewId="0"/>
  </sheetViews>
  <sheetFormatPr defaultRowHeight="15"/>
  <cols>
    <col min="1" max="1" width="36.5703125" bestFit="1" customWidth="1"/>
    <col min="2" max="2" width="36.5703125" customWidth="1"/>
    <col min="3" max="3" width="36.5703125" bestFit="1" customWidth="1"/>
    <col min="4" max="4" width="36.5703125" customWidth="1"/>
    <col min="5" max="5" width="16.5703125" customWidth="1"/>
    <col min="6" max="6" width="36.5703125" customWidth="1"/>
    <col min="7" max="7" width="13" customWidth="1"/>
    <col min="8" max="8" width="34.42578125" customWidth="1"/>
    <col min="9" max="9" width="19.7109375" customWidth="1"/>
    <col min="10" max="12" width="36.5703125" customWidth="1"/>
    <col min="13" max="13" width="16.5703125" customWidth="1"/>
    <col min="14" max="14" width="34.42578125" customWidth="1"/>
    <col min="15" max="15" width="9.85546875" customWidth="1"/>
    <col min="16" max="16" width="6" customWidth="1"/>
    <col min="17" max="17" width="19.5703125" customWidth="1"/>
    <col min="18" max="18" width="4.42578125" customWidth="1"/>
    <col min="19" max="19" width="20.42578125" customWidth="1"/>
    <col min="20" max="20" width="7.5703125" customWidth="1"/>
    <col min="21" max="21" width="28.85546875" customWidth="1"/>
    <col min="22" max="22" width="5.85546875" customWidth="1"/>
    <col min="23" max="23" width="20.42578125" customWidth="1"/>
    <col min="24" max="24" width="4.42578125" customWidth="1"/>
    <col min="25" max="25" width="19.7109375" customWidth="1"/>
    <col min="26" max="26" width="3.42578125" customWidth="1"/>
  </cols>
  <sheetData>
    <row r="1" spans="1:26" ht="15" customHeight="1">
      <c r="A1" s="8" t="s">
        <v>604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475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604</v>
      </c>
      <c r="B4" s="152" t="s">
        <v>605</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c r="A5" s="12"/>
      <c r="B5" s="152"/>
      <c r="C5" s="152"/>
      <c r="D5" s="152"/>
      <c r="E5" s="152"/>
      <c r="F5" s="152"/>
      <c r="G5" s="152"/>
      <c r="H5" s="152"/>
      <c r="I5" s="152"/>
      <c r="J5" s="152"/>
      <c r="K5" s="152"/>
      <c r="L5" s="152"/>
      <c r="M5" s="152"/>
      <c r="N5" s="152"/>
      <c r="O5" s="152"/>
      <c r="P5" s="152"/>
      <c r="Q5" s="152"/>
      <c r="R5" s="152"/>
      <c r="S5" s="152"/>
      <c r="T5" s="152"/>
      <c r="U5" s="152"/>
      <c r="V5" s="152"/>
      <c r="W5" s="152"/>
      <c r="X5" s="152"/>
      <c r="Y5" s="152"/>
      <c r="Z5" s="152"/>
    </row>
    <row r="6" spans="1:26">
      <c r="A6" s="12"/>
      <c r="B6" s="158" t="s">
        <v>606</v>
      </c>
      <c r="C6" s="158"/>
      <c r="D6" s="158"/>
      <c r="E6" s="158"/>
      <c r="F6" s="158"/>
      <c r="G6" s="158"/>
      <c r="H6" s="158"/>
      <c r="I6" s="158"/>
      <c r="J6" s="158"/>
      <c r="K6" s="158"/>
      <c r="L6" s="158"/>
      <c r="M6" s="158"/>
      <c r="N6" s="158"/>
      <c r="O6" s="158"/>
      <c r="P6" s="158"/>
      <c r="Q6" s="158"/>
      <c r="R6" s="158"/>
      <c r="S6" s="158"/>
      <c r="T6" s="158"/>
      <c r="U6" s="158"/>
      <c r="V6" s="158"/>
      <c r="W6" s="158"/>
      <c r="X6" s="158"/>
      <c r="Y6" s="158"/>
      <c r="Z6" s="158"/>
    </row>
    <row r="7" spans="1:26" ht="25.5" customHeight="1">
      <c r="A7" s="12"/>
      <c r="B7" s="153" t="s">
        <v>607</v>
      </c>
      <c r="C7" s="153"/>
      <c r="D7" s="153"/>
      <c r="E7" s="153"/>
      <c r="F7" s="153"/>
      <c r="G7" s="153"/>
      <c r="H7" s="153"/>
      <c r="I7" s="153"/>
      <c r="J7" s="153"/>
      <c r="K7" s="153"/>
      <c r="L7" s="153"/>
      <c r="M7" s="153"/>
      <c r="N7" s="153"/>
      <c r="O7" s="153"/>
      <c r="P7" s="153"/>
      <c r="Q7" s="153"/>
      <c r="R7" s="153"/>
      <c r="S7" s="153"/>
      <c r="T7" s="153"/>
      <c r="U7" s="153"/>
      <c r="V7" s="153"/>
      <c r="W7" s="153"/>
      <c r="X7" s="153"/>
      <c r="Y7" s="153"/>
      <c r="Z7" s="153"/>
    </row>
    <row r="8" spans="1:26">
      <c r="A8" s="12"/>
      <c r="B8" s="153"/>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c r="A9" s="12"/>
      <c r="B9" s="153" t="s">
        <v>608</v>
      </c>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6">
      <c r="A10" s="12"/>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26">
      <c r="A11" s="12"/>
      <c r="B11" s="153" t="s">
        <v>609</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row>
    <row r="12" spans="1:26">
      <c r="A12" s="12"/>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row>
    <row r="13" spans="1:26">
      <c r="A13" s="12"/>
      <c r="B13" s="158" t="s">
        <v>610</v>
      </c>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row>
    <row r="14" spans="1:26">
      <c r="A14" s="12"/>
      <c r="B14" s="153" t="s">
        <v>611</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row>
    <row r="15" spans="1:26">
      <c r="A15" s="12"/>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row>
    <row r="16" spans="1:26">
      <c r="A16" s="12"/>
      <c r="B16" s="153" t="s">
        <v>612</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row>
    <row r="17" spans="1:26" ht="15.75" thickBot="1">
      <c r="A17" s="12"/>
      <c r="B17" s="56" t="s">
        <v>337</v>
      </c>
      <c r="C17" s="208"/>
      <c r="D17" s="209">
        <v>2014</v>
      </c>
      <c r="E17" s="209"/>
      <c r="F17" s="209"/>
      <c r="G17" s="57"/>
      <c r="H17" s="67">
        <v>2013</v>
      </c>
      <c r="I17" s="67"/>
      <c r="J17" s="67"/>
      <c r="K17" s="57"/>
      <c r="L17" s="67">
        <v>2012</v>
      </c>
      <c r="M17" s="67"/>
      <c r="N17" s="67"/>
    </row>
    <row r="18" spans="1:26">
      <c r="A18" s="12"/>
      <c r="B18" s="26" t="s">
        <v>613</v>
      </c>
      <c r="C18" s="72"/>
      <c r="D18" s="73" t="s">
        <v>322</v>
      </c>
      <c r="E18" s="74">
        <v>27970</v>
      </c>
      <c r="F18" s="73"/>
      <c r="G18" s="27"/>
      <c r="H18" s="26" t="s">
        <v>322</v>
      </c>
      <c r="I18" s="28">
        <v>24643</v>
      </c>
      <c r="J18" s="26"/>
      <c r="K18" s="27"/>
      <c r="L18" s="26" t="s">
        <v>322</v>
      </c>
      <c r="M18" s="28">
        <v>27593</v>
      </c>
      <c r="N18" s="26"/>
    </row>
    <row r="19" spans="1:26">
      <c r="A19" s="12"/>
      <c r="B19" s="29" t="s">
        <v>614</v>
      </c>
      <c r="C19" s="75"/>
      <c r="D19" s="76"/>
      <c r="E19" s="165">
        <v>2306</v>
      </c>
      <c r="F19" s="76"/>
      <c r="G19" s="30"/>
      <c r="H19" s="29"/>
      <c r="I19" s="31">
        <v>6161</v>
      </c>
      <c r="J19" s="29"/>
      <c r="K19" s="30"/>
      <c r="L19" s="29"/>
      <c r="M19" s="31">
        <v>8837</v>
      </c>
      <c r="N19" s="29"/>
    </row>
    <row r="20" spans="1:26">
      <c r="A20" s="12"/>
      <c r="B20" s="26" t="s">
        <v>615</v>
      </c>
      <c r="C20" s="72"/>
      <c r="D20" s="73"/>
      <c r="E20" s="74">
        <v>3109</v>
      </c>
      <c r="F20" s="73"/>
      <c r="G20" s="27"/>
      <c r="H20" s="26"/>
      <c r="I20" s="28">
        <v>5347</v>
      </c>
      <c r="J20" s="26"/>
      <c r="K20" s="27"/>
      <c r="L20" s="26"/>
      <c r="M20" s="33">
        <v>734</v>
      </c>
      <c r="N20" s="26"/>
    </row>
    <row r="21" spans="1:26" ht="15.75" thickBot="1">
      <c r="A21" s="12"/>
      <c r="B21" s="29" t="s">
        <v>616</v>
      </c>
      <c r="C21" s="75"/>
      <c r="D21" s="76"/>
      <c r="E21" s="77" t="s">
        <v>617</v>
      </c>
      <c r="F21" s="76" t="s">
        <v>347</v>
      </c>
      <c r="G21" s="30"/>
      <c r="H21" s="29"/>
      <c r="I21" s="32" t="s">
        <v>618</v>
      </c>
      <c r="J21" s="29" t="s">
        <v>347</v>
      </c>
      <c r="K21" s="30"/>
      <c r="L21" s="29"/>
      <c r="M21" s="32" t="s">
        <v>619</v>
      </c>
      <c r="N21" s="29" t="s">
        <v>347</v>
      </c>
    </row>
    <row r="22" spans="1:26" ht="15.75" thickBot="1">
      <c r="A22" s="12"/>
      <c r="B22" s="227" t="s">
        <v>620</v>
      </c>
      <c r="C22" s="228"/>
      <c r="D22" s="229" t="s">
        <v>322</v>
      </c>
      <c r="E22" s="230">
        <v>28997</v>
      </c>
      <c r="F22" s="229"/>
      <c r="G22" s="231"/>
      <c r="H22" s="227" t="s">
        <v>322</v>
      </c>
      <c r="I22" s="232">
        <v>27970</v>
      </c>
      <c r="J22" s="227"/>
      <c r="K22" s="231"/>
      <c r="L22" s="227" t="s">
        <v>322</v>
      </c>
      <c r="M22" s="232">
        <v>24643</v>
      </c>
      <c r="N22" s="227"/>
    </row>
    <row r="23" spans="1:26" ht="15.75" thickTop="1">
      <c r="A23" s="12"/>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c r="A24" s="12"/>
      <c r="B24" s="154" t="s">
        <v>621</v>
      </c>
      <c r="C24" s="154"/>
      <c r="D24" s="154"/>
      <c r="E24" s="154"/>
      <c r="F24" s="154"/>
      <c r="G24" s="154"/>
      <c r="H24" s="154"/>
      <c r="I24" s="154"/>
      <c r="J24" s="154"/>
      <c r="K24" s="154"/>
      <c r="L24" s="154"/>
      <c r="M24" s="154"/>
      <c r="N24" s="154"/>
      <c r="O24" s="154"/>
      <c r="P24" s="154"/>
      <c r="Q24" s="154"/>
      <c r="R24" s="154"/>
      <c r="S24" s="154"/>
      <c r="T24" s="154"/>
      <c r="U24" s="154"/>
      <c r="V24" s="154"/>
      <c r="W24" s="154"/>
      <c r="X24" s="154"/>
      <c r="Y24" s="154"/>
      <c r="Z24" s="154"/>
    </row>
    <row r="25" spans="1:26">
      <c r="A25" s="12"/>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row>
    <row r="26" spans="1:26" ht="15.75" thickBot="1">
      <c r="A26" s="12"/>
      <c r="B26" s="233">
        <v>42004</v>
      </c>
      <c r="C26" s="57"/>
      <c r="D26" s="67"/>
      <c r="E26" s="67"/>
      <c r="F26" s="67"/>
      <c r="G26" s="57"/>
      <c r="H26" s="67"/>
      <c r="I26" s="67"/>
      <c r="J26" s="67"/>
      <c r="K26" s="57"/>
      <c r="L26" s="67"/>
      <c r="M26" s="67"/>
      <c r="N26" s="67"/>
      <c r="O26" s="57"/>
      <c r="P26" s="67"/>
      <c r="Q26" s="67"/>
      <c r="R26" s="67"/>
      <c r="S26" s="57"/>
      <c r="T26" s="67"/>
      <c r="U26" s="67"/>
      <c r="V26" s="67"/>
      <c r="W26" s="57"/>
      <c r="X26" s="67"/>
      <c r="Y26" s="67"/>
      <c r="Z26" s="67"/>
    </row>
    <row r="27" spans="1:26" ht="15.75" thickBot="1">
      <c r="A27" s="12"/>
      <c r="B27" s="56" t="s">
        <v>337</v>
      </c>
      <c r="C27" s="208"/>
      <c r="D27" s="234" t="s">
        <v>622</v>
      </c>
      <c r="E27" s="234"/>
      <c r="F27" s="234"/>
      <c r="G27" s="208"/>
      <c r="H27" s="234" t="s">
        <v>623</v>
      </c>
      <c r="I27" s="234"/>
      <c r="J27" s="234"/>
      <c r="K27" s="208"/>
      <c r="L27" s="234" t="s">
        <v>624</v>
      </c>
      <c r="M27" s="234"/>
      <c r="N27" s="234"/>
      <c r="O27" s="208"/>
      <c r="P27" s="234" t="s">
        <v>625</v>
      </c>
      <c r="Q27" s="234"/>
      <c r="R27" s="234"/>
      <c r="S27" s="208"/>
      <c r="T27" s="234" t="s">
        <v>626</v>
      </c>
      <c r="U27" s="234"/>
      <c r="V27" s="234"/>
      <c r="W27" s="208"/>
      <c r="X27" s="234" t="s">
        <v>222</v>
      </c>
      <c r="Y27" s="234"/>
      <c r="Z27" s="234"/>
    </row>
    <row r="28" spans="1:26">
      <c r="A28" s="12"/>
      <c r="B28" s="73" t="s">
        <v>627</v>
      </c>
      <c r="C28" s="27"/>
      <c r="D28" s="26"/>
      <c r="E28" s="33"/>
      <c r="F28" s="26"/>
      <c r="G28" s="27"/>
      <c r="H28" s="26"/>
      <c r="I28" s="33"/>
      <c r="J28" s="26"/>
      <c r="K28" s="27"/>
      <c r="L28" s="26"/>
      <c r="M28" s="33"/>
      <c r="N28" s="26"/>
      <c r="O28" s="27"/>
      <c r="P28" s="26"/>
      <c r="Q28" s="33"/>
      <c r="R28" s="26"/>
      <c r="S28" s="27"/>
      <c r="T28" s="26"/>
      <c r="U28" s="33"/>
      <c r="V28" s="26"/>
      <c r="W28" s="27"/>
      <c r="X28" s="26"/>
      <c r="Y28" s="33"/>
      <c r="Z28" s="26"/>
    </row>
    <row r="29" spans="1:26">
      <c r="A29" s="12"/>
      <c r="B29" s="29" t="s">
        <v>628</v>
      </c>
      <c r="C29" s="30"/>
      <c r="D29" s="29" t="s">
        <v>322</v>
      </c>
      <c r="E29" s="31">
        <v>8406</v>
      </c>
      <c r="F29" s="29"/>
      <c r="G29" s="30"/>
      <c r="H29" s="29" t="s">
        <v>322</v>
      </c>
      <c r="I29" s="31">
        <v>10459</v>
      </c>
      <c r="J29" s="29"/>
      <c r="K29" s="30"/>
      <c r="L29" s="29" t="s">
        <v>322</v>
      </c>
      <c r="M29" s="31">
        <v>5771</v>
      </c>
      <c r="N29" s="29"/>
      <c r="O29" s="30"/>
      <c r="P29" s="29" t="s">
        <v>322</v>
      </c>
      <c r="Q29" s="31">
        <v>2059</v>
      </c>
      <c r="R29" s="29"/>
      <c r="S29" s="30"/>
      <c r="T29" s="29" t="s">
        <v>322</v>
      </c>
      <c r="U29" s="32">
        <v>5</v>
      </c>
      <c r="V29" s="29"/>
      <c r="W29" s="30"/>
      <c r="X29" s="29" t="s">
        <v>322</v>
      </c>
      <c r="Y29" s="31">
        <v>26700</v>
      </c>
      <c r="Z29" s="29"/>
    </row>
    <row r="30" spans="1:26">
      <c r="A30" s="12"/>
      <c r="B30" s="35" t="s">
        <v>629</v>
      </c>
      <c r="C30" s="27"/>
      <c r="D30" s="26"/>
      <c r="E30" s="33" t="s">
        <v>630</v>
      </c>
      <c r="F30" s="26" t="s">
        <v>347</v>
      </c>
      <c r="G30" s="27"/>
      <c r="H30" s="26"/>
      <c r="I30" s="33" t="s">
        <v>631</v>
      </c>
      <c r="J30" s="26" t="s">
        <v>347</v>
      </c>
      <c r="K30" s="27"/>
      <c r="L30" s="26"/>
      <c r="M30" s="33" t="s">
        <v>632</v>
      </c>
      <c r="N30" s="26" t="s">
        <v>347</v>
      </c>
      <c r="O30" s="27"/>
      <c r="P30" s="26"/>
      <c r="Q30" s="33" t="s">
        <v>633</v>
      </c>
      <c r="R30" s="26" t="s">
        <v>347</v>
      </c>
      <c r="S30" s="27"/>
      <c r="T30" s="26"/>
      <c r="U30" s="33">
        <v>0</v>
      </c>
      <c r="V30" s="26"/>
      <c r="W30" s="27"/>
      <c r="X30" s="26"/>
      <c r="Y30" s="33" t="s">
        <v>634</v>
      </c>
      <c r="Z30" s="26" t="s">
        <v>347</v>
      </c>
    </row>
    <row r="31" spans="1:26">
      <c r="A31" s="12"/>
      <c r="B31" s="34" t="s">
        <v>635</v>
      </c>
      <c r="C31" s="30"/>
      <c r="D31" s="29"/>
      <c r="E31" s="32">
        <v>636</v>
      </c>
      <c r="F31" s="29"/>
      <c r="G31" s="30"/>
      <c r="H31" s="29"/>
      <c r="I31" s="31">
        <v>1832</v>
      </c>
      <c r="J31" s="29"/>
      <c r="K31" s="30"/>
      <c r="L31" s="29"/>
      <c r="M31" s="32">
        <v>88</v>
      </c>
      <c r="N31" s="29"/>
      <c r="O31" s="30"/>
      <c r="P31" s="29"/>
      <c r="Q31" s="32">
        <v>536</v>
      </c>
      <c r="R31" s="29"/>
      <c r="S31" s="30"/>
      <c r="T31" s="29"/>
      <c r="U31" s="32">
        <v>0</v>
      </c>
      <c r="V31" s="29"/>
      <c r="W31" s="30"/>
      <c r="X31" s="29"/>
      <c r="Y31" s="31">
        <v>3092</v>
      </c>
      <c r="Z31" s="29"/>
    </row>
    <row r="32" spans="1:26" ht="15.75" thickBot="1">
      <c r="A32" s="12"/>
      <c r="B32" s="35" t="s">
        <v>636</v>
      </c>
      <c r="C32" s="27"/>
      <c r="D32" s="26"/>
      <c r="E32" s="33">
        <v>585</v>
      </c>
      <c r="F32" s="26"/>
      <c r="G32" s="27"/>
      <c r="H32" s="26"/>
      <c r="I32" s="33">
        <v>417</v>
      </c>
      <c r="J32" s="26"/>
      <c r="K32" s="27"/>
      <c r="L32" s="26"/>
      <c r="M32" s="33" t="s">
        <v>637</v>
      </c>
      <c r="N32" s="26" t="s">
        <v>347</v>
      </c>
      <c r="O32" s="27"/>
      <c r="P32" s="26"/>
      <c r="Q32" s="33">
        <v>613</v>
      </c>
      <c r="R32" s="26"/>
      <c r="S32" s="27"/>
      <c r="T32" s="26"/>
      <c r="U32" s="33" t="s">
        <v>638</v>
      </c>
      <c r="V32" s="26" t="s">
        <v>347</v>
      </c>
      <c r="W32" s="27"/>
      <c r="X32" s="26"/>
      <c r="Y32" s="28">
        <v>1293</v>
      </c>
      <c r="Z32" s="26"/>
    </row>
    <row r="33" spans="1:26" ht="15.75" thickBot="1">
      <c r="A33" s="12"/>
      <c r="B33" s="174" t="s">
        <v>639</v>
      </c>
      <c r="C33" s="174"/>
      <c r="D33" s="175" t="s">
        <v>322</v>
      </c>
      <c r="E33" s="176">
        <v>9157</v>
      </c>
      <c r="F33" s="175"/>
      <c r="G33" s="174"/>
      <c r="H33" s="175" t="s">
        <v>322</v>
      </c>
      <c r="I33" s="176">
        <v>12069</v>
      </c>
      <c r="J33" s="175"/>
      <c r="K33" s="174"/>
      <c r="L33" s="175" t="s">
        <v>322</v>
      </c>
      <c r="M33" s="176">
        <v>5030</v>
      </c>
      <c r="N33" s="175"/>
      <c r="O33" s="174"/>
      <c r="P33" s="175" t="s">
        <v>322</v>
      </c>
      <c r="Q33" s="176">
        <v>1900</v>
      </c>
      <c r="R33" s="175"/>
      <c r="S33" s="174"/>
      <c r="T33" s="175" t="s">
        <v>322</v>
      </c>
      <c r="U33" s="180">
        <v>0</v>
      </c>
      <c r="V33" s="175"/>
      <c r="W33" s="174"/>
      <c r="X33" s="175" t="s">
        <v>322</v>
      </c>
      <c r="Y33" s="176">
        <v>28156</v>
      </c>
      <c r="Z33" s="175"/>
    </row>
    <row r="34" spans="1:26">
      <c r="A34" s="12"/>
      <c r="B34" s="277"/>
      <c r="C34" s="277"/>
      <c r="D34" s="277"/>
      <c r="E34" s="277"/>
      <c r="F34" s="277"/>
      <c r="G34" s="277"/>
      <c r="H34" s="277"/>
      <c r="I34" s="277"/>
      <c r="J34" s="277"/>
      <c r="K34" s="277"/>
      <c r="L34" s="277"/>
      <c r="M34" s="277"/>
      <c r="N34" s="277"/>
      <c r="O34" s="277"/>
      <c r="P34" s="277"/>
      <c r="Q34" s="277"/>
      <c r="R34" s="277"/>
      <c r="S34" s="277"/>
      <c r="T34" s="277"/>
      <c r="U34" s="277"/>
      <c r="V34" s="277"/>
      <c r="W34" s="277"/>
      <c r="X34" s="277"/>
      <c r="Y34" s="277"/>
      <c r="Z34" s="277"/>
    </row>
    <row r="35" spans="1:26">
      <c r="A35" s="12"/>
      <c r="B35" s="154" t="s">
        <v>332</v>
      </c>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row>
    <row r="36" spans="1:26" ht="15.75" thickBot="1">
      <c r="A36" s="12"/>
      <c r="B36" s="233">
        <v>42004</v>
      </c>
      <c r="C36" s="57"/>
      <c r="D36" s="67"/>
      <c r="E36" s="67"/>
      <c r="F36" s="67"/>
      <c r="G36" s="57"/>
      <c r="H36" s="67"/>
      <c r="I36" s="67"/>
      <c r="J36" s="67"/>
      <c r="K36" s="57"/>
      <c r="L36" s="67"/>
      <c r="M36" s="67"/>
      <c r="N36" s="67"/>
      <c r="O36" s="57"/>
      <c r="P36" s="67"/>
      <c r="Q36" s="67"/>
      <c r="R36" s="67"/>
      <c r="S36" s="57"/>
      <c r="T36" s="67"/>
      <c r="U36" s="67"/>
      <c r="V36" s="67"/>
      <c r="W36" s="57"/>
      <c r="X36" s="67"/>
      <c r="Y36" s="67"/>
      <c r="Z36" s="67"/>
    </row>
    <row r="37" spans="1:26" ht="15.75" thickBot="1">
      <c r="A37" s="12"/>
      <c r="B37" s="56" t="s">
        <v>337</v>
      </c>
      <c r="C37" s="208"/>
      <c r="D37" s="234" t="s">
        <v>622</v>
      </c>
      <c r="E37" s="234"/>
      <c r="F37" s="234"/>
      <c r="G37" s="208"/>
      <c r="H37" s="234" t="s">
        <v>623</v>
      </c>
      <c r="I37" s="234"/>
      <c r="J37" s="234"/>
      <c r="K37" s="208"/>
      <c r="L37" s="234" t="s">
        <v>624</v>
      </c>
      <c r="M37" s="234"/>
      <c r="N37" s="234"/>
      <c r="O37" s="208"/>
      <c r="P37" s="234" t="s">
        <v>625</v>
      </c>
      <c r="Q37" s="234"/>
      <c r="R37" s="234"/>
      <c r="S37" s="208"/>
      <c r="T37" s="234" t="s">
        <v>626</v>
      </c>
      <c r="U37" s="234"/>
      <c r="V37" s="234"/>
      <c r="W37" s="208"/>
      <c r="X37" s="234" t="s">
        <v>222</v>
      </c>
      <c r="Y37" s="234"/>
      <c r="Z37" s="234"/>
    </row>
    <row r="38" spans="1:26">
      <c r="A38" s="12"/>
      <c r="B38" s="235" t="s">
        <v>640</v>
      </c>
      <c r="C38" s="14"/>
      <c r="D38" s="236"/>
      <c r="E38" s="236"/>
      <c r="F38" s="236"/>
      <c r="G38" s="14"/>
      <c r="H38" s="236"/>
      <c r="I38" s="236"/>
      <c r="J38" s="236"/>
      <c r="K38" s="14"/>
      <c r="L38" s="236"/>
      <c r="M38" s="236"/>
      <c r="N38" s="236"/>
      <c r="O38" s="14"/>
      <c r="P38" s="236"/>
      <c r="Q38" s="236"/>
      <c r="R38" s="236"/>
      <c r="S38" s="14"/>
      <c r="T38" s="236"/>
      <c r="U38" s="236"/>
      <c r="V38" s="236"/>
      <c r="W38" s="14"/>
      <c r="X38" s="236"/>
      <c r="Y38" s="236"/>
      <c r="Z38" s="236"/>
    </row>
    <row r="39" spans="1:26">
      <c r="A39" s="12"/>
      <c r="B39" s="26" t="s">
        <v>628</v>
      </c>
      <c r="C39" s="27"/>
      <c r="D39" s="26" t="s">
        <v>322</v>
      </c>
      <c r="E39" s="33">
        <v>168</v>
      </c>
      <c r="F39" s="26"/>
      <c r="G39" s="27"/>
      <c r="H39" s="26" t="s">
        <v>322</v>
      </c>
      <c r="I39" s="33">
        <v>770</v>
      </c>
      <c r="J39" s="26"/>
      <c r="K39" s="27"/>
      <c r="L39" s="26" t="s">
        <v>322</v>
      </c>
      <c r="M39" s="33">
        <v>274</v>
      </c>
      <c r="N39" s="26"/>
      <c r="O39" s="27"/>
      <c r="P39" s="26" t="s">
        <v>322</v>
      </c>
      <c r="Q39" s="33">
        <v>58</v>
      </c>
      <c r="R39" s="26"/>
      <c r="S39" s="27"/>
      <c r="T39" s="26" t="s">
        <v>322</v>
      </c>
      <c r="U39" s="33">
        <v>0</v>
      </c>
      <c r="V39" s="26"/>
      <c r="W39" s="27"/>
      <c r="X39" s="26" t="s">
        <v>322</v>
      </c>
      <c r="Y39" s="28">
        <v>1270</v>
      </c>
      <c r="Z39" s="26"/>
    </row>
    <row r="40" spans="1:26">
      <c r="A40" s="12"/>
      <c r="B40" s="34" t="s">
        <v>629</v>
      </c>
      <c r="C40" s="30"/>
      <c r="D40" s="29"/>
      <c r="E40" s="32" t="s">
        <v>641</v>
      </c>
      <c r="F40" s="29" t="s">
        <v>347</v>
      </c>
      <c r="G40" s="30"/>
      <c r="H40" s="29"/>
      <c r="I40" s="32" t="s">
        <v>642</v>
      </c>
      <c r="J40" s="29" t="s">
        <v>347</v>
      </c>
      <c r="K40" s="30"/>
      <c r="L40" s="29"/>
      <c r="M40" s="32" t="s">
        <v>643</v>
      </c>
      <c r="N40" s="29" t="s">
        <v>347</v>
      </c>
      <c r="O40" s="30"/>
      <c r="P40" s="29"/>
      <c r="Q40" s="32" t="s">
        <v>644</v>
      </c>
      <c r="R40" s="29" t="s">
        <v>347</v>
      </c>
      <c r="S40" s="30"/>
      <c r="T40" s="29"/>
      <c r="U40" s="32">
        <v>0</v>
      </c>
      <c r="V40" s="29"/>
      <c r="W40" s="30"/>
      <c r="X40" s="29"/>
      <c r="Y40" s="32" t="s">
        <v>645</v>
      </c>
      <c r="Z40" s="29" t="s">
        <v>347</v>
      </c>
    </row>
    <row r="41" spans="1:26">
      <c r="A41" s="12"/>
      <c r="B41" s="35" t="s">
        <v>635</v>
      </c>
      <c r="C41" s="27"/>
      <c r="D41" s="26"/>
      <c r="E41" s="33">
        <v>0</v>
      </c>
      <c r="F41" s="26"/>
      <c r="G41" s="27"/>
      <c r="H41" s="26"/>
      <c r="I41" s="33">
        <v>0</v>
      </c>
      <c r="J41" s="26"/>
      <c r="K41" s="27"/>
      <c r="L41" s="26"/>
      <c r="M41" s="33">
        <v>0</v>
      </c>
      <c r="N41" s="26"/>
      <c r="O41" s="27"/>
      <c r="P41" s="26"/>
      <c r="Q41" s="33">
        <v>17</v>
      </c>
      <c r="R41" s="26"/>
      <c r="S41" s="27"/>
      <c r="T41" s="26"/>
      <c r="U41" s="33">
        <v>0</v>
      </c>
      <c r="V41" s="26"/>
      <c r="W41" s="27"/>
      <c r="X41" s="26"/>
      <c r="Y41" s="33">
        <v>17</v>
      </c>
      <c r="Z41" s="26"/>
    </row>
    <row r="42" spans="1:26" ht="15.75" thickBot="1">
      <c r="A42" s="12"/>
      <c r="B42" s="34" t="s">
        <v>636</v>
      </c>
      <c r="C42" s="30"/>
      <c r="D42" s="29"/>
      <c r="E42" s="32">
        <v>556</v>
      </c>
      <c r="F42" s="29"/>
      <c r="G42" s="30"/>
      <c r="H42" s="29"/>
      <c r="I42" s="32">
        <v>198</v>
      </c>
      <c r="J42" s="29"/>
      <c r="K42" s="30"/>
      <c r="L42" s="29"/>
      <c r="M42" s="32">
        <v>261</v>
      </c>
      <c r="N42" s="29"/>
      <c r="O42" s="30"/>
      <c r="P42" s="29"/>
      <c r="Q42" s="32" t="s">
        <v>646</v>
      </c>
      <c r="R42" s="29" t="s">
        <v>347</v>
      </c>
      <c r="S42" s="30"/>
      <c r="T42" s="29"/>
      <c r="U42" s="32">
        <v>0</v>
      </c>
      <c r="V42" s="29"/>
      <c r="W42" s="30"/>
      <c r="X42" s="29"/>
      <c r="Y42" s="31">
        <v>1013</v>
      </c>
      <c r="Z42" s="29"/>
    </row>
    <row r="43" spans="1:26" ht="15.75" thickBot="1">
      <c r="A43" s="12"/>
      <c r="B43" s="167" t="s">
        <v>639</v>
      </c>
      <c r="C43" s="167"/>
      <c r="D43" s="168" t="s">
        <v>322</v>
      </c>
      <c r="E43" s="214">
        <v>431</v>
      </c>
      <c r="F43" s="168"/>
      <c r="G43" s="167"/>
      <c r="H43" s="168" t="s">
        <v>322</v>
      </c>
      <c r="I43" s="214">
        <v>337</v>
      </c>
      <c r="J43" s="168"/>
      <c r="K43" s="167"/>
      <c r="L43" s="168" t="s">
        <v>322</v>
      </c>
      <c r="M43" s="214">
        <v>51</v>
      </c>
      <c r="N43" s="168"/>
      <c r="O43" s="167"/>
      <c r="P43" s="168" t="s">
        <v>322</v>
      </c>
      <c r="Q43" s="214">
        <v>22</v>
      </c>
      <c r="R43" s="168"/>
      <c r="S43" s="167"/>
      <c r="T43" s="168" t="s">
        <v>322</v>
      </c>
      <c r="U43" s="214">
        <v>0</v>
      </c>
      <c r="V43" s="168"/>
      <c r="W43" s="167"/>
      <c r="X43" s="168" t="s">
        <v>322</v>
      </c>
      <c r="Y43" s="214">
        <v>841</v>
      </c>
      <c r="Z43" s="168"/>
    </row>
    <row r="44" spans="1:26">
      <c r="A44" s="12"/>
      <c r="B44" s="277"/>
      <c r="C44" s="277"/>
      <c r="D44" s="277"/>
      <c r="E44" s="277"/>
      <c r="F44" s="277"/>
      <c r="G44" s="277"/>
      <c r="H44" s="277"/>
      <c r="I44" s="277"/>
      <c r="J44" s="277"/>
      <c r="K44" s="277"/>
      <c r="L44" s="277"/>
      <c r="M44" s="277"/>
      <c r="N44" s="277"/>
      <c r="O44" s="277"/>
      <c r="P44" s="277"/>
      <c r="Q44" s="277"/>
      <c r="R44" s="277"/>
      <c r="S44" s="277"/>
      <c r="T44" s="277"/>
      <c r="U44" s="277"/>
      <c r="V44" s="277"/>
      <c r="W44" s="277"/>
      <c r="X44" s="277"/>
      <c r="Y44" s="277"/>
      <c r="Z44" s="277"/>
    </row>
    <row r="45" spans="1:26" ht="15.75" thickBot="1">
      <c r="A45" s="12"/>
      <c r="B45" s="85">
        <v>41639</v>
      </c>
      <c r="C45" s="14"/>
      <c r="D45" s="67"/>
      <c r="E45" s="67"/>
      <c r="F45" s="67"/>
      <c r="G45" s="14"/>
      <c r="H45" s="67"/>
      <c r="I45" s="67"/>
      <c r="J45" s="67"/>
      <c r="K45" s="14"/>
      <c r="L45" s="67"/>
      <c r="M45" s="67"/>
      <c r="N45" s="67"/>
      <c r="O45" s="14"/>
      <c r="P45" s="67"/>
      <c r="Q45" s="67"/>
      <c r="R45" s="67"/>
      <c r="S45" s="14"/>
      <c r="T45" s="67"/>
      <c r="U45" s="67"/>
      <c r="V45" s="67"/>
      <c r="W45" s="14"/>
      <c r="X45" s="67"/>
      <c r="Y45" s="67"/>
      <c r="Z45" s="67"/>
    </row>
    <row r="46" spans="1:26" ht="15.75" thickBot="1">
      <c r="A46" s="12"/>
      <c r="B46" s="237" t="s">
        <v>337</v>
      </c>
      <c r="C46" s="238"/>
      <c r="D46" s="234" t="s">
        <v>622</v>
      </c>
      <c r="E46" s="234"/>
      <c r="F46" s="234"/>
      <c r="G46" s="238"/>
      <c r="H46" s="234" t="s">
        <v>623</v>
      </c>
      <c r="I46" s="234"/>
      <c r="J46" s="234"/>
      <c r="K46" s="238"/>
      <c r="L46" s="234" t="s">
        <v>624</v>
      </c>
      <c r="M46" s="234"/>
      <c r="N46" s="234"/>
      <c r="O46" s="238"/>
      <c r="P46" s="234" t="s">
        <v>625</v>
      </c>
      <c r="Q46" s="234"/>
      <c r="R46" s="234"/>
      <c r="S46" s="238"/>
      <c r="T46" s="234" t="s">
        <v>626</v>
      </c>
      <c r="U46" s="234"/>
      <c r="V46" s="234"/>
      <c r="W46" s="238"/>
      <c r="X46" s="234" t="s">
        <v>222</v>
      </c>
      <c r="Y46" s="234"/>
      <c r="Z46" s="234"/>
    </row>
    <row r="47" spans="1:26">
      <c r="A47" s="12"/>
      <c r="B47" s="235" t="s">
        <v>627</v>
      </c>
      <c r="C47" s="14"/>
      <c r="D47" s="236"/>
      <c r="E47" s="236"/>
      <c r="F47" s="236"/>
      <c r="G47" s="14"/>
      <c r="H47" s="236"/>
      <c r="I47" s="236"/>
      <c r="J47" s="236"/>
      <c r="K47" s="14"/>
      <c r="L47" s="236"/>
      <c r="M47" s="236"/>
      <c r="N47" s="236"/>
      <c r="O47" s="14"/>
      <c r="P47" s="236"/>
      <c r="Q47" s="236"/>
      <c r="R47" s="236"/>
      <c r="S47" s="14"/>
      <c r="T47" s="236"/>
      <c r="U47" s="236"/>
      <c r="V47" s="236"/>
      <c r="W47" s="14"/>
      <c r="X47" s="236"/>
      <c r="Y47" s="236"/>
      <c r="Z47" s="236"/>
    </row>
    <row r="48" spans="1:26">
      <c r="A48" s="12"/>
      <c r="B48" s="26" t="s">
        <v>628</v>
      </c>
      <c r="C48" s="27"/>
      <c r="D48" s="26" t="s">
        <v>322</v>
      </c>
      <c r="E48" s="28">
        <v>7533</v>
      </c>
      <c r="F48" s="26"/>
      <c r="G48" s="27"/>
      <c r="H48" s="26" t="s">
        <v>322</v>
      </c>
      <c r="I48" s="28">
        <v>10184</v>
      </c>
      <c r="J48" s="26"/>
      <c r="K48" s="27"/>
      <c r="L48" s="26" t="s">
        <v>322</v>
      </c>
      <c r="M48" s="28">
        <v>4981</v>
      </c>
      <c r="N48" s="26"/>
      <c r="O48" s="27"/>
      <c r="P48" s="26" t="s">
        <v>322</v>
      </c>
      <c r="Q48" s="28">
        <v>1940</v>
      </c>
      <c r="R48" s="26"/>
      <c r="S48" s="27"/>
      <c r="T48" s="26" t="s">
        <v>322</v>
      </c>
      <c r="U48" s="33">
        <v>5</v>
      </c>
      <c r="V48" s="26"/>
      <c r="W48" s="27"/>
      <c r="X48" s="26" t="s">
        <v>322</v>
      </c>
      <c r="Y48" s="28">
        <v>24643</v>
      </c>
      <c r="Z48" s="26"/>
    </row>
    <row r="49" spans="1:26">
      <c r="A49" s="12"/>
      <c r="B49" s="34" t="s">
        <v>629</v>
      </c>
      <c r="C49" s="30"/>
      <c r="D49" s="29"/>
      <c r="E49" s="32" t="s">
        <v>647</v>
      </c>
      <c r="F49" s="29" t="s">
        <v>347</v>
      </c>
      <c r="G49" s="30"/>
      <c r="H49" s="29"/>
      <c r="I49" s="32" t="s">
        <v>648</v>
      </c>
      <c r="J49" s="29" t="s">
        <v>347</v>
      </c>
      <c r="K49" s="30"/>
      <c r="L49" s="29"/>
      <c r="M49" s="32" t="s">
        <v>649</v>
      </c>
      <c r="N49" s="29" t="s">
        <v>347</v>
      </c>
      <c r="O49" s="30"/>
      <c r="P49" s="29"/>
      <c r="Q49" s="32" t="s">
        <v>650</v>
      </c>
      <c r="R49" s="29" t="s">
        <v>347</v>
      </c>
      <c r="S49" s="30"/>
      <c r="T49" s="29"/>
      <c r="U49" s="32">
        <v>0</v>
      </c>
      <c r="V49" s="29"/>
      <c r="W49" s="30"/>
      <c r="X49" s="29"/>
      <c r="Y49" s="32" t="s">
        <v>651</v>
      </c>
      <c r="Z49" s="29" t="s">
        <v>347</v>
      </c>
    </row>
    <row r="50" spans="1:26">
      <c r="A50" s="12"/>
      <c r="B50" s="35" t="s">
        <v>635</v>
      </c>
      <c r="C50" s="27"/>
      <c r="D50" s="26"/>
      <c r="E50" s="28">
        <v>4162</v>
      </c>
      <c r="F50" s="26"/>
      <c r="G50" s="27"/>
      <c r="H50" s="26"/>
      <c r="I50" s="33">
        <v>718</v>
      </c>
      <c r="J50" s="26"/>
      <c r="K50" s="27"/>
      <c r="L50" s="26"/>
      <c r="M50" s="33">
        <v>48</v>
      </c>
      <c r="N50" s="26"/>
      <c r="O50" s="27"/>
      <c r="P50" s="26"/>
      <c r="Q50" s="33">
        <v>419</v>
      </c>
      <c r="R50" s="26"/>
      <c r="S50" s="27"/>
      <c r="T50" s="26"/>
      <c r="U50" s="33">
        <v>0</v>
      </c>
      <c r="V50" s="26"/>
      <c r="W50" s="27"/>
      <c r="X50" s="26"/>
      <c r="Y50" s="28">
        <v>5347</v>
      </c>
      <c r="Z50" s="26"/>
    </row>
    <row r="51" spans="1:26" ht="15.75" thickBot="1">
      <c r="A51" s="12"/>
      <c r="B51" s="34" t="s">
        <v>636</v>
      </c>
      <c r="C51" s="30"/>
      <c r="D51" s="29"/>
      <c r="E51" s="32" t="s">
        <v>652</v>
      </c>
      <c r="F51" s="29" t="s">
        <v>347</v>
      </c>
      <c r="G51" s="30"/>
      <c r="H51" s="29"/>
      <c r="I51" s="32">
        <v>208</v>
      </c>
      <c r="J51" s="29"/>
      <c r="K51" s="30"/>
      <c r="L51" s="29"/>
      <c r="M51" s="31">
        <v>1494</v>
      </c>
      <c r="N51" s="29"/>
      <c r="O51" s="30"/>
      <c r="P51" s="29"/>
      <c r="Q51" s="32">
        <v>982</v>
      </c>
      <c r="R51" s="29"/>
      <c r="S51" s="30"/>
      <c r="T51" s="29"/>
      <c r="U51" s="32">
        <v>0</v>
      </c>
      <c r="V51" s="29"/>
      <c r="W51" s="30"/>
      <c r="X51" s="29"/>
      <c r="Y51" s="31">
        <v>1000</v>
      </c>
      <c r="Z51" s="29"/>
    </row>
    <row r="52" spans="1:26" ht="15.75" thickBot="1">
      <c r="A52" s="12"/>
      <c r="B52" s="228" t="s">
        <v>639</v>
      </c>
      <c r="C52" s="228"/>
      <c r="D52" s="229" t="s">
        <v>322</v>
      </c>
      <c r="E52" s="230">
        <v>8406</v>
      </c>
      <c r="F52" s="229"/>
      <c r="G52" s="228"/>
      <c r="H52" s="229" t="s">
        <v>322</v>
      </c>
      <c r="I52" s="230">
        <v>10459</v>
      </c>
      <c r="J52" s="229"/>
      <c r="K52" s="228"/>
      <c r="L52" s="229" t="s">
        <v>322</v>
      </c>
      <c r="M52" s="230">
        <v>5771</v>
      </c>
      <c r="N52" s="229"/>
      <c r="O52" s="228"/>
      <c r="P52" s="229" t="s">
        <v>322</v>
      </c>
      <c r="Q52" s="230">
        <v>2059</v>
      </c>
      <c r="R52" s="229"/>
      <c r="S52" s="228"/>
      <c r="T52" s="229" t="s">
        <v>322</v>
      </c>
      <c r="U52" s="239">
        <v>5</v>
      </c>
      <c r="V52" s="229"/>
      <c r="W52" s="228"/>
      <c r="X52" s="229" t="s">
        <v>322</v>
      </c>
      <c r="Y52" s="230">
        <v>26700</v>
      </c>
      <c r="Z52" s="229"/>
    </row>
    <row r="53" spans="1:26" ht="15.75" thickTop="1">
      <c r="A53" s="12"/>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ht="15.75" thickBot="1">
      <c r="A54" s="12"/>
      <c r="B54" s="85">
        <v>41639</v>
      </c>
      <c r="C54" s="14"/>
      <c r="D54" s="67"/>
      <c r="E54" s="67"/>
      <c r="F54" s="67"/>
      <c r="G54" s="14"/>
      <c r="H54" s="67"/>
      <c r="I54" s="67"/>
      <c r="J54" s="67"/>
      <c r="K54" s="14"/>
      <c r="L54" s="67"/>
      <c r="M54" s="67"/>
      <c r="N54" s="67"/>
      <c r="O54" s="14"/>
      <c r="P54" s="67"/>
      <c r="Q54" s="67"/>
      <c r="R54" s="67"/>
      <c r="S54" s="14"/>
      <c r="T54" s="67"/>
      <c r="U54" s="67"/>
      <c r="V54" s="67"/>
      <c r="W54" s="14"/>
      <c r="X54" s="67"/>
      <c r="Y54" s="67"/>
      <c r="Z54" s="67"/>
    </row>
    <row r="55" spans="1:26" ht="15.75" thickBot="1">
      <c r="A55" s="12"/>
      <c r="B55" s="237" t="s">
        <v>337</v>
      </c>
      <c r="C55" s="238"/>
      <c r="D55" s="234" t="s">
        <v>622</v>
      </c>
      <c r="E55" s="234"/>
      <c r="F55" s="234"/>
      <c r="G55" s="238"/>
      <c r="H55" s="234" t="s">
        <v>623</v>
      </c>
      <c r="I55" s="234"/>
      <c r="J55" s="234"/>
      <c r="K55" s="238"/>
      <c r="L55" s="234" t="s">
        <v>624</v>
      </c>
      <c r="M55" s="234"/>
      <c r="N55" s="234"/>
      <c r="O55" s="238"/>
      <c r="P55" s="234" t="s">
        <v>625</v>
      </c>
      <c r="Q55" s="234"/>
      <c r="R55" s="234"/>
      <c r="S55" s="238"/>
      <c r="T55" s="234" t="s">
        <v>626</v>
      </c>
      <c r="U55" s="234"/>
      <c r="V55" s="234"/>
      <c r="W55" s="238"/>
      <c r="X55" s="234" t="s">
        <v>222</v>
      </c>
      <c r="Y55" s="234"/>
      <c r="Z55" s="234"/>
    </row>
    <row r="56" spans="1:26">
      <c r="A56" s="12"/>
      <c r="B56" s="235" t="s">
        <v>640</v>
      </c>
      <c r="C56" s="14"/>
      <c r="D56" s="236"/>
      <c r="E56" s="236"/>
      <c r="F56" s="236"/>
      <c r="G56" s="14"/>
      <c r="H56" s="236"/>
      <c r="I56" s="236"/>
      <c r="J56" s="236"/>
      <c r="K56" s="14"/>
      <c r="L56" s="236"/>
      <c r="M56" s="236"/>
      <c r="N56" s="236"/>
      <c r="O56" s="14"/>
      <c r="P56" s="236"/>
      <c r="Q56" s="236"/>
      <c r="R56" s="236"/>
      <c r="S56" s="14"/>
      <c r="T56" s="236"/>
      <c r="U56" s="236"/>
      <c r="V56" s="236"/>
      <c r="W56" s="14"/>
      <c r="X56" s="236"/>
      <c r="Y56" s="236"/>
      <c r="Z56" s="236"/>
    </row>
    <row r="57" spans="1:26">
      <c r="A57" s="12"/>
      <c r="B57" s="26" t="s">
        <v>628</v>
      </c>
      <c r="C57" s="27"/>
      <c r="D57" s="26" t="s">
        <v>322</v>
      </c>
      <c r="E57" s="33">
        <v>0</v>
      </c>
      <c r="F57" s="26"/>
      <c r="G57" s="27"/>
      <c r="H57" s="26" t="s">
        <v>322</v>
      </c>
      <c r="I57" s="33">
        <v>0</v>
      </c>
      <c r="J57" s="26"/>
      <c r="K57" s="27"/>
      <c r="L57" s="26" t="s">
        <v>322</v>
      </c>
      <c r="M57" s="33">
        <v>0</v>
      </c>
      <c r="N57" s="26"/>
      <c r="O57" s="27"/>
      <c r="P57" s="26" t="s">
        <v>322</v>
      </c>
      <c r="Q57" s="33">
        <v>0</v>
      </c>
      <c r="R57" s="26"/>
      <c r="S57" s="27"/>
      <c r="T57" s="26" t="s">
        <v>322</v>
      </c>
      <c r="U57" s="33">
        <v>0</v>
      </c>
      <c r="V57" s="26"/>
      <c r="W57" s="27"/>
      <c r="X57" s="26" t="s">
        <v>322</v>
      </c>
      <c r="Y57" s="33">
        <v>0</v>
      </c>
      <c r="Z57" s="26"/>
    </row>
    <row r="58" spans="1:26">
      <c r="A58" s="12"/>
      <c r="B58" s="34" t="s">
        <v>629</v>
      </c>
      <c r="C58" s="30"/>
      <c r="D58" s="29"/>
      <c r="E58" s="32" t="s">
        <v>653</v>
      </c>
      <c r="F58" s="29" t="s">
        <v>347</v>
      </c>
      <c r="G58" s="30"/>
      <c r="H58" s="29"/>
      <c r="I58" s="32" t="s">
        <v>654</v>
      </c>
      <c r="J58" s="29" t="s">
        <v>347</v>
      </c>
      <c r="K58" s="30"/>
      <c r="L58" s="29"/>
      <c r="M58" s="32" t="s">
        <v>655</v>
      </c>
      <c r="N58" s="29" t="s">
        <v>347</v>
      </c>
      <c r="O58" s="30"/>
      <c r="P58" s="29"/>
      <c r="Q58" s="32" t="s">
        <v>656</v>
      </c>
      <c r="R58" s="29" t="s">
        <v>347</v>
      </c>
      <c r="S58" s="30"/>
      <c r="T58" s="29"/>
      <c r="U58" s="32">
        <v>0</v>
      </c>
      <c r="V58" s="29"/>
      <c r="W58" s="30"/>
      <c r="X58" s="29"/>
      <c r="Y58" s="32" t="s">
        <v>657</v>
      </c>
      <c r="Z58" s="29" t="s">
        <v>347</v>
      </c>
    </row>
    <row r="59" spans="1:26">
      <c r="A59" s="12"/>
      <c r="B59" s="35" t="s">
        <v>635</v>
      </c>
      <c r="C59" s="27"/>
      <c r="D59" s="26"/>
      <c r="E59" s="33">
        <v>0</v>
      </c>
      <c r="F59" s="26"/>
      <c r="G59" s="27"/>
      <c r="H59" s="26"/>
      <c r="I59" s="33">
        <v>0</v>
      </c>
      <c r="J59" s="26"/>
      <c r="K59" s="27"/>
      <c r="L59" s="26"/>
      <c r="M59" s="33">
        <v>0</v>
      </c>
      <c r="N59" s="26"/>
      <c r="O59" s="27"/>
      <c r="P59" s="26"/>
      <c r="Q59" s="33">
        <v>0</v>
      </c>
      <c r="R59" s="26"/>
      <c r="S59" s="27"/>
      <c r="T59" s="26"/>
      <c r="U59" s="33">
        <v>0</v>
      </c>
      <c r="V59" s="26"/>
      <c r="W59" s="27"/>
      <c r="X59" s="26"/>
      <c r="Y59" s="33">
        <v>0</v>
      </c>
      <c r="Z59" s="26"/>
    </row>
    <row r="60" spans="1:26" ht="15.75" thickBot="1">
      <c r="A60" s="12"/>
      <c r="B60" s="34" t="s">
        <v>636</v>
      </c>
      <c r="C60" s="30"/>
      <c r="D60" s="29"/>
      <c r="E60" s="31">
        <v>3159</v>
      </c>
      <c r="F60" s="29"/>
      <c r="G60" s="30"/>
      <c r="H60" s="29"/>
      <c r="I60" s="32">
        <v>949</v>
      </c>
      <c r="J60" s="29"/>
      <c r="K60" s="30"/>
      <c r="L60" s="29"/>
      <c r="M60" s="32">
        <v>970</v>
      </c>
      <c r="N60" s="29"/>
      <c r="O60" s="30"/>
      <c r="P60" s="29"/>
      <c r="Q60" s="32">
        <v>83</v>
      </c>
      <c r="R60" s="29"/>
      <c r="S60" s="30"/>
      <c r="T60" s="29"/>
      <c r="U60" s="32">
        <v>0</v>
      </c>
      <c r="V60" s="29"/>
      <c r="W60" s="30"/>
      <c r="X60" s="29"/>
      <c r="Y60" s="31">
        <v>5161</v>
      </c>
      <c r="Z60" s="29"/>
    </row>
    <row r="61" spans="1:26" ht="15.75" thickBot="1">
      <c r="A61" s="12"/>
      <c r="B61" s="167" t="s">
        <v>639</v>
      </c>
      <c r="C61" s="167"/>
      <c r="D61" s="168" t="s">
        <v>322</v>
      </c>
      <c r="E61" s="214">
        <v>168</v>
      </c>
      <c r="F61" s="168"/>
      <c r="G61" s="167"/>
      <c r="H61" s="168" t="s">
        <v>322</v>
      </c>
      <c r="I61" s="214">
        <v>770</v>
      </c>
      <c r="J61" s="168"/>
      <c r="K61" s="167"/>
      <c r="L61" s="168" t="s">
        <v>322</v>
      </c>
      <c r="M61" s="214">
        <v>274</v>
      </c>
      <c r="N61" s="168"/>
      <c r="O61" s="167"/>
      <c r="P61" s="168" t="s">
        <v>322</v>
      </c>
      <c r="Q61" s="214">
        <v>58</v>
      </c>
      <c r="R61" s="168"/>
      <c r="S61" s="167"/>
      <c r="T61" s="168" t="s">
        <v>322</v>
      </c>
      <c r="U61" s="214">
        <v>0</v>
      </c>
      <c r="V61" s="168"/>
      <c r="W61" s="167"/>
      <c r="X61" s="168" t="s">
        <v>322</v>
      </c>
      <c r="Y61" s="169">
        <v>1270</v>
      </c>
      <c r="Z61" s="168"/>
    </row>
    <row r="62" spans="1:26">
      <c r="A62" s="12"/>
      <c r="B62" s="277"/>
      <c r="C62" s="277"/>
      <c r="D62" s="277"/>
      <c r="E62" s="277"/>
      <c r="F62" s="277"/>
      <c r="G62" s="277"/>
      <c r="H62" s="277"/>
      <c r="I62" s="277"/>
      <c r="J62" s="277"/>
      <c r="K62" s="277"/>
      <c r="L62" s="277"/>
      <c r="M62" s="277"/>
      <c r="N62" s="277"/>
      <c r="O62" s="277"/>
      <c r="P62" s="277"/>
      <c r="Q62" s="277"/>
      <c r="R62" s="277"/>
      <c r="S62" s="277"/>
      <c r="T62" s="277"/>
      <c r="U62" s="277"/>
      <c r="V62" s="277"/>
      <c r="W62" s="277"/>
      <c r="X62" s="277"/>
      <c r="Y62" s="277"/>
      <c r="Z62" s="277"/>
    </row>
    <row r="63" spans="1:26">
      <c r="A63" s="12"/>
      <c r="B63" s="154" t="s">
        <v>658</v>
      </c>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c r="A64" s="12"/>
      <c r="B64" s="154"/>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row>
    <row r="65" spans="1:26" ht="15.75" thickBot="1">
      <c r="A65" s="12"/>
      <c r="B65" s="85">
        <v>42004</v>
      </c>
      <c r="C65" s="14"/>
      <c r="D65" s="67"/>
      <c r="E65" s="67"/>
      <c r="F65" s="67"/>
      <c r="G65" s="14"/>
      <c r="H65" s="67"/>
      <c r="I65" s="67"/>
      <c r="J65" s="67"/>
      <c r="K65" s="14"/>
      <c r="L65" s="67"/>
      <c r="M65" s="67"/>
      <c r="N65" s="67"/>
      <c r="O65" s="14"/>
      <c r="P65" s="67"/>
      <c r="Q65" s="67"/>
      <c r="R65" s="67"/>
      <c r="S65" s="14"/>
      <c r="T65" s="67"/>
      <c r="U65" s="67"/>
      <c r="V65" s="67"/>
      <c r="W65" s="14"/>
      <c r="X65" s="67"/>
      <c r="Y65" s="67"/>
      <c r="Z65" s="67"/>
    </row>
    <row r="66" spans="1:26" ht="15.75" thickBot="1">
      <c r="A66" s="12"/>
      <c r="B66" s="237" t="s">
        <v>337</v>
      </c>
      <c r="C66" s="238"/>
      <c r="D66" s="234" t="s">
        <v>622</v>
      </c>
      <c r="E66" s="234"/>
      <c r="F66" s="234"/>
      <c r="G66" s="238"/>
      <c r="H66" s="234" t="s">
        <v>623</v>
      </c>
      <c r="I66" s="234"/>
      <c r="J66" s="234"/>
      <c r="K66" s="238"/>
      <c r="L66" s="234" t="s">
        <v>624</v>
      </c>
      <c r="M66" s="234"/>
      <c r="N66" s="234"/>
      <c r="O66" s="238"/>
      <c r="P66" s="234" t="s">
        <v>625</v>
      </c>
      <c r="Q66" s="234"/>
      <c r="R66" s="234"/>
      <c r="S66" s="238"/>
      <c r="T66" s="234" t="s">
        <v>626</v>
      </c>
      <c r="U66" s="234"/>
      <c r="V66" s="234"/>
      <c r="W66" s="238"/>
      <c r="X66" s="234" t="s">
        <v>222</v>
      </c>
      <c r="Y66" s="234"/>
      <c r="Z66" s="234"/>
    </row>
    <row r="67" spans="1:26">
      <c r="A67" s="12"/>
      <c r="B67" s="235" t="s">
        <v>627</v>
      </c>
      <c r="C67" s="14"/>
      <c r="D67" s="236"/>
      <c r="E67" s="236"/>
      <c r="F67" s="236"/>
      <c r="G67" s="14"/>
      <c r="H67" s="236"/>
      <c r="I67" s="236"/>
      <c r="J67" s="236"/>
      <c r="K67" s="14"/>
      <c r="L67" s="236"/>
      <c r="M67" s="236"/>
      <c r="N67" s="236"/>
      <c r="O67" s="14"/>
      <c r="P67" s="236"/>
      <c r="Q67" s="236"/>
      <c r="R67" s="236"/>
      <c r="S67" s="14"/>
      <c r="T67" s="236"/>
      <c r="U67" s="236"/>
      <c r="V67" s="236"/>
      <c r="W67" s="14"/>
      <c r="X67" s="236"/>
      <c r="Y67" s="236"/>
      <c r="Z67" s="236"/>
    </row>
    <row r="68" spans="1:26">
      <c r="A68" s="12"/>
      <c r="B68" s="35" t="s">
        <v>659</v>
      </c>
      <c r="C68" s="27"/>
      <c r="D68" s="26"/>
      <c r="E68" s="33"/>
      <c r="F68" s="26"/>
      <c r="G68" s="27"/>
      <c r="H68" s="26"/>
      <c r="I68" s="33"/>
      <c r="J68" s="26"/>
      <c r="K68" s="27"/>
      <c r="L68" s="26"/>
      <c r="M68" s="33"/>
      <c r="N68" s="26"/>
      <c r="O68" s="27"/>
      <c r="P68" s="26"/>
      <c r="Q68" s="33"/>
      <c r="R68" s="26"/>
      <c r="S68" s="27"/>
      <c r="T68" s="26"/>
      <c r="U68" s="33"/>
      <c r="V68" s="26"/>
      <c r="W68" s="27"/>
      <c r="X68" s="26"/>
      <c r="Y68" s="33"/>
      <c r="Z68" s="26"/>
    </row>
    <row r="69" spans="1:26">
      <c r="A69" s="12"/>
      <c r="B69" s="34" t="s">
        <v>660</v>
      </c>
      <c r="C69" s="30"/>
      <c r="D69" s="29" t="s">
        <v>322</v>
      </c>
      <c r="E69" s="32">
        <v>0</v>
      </c>
      <c r="F69" s="29"/>
      <c r="G69" s="30"/>
      <c r="H69" s="29" t="s">
        <v>322</v>
      </c>
      <c r="I69" s="32">
        <v>652</v>
      </c>
      <c r="J69" s="29"/>
      <c r="K69" s="30"/>
      <c r="L69" s="29" t="s">
        <v>322</v>
      </c>
      <c r="M69" s="32">
        <v>0</v>
      </c>
      <c r="N69" s="29"/>
      <c r="O69" s="30"/>
      <c r="P69" s="29" t="s">
        <v>322</v>
      </c>
      <c r="Q69" s="32">
        <v>0</v>
      </c>
      <c r="R69" s="29"/>
      <c r="S69" s="30"/>
      <c r="T69" s="29" t="s">
        <v>322</v>
      </c>
      <c r="U69" s="32">
        <v>0</v>
      </c>
      <c r="V69" s="29"/>
      <c r="W69" s="30"/>
      <c r="X69" s="29" t="s">
        <v>322</v>
      </c>
      <c r="Y69" s="32">
        <v>652</v>
      </c>
      <c r="Z69" s="29"/>
    </row>
    <row r="70" spans="1:26">
      <c r="A70" s="12"/>
      <c r="B70" s="35" t="s">
        <v>661</v>
      </c>
      <c r="C70" s="27"/>
      <c r="D70" s="26"/>
      <c r="E70" s="33"/>
      <c r="F70" s="26"/>
      <c r="G70" s="27"/>
      <c r="H70" s="26"/>
      <c r="I70" s="33"/>
      <c r="J70" s="26"/>
      <c r="K70" s="27"/>
      <c r="L70" s="26"/>
      <c r="M70" s="33"/>
      <c r="N70" s="26"/>
      <c r="O70" s="27"/>
      <c r="P70" s="26"/>
      <c r="Q70" s="33"/>
      <c r="R70" s="26"/>
      <c r="S70" s="27"/>
      <c r="T70" s="26"/>
      <c r="U70" s="33"/>
      <c r="V70" s="26"/>
      <c r="W70" s="27"/>
      <c r="X70" s="26"/>
      <c r="Y70" s="33"/>
      <c r="Z70" s="26"/>
    </row>
    <row r="71" spans="1:26" ht="15.75" thickBot="1">
      <c r="A71" s="12"/>
      <c r="B71" s="34" t="s">
        <v>660</v>
      </c>
      <c r="C71" s="30"/>
      <c r="D71" s="29"/>
      <c r="E71" s="31">
        <v>9157</v>
      </c>
      <c r="F71" s="29"/>
      <c r="G71" s="30"/>
      <c r="H71" s="29"/>
      <c r="I71" s="31">
        <v>11417</v>
      </c>
      <c r="J71" s="29"/>
      <c r="K71" s="30"/>
      <c r="L71" s="29"/>
      <c r="M71" s="31">
        <v>5030</v>
      </c>
      <c r="N71" s="29"/>
      <c r="O71" s="30"/>
      <c r="P71" s="29"/>
      <c r="Q71" s="31">
        <v>1900</v>
      </c>
      <c r="R71" s="29"/>
      <c r="S71" s="30"/>
      <c r="T71" s="29"/>
      <c r="U71" s="32">
        <v>0</v>
      </c>
      <c r="V71" s="29"/>
      <c r="W71" s="30"/>
      <c r="X71" s="29"/>
      <c r="Y71" s="31">
        <v>27504</v>
      </c>
      <c r="Z71" s="29"/>
    </row>
    <row r="72" spans="1:26" ht="15.75" thickBot="1">
      <c r="A72" s="12"/>
      <c r="B72" s="167" t="s">
        <v>662</v>
      </c>
      <c r="C72" s="167"/>
      <c r="D72" s="168" t="s">
        <v>322</v>
      </c>
      <c r="E72" s="169">
        <v>9157</v>
      </c>
      <c r="F72" s="168"/>
      <c r="G72" s="167"/>
      <c r="H72" s="168" t="s">
        <v>322</v>
      </c>
      <c r="I72" s="169">
        <v>12069</v>
      </c>
      <c r="J72" s="168"/>
      <c r="K72" s="167"/>
      <c r="L72" s="168" t="s">
        <v>322</v>
      </c>
      <c r="M72" s="169">
        <v>5030</v>
      </c>
      <c r="N72" s="168"/>
      <c r="O72" s="167"/>
      <c r="P72" s="168" t="s">
        <v>322</v>
      </c>
      <c r="Q72" s="169">
        <v>1900</v>
      </c>
      <c r="R72" s="168"/>
      <c r="S72" s="167"/>
      <c r="T72" s="168" t="s">
        <v>322</v>
      </c>
      <c r="U72" s="214">
        <v>0</v>
      </c>
      <c r="V72" s="168"/>
      <c r="W72" s="167"/>
      <c r="X72" s="168" t="s">
        <v>322</v>
      </c>
      <c r="Y72" s="169">
        <v>28156</v>
      </c>
      <c r="Z72" s="168"/>
    </row>
    <row r="73" spans="1:26">
      <c r="A73" s="12"/>
      <c r="B73" s="76" t="s">
        <v>640</v>
      </c>
      <c r="C73" s="30"/>
      <c r="D73" s="29"/>
      <c r="E73" s="32"/>
      <c r="F73" s="29"/>
      <c r="G73" s="30"/>
      <c r="H73" s="29"/>
      <c r="I73" s="32"/>
      <c r="J73" s="29"/>
      <c r="K73" s="30"/>
      <c r="L73" s="29"/>
      <c r="M73" s="32"/>
      <c r="N73" s="29"/>
      <c r="O73" s="30"/>
      <c r="P73" s="29"/>
      <c r="Q73" s="32"/>
      <c r="R73" s="29"/>
      <c r="S73" s="30"/>
      <c r="T73" s="29"/>
      <c r="U73" s="32"/>
      <c r="V73" s="29"/>
      <c r="W73" s="30"/>
      <c r="X73" s="29"/>
      <c r="Y73" s="32"/>
      <c r="Z73" s="29"/>
    </row>
    <row r="74" spans="1:26">
      <c r="A74" s="12"/>
      <c r="B74" s="35" t="s">
        <v>659</v>
      </c>
      <c r="C74" s="27"/>
      <c r="D74" s="26"/>
      <c r="E74" s="33"/>
      <c r="F74" s="26"/>
      <c r="G74" s="27"/>
      <c r="H74" s="26"/>
      <c r="I74" s="33"/>
      <c r="J74" s="26"/>
      <c r="K74" s="27"/>
      <c r="L74" s="26"/>
      <c r="M74" s="33"/>
      <c r="N74" s="26"/>
      <c r="O74" s="27"/>
      <c r="P74" s="26"/>
      <c r="Q74" s="33"/>
      <c r="R74" s="26"/>
      <c r="S74" s="27"/>
      <c r="T74" s="26"/>
      <c r="U74" s="33"/>
      <c r="V74" s="26"/>
      <c r="W74" s="27"/>
      <c r="X74" s="26"/>
      <c r="Y74" s="33"/>
      <c r="Z74" s="26"/>
    </row>
    <row r="75" spans="1:26">
      <c r="A75" s="12"/>
      <c r="B75" s="34" t="s">
        <v>660</v>
      </c>
      <c r="C75" s="30"/>
      <c r="D75" s="29" t="s">
        <v>322</v>
      </c>
      <c r="E75" s="32">
        <v>414</v>
      </c>
      <c r="F75" s="29"/>
      <c r="G75" s="30"/>
      <c r="H75" s="29" t="s">
        <v>322</v>
      </c>
      <c r="I75" s="32">
        <v>100</v>
      </c>
      <c r="J75" s="29"/>
      <c r="K75" s="30"/>
      <c r="L75" s="29" t="s">
        <v>322</v>
      </c>
      <c r="M75" s="32">
        <v>0</v>
      </c>
      <c r="N75" s="29"/>
      <c r="O75" s="30"/>
      <c r="P75" s="29" t="s">
        <v>322</v>
      </c>
      <c r="Q75" s="32">
        <v>0</v>
      </c>
      <c r="R75" s="29"/>
      <c r="S75" s="30"/>
      <c r="T75" s="29" t="s">
        <v>322</v>
      </c>
      <c r="U75" s="32">
        <v>0</v>
      </c>
      <c r="V75" s="29"/>
      <c r="W75" s="30"/>
      <c r="X75" s="29" t="s">
        <v>322</v>
      </c>
      <c r="Y75" s="32">
        <v>514</v>
      </c>
      <c r="Z75" s="29"/>
    </row>
    <row r="76" spans="1:26">
      <c r="A76" s="12"/>
      <c r="B76" s="35" t="s">
        <v>661</v>
      </c>
      <c r="C76" s="27"/>
      <c r="D76" s="26"/>
      <c r="E76" s="33"/>
      <c r="F76" s="26"/>
      <c r="G76" s="27"/>
      <c r="H76" s="26"/>
      <c r="I76" s="33"/>
      <c r="J76" s="26"/>
      <c r="K76" s="27"/>
      <c r="L76" s="26"/>
      <c r="M76" s="33"/>
      <c r="N76" s="26"/>
      <c r="O76" s="27"/>
      <c r="P76" s="26"/>
      <c r="Q76" s="33"/>
      <c r="R76" s="26"/>
      <c r="S76" s="27"/>
      <c r="T76" s="26"/>
      <c r="U76" s="33"/>
      <c r="V76" s="26"/>
      <c r="W76" s="27"/>
      <c r="X76" s="26"/>
      <c r="Y76" s="33"/>
      <c r="Z76" s="26"/>
    </row>
    <row r="77" spans="1:26" ht="15.75" thickBot="1">
      <c r="A77" s="12"/>
      <c r="B77" s="34" t="s">
        <v>660</v>
      </c>
      <c r="C77" s="30"/>
      <c r="D77" s="29"/>
      <c r="E77" s="32">
        <v>17</v>
      </c>
      <c r="F77" s="29"/>
      <c r="G77" s="30"/>
      <c r="H77" s="29"/>
      <c r="I77" s="32">
        <v>237</v>
      </c>
      <c r="J77" s="29"/>
      <c r="K77" s="30"/>
      <c r="L77" s="29"/>
      <c r="M77" s="32">
        <v>51</v>
      </c>
      <c r="N77" s="29"/>
      <c r="O77" s="30"/>
      <c r="P77" s="29"/>
      <c r="Q77" s="32">
        <v>22</v>
      </c>
      <c r="R77" s="29"/>
      <c r="S77" s="30"/>
      <c r="T77" s="29"/>
      <c r="U77" s="32">
        <v>0</v>
      </c>
      <c r="V77" s="29"/>
      <c r="W77" s="30"/>
      <c r="X77" s="29"/>
      <c r="Y77" s="32">
        <v>327</v>
      </c>
      <c r="Z77" s="29"/>
    </row>
    <row r="78" spans="1:26" ht="15.75" thickBot="1">
      <c r="A78" s="12"/>
      <c r="B78" s="167" t="s">
        <v>662</v>
      </c>
      <c r="C78" s="167"/>
      <c r="D78" s="168" t="s">
        <v>322</v>
      </c>
      <c r="E78" s="214">
        <v>431</v>
      </c>
      <c r="F78" s="168"/>
      <c r="G78" s="167"/>
      <c r="H78" s="168" t="s">
        <v>322</v>
      </c>
      <c r="I78" s="214">
        <v>337</v>
      </c>
      <c r="J78" s="168"/>
      <c r="K78" s="167"/>
      <c r="L78" s="168" t="s">
        <v>322</v>
      </c>
      <c r="M78" s="214">
        <v>51</v>
      </c>
      <c r="N78" s="168"/>
      <c r="O78" s="167"/>
      <c r="P78" s="168" t="s">
        <v>322</v>
      </c>
      <c r="Q78" s="214">
        <v>22</v>
      </c>
      <c r="R78" s="168"/>
      <c r="S78" s="167"/>
      <c r="T78" s="168" t="s">
        <v>322</v>
      </c>
      <c r="U78" s="214">
        <v>0</v>
      </c>
      <c r="V78" s="168"/>
      <c r="W78" s="167"/>
      <c r="X78" s="168" t="s">
        <v>322</v>
      </c>
      <c r="Y78" s="214">
        <v>841</v>
      </c>
      <c r="Z78" s="168"/>
    </row>
    <row r="79" spans="1:26">
      <c r="A79" s="12"/>
      <c r="B79" s="277"/>
      <c r="C79" s="277"/>
      <c r="D79" s="277"/>
      <c r="E79" s="277"/>
      <c r="F79" s="277"/>
      <c r="G79" s="277"/>
      <c r="H79" s="277"/>
      <c r="I79" s="277"/>
      <c r="J79" s="277"/>
      <c r="K79" s="277"/>
      <c r="L79" s="277"/>
      <c r="M79" s="277"/>
      <c r="N79" s="277"/>
      <c r="O79" s="277"/>
      <c r="P79" s="277"/>
      <c r="Q79" s="277"/>
      <c r="R79" s="277"/>
      <c r="S79" s="277"/>
      <c r="T79" s="277"/>
      <c r="U79" s="277"/>
      <c r="V79" s="277"/>
      <c r="W79" s="277"/>
      <c r="X79" s="277"/>
      <c r="Y79" s="277"/>
      <c r="Z79" s="277"/>
    </row>
    <row r="80" spans="1:26" ht="15.75" thickBot="1">
      <c r="A80" s="12"/>
      <c r="B80" s="85">
        <v>41639</v>
      </c>
      <c r="C80" s="14"/>
      <c r="D80" s="67"/>
      <c r="E80" s="67"/>
      <c r="F80" s="67"/>
      <c r="G80" s="14"/>
      <c r="H80" s="67"/>
      <c r="I80" s="67"/>
      <c r="J80" s="67"/>
      <c r="K80" s="14"/>
      <c r="L80" s="67"/>
      <c r="M80" s="67"/>
      <c r="N80" s="67"/>
      <c r="O80" s="14"/>
      <c r="P80" s="67"/>
      <c r="Q80" s="67"/>
      <c r="R80" s="67"/>
      <c r="S80" s="14"/>
      <c r="T80" s="67"/>
      <c r="U80" s="67"/>
      <c r="V80" s="67"/>
      <c r="W80" s="14"/>
      <c r="X80" s="67"/>
      <c r="Y80" s="67"/>
      <c r="Z80" s="67"/>
    </row>
    <row r="81" spans="1:26" ht="15.75" thickBot="1">
      <c r="A81" s="12"/>
      <c r="B81" s="237" t="s">
        <v>337</v>
      </c>
      <c r="C81" s="238"/>
      <c r="D81" s="234" t="s">
        <v>622</v>
      </c>
      <c r="E81" s="234"/>
      <c r="F81" s="234"/>
      <c r="G81" s="238"/>
      <c r="H81" s="234" t="s">
        <v>623</v>
      </c>
      <c r="I81" s="234"/>
      <c r="J81" s="234"/>
      <c r="K81" s="238"/>
      <c r="L81" s="234" t="s">
        <v>624</v>
      </c>
      <c r="M81" s="234"/>
      <c r="N81" s="234"/>
      <c r="O81" s="238"/>
      <c r="P81" s="234" t="s">
        <v>625</v>
      </c>
      <c r="Q81" s="234"/>
      <c r="R81" s="234"/>
      <c r="S81" s="238"/>
      <c r="T81" s="234" t="s">
        <v>626</v>
      </c>
      <c r="U81" s="234"/>
      <c r="V81" s="234"/>
      <c r="W81" s="238"/>
      <c r="X81" s="234" t="s">
        <v>222</v>
      </c>
      <c r="Y81" s="234"/>
      <c r="Z81" s="234"/>
    </row>
    <row r="82" spans="1:26">
      <c r="A82" s="12"/>
      <c r="B82" s="235" t="s">
        <v>627</v>
      </c>
      <c r="C82" s="14"/>
      <c r="D82" s="236"/>
      <c r="E82" s="236"/>
      <c r="F82" s="236"/>
      <c r="G82" s="14"/>
      <c r="H82" s="236"/>
      <c r="I82" s="236"/>
      <c r="J82" s="236"/>
      <c r="K82" s="14"/>
      <c r="L82" s="236"/>
      <c r="M82" s="236"/>
      <c r="N82" s="236"/>
      <c r="O82" s="14"/>
      <c r="P82" s="236"/>
      <c r="Q82" s="236"/>
      <c r="R82" s="236"/>
      <c r="S82" s="14"/>
      <c r="T82" s="236"/>
      <c r="U82" s="236"/>
      <c r="V82" s="236"/>
      <c r="W82" s="14"/>
      <c r="X82" s="236"/>
      <c r="Y82" s="236"/>
      <c r="Z82" s="236"/>
    </row>
    <row r="83" spans="1:26">
      <c r="A83" s="12"/>
      <c r="B83" s="162" t="s">
        <v>659</v>
      </c>
      <c r="C83" s="14"/>
      <c r="D83" s="48"/>
      <c r="E83" s="48"/>
      <c r="F83" s="48"/>
      <c r="G83" s="14"/>
      <c r="H83" s="48"/>
      <c r="I83" s="48"/>
      <c r="J83" s="48"/>
      <c r="K83" s="14"/>
      <c r="L83" s="48"/>
      <c r="M83" s="48"/>
      <c r="N83" s="48"/>
      <c r="O83" s="14"/>
      <c r="P83" s="48"/>
      <c r="Q83" s="48"/>
      <c r="R83" s="48"/>
      <c r="S83" s="14"/>
      <c r="T83" s="48"/>
      <c r="U83" s="48"/>
      <c r="V83" s="48"/>
      <c r="W83" s="14"/>
      <c r="X83" s="48"/>
      <c r="Y83" s="48"/>
      <c r="Z83" s="48"/>
    </row>
    <row r="84" spans="1:26">
      <c r="A84" s="12"/>
      <c r="B84" s="35" t="s">
        <v>660</v>
      </c>
      <c r="C84" s="27"/>
      <c r="D84" s="26" t="s">
        <v>322</v>
      </c>
      <c r="E84" s="33">
        <v>0</v>
      </c>
      <c r="F84" s="26"/>
      <c r="G84" s="27"/>
      <c r="H84" s="26" t="s">
        <v>322</v>
      </c>
      <c r="I84" s="33">
        <v>0</v>
      </c>
      <c r="J84" s="26"/>
      <c r="K84" s="27"/>
      <c r="L84" s="26" t="s">
        <v>322</v>
      </c>
      <c r="M84" s="33">
        <v>0</v>
      </c>
      <c r="N84" s="26"/>
      <c r="O84" s="27"/>
      <c r="P84" s="26" t="s">
        <v>322</v>
      </c>
      <c r="Q84" s="33">
        <v>0</v>
      </c>
      <c r="R84" s="26"/>
      <c r="S84" s="27"/>
      <c r="T84" s="26" t="s">
        <v>322</v>
      </c>
      <c r="U84" s="33">
        <v>0</v>
      </c>
      <c r="V84" s="26"/>
      <c r="W84" s="27"/>
      <c r="X84" s="26" t="s">
        <v>322</v>
      </c>
      <c r="Y84" s="33">
        <v>0</v>
      </c>
      <c r="Z84" s="26"/>
    </row>
    <row r="85" spans="1:26">
      <c r="A85" s="12"/>
      <c r="B85" s="34" t="s">
        <v>661</v>
      </c>
      <c r="C85" s="30"/>
      <c r="D85" s="29"/>
      <c r="E85" s="31">
        <v>8406</v>
      </c>
      <c r="F85" s="29"/>
      <c r="G85" s="30"/>
      <c r="H85" s="29"/>
      <c r="I85" s="31">
        <v>10459</v>
      </c>
      <c r="J85" s="29"/>
      <c r="K85" s="30"/>
      <c r="L85" s="29"/>
      <c r="M85" s="31">
        <v>5771</v>
      </c>
      <c r="N85" s="29"/>
      <c r="O85" s="30"/>
      <c r="P85" s="29"/>
      <c r="Q85" s="31">
        <v>2059</v>
      </c>
      <c r="R85" s="29"/>
      <c r="S85" s="30"/>
      <c r="T85" s="29"/>
      <c r="U85" s="32">
        <v>5</v>
      </c>
      <c r="V85" s="29"/>
      <c r="W85" s="30"/>
      <c r="X85" s="29"/>
      <c r="Y85" s="31">
        <v>26700</v>
      </c>
      <c r="Z85" s="29"/>
    </row>
    <row r="86" spans="1:26" ht="15.75" thickBot="1">
      <c r="A86" s="12"/>
      <c r="B86" s="35" t="s">
        <v>660</v>
      </c>
      <c r="C86" s="27"/>
      <c r="D86" s="26"/>
      <c r="E86" s="33"/>
      <c r="F86" s="26"/>
      <c r="G86" s="27"/>
      <c r="H86" s="26"/>
      <c r="I86" s="33"/>
      <c r="J86" s="26"/>
      <c r="K86" s="27"/>
      <c r="L86" s="26"/>
      <c r="M86" s="33"/>
      <c r="N86" s="26"/>
      <c r="O86" s="27"/>
      <c r="P86" s="26"/>
      <c r="Q86" s="33"/>
      <c r="R86" s="26"/>
      <c r="S86" s="27"/>
      <c r="T86" s="26"/>
      <c r="U86" s="33"/>
      <c r="V86" s="26"/>
      <c r="W86" s="27"/>
      <c r="X86" s="26"/>
      <c r="Y86" s="33"/>
      <c r="Z86" s="26"/>
    </row>
    <row r="87" spans="1:26" ht="15.75" thickBot="1">
      <c r="A87" s="12"/>
      <c r="B87" s="174" t="s">
        <v>662</v>
      </c>
      <c r="C87" s="174"/>
      <c r="D87" s="175" t="s">
        <v>322</v>
      </c>
      <c r="E87" s="176">
        <v>8406</v>
      </c>
      <c r="F87" s="175"/>
      <c r="G87" s="174"/>
      <c r="H87" s="175" t="s">
        <v>322</v>
      </c>
      <c r="I87" s="176">
        <v>10459</v>
      </c>
      <c r="J87" s="175"/>
      <c r="K87" s="174"/>
      <c r="L87" s="175" t="s">
        <v>322</v>
      </c>
      <c r="M87" s="176">
        <v>5771</v>
      </c>
      <c r="N87" s="175"/>
      <c r="O87" s="174"/>
      <c r="P87" s="175" t="s">
        <v>322</v>
      </c>
      <c r="Q87" s="176">
        <v>2059</v>
      </c>
      <c r="R87" s="175"/>
      <c r="S87" s="174"/>
      <c r="T87" s="175" t="s">
        <v>322</v>
      </c>
      <c r="U87" s="180">
        <v>5</v>
      </c>
      <c r="V87" s="175"/>
      <c r="W87" s="174"/>
      <c r="X87" s="175" t="s">
        <v>322</v>
      </c>
      <c r="Y87" s="176">
        <v>26700</v>
      </c>
      <c r="Z87" s="175"/>
    </row>
    <row r="88" spans="1:26">
      <c r="A88" s="12"/>
      <c r="B88" s="73" t="s">
        <v>640</v>
      </c>
      <c r="C88" s="27"/>
      <c r="D88" s="26"/>
      <c r="E88" s="33"/>
      <c r="F88" s="26"/>
      <c r="G88" s="27"/>
      <c r="H88" s="26"/>
      <c r="I88" s="33"/>
      <c r="J88" s="26"/>
      <c r="K88" s="27"/>
      <c r="L88" s="26"/>
      <c r="M88" s="33"/>
      <c r="N88" s="26"/>
      <c r="O88" s="27"/>
      <c r="P88" s="26"/>
      <c r="Q88" s="33"/>
      <c r="R88" s="26"/>
      <c r="S88" s="27"/>
      <c r="T88" s="26"/>
      <c r="U88" s="33"/>
      <c r="V88" s="26"/>
      <c r="W88" s="27"/>
      <c r="X88" s="26"/>
      <c r="Y88" s="33"/>
      <c r="Z88" s="26"/>
    </row>
    <row r="89" spans="1:26">
      <c r="A89" s="12"/>
      <c r="B89" s="34" t="s">
        <v>659</v>
      </c>
      <c r="C89" s="30"/>
      <c r="D89" s="29"/>
      <c r="E89" s="32"/>
      <c r="F89" s="29"/>
      <c r="G89" s="30"/>
      <c r="H89" s="29"/>
      <c r="I89" s="32"/>
      <c r="J89" s="29"/>
      <c r="K89" s="30"/>
      <c r="L89" s="29"/>
      <c r="M89" s="32"/>
      <c r="N89" s="29"/>
      <c r="O89" s="30"/>
      <c r="P89" s="29"/>
      <c r="Q89" s="32"/>
      <c r="R89" s="29"/>
      <c r="S89" s="30"/>
      <c r="T89" s="29"/>
      <c r="U89" s="32"/>
      <c r="V89" s="29"/>
      <c r="W89" s="30"/>
      <c r="X89" s="29"/>
      <c r="Y89" s="32"/>
      <c r="Z89" s="29"/>
    </row>
    <row r="90" spans="1:26">
      <c r="A90" s="12"/>
      <c r="B90" s="35" t="s">
        <v>660</v>
      </c>
      <c r="C90" s="27"/>
      <c r="D90" s="26" t="s">
        <v>322</v>
      </c>
      <c r="E90" s="33">
        <v>0</v>
      </c>
      <c r="F90" s="26"/>
      <c r="G90" s="27"/>
      <c r="H90" s="26" t="s">
        <v>322</v>
      </c>
      <c r="I90" s="33">
        <v>250</v>
      </c>
      <c r="J90" s="26"/>
      <c r="K90" s="27"/>
      <c r="L90" s="26" t="s">
        <v>322</v>
      </c>
      <c r="M90" s="33">
        <v>0</v>
      </c>
      <c r="N90" s="26"/>
      <c r="O90" s="27"/>
      <c r="P90" s="26" t="s">
        <v>322</v>
      </c>
      <c r="Q90" s="33">
        <v>0</v>
      </c>
      <c r="R90" s="26"/>
      <c r="S90" s="27"/>
      <c r="T90" s="26" t="s">
        <v>322</v>
      </c>
      <c r="U90" s="33">
        <v>0</v>
      </c>
      <c r="V90" s="26"/>
      <c r="W90" s="27"/>
      <c r="X90" s="26" t="s">
        <v>322</v>
      </c>
      <c r="Y90" s="33">
        <v>250</v>
      </c>
      <c r="Z90" s="26"/>
    </row>
    <row r="91" spans="1:26">
      <c r="A91" s="12"/>
      <c r="B91" s="34" t="s">
        <v>661</v>
      </c>
      <c r="C91" s="30"/>
      <c r="D91" s="29"/>
      <c r="E91" s="32"/>
      <c r="F91" s="29"/>
      <c r="G91" s="30"/>
      <c r="H91" s="29"/>
      <c r="I91" s="32"/>
      <c r="J91" s="29"/>
      <c r="K91" s="30"/>
      <c r="L91" s="29"/>
      <c r="M91" s="32"/>
      <c r="N91" s="29"/>
      <c r="O91" s="30"/>
      <c r="P91" s="29"/>
      <c r="Q91" s="32"/>
      <c r="R91" s="29"/>
      <c r="S91" s="30"/>
      <c r="T91" s="29"/>
      <c r="U91" s="32"/>
      <c r="V91" s="29"/>
      <c r="W91" s="30"/>
      <c r="X91" s="29"/>
      <c r="Y91" s="32"/>
      <c r="Z91" s="29"/>
    </row>
    <row r="92" spans="1:26" ht="15.75" thickBot="1">
      <c r="A92" s="12"/>
      <c r="B92" s="35" t="s">
        <v>660</v>
      </c>
      <c r="C92" s="27"/>
      <c r="D92" s="26"/>
      <c r="E92" s="33">
        <v>168</v>
      </c>
      <c r="F92" s="26"/>
      <c r="G92" s="27"/>
      <c r="H92" s="26"/>
      <c r="I92" s="33">
        <v>520</v>
      </c>
      <c r="J92" s="26"/>
      <c r="K92" s="27"/>
      <c r="L92" s="26"/>
      <c r="M92" s="33">
        <v>274</v>
      </c>
      <c r="N92" s="26"/>
      <c r="O92" s="27"/>
      <c r="P92" s="26"/>
      <c r="Q92" s="33">
        <v>58</v>
      </c>
      <c r="R92" s="26"/>
      <c r="S92" s="27"/>
      <c r="T92" s="26"/>
      <c r="U92" s="33">
        <v>0</v>
      </c>
      <c r="V92" s="26"/>
      <c r="W92" s="27"/>
      <c r="X92" s="26"/>
      <c r="Y92" s="28">
        <v>1020</v>
      </c>
      <c r="Z92" s="26"/>
    </row>
    <row r="93" spans="1:26" ht="15.75" thickBot="1">
      <c r="A93" s="12"/>
      <c r="B93" s="174" t="s">
        <v>662</v>
      </c>
      <c r="C93" s="174"/>
      <c r="D93" s="175" t="s">
        <v>322</v>
      </c>
      <c r="E93" s="180">
        <v>168</v>
      </c>
      <c r="F93" s="175"/>
      <c r="G93" s="174"/>
      <c r="H93" s="175" t="s">
        <v>322</v>
      </c>
      <c r="I93" s="180">
        <v>770</v>
      </c>
      <c r="J93" s="175"/>
      <c r="K93" s="174"/>
      <c r="L93" s="175" t="s">
        <v>322</v>
      </c>
      <c r="M93" s="180">
        <v>274</v>
      </c>
      <c r="N93" s="175"/>
      <c r="O93" s="174"/>
      <c r="P93" s="175" t="s">
        <v>322</v>
      </c>
      <c r="Q93" s="180">
        <v>58</v>
      </c>
      <c r="R93" s="175"/>
      <c r="S93" s="174"/>
      <c r="T93" s="175" t="s">
        <v>322</v>
      </c>
      <c r="U93" s="180">
        <v>0</v>
      </c>
      <c r="V93" s="175"/>
      <c r="W93" s="174"/>
      <c r="X93" s="175" t="s">
        <v>322</v>
      </c>
      <c r="Y93" s="176">
        <v>1270</v>
      </c>
      <c r="Z93" s="175"/>
    </row>
    <row r="94" spans="1:26">
      <c r="A94" s="12"/>
      <c r="B94" s="277"/>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row>
    <row r="95" spans="1:26">
      <c r="A95" s="12"/>
      <c r="B95" s="154" t="s">
        <v>663</v>
      </c>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row>
    <row r="96" spans="1:26">
      <c r="A96" s="12"/>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row>
    <row r="97" spans="1:26" ht="15.75" thickBot="1">
      <c r="A97" s="12"/>
      <c r="B97" s="85">
        <v>42004</v>
      </c>
      <c r="C97" s="14"/>
      <c r="D97" s="67"/>
      <c r="E97" s="67"/>
      <c r="F97" s="67"/>
      <c r="G97" s="14"/>
      <c r="H97" s="67"/>
      <c r="I97" s="67"/>
      <c r="J97" s="67"/>
      <c r="K97" s="14"/>
      <c r="L97" s="67"/>
      <c r="M97" s="67"/>
      <c r="N97" s="67"/>
      <c r="O97" s="14"/>
      <c r="P97" s="67"/>
      <c r="Q97" s="67"/>
      <c r="R97" s="67"/>
      <c r="S97" s="14"/>
      <c r="T97" s="67"/>
      <c r="U97" s="67"/>
      <c r="V97" s="67"/>
      <c r="W97" s="14"/>
      <c r="X97" s="67"/>
      <c r="Y97" s="67"/>
      <c r="Z97" s="67"/>
    </row>
    <row r="98" spans="1:26" ht="15.75" thickBot="1">
      <c r="A98" s="12"/>
      <c r="B98" s="237" t="s">
        <v>337</v>
      </c>
      <c r="C98" s="238"/>
      <c r="D98" s="234" t="s">
        <v>622</v>
      </c>
      <c r="E98" s="234"/>
      <c r="F98" s="234"/>
      <c r="G98" s="238"/>
      <c r="H98" s="234" t="s">
        <v>623</v>
      </c>
      <c r="I98" s="234"/>
      <c r="J98" s="234"/>
      <c r="K98" s="238"/>
      <c r="L98" s="234" t="s">
        <v>624</v>
      </c>
      <c r="M98" s="234"/>
      <c r="N98" s="234"/>
      <c r="O98" s="238"/>
      <c r="P98" s="234" t="s">
        <v>625</v>
      </c>
      <c r="Q98" s="234"/>
      <c r="R98" s="234"/>
      <c r="S98" s="238"/>
      <c r="T98" s="234" t="s">
        <v>626</v>
      </c>
      <c r="U98" s="234"/>
      <c r="V98" s="234"/>
      <c r="W98" s="238"/>
      <c r="X98" s="234" t="s">
        <v>222</v>
      </c>
      <c r="Y98" s="234"/>
      <c r="Z98" s="234"/>
    </row>
    <row r="99" spans="1:26">
      <c r="A99" s="12"/>
      <c r="B99" s="235" t="s">
        <v>664</v>
      </c>
      <c r="C99" s="14"/>
      <c r="D99" s="236"/>
      <c r="E99" s="236"/>
      <c r="F99" s="236"/>
      <c r="G99" s="14"/>
      <c r="H99" s="236"/>
      <c r="I99" s="236"/>
      <c r="J99" s="236"/>
      <c r="K99" s="14"/>
      <c r="L99" s="236"/>
      <c r="M99" s="236"/>
      <c r="N99" s="236"/>
      <c r="O99" s="14"/>
      <c r="P99" s="236"/>
      <c r="Q99" s="236"/>
      <c r="R99" s="236"/>
      <c r="S99" s="14"/>
      <c r="T99" s="236"/>
      <c r="U99" s="236"/>
      <c r="V99" s="236"/>
      <c r="W99" s="14"/>
      <c r="X99" s="236"/>
      <c r="Y99" s="236"/>
      <c r="Z99" s="236"/>
    </row>
    <row r="100" spans="1:26">
      <c r="A100" s="12"/>
      <c r="B100" s="18" t="s">
        <v>659</v>
      </c>
      <c r="C100" s="14"/>
      <c r="D100" s="48"/>
      <c r="E100" s="48"/>
      <c r="F100" s="48"/>
      <c r="G100" s="14"/>
      <c r="H100" s="48"/>
      <c r="I100" s="48"/>
      <c r="J100" s="48"/>
      <c r="K100" s="14"/>
      <c r="L100" s="48"/>
      <c r="M100" s="48"/>
      <c r="N100" s="48"/>
      <c r="O100" s="14"/>
      <c r="P100" s="48"/>
      <c r="Q100" s="48"/>
      <c r="R100" s="48"/>
      <c r="S100" s="14"/>
      <c r="T100" s="48"/>
      <c r="U100" s="48"/>
      <c r="V100" s="48"/>
      <c r="W100" s="14"/>
      <c r="X100" s="48"/>
      <c r="Y100" s="48"/>
      <c r="Z100" s="48"/>
    </row>
    <row r="101" spans="1:26">
      <c r="A101" s="12"/>
      <c r="B101" s="35" t="s">
        <v>665</v>
      </c>
      <c r="C101" s="27"/>
      <c r="D101" s="26" t="s">
        <v>322</v>
      </c>
      <c r="E101" s="28">
        <v>1283</v>
      </c>
      <c r="F101" s="26"/>
      <c r="G101" s="27"/>
      <c r="H101" s="26" t="s">
        <v>322</v>
      </c>
      <c r="I101" s="28">
        <v>7675</v>
      </c>
      <c r="J101" s="26"/>
      <c r="K101" s="27"/>
      <c r="L101" s="26" t="s">
        <v>322</v>
      </c>
      <c r="M101" s="28">
        <v>1408</v>
      </c>
      <c r="N101" s="26"/>
      <c r="O101" s="27"/>
      <c r="P101" s="26" t="s">
        <v>322</v>
      </c>
      <c r="Q101" s="33">
        <v>0</v>
      </c>
      <c r="R101" s="26"/>
      <c r="S101" s="27"/>
      <c r="T101" s="26" t="s">
        <v>322</v>
      </c>
      <c r="U101" s="33">
        <v>0</v>
      </c>
      <c r="V101" s="26"/>
      <c r="W101" s="27"/>
      <c r="X101" s="26" t="s">
        <v>322</v>
      </c>
      <c r="Y101" s="28">
        <v>10366</v>
      </c>
      <c r="Z101" s="26"/>
    </row>
    <row r="102" spans="1:26">
      <c r="A102" s="12"/>
      <c r="B102" s="29" t="s">
        <v>661</v>
      </c>
      <c r="C102" s="30"/>
      <c r="D102" s="29"/>
      <c r="E102" s="32"/>
      <c r="F102" s="29"/>
      <c r="G102" s="30"/>
      <c r="H102" s="29"/>
      <c r="I102" s="32"/>
      <c r="J102" s="29"/>
      <c r="K102" s="30"/>
      <c r="L102" s="29"/>
      <c r="M102" s="32"/>
      <c r="N102" s="29"/>
      <c r="O102" s="30"/>
      <c r="P102" s="29"/>
      <c r="Q102" s="32"/>
      <c r="R102" s="29"/>
      <c r="S102" s="30"/>
      <c r="T102" s="29"/>
      <c r="U102" s="32"/>
      <c r="V102" s="29"/>
      <c r="W102" s="30"/>
      <c r="X102" s="29"/>
      <c r="Y102" s="32"/>
      <c r="Z102" s="29"/>
    </row>
    <row r="103" spans="1:26" ht="15.75" thickBot="1">
      <c r="A103" s="12"/>
      <c r="B103" s="35" t="s">
        <v>665</v>
      </c>
      <c r="C103" s="27"/>
      <c r="D103" s="26"/>
      <c r="E103" s="28">
        <v>765753</v>
      </c>
      <c r="F103" s="26"/>
      <c r="G103" s="27"/>
      <c r="H103" s="26"/>
      <c r="I103" s="28">
        <v>1103367</v>
      </c>
      <c r="J103" s="26"/>
      <c r="K103" s="27"/>
      <c r="L103" s="26"/>
      <c r="M103" s="28">
        <v>896453</v>
      </c>
      <c r="N103" s="26"/>
      <c r="O103" s="27"/>
      <c r="P103" s="26"/>
      <c r="Q103" s="28">
        <v>54172</v>
      </c>
      <c r="R103" s="26"/>
      <c r="S103" s="27"/>
      <c r="T103" s="26"/>
      <c r="U103" s="28">
        <v>12251</v>
      </c>
      <c r="V103" s="26"/>
      <c r="W103" s="27"/>
      <c r="X103" s="26"/>
      <c r="Y103" s="28">
        <v>2831996</v>
      </c>
      <c r="Z103" s="26"/>
    </row>
    <row r="104" spans="1:26" ht="15.75" thickBot="1">
      <c r="A104" s="12"/>
      <c r="B104" s="216" t="s">
        <v>222</v>
      </c>
      <c r="C104" s="216"/>
      <c r="D104" s="217" t="s">
        <v>322</v>
      </c>
      <c r="E104" s="218">
        <v>767036</v>
      </c>
      <c r="F104" s="217"/>
      <c r="G104" s="216"/>
      <c r="H104" s="217" t="s">
        <v>322</v>
      </c>
      <c r="I104" s="218">
        <v>1111042</v>
      </c>
      <c r="J104" s="217"/>
      <c r="K104" s="216"/>
      <c r="L104" s="217" t="s">
        <v>322</v>
      </c>
      <c r="M104" s="218">
        <v>897861</v>
      </c>
      <c r="N104" s="217"/>
      <c r="O104" s="216"/>
      <c r="P104" s="217" t="s">
        <v>322</v>
      </c>
      <c r="Q104" s="218">
        <v>54172</v>
      </c>
      <c r="R104" s="217"/>
      <c r="S104" s="216"/>
      <c r="T104" s="217" t="s">
        <v>322</v>
      </c>
      <c r="U104" s="218">
        <v>12251</v>
      </c>
      <c r="V104" s="217"/>
      <c r="W104" s="216"/>
      <c r="X104" s="217" t="s">
        <v>322</v>
      </c>
      <c r="Y104" s="218">
        <v>2842362</v>
      </c>
      <c r="Z104" s="217"/>
    </row>
    <row r="105" spans="1:26" ht="15.75" thickTop="1">
      <c r="A105" s="12"/>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row>
    <row r="106" spans="1:26" ht="15.75" thickBot="1">
      <c r="A106" s="12"/>
      <c r="B106" s="85">
        <v>42004</v>
      </c>
      <c r="C106" s="14"/>
      <c r="D106" s="67"/>
      <c r="E106" s="67"/>
      <c r="F106" s="67"/>
      <c r="G106" s="14"/>
      <c r="H106" s="67"/>
      <c r="I106" s="67"/>
      <c r="J106" s="67"/>
      <c r="K106" s="14"/>
      <c r="L106" s="67"/>
      <c r="M106" s="67"/>
      <c r="N106" s="67"/>
      <c r="O106" s="14"/>
      <c r="P106" s="67"/>
      <c r="Q106" s="67"/>
      <c r="R106" s="67"/>
      <c r="S106" s="14"/>
      <c r="T106" s="67"/>
      <c r="U106" s="67"/>
      <c r="V106" s="67"/>
      <c r="W106" s="14"/>
      <c r="X106" s="67"/>
      <c r="Y106" s="67"/>
      <c r="Z106" s="67"/>
    </row>
    <row r="107" spans="1:26" ht="15.75" thickBot="1">
      <c r="A107" s="12"/>
      <c r="B107" s="237" t="s">
        <v>337</v>
      </c>
      <c r="C107" s="238"/>
      <c r="D107" s="234" t="s">
        <v>622</v>
      </c>
      <c r="E107" s="234"/>
      <c r="F107" s="234"/>
      <c r="G107" s="238"/>
      <c r="H107" s="234" t="s">
        <v>623</v>
      </c>
      <c r="I107" s="234"/>
      <c r="J107" s="234"/>
      <c r="K107" s="238"/>
      <c r="L107" s="234" t="s">
        <v>624</v>
      </c>
      <c r="M107" s="234"/>
      <c r="N107" s="234"/>
      <c r="O107" s="238"/>
      <c r="P107" s="234" t="s">
        <v>625</v>
      </c>
      <c r="Q107" s="234"/>
      <c r="R107" s="234"/>
      <c r="S107" s="238"/>
      <c r="T107" s="234" t="s">
        <v>666</v>
      </c>
      <c r="U107" s="234"/>
      <c r="V107" s="234"/>
      <c r="W107" s="238"/>
      <c r="X107" s="234" t="s">
        <v>222</v>
      </c>
      <c r="Y107" s="234"/>
      <c r="Z107" s="234"/>
    </row>
    <row r="108" spans="1:26">
      <c r="A108" s="12"/>
      <c r="B108" s="235" t="s">
        <v>667</v>
      </c>
      <c r="C108" s="14"/>
      <c r="D108" s="236"/>
      <c r="E108" s="236"/>
      <c r="F108" s="236"/>
      <c r="G108" s="14"/>
      <c r="H108" s="236"/>
      <c r="I108" s="236"/>
      <c r="J108" s="236"/>
      <c r="K108" s="14"/>
      <c r="L108" s="236"/>
      <c r="M108" s="236"/>
      <c r="N108" s="236"/>
      <c r="O108" s="14"/>
      <c r="P108" s="236"/>
      <c r="Q108" s="236"/>
      <c r="R108" s="236"/>
      <c r="S108" s="14"/>
      <c r="T108" s="236"/>
      <c r="U108" s="236"/>
      <c r="V108" s="236"/>
      <c r="W108" s="14"/>
      <c r="X108" s="236"/>
      <c r="Y108" s="236"/>
      <c r="Z108" s="236"/>
    </row>
    <row r="109" spans="1:26">
      <c r="A109" s="12"/>
      <c r="B109" s="18" t="s">
        <v>659</v>
      </c>
      <c r="C109" s="14"/>
      <c r="D109" s="48"/>
      <c r="E109" s="48"/>
      <c r="F109" s="48"/>
      <c r="G109" s="14"/>
      <c r="H109" s="48"/>
      <c r="I109" s="48"/>
      <c r="J109" s="48"/>
      <c r="K109" s="14"/>
      <c r="L109" s="48"/>
      <c r="M109" s="48"/>
      <c r="N109" s="48"/>
      <c r="O109" s="14"/>
      <c r="P109" s="48"/>
      <c r="Q109" s="48"/>
      <c r="R109" s="48"/>
      <c r="S109" s="14"/>
      <c r="T109" s="48"/>
      <c r="U109" s="48"/>
      <c r="V109" s="48"/>
      <c r="W109" s="14"/>
      <c r="X109" s="48"/>
      <c r="Y109" s="48"/>
      <c r="Z109" s="48"/>
    </row>
    <row r="110" spans="1:26">
      <c r="A110" s="12"/>
      <c r="B110" s="35" t="s">
        <v>665</v>
      </c>
      <c r="C110" s="27"/>
      <c r="D110" s="26" t="s">
        <v>322</v>
      </c>
      <c r="E110" s="33">
        <v>628</v>
      </c>
      <c r="F110" s="26"/>
      <c r="G110" s="27"/>
      <c r="H110" s="26" t="s">
        <v>322</v>
      </c>
      <c r="I110" s="28">
        <v>1195</v>
      </c>
      <c r="J110" s="26"/>
      <c r="K110" s="27"/>
      <c r="L110" s="26" t="s">
        <v>322</v>
      </c>
      <c r="M110" s="33">
        <v>440</v>
      </c>
      <c r="N110" s="26"/>
      <c r="O110" s="27"/>
      <c r="P110" s="26" t="s">
        <v>322</v>
      </c>
      <c r="Q110" s="33">
        <v>0</v>
      </c>
      <c r="R110" s="26"/>
      <c r="S110" s="27"/>
      <c r="T110" s="26" t="s">
        <v>322</v>
      </c>
      <c r="U110" s="33">
        <v>0</v>
      </c>
      <c r="V110" s="26"/>
      <c r="W110" s="27"/>
      <c r="X110" s="26" t="s">
        <v>322</v>
      </c>
      <c r="Y110" s="28">
        <v>2263</v>
      </c>
      <c r="Z110" s="26"/>
    </row>
    <row r="111" spans="1:26">
      <c r="A111" s="12"/>
      <c r="B111" s="29" t="s">
        <v>668</v>
      </c>
      <c r="C111" s="30"/>
      <c r="D111" s="29"/>
      <c r="E111" s="32"/>
      <c r="F111" s="29"/>
      <c r="G111" s="30"/>
      <c r="H111" s="29"/>
      <c r="I111" s="32"/>
      <c r="J111" s="29"/>
      <c r="K111" s="30"/>
      <c r="L111" s="29"/>
      <c r="M111" s="32"/>
      <c r="N111" s="29"/>
      <c r="O111" s="30"/>
      <c r="P111" s="29"/>
      <c r="Q111" s="32"/>
      <c r="R111" s="29"/>
      <c r="S111" s="30"/>
      <c r="T111" s="29"/>
      <c r="U111" s="32"/>
      <c r="V111" s="29"/>
      <c r="W111" s="30"/>
      <c r="X111" s="29"/>
      <c r="Y111" s="32"/>
      <c r="Z111" s="29"/>
    </row>
    <row r="112" spans="1:26">
      <c r="A112" s="12"/>
      <c r="B112" s="35" t="s">
        <v>669</v>
      </c>
      <c r="C112" s="27"/>
      <c r="D112" s="26"/>
      <c r="E112" s="33">
        <v>995</v>
      </c>
      <c r="F112" s="26"/>
      <c r="G112" s="27"/>
      <c r="H112" s="26"/>
      <c r="I112" s="28">
        <v>11640</v>
      </c>
      <c r="J112" s="26"/>
      <c r="K112" s="27"/>
      <c r="L112" s="26"/>
      <c r="M112" s="28">
        <v>3669</v>
      </c>
      <c r="N112" s="26"/>
      <c r="O112" s="27"/>
      <c r="P112" s="26"/>
      <c r="Q112" s="33">
        <v>0</v>
      </c>
      <c r="R112" s="26"/>
      <c r="S112" s="27"/>
      <c r="T112" s="26"/>
      <c r="U112" s="28">
        <v>18106</v>
      </c>
      <c r="V112" s="26"/>
      <c r="W112" s="27"/>
      <c r="X112" s="26"/>
      <c r="Y112" s="28">
        <v>34410</v>
      </c>
      <c r="Z112" s="26"/>
    </row>
    <row r="113" spans="1:26">
      <c r="A113" s="12"/>
      <c r="B113" s="29" t="s">
        <v>661</v>
      </c>
      <c r="C113" s="30"/>
      <c r="D113" s="29"/>
      <c r="E113" s="32"/>
      <c r="F113" s="29"/>
      <c r="G113" s="30"/>
      <c r="H113" s="29"/>
      <c r="I113" s="32"/>
      <c r="J113" s="29"/>
      <c r="K113" s="30"/>
      <c r="L113" s="29"/>
      <c r="M113" s="32"/>
      <c r="N113" s="29"/>
      <c r="O113" s="30"/>
      <c r="P113" s="29"/>
      <c r="Q113" s="32"/>
      <c r="R113" s="29"/>
      <c r="S113" s="30"/>
      <c r="T113" s="29"/>
      <c r="U113" s="32"/>
      <c r="V113" s="29"/>
      <c r="W113" s="30"/>
      <c r="X113" s="29"/>
      <c r="Y113" s="32"/>
      <c r="Z113" s="29"/>
    </row>
    <row r="114" spans="1:26" ht="15.75" thickBot="1">
      <c r="A114" s="12"/>
      <c r="B114" s="35" t="s">
        <v>665</v>
      </c>
      <c r="C114" s="27"/>
      <c r="D114" s="26"/>
      <c r="E114" s="28">
        <v>95411</v>
      </c>
      <c r="F114" s="26"/>
      <c r="G114" s="27"/>
      <c r="H114" s="26"/>
      <c r="I114" s="28">
        <v>334741</v>
      </c>
      <c r="J114" s="26"/>
      <c r="K114" s="27"/>
      <c r="L114" s="26"/>
      <c r="M114" s="28">
        <v>84181</v>
      </c>
      <c r="N114" s="26"/>
      <c r="O114" s="27"/>
      <c r="P114" s="26"/>
      <c r="Q114" s="28">
        <v>1095</v>
      </c>
      <c r="R114" s="26"/>
      <c r="S114" s="27"/>
      <c r="T114" s="26"/>
      <c r="U114" s="28">
        <v>1213</v>
      </c>
      <c r="V114" s="26"/>
      <c r="W114" s="27"/>
      <c r="X114" s="26"/>
      <c r="Y114" s="28">
        <v>516640</v>
      </c>
      <c r="Z114" s="26"/>
    </row>
    <row r="115" spans="1:26" ht="15.75" thickBot="1">
      <c r="A115" s="12"/>
      <c r="B115" s="216" t="s">
        <v>222</v>
      </c>
      <c r="C115" s="216"/>
      <c r="D115" s="217" t="s">
        <v>322</v>
      </c>
      <c r="E115" s="218">
        <v>97034</v>
      </c>
      <c r="F115" s="217"/>
      <c r="G115" s="216"/>
      <c r="H115" s="217" t="s">
        <v>322</v>
      </c>
      <c r="I115" s="218">
        <v>347576</v>
      </c>
      <c r="J115" s="217"/>
      <c r="K115" s="216"/>
      <c r="L115" s="217" t="s">
        <v>322</v>
      </c>
      <c r="M115" s="218">
        <v>88290</v>
      </c>
      <c r="N115" s="217"/>
      <c r="O115" s="216"/>
      <c r="P115" s="217" t="s">
        <v>322</v>
      </c>
      <c r="Q115" s="218">
        <v>1095</v>
      </c>
      <c r="R115" s="217"/>
      <c r="S115" s="216"/>
      <c r="T115" s="217" t="s">
        <v>322</v>
      </c>
      <c r="U115" s="218">
        <v>19319</v>
      </c>
      <c r="V115" s="217"/>
      <c r="W115" s="216"/>
      <c r="X115" s="217" t="s">
        <v>322</v>
      </c>
      <c r="Y115" s="218">
        <v>553314</v>
      </c>
      <c r="Z115" s="217"/>
    </row>
    <row r="116" spans="1:26" ht="15.75" thickTop="1">
      <c r="A116" s="12"/>
      <c r="B116" s="155" t="s">
        <v>332</v>
      </c>
      <c r="C116" s="155"/>
      <c r="D116" s="155"/>
      <c r="E116" s="155"/>
      <c r="F116" s="155"/>
      <c r="G116" s="155"/>
      <c r="H116" s="155"/>
      <c r="I116" s="155"/>
      <c r="J116" s="155"/>
      <c r="K116" s="155"/>
      <c r="L116" s="155"/>
      <c r="M116" s="155"/>
      <c r="N116" s="155"/>
      <c r="O116" s="155"/>
      <c r="P116" s="155"/>
      <c r="Q116" s="155"/>
      <c r="R116" s="155"/>
      <c r="S116" s="155"/>
      <c r="T116" s="155"/>
      <c r="U116" s="155"/>
      <c r="V116" s="155"/>
      <c r="W116" s="155"/>
      <c r="X116" s="155"/>
      <c r="Y116" s="155"/>
      <c r="Z116" s="155"/>
    </row>
    <row r="117" spans="1:26" ht="15.75" thickBot="1">
      <c r="A117" s="12"/>
      <c r="B117" s="85">
        <v>41639</v>
      </c>
      <c r="C117" s="14"/>
      <c r="D117" s="67"/>
      <c r="E117" s="67"/>
      <c r="F117" s="67"/>
      <c r="G117" s="14"/>
      <c r="H117" s="67"/>
      <c r="I117" s="67"/>
      <c r="J117" s="67"/>
      <c r="K117" s="14"/>
      <c r="L117" s="67"/>
      <c r="M117" s="67"/>
      <c r="N117" s="67"/>
      <c r="O117" s="14"/>
      <c r="P117" s="67"/>
      <c r="Q117" s="67"/>
      <c r="R117" s="67"/>
      <c r="S117" s="14"/>
      <c r="T117" s="67"/>
      <c r="U117" s="67"/>
      <c r="V117" s="67"/>
      <c r="W117" s="14"/>
      <c r="X117" s="67"/>
      <c r="Y117" s="67"/>
      <c r="Z117" s="67"/>
    </row>
    <row r="118" spans="1:26" ht="15.75" thickBot="1">
      <c r="A118" s="12"/>
      <c r="B118" s="237" t="s">
        <v>337</v>
      </c>
      <c r="C118" s="238"/>
      <c r="D118" s="234" t="s">
        <v>622</v>
      </c>
      <c r="E118" s="234"/>
      <c r="F118" s="234"/>
      <c r="G118" s="238"/>
      <c r="H118" s="234" t="s">
        <v>623</v>
      </c>
      <c r="I118" s="234"/>
      <c r="J118" s="234"/>
      <c r="K118" s="238"/>
      <c r="L118" s="234" t="s">
        <v>624</v>
      </c>
      <c r="M118" s="234"/>
      <c r="N118" s="234"/>
      <c r="O118" s="238"/>
      <c r="P118" s="234" t="s">
        <v>625</v>
      </c>
      <c r="Q118" s="234"/>
      <c r="R118" s="234"/>
      <c r="S118" s="238"/>
      <c r="T118" s="234" t="s">
        <v>626</v>
      </c>
      <c r="U118" s="234"/>
      <c r="V118" s="234"/>
      <c r="W118" s="238"/>
      <c r="X118" s="234" t="s">
        <v>222</v>
      </c>
      <c r="Y118" s="234"/>
      <c r="Z118" s="234"/>
    </row>
    <row r="119" spans="1:26">
      <c r="A119" s="12"/>
      <c r="B119" s="235" t="s">
        <v>664</v>
      </c>
      <c r="C119" s="14"/>
      <c r="D119" s="236"/>
      <c r="E119" s="236"/>
      <c r="F119" s="236"/>
      <c r="G119" s="14"/>
      <c r="H119" s="236"/>
      <c r="I119" s="236"/>
      <c r="J119" s="236"/>
      <c r="K119" s="14"/>
      <c r="L119" s="236"/>
      <c r="M119" s="236"/>
      <c r="N119" s="236"/>
      <c r="O119" s="14"/>
      <c r="P119" s="236"/>
      <c r="Q119" s="236"/>
      <c r="R119" s="236"/>
      <c r="S119" s="14"/>
      <c r="T119" s="236"/>
      <c r="U119" s="236"/>
      <c r="V119" s="236"/>
      <c r="W119" s="14"/>
      <c r="X119" s="236"/>
      <c r="Y119" s="236"/>
      <c r="Z119" s="236"/>
    </row>
    <row r="120" spans="1:26">
      <c r="A120" s="12"/>
      <c r="B120" s="18" t="s">
        <v>659</v>
      </c>
      <c r="C120" s="14"/>
      <c r="D120" s="48"/>
      <c r="E120" s="48"/>
      <c r="F120" s="48"/>
      <c r="G120" s="14"/>
      <c r="H120" s="48"/>
      <c r="I120" s="48"/>
      <c r="J120" s="48"/>
      <c r="K120" s="14"/>
      <c r="L120" s="48"/>
      <c r="M120" s="48"/>
      <c r="N120" s="48"/>
      <c r="O120" s="14"/>
      <c r="P120" s="48"/>
      <c r="Q120" s="48"/>
      <c r="R120" s="48"/>
      <c r="S120" s="14"/>
      <c r="T120" s="48"/>
      <c r="U120" s="48"/>
      <c r="V120" s="48"/>
      <c r="W120" s="14"/>
      <c r="X120" s="48"/>
      <c r="Y120" s="48"/>
      <c r="Z120" s="48"/>
    </row>
    <row r="121" spans="1:26">
      <c r="A121" s="12"/>
      <c r="B121" s="35" t="s">
        <v>665</v>
      </c>
      <c r="C121" s="27"/>
      <c r="D121" s="26" t="s">
        <v>322</v>
      </c>
      <c r="E121" s="28">
        <v>4664</v>
      </c>
      <c r="F121" s="26"/>
      <c r="G121" s="27"/>
      <c r="H121" s="26"/>
      <c r="I121" s="28">
        <v>16269</v>
      </c>
      <c r="J121" s="26"/>
      <c r="K121" s="27"/>
      <c r="L121" s="26" t="s">
        <v>322</v>
      </c>
      <c r="M121" s="28">
        <v>1223</v>
      </c>
      <c r="N121" s="26"/>
      <c r="O121" s="27"/>
      <c r="P121" s="26" t="s">
        <v>322</v>
      </c>
      <c r="Q121" s="33">
        <v>0</v>
      </c>
      <c r="R121" s="26"/>
      <c r="S121" s="27"/>
      <c r="T121" s="26" t="s">
        <v>322</v>
      </c>
      <c r="U121" s="33">
        <v>0</v>
      </c>
      <c r="V121" s="26"/>
      <c r="W121" s="27"/>
      <c r="X121" s="26" t="s">
        <v>322</v>
      </c>
      <c r="Y121" s="28">
        <v>22156</v>
      </c>
      <c r="Z121" s="26"/>
    </row>
    <row r="122" spans="1:26">
      <c r="A122" s="12"/>
      <c r="B122" s="29" t="s">
        <v>661</v>
      </c>
      <c r="C122" s="30"/>
      <c r="D122" s="29"/>
      <c r="E122" s="32"/>
      <c r="F122" s="29"/>
      <c r="G122" s="30"/>
      <c r="H122" s="29"/>
      <c r="I122" s="32"/>
      <c r="J122" s="29"/>
      <c r="K122" s="30"/>
      <c r="L122" s="29"/>
      <c r="M122" s="32"/>
      <c r="N122" s="29"/>
      <c r="O122" s="30"/>
      <c r="P122" s="29"/>
      <c r="Q122" s="32"/>
      <c r="R122" s="29"/>
      <c r="S122" s="30"/>
      <c r="T122" s="29"/>
      <c r="U122" s="32"/>
      <c r="V122" s="29"/>
      <c r="W122" s="30"/>
      <c r="X122" s="29"/>
      <c r="Y122" s="32"/>
      <c r="Z122" s="29"/>
    </row>
    <row r="123" spans="1:26" ht="15.75" thickBot="1">
      <c r="A123" s="12"/>
      <c r="B123" s="35" t="s">
        <v>665</v>
      </c>
      <c r="C123" s="27"/>
      <c r="D123" s="26"/>
      <c r="E123" s="28">
        <v>632563</v>
      </c>
      <c r="F123" s="26"/>
      <c r="G123" s="27"/>
      <c r="H123" s="26"/>
      <c r="I123" s="28">
        <v>986119</v>
      </c>
      <c r="J123" s="26"/>
      <c r="K123" s="27"/>
      <c r="L123" s="26"/>
      <c r="M123" s="28">
        <v>829552</v>
      </c>
      <c r="N123" s="26"/>
      <c r="O123" s="27"/>
      <c r="P123" s="26"/>
      <c r="Q123" s="28">
        <v>53514</v>
      </c>
      <c r="R123" s="26"/>
      <c r="S123" s="27"/>
      <c r="T123" s="26"/>
      <c r="U123" s="28">
        <v>5563</v>
      </c>
      <c r="V123" s="26"/>
      <c r="W123" s="27"/>
      <c r="X123" s="26"/>
      <c r="Y123" s="28">
        <v>2507311</v>
      </c>
      <c r="Z123" s="26"/>
    </row>
    <row r="124" spans="1:26" ht="15.75" thickBot="1">
      <c r="A124" s="12"/>
      <c r="B124" s="216" t="s">
        <v>222</v>
      </c>
      <c r="C124" s="216"/>
      <c r="D124" s="217" t="s">
        <v>322</v>
      </c>
      <c r="E124" s="218">
        <v>637227</v>
      </c>
      <c r="F124" s="217"/>
      <c r="G124" s="216"/>
      <c r="H124" s="217" t="s">
        <v>322</v>
      </c>
      <c r="I124" s="218">
        <v>1002388</v>
      </c>
      <c r="J124" s="217"/>
      <c r="K124" s="216"/>
      <c r="L124" s="217" t="s">
        <v>322</v>
      </c>
      <c r="M124" s="218">
        <v>830775</v>
      </c>
      <c r="N124" s="217"/>
      <c r="O124" s="216"/>
      <c r="P124" s="217" t="s">
        <v>322</v>
      </c>
      <c r="Q124" s="218">
        <v>53514</v>
      </c>
      <c r="R124" s="217"/>
      <c r="S124" s="216"/>
      <c r="T124" s="217" t="s">
        <v>322</v>
      </c>
      <c r="U124" s="218">
        <v>5563</v>
      </c>
      <c r="V124" s="217"/>
      <c r="W124" s="216"/>
      <c r="X124" s="217" t="s">
        <v>322</v>
      </c>
      <c r="Y124" s="218">
        <v>2529467</v>
      </c>
      <c r="Z124" s="217"/>
    </row>
    <row r="125" spans="1:26" ht="15.75" thickTop="1">
      <c r="A125" s="12"/>
      <c r="B125" s="155"/>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row>
    <row r="126" spans="1:26" ht="15.75" thickBot="1">
      <c r="A126" s="12"/>
      <c r="B126" s="85">
        <v>41639</v>
      </c>
      <c r="C126" s="14"/>
      <c r="D126" s="67"/>
      <c r="E126" s="67"/>
      <c r="F126" s="67"/>
      <c r="G126" s="14"/>
      <c r="H126" s="67"/>
      <c r="I126" s="67"/>
      <c r="J126" s="67"/>
      <c r="K126" s="14"/>
      <c r="L126" s="67"/>
      <c r="M126" s="67"/>
      <c r="N126" s="67"/>
      <c r="O126" s="14"/>
      <c r="P126" s="67"/>
      <c r="Q126" s="67"/>
      <c r="R126" s="67"/>
      <c r="S126" s="14"/>
      <c r="T126" s="67"/>
      <c r="U126" s="67"/>
      <c r="V126" s="67"/>
      <c r="W126" s="14"/>
      <c r="X126" s="67"/>
      <c r="Y126" s="67"/>
      <c r="Z126" s="67"/>
    </row>
    <row r="127" spans="1:26" ht="15.75" thickBot="1">
      <c r="A127" s="12"/>
      <c r="B127" s="237" t="s">
        <v>337</v>
      </c>
      <c r="C127" s="238"/>
      <c r="D127" s="234" t="s">
        <v>622</v>
      </c>
      <c r="E127" s="234"/>
      <c r="F127" s="234"/>
      <c r="G127" s="238"/>
      <c r="H127" s="234" t="s">
        <v>623</v>
      </c>
      <c r="I127" s="234"/>
      <c r="J127" s="234"/>
      <c r="K127" s="238"/>
      <c r="L127" s="234" t="s">
        <v>624</v>
      </c>
      <c r="M127" s="234"/>
      <c r="N127" s="234"/>
      <c r="O127" s="238"/>
      <c r="P127" s="234" t="s">
        <v>625</v>
      </c>
      <c r="Q127" s="234"/>
      <c r="R127" s="234"/>
      <c r="S127" s="238"/>
      <c r="T127" s="234" t="s">
        <v>666</v>
      </c>
      <c r="U127" s="234"/>
      <c r="V127" s="234"/>
      <c r="W127" s="238"/>
      <c r="X127" s="234" t="s">
        <v>222</v>
      </c>
      <c r="Y127" s="234"/>
      <c r="Z127" s="234"/>
    </row>
    <row r="128" spans="1:26">
      <c r="A128" s="12"/>
      <c r="B128" s="235" t="s">
        <v>667</v>
      </c>
      <c r="C128" s="14"/>
      <c r="D128" s="236"/>
      <c r="E128" s="236"/>
      <c r="F128" s="236"/>
      <c r="G128" s="14"/>
      <c r="H128" s="236"/>
      <c r="I128" s="236"/>
      <c r="J128" s="236"/>
      <c r="K128" s="14"/>
      <c r="L128" s="236"/>
      <c r="M128" s="236"/>
      <c r="N128" s="236"/>
      <c r="O128" s="14"/>
      <c r="P128" s="236"/>
      <c r="Q128" s="236"/>
      <c r="R128" s="236"/>
      <c r="S128" s="14"/>
      <c r="T128" s="236"/>
      <c r="U128" s="236"/>
      <c r="V128" s="236"/>
      <c r="W128" s="14"/>
      <c r="X128" s="236"/>
      <c r="Y128" s="236"/>
      <c r="Z128" s="236"/>
    </row>
    <row r="129" spans="1:26">
      <c r="A129" s="12"/>
      <c r="B129" s="18" t="s">
        <v>659</v>
      </c>
      <c r="C129" s="14"/>
      <c r="D129" s="48"/>
      <c r="E129" s="48"/>
      <c r="F129" s="48"/>
      <c r="G129" s="14"/>
      <c r="H129" s="48"/>
      <c r="I129" s="48"/>
      <c r="J129" s="48"/>
      <c r="K129" s="14"/>
      <c r="L129" s="48"/>
      <c r="M129" s="48"/>
      <c r="N129" s="48"/>
      <c r="O129" s="14"/>
      <c r="P129" s="48"/>
      <c r="Q129" s="48"/>
      <c r="R129" s="48"/>
      <c r="S129" s="14"/>
      <c r="T129" s="48"/>
      <c r="U129" s="48"/>
      <c r="V129" s="48"/>
      <c r="W129" s="14"/>
      <c r="X129" s="48"/>
      <c r="Y129" s="48"/>
      <c r="Z129" s="48"/>
    </row>
    <row r="130" spans="1:26">
      <c r="A130" s="12"/>
      <c r="B130" s="35" t="s">
        <v>665</v>
      </c>
      <c r="C130" s="27"/>
      <c r="D130" s="26" t="s">
        <v>322</v>
      </c>
      <c r="E130" s="28">
        <v>2231</v>
      </c>
      <c r="F130" s="26"/>
      <c r="G130" s="27"/>
      <c r="H130" s="26"/>
      <c r="I130" s="28">
        <v>2429</v>
      </c>
      <c r="J130" s="26"/>
      <c r="K130" s="27"/>
      <c r="L130" s="26" t="s">
        <v>322</v>
      </c>
      <c r="M130" s="33">
        <v>73</v>
      </c>
      <c r="N130" s="26"/>
      <c r="O130" s="27"/>
      <c r="P130" s="26" t="s">
        <v>322</v>
      </c>
      <c r="Q130" s="33">
        <v>0</v>
      </c>
      <c r="R130" s="26"/>
      <c r="S130" s="27"/>
      <c r="T130" s="26" t="s">
        <v>322</v>
      </c>
      <c r="U130" s="33">
        <v>0</v>
      </c>
      <c r="V130" s="26"/>
      <c r="W130" s="27"/>
      <c r="X130" s="26" t="s">
        <v>322</v>
      </c>
      <c r="Y130" s="28">
        <v>4733</v>
      </c>
      <c r="Z130" s="26"/>
    </row>
    <row r="131" spans="1:26">
      <c r="A131" s="12"/>
      <c r="B131" s="29" t="s">
        <v>668</v>
      </c>
      <c r="C131" s="30"/>
      <c r="D131" s="29"/>
      <c r="E131" s="32"/>
      <c r="F131" s="29"/>
      <c r="G131" s="30"/>
      <c r="H131" s="29"/>
      <c r="I131" s="32"/>
      <c r="J131" s="29"/>
      <c r="K131" s="30"/>
      <c r="L131" s="29"/>
      <c r="M131" s="32"/>
      <c r="N131" s="29"/>
      <c r="O131" s="30"/>
      <c r="P131" s="29"/>
      <c r="Q131" s="32"/>
      <c r="R131" s="29"/>
      <c r="S131" s="30"/>
      <c r="T131" s="29"/>
      <c r="U131" s="32"/>
      <c r="V131" s="29"/>
      <c r="W131" s="30"/>
      <c r="X131" s="29"/>
      <c r="Y131" s="32"/>
      <c r="Z131" s="29"/>
    </row>
    <row r="132" spans="1:26">
      <c r="A132" s="12"/>
      <c r="B132" s="35" t="s">
        <v>669</v>
      </c>
      <c r="C132" s="27"/>
      <c r="D132" s="26"/>
      <c r="E132" s="28">
        <v>2558</v>
      </c>
      <c r="F132" s="26"/>
      <c r="G132" s="27"/>
      <c r="H132" s="26"/>
      <c r="I132" s="28">
        <v>10263</v>
      </c>
      <c r="J132" s="26"/>
      <c r="K132" s="27"/>
      <c r="L132" s="26"/>
      <c r="M132" s="28">
        <v>9355</v>
      </c>
      <c r="N132" s="26"/>
      <c r="O132" s="27"/>
      <c r="P132" s="26"/>
      <c r="Q132" s="33">
        <v>0</v>
      </c>
      <c r="R132" s="26"/>
      <c r="S132" s="27"/>
      <c r="T132" s="26"/>
      <c r="U132" s="28">
        <v>24633</v>
      </c>
      <c r="V132" s="26"/>
      <c r="W132" s="27"/>
      <c r="X132" s="26"/>
      <c r="Y132" s="28">
        <v>46809</v>
      </c>
      <c r="Z132" s="26"/>
    </row>
    <row r="133" spans="1:26">
      <c r="A133" s="12"/>
      <c r="B133" s="29" t="s">
        <v>661</v>
      </c>
      <c r="C133" s="30"/>
      <c r="D133" s="29"/>
      <c r="E133" s="32"/>
      <c r="F133" s="29"/>
      <c r="G133" s="30"/>
      <c r="H133" s="29"/>
      <c r="I133" s="32"/>
      <c r="J133" s="29"/>
      <c r="K133" s="30"/>
      <c r="L133" s="29"/>
      <c r="M133" s="32"/>
      <c r="N133" s="29"/>
      <c r="O133" s="30"/>
      <c r="P133" s="29"/>
      <c r="Q133" s="32"/>
      <c r="R133" s="29"/>
      <c r="S133" s="30"/>
      <c r="T133" s="29"/>
      <c r="U133" s="32"/>
      <c r="V133" s="29"/>
      <c r="W133" s="30"/>
      <c r="X133" s="29"/>
      <c r="Y133" s="32"/>
      <c r="Z133" s="29"/>
    </row>
    <row r="134" spans="1:26" ht="15.75" thickBot="1">
      <c r="A134" s="12"/>
      <c r="B134" s="35" t="s">
        <v>665</v>
      </c>
      <c r="C134" s="27"/>
      <c r="D134" s="26"/>
      <c r="E134" s="28">
        <v>123714</v>
      </c>
      <c r="F134" s="26"/>
      <c r="G134" s="27"/>
      <c r="H134" s="26"/>
      <c r="I134" s="28">
        <v>396234</v>
      </c>
      <c r="J134" s="26"/>
      <c r="K134" s="27"/>
      <c r="L134" s="26"/>
      <c r="M134" s="28">
        <v>93091</v>
      </c>
      <c r="N134" s="26"/>
      <c r="O134" s="27"/>
      <c r="P134" s="26"/>
      <c r="Q134" s="28">
        <v>1224</v>
      </c>
      <c r="R134" s="26"/>
      <c r="S134" s="27"/>
      <c r="T134" s="26"/>
      <c r="U134" s="28">
        <v>1235</v>
      </c>
      <c r="V134" s="26"/>
      <c r="W134" s="27"/>
      <c r="X134" s="26"/>
      <c r="Y134" s="28">
        <v>615498</v>
      </c>
      <c r="Z134" s="26"/>
    </row>
    <row r="135" spans="1:26" ht="15.75" thickBot="1">
      <c r="A135" s="12"/>
      <c r="B135" s="216" t="s">
        <v>222</v>
      </c>
      <c r="C135" s="216"/>
      <c r="D135" s="217" t="s">
        <v>322</v>
      </c>
      <c r="E135" s="218">
        <v>128503</v>
      </c>
      <c r="F135" s="217"/>
      <c r="G135" s="216"/>
      <c r="H135" s="217" t="s">
        <v>322</v>
      </c>
      <c r="I135" s="218">
        <v>408926</v>
      </c>
      <c r="J135" s="217"/>
      <c r="K135" s="216"/>
      <c r="L135" s="217" t="s">
        <v>322</v>
      </c>
      <c r="M135" s="218">
        <v>102519</v>
      </c>
      <c r="N135" s="217"/>
      <c r="O135" s="216"/>
      <c r="P135" s="217" t="s">
        <v>322</v>
      </c>
      <c r="Q135" s="218">
        <v>1224</v>
      </c>
      <c r="R135" s="217"/>
      <c r="S135" s="216"/>
      <c r="T135" s="217" t="s">
        <v>322</v>
      </c>
      <c r="U135" s="218">
        <v>25868</v>
      </c>
      <c r="V135" s="217"/>
      <c r="W135" s="216"/>
      <c r="X135" s="217" t="s">
        <v>322</v>
      </c>
      <c r="Y135" s="218">
        <v>667040</v>
      </c>
      <c r="Z135" s="217"/>
    </row>
    <row r="136" spans="1:26" ht="15.75" thickTop="1">
      <c r="A136" s="12"/>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row>
    <row r="137" spans="1:26" ht="25.5" customHeight="1">
      <c r="A137" s="12"/>
      <c r="B137" s="153" t="s">
        <v>670</v>
      </c>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c r="A138" s="1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15.75" thickBot="1">
      <c r="A139" s="12"/>
      <c r="B139" s="59"/>
      <c r="C139" s="110"/>
      <c r="D139" s="110"/>
      <c r="E139" s="110"/>
      <c r="F139" s="240">
        <v>42004</v>
      </c>
      <c r="G139" s="110"/>
      <c r="H139" s="110"/>
      <c r="I139" s="110"/>
      <c r="J139" s="110"/>
      <c r="K139" s="110"/>
      <c r="L139" s="240">
        <v>41639</v>
      </c>
      <c r="M139" s="110"/>
      <c r="N139" s="110"/>
    </row>
    <row r="140" spans="1:26" ht="15.75" thickBot="1">
      <c r="A140" s="12"/>
      <c r="B140" s="134" t="s">
        <v>337</v>
      </c>
      <c r="C140" s="110"/>
      <c r="D140" s="109" t="s">
        <v>671</v>
      </c>
      <c r="E140" s="110"/>
      <c r="F140" s="109" t="s">
        <v>672</v>
      </c>
      <c r="G140" s="110"/>
      <c r="H140" s="109" t="s">
        <v>673</v>
      </c>
      <c r="I140" s="110"/>
      <c r="J140" s="109" t="s">
        <v>671</v>
      </c>
      <c r="K140" s="110"/>
      <c r="L140" s="109" t="s">
        <v>672</v>
      </c>
      <c r="M140" s="110"/>
      <c r="N140" s="109" t="s">
        <v>673</v>
      </c>
    </row>
    <row r="141" spans="1:26" ht="15.75" thickBot="1">
      <c r="A141" s="12"/>
      <c r="B141" s="241" t="s">
        <v>674</v>
      </c>
      <c r="C141" s="241"/>
      <c r="D141" s="241"/>
      <c r="E141" s="241"/>
      <c r="F141" s="241"/>
      <c r="G141" s="241"/>
      <c r="H141" s="241"/>
      <c r="I141" s="241"/>
      <c r="J141" s="241"/>
      <c r="K141" s="241"/>
      <c r="L141" s="241"/>
      <c r="M141" s="241"/>
      <c r="N141" s="241"/>
    </row>
    <row r="142" spans="1:26">
      <c r="A142" s="12"/>
      <c r="B142" s="30"/>
      <c r="C142" s="30"/>
      <c r="D142" s="30"/>
      <c r="E142" s="30"/>
      <c r="F142" s="30"/>
      <c r="G142" s="30"/>
      <c r="H142" s="30"/>
      <c r="I142" s="30"/>
      <c r="J142" s="30"/>
      <c r="K142" s="30"/>
      <c r="L142" s="30"/>
      <c r="M142" s="30"/>
      <c r="N142" s="30"/>
    </row>
    <row r="143" spans="1:26">
      <c r="A143" s="12"/>
      <c r="B143" s="30" t="s">
        <v>481</v>
      </c>
      <c r="C143" s="30"/>
      <c r="D143" s="30"/>
      <c r="E143" s="30"/>
      <c r="F143" s="30"/>
      <c r="G143" s="30"/>
      <c r="H143" s="30"/>
      <c r="I143" s="30"/>
      <c r="J143" s="30"/>
      <c r="K143" s="30"/>
      <c r="L143" s="30"/>
      <c r="M143" s="30"/>
      <c r="N143" s="30"/>
    </row>
    <row r="144" spans="1:26">
      <c r="A144" s="12"/>
      <c r="B144" s="35" t="s">
        <v>483</v>
      </c>
      <c r="C144" s="27" t="s">
        <v>322</v>
      </c>
      <c r="D144" s="33" t="s">
        <v>675</v>
      </c>
      <c r="E144" s="27" t="s">
        <v>322</v>
      </c>
      <c r="F144" s="33" t="s">
        <v>676</v>
      </c>
      <c r="G144" s="27" t="s">
        <v>322</v>
      </c>
      <c r="H144" s="33" t="s">
        <v>677</v>
      </c>
      <c r="I144" s="27" t="s">
        <v>322</v>
      </c>
      <c r="J144" s="33" t="s">
        <v>678</v>
      </c>
      <c r="K144" s="27" t="s">
        <v>322</v>
      </c>
      <c r="L144" s="33" t="s">
        <v>679</v>
      </c>
      <c r="M144" s="27" t="s">
        <v>322</v>
      </c>
      <c r="N144" s="33" t="s">
        <v>677</v>
      </c>
    </row>
    <row r="145" spans="1:26">
      <c r="A145" s="12"/>
      <c r="B145" s="30" t="s">
        <v>485</v>
      </c>
      <c r="C145" s="30"/>
      <c r="D145" s="30"/>
      <c r="E145" s="30"/>
      <c r="F145" s="30"/>
      <c r="G145" s="30"/>
      <c r="H145" s="30"/>
      <c r="I145" s="30"/>
      <c r="J145" s="30"/>
      <c r="K145" s="30"/>
      <c r="L145" s="30"/>
      <c r="M145" s="30"/>
      <c r="N145" s="30"/>
    </row>
    <row r="146" spans="1:26">
      <c r="A146" s="12"/>
      <c r="B146" s="35" t="s">
        <v>486</v>
      </c>
      <c r="C146" s="27"/>
      <c r="D146" s="33" t="s">
        <v>677</v>
      </c>
      <c r="E146" s="27"/>
      <c r="F146" s="33" t="s">
        <v>677</v>
      </c>
      <c r="G146" s="27"/>
      <c r="H146" s="33" t="s">
        <v>677</v>
      </c>
      <c r="I146" s="27"/>
      <c r="J146" s="33" t="s">
        <v>680</v>
      </c>
      <c r="K146" s="27"/>
      <c r="L146" s="33" t="s">
        <v>681</v>
      </c>
      <c r="M146" s="27"/>
      <c r="N146" s="33" t="s">
        <v>677</v>
      </c>
    </row>
    <row r="147" spans="1:26">
      <c r="A147" s="12"/>
      <c r="B147" s="34" t="s">
        <v>487</v>
      </c>
      <c r="C147" s="30"/>
      <c r="D147" s="32" t="s">
        <v>682</v>
      </c>
      <c r="E147" s="30"/>
      <c r="F147" s="32" t="s">
        <v>683</v>
      </c>
      <c r="G147" s="30"/>
      <c r="H147" s="32" t="s">
        <v>677</v>
      </c>
      <c r="I147" s="30"/>
      <c r="J147" s="32" t="s">
        <v>684</v>
      </c>
      <c r="K147" s="30"/>
      <c r="L147" s="32" t="s">
        <v>685</v>
      </c>
      <c r="M147" s="30"/>
      <c r="N147" s="32" t="s">
        <v>677</v>
      </c>
    </row>
    <row r="148" spans="1:26">
      <c r="A148" s="12"/>
      <c r="B148" s="27" t="s">
        <v>489</v>
      </c>
      <c r="C148" s="27"/>
      <c r="D148" s="27"/>
      <c r="E148" s="27"/>
      <c r="F148" s="27"/>
      <c r="G148" s="27"/>
      <c r="H148" s="27"/>
      <c r="I148" s="27"/>
      <c r="J148" s="27"/>
      <c r="K148" s="27"/>
      <c r="L148" s="27"/>
      <c r="M148" s="27"/>
      <c r="N148" s="27"/>
    </row>
    <row r="149" spans="1:26" ht="15.75" thickBot="1">
      <c r="A149" s="12"/>
      <c r="B149" s="34" t="s">
        <v>490</v>
      </c>
      <c r="C149" s="30"/>
      <c r="D149" s="32" t="s">
        <v>686</v>
      </c>
      <c r="E149" s="30"/>
      <c r="F149" s="32" t="s">
        <v>687</v>
      </c>
      <c r="G149" s="30"/>
      <c r="H149" s="32" t="s">
        <v>677</v>
      </c>
      <c r="I149" s="30"/>
      <c r="J149" s="32" t="s">
        <v>688</v>
      </c>
      <c r="K149" s="30"/>
      <c r="L149" s="32" t="s">
        <v>689</v>
      </c>
      <c r="M149" s="30"/>
      <c r="N149" s="32" t="s">
        <v>677</v>
      </c>
    </row>
    <row r="150" spans="1:26" ht="15.75" thickBot="1">
      <c r="A150" s="12"/>
      <c r="B150" s="170" t="s">
        <v>690</v>
      </c>
      <c r="C150" s="170" t="s">
        <v>322</v>
      </c>
      <c r="D150" s="212" t="s">
        <v>691</v>
      </c>
      <c r="E150" s="170" t="s">
        <v>322</v>
      </c>
      <c r="F150" s="212" t="s">
        <v>692</v>
      </c>
      <c r="G150" s="170" t="s">
        <v>322</v>
      </c>
      <c r="H150" s="212" t="s">
        <v>677</v>
      </c>
      <c r="I150" s="170" t="s">
        <v>322</v>
      </c>
      <c r="J150" s="212" t="s">
        <v>693</v>
      </c>
      <c r="K150" s="170" t="s">
        <v>322</v>
      </c>
      <c r="L150" s="212" t="s">
        <v>694</v>
      </c>
      <c r="M150" s="170" t="s">
        <v>322</v>
      </c>
      <c r="N150" s="212" t="s">
        <v>677</v>
      </c>
    </row>
    <row r="151" spans="1:26">
      <c r="A151" s="12"/>
      <c r="B151" s="30"/>
      <c r="C151" s="30"/>
      <c r="D151" s="30"/>
      <c r="E151" s="30"/>
      <c r="F151" s="30"/>
      <c r="G151" s="30"/>
      <c r="H151" s="30"/>
      <c r="I151" s="30"/>
      <c r="J151" s="30"/>
      <c r="K151" s="30"/>
      <c r="L151" s="30"/>
      <c r="M151" s="30"/>
      <c r="N151" s="30"/>
    </row>
    <row r="152" spans="1:26">
      <c r="A152" s="12"/>
      <c r="B152" s="242" t="s">
        <v>695</v>
      </c>
      <c r="C152" s="242"/>
      <c r="D152" s="242"/>
      <c r="E152" s="242"/>
      <c r="F152" s="242"/>
      <c r="G152" s="242"/>
      <c r="H152" s="242"/>
      <c r="I152" s="242"/>
      <c r="J152" s="242"/>
      <c r="K152" s="242"/>
      <c r="L152" s="242"/>
      <c r="M152" s="242"/>
      <c r="N152" s="242"/>
    </row>
    <row r="153" spans="1:26">
      <c r="A153" s="12"/>
      <c r="B153" s="30"/>
      <c r="C153" s="30"/>
      <c r="D153" s="30"/>
      <c r="E153" s="30"/>
      <c r="F153" s="30"/>
      <c r="G153" s="30"/>
      <c r="H153" s="30"/>
      <c r="I153" s="30"/>
      <c r="J153" s="30"/>
      <c r="K153" s="30"/>
      <c r="L153" s="30"/>
      <c r="M153" s="30"/>
      <c r="N153" s="30"/>
    </row>
    <row r="154" spans="1:26">
      <c r="A154" s="12"/>
      <c r="B154" s="27" t="s">
        <v>485</v>
      </c>
      <c r="C154" s="27"/>
      <c r="D154" s="27"/>
      <c r="E154" s="27"/>
      <c r="F154" s="27"/>
      <c r="G154" s="27"/>
      <c r="H154" s="27"/>
      <c r="I154" s="27"/>
      <c r="J154" s="27"/>
      <c r="K154" s="27"/>
      <c r="L154" s="27"/>
      <c r="M154" s="27"/>
      <c r="N154" s="27"/>
    </row>
    <row r="155" spans="1:26" ht="15.75" thickBot="1">
      <c r="A155" s="12"/>
      <c r="B155" s="34" t="s">
        <v>487</v>
      </c>
      <c r="C155" s="30"/>
      <c r="D155" s="32" t="s">
        <v>696</v>
      </c>
      <c r="E155" s="30"/>
      <c r="F155" s="32" t="s">
        <v>696</v>
      </c>
      <c r="G155" s="30"/>
      <c r="H155" s="32" t="s">
        <v>697</v>
      </c>
      <c r="I155" s="30"/>
      <c r="J155" s="32" t="s">
        <v>677</v>
      </c>
      <c r="K155" s="30"/>
      <c r="L155" s="32" t="s">
        <v>677</v>
      </c>
      <c r="M155" s="30"/>
      <c r="N155" s="32" t="s">
        <v>677</v>
      </c>
    </row>
    <row r="156" spans="1:26" ht="15.75" thickBot="1">
      <c r="A156" s="12"/>
      <c r="B156" s="170" t="s">
        <v>690</v>
      </c>
      <c r="C156" s="170" t="s">
        <v>322</v>
      </c>
      <c r="D156" s="212" t="s">
        <v>696</v>
      </c>
      <c r="E156" s="170" t="s">
        <v>322</v>
      </c>
      <c r="F156" s="212" t="s">
        <v>696</v>
      </c>
      <c r="G156" s="170" t="s">
        <v>322</v>
      </c>
      <c r="H156" s="212" t="s">
        <v>697</v>
      </c>
      <c r="I156" s="170" t="s">
        <v>322</v>
      </c>
      <c r="J156" s="212" t="s">
        <v>677</v>
      </c>
      <c r="K156" s="170" t="s">
        <v>322</v>
      </c>
      <c r="L156" s="212" t="s">
        <v>677</v>
      </c>
      <c r="M156" s="170" t="s">
        <v>322</v>
      </c>
      <c r="N156" s="212" t="s">
        <v>677</v>
      </c>
    </row>
    <row r="157" spans="1:26" ht="15.75" thickBot="1">
      <c r="A157" s="12"/>
      <c r="B157" s="41" t="s">
        <v>222</v>
      </c>
      <c r="C157" s="41" t="s">
        <v>322</v>
      </c>
      <c r="D157" s="69" t="s">
        <v>698</v>
      </c>
      <c r="E157" s="41" t="s">
        <v>322</v>
      </c>
      <c r="F157" s="69" t="s">
        <v>699</v>
      </c>
      <c r="G157" s="41" t="s">
        <v>322</v>
      </c>
      <c r="H157" s="69" t="s">
        <v>697</v>
      </c>
      <c r="I157" s="41" t="s">
        <v>322</v>
      </c>
      <c r="J157" s="69" t="s">
        <v>693</v>
      </c>
      <c r="K157" s="41" t="s">
        <v>322</v>
      </c>
      <c r="L157" s="69" t="s">
        <v>694</v>
      </c>
      <c r="M157" s="41" t="s">
        <v>322</v>
      </c>
      <c r="N157" s="69" t="s">
        <v>677</v>
      </c>
    </row>
    <row r="158" spans="1:26" ht="15.75" thickTop="1">
      <c r="A158" s="12"/>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ht="15.75" thickBot="1">
      <c r="A159" s="12"/>
      <c r="B159" s="123"/>
      <c r="C159" s="123"/>
      <c r="D159" s="243">
        <v>42004</v>
      </c>
      <c r="E159" s="243"/>
      <c r="F159" s="243"/>
      <c r="G159" s="243"/>
      <c r="H159" s="243"/>
      <c r="I159" s="243"/>
      <c r="J159" s="243">
        <v>41639</v>
      </c>
      <c r="K159" s="243"/>
      <c r="L159" s="243"/>
      <c r="M159" s="243"/>
      <c r="N159" s="243"/>
      <c r="O159" s="243"/>
    </row>
    <row r="160" spans="1:26" ht="15.75" thickBot="1">
      <c r="A160" s="12"/>
      <c r="B160" s="244" t="s">
        <v>337</v>
      </c>
      <c r="C160" s="244"/>
      <c r="D160" s="246" t="s">
        <v>671</v>
      </c>
      <c r="E160" s="246"/>
      <c r="F160" s="246" t="s">
        <v>672</v>
      </c>
      <c r="G160" s="246"/>
      <c r="H160" s="246" t="s">
        <v>673</v>
      </c>
      <c r="I160" s="246"/>
      <c r="J160" s="110"/>
      <c r="K160" s="109" t="s">
        <v>671</v>
      </c>
      <c r="L160" s="246" t="s">
        <v>672</v>
      </c>
      <c r="M160" s="246"/>
      <c r="N160" s="246" t="s">
        <v>673</v>
      </c>
      <c r="O160" s="246"/>
    </row>
    <row r="161" spans="1:15">
      <c r="A161" s="12"/>
      <c r="B161" s="247" t="s">
        <v>700</v>
      </c>
      <c r="C161" s="247"/>
      <c r="D161" s="247"/>
      <c r="E161" s="247"/>
      <c r="F161" s="247"/>
      <c r="G161" s="247"/>
      <c r="H161" s="247"/>
      <c r="I161" s="247"/>
      <c r="J161" s="247"/>
      <c r="K161" s="247"/>
      <c r="L161" s="247"/>
      <c r="M161" s="247"/>
      <c r="N161" s="247"/>
      <c r="O161" s="247"/>
    </row>
    <row r="162" spans="1:15">
      <c r="A162" s="12"/>
      <c r="B162" s="30"/>
      <c r="C162" s="30"/>
      <c r="D162" s="30"/>
      <c r="E162" s="30"/>
      <c r="F162" s="30"/>
      <c r="G162" s="30"/>
      <c r="H162" s="30"/>
      <c r="I162" s="30"/>
      <c r="J162" s="30"/>
      <c r="K162" s="30"/>
      <c r="L162" s="30"/>
      <c r="M162" s="30"/>
      <c r="N162" s="30"/>
      <c r="O162" s="30"/>
    </row>
    <row r="163" spans="1:15">
      <c r="A163" s="12"/>
      <c r="B163" s="132" t="s">
        <v>481</v>
      </c>
      <c r="C163" s="132"/>
      <c r="D163" s="30"/>
      <c r="E163" s="30"/>
      <c r="F163" s="30"/>
      <c r="G163" s="30"/>
      <c r="H163" s="30"/>
      <c r="I163" s="30"/>
      <c r="J163" s="30"/>
      <c r="K163" s="30"/>
      <c r="L163" s="30"/>
      <c r="M163" s="30"/>
      <c r="N163" s="30"/>
      <c r="O163" s="30"/>
    </row>
    <row r="164" spans="1:15">
      <c r="A164" s="12"/>
      <c r="B164" s="27"/>
      <c r="C164" s="27" t="s">
        <v>483</v>
      </c>
      <c r="D164" s="27" t="s">
        <v>322</v>
      </c>
      <c r="E164" s="33" t="s">
        <v>701</v>
      </c>
      <c r="F164" s="27" t="s">
        <v>322</v>
      </c>
      <c r="G164" s="33" t="s">
        <v>701</v>
      </c>
      <c r="H164" s="27" t="s">
        <v>322</v>
      </c>
      <c r="I164" s="33" t="s">
        <v>677</v>
      </c>
      <c r="J164" s="27" t="s">
        <v>322</v>
      </c>
      <c r="K164" s="33" t="s">
        <v>702</v>
      </c>
      <c r="L164" s="27" t="s">
        <v>322</v>
      </c>
      <c r="M164" s="33" t="s">
        <v>703</v>
      </c>
      <c r="N164" s="27" t="s">
        <v>322</v>
      </c>
      <c r="O164" s="33" t="s">
        <v>677</v>
      </c>
    </row>
    <row r="165" spans="1:15">
      <c r="A165" s="12"/>
      <c r="B165" s="132" t="s">
        <v>485</v>
      </c>
      <c r="C165" s="132"/>
      <c r="D165" s="30"/>
      <c r="E165" s="30"/>
      <c r="F165" s="30"/>
      <c r="G165" s="30"/>
      <c r="H165" s="30"/>
      <c r="I165" s="30"/>
      <c r="J165" s="30"/>
      <c r="K165" s="30"/>
      <c r="L165" s="30"/>
      <c r="M165" s="30"/>
      <c r="N165" s="30"/>
      <c r="O165" s="30"/>
    </row>
    <row r="166" spans="1:15">
      <c r="A166" s="12"/>
      <c r="B166" s="27"/>
      <c r="C166" s="27" t="s">
        <v>487</v>
      </c>
      <c r="D166" s="27"/>
      <c r="E166" s="33" t="s">
        <v>704</v>
      </c>
      <c r="F166" s="27"/>
      <c r="G166" s="33" t="s">
        <v>705</v>
      </c>
      <c r="H166" s="27"/>
      <c r="I166" s="33" t="s">
        <v>677</v>
      </c>
      <c r="J166" s="27"/>
      <c r="K166" s="33" t="s">
        <v>706</v>
      </c>
      <c r="L166" s="27"/>
      <c r="M166" s="33" t="s">
        <v>706</v>
      </c>
      <c r="N166" s="27"/>
      <c r="O166" s="33" t="s">
        <v>677</v>
      </c>
    </row>
    <row r="167" spans="1:15">
      <c r="A167" s="12"/>
      <c r="B167" s="132" t="s">
        <v>489</v>
      </c>
      <c r="C167" s="132"/>
      <c r="D167" s="30"/>
      <c r="E167" s="30"/>
      <c r="F167" s="30"/>
      <c r="G167" s="30"/>
      <c r="H167" s="30"/>
      <c r="I167" s="30"/>
      <c r="J167" s="30"/>
      <c r="K167" s="30"/>
      <c r="L167" s="30"/>
      <c r="M167" s="30"/>
      <c r="N167" s="30"/>
      <c r="O167" s="30"/>
    </row>
    <row r="168" spans="1:15" ht="15.75" thickBot="1">
      <c r="A168" s="12"/>
      <c r="B168" s="27"/>
      <c r="C168" s="27" t="s">
        <v>490</v>
      </c>
      <c r="D168" s="27"/>
      <c r="E168" s="33" t="s">
        <v>707</v>
      </c>
      <c r="F168" s="27"/>
      <c r="G168" s="33" t="s">
        <v>707</v>
      </c>
      <c r="H168" s="27"/>
      <c r="I168" s="33" t="s">
        <v>677</v>
      </c>
      <c r="J168" s="27"/>
      <c r="K168" s="33" t="s">
        <v>708</v>
      </c>
      <c r="L168" s="27"/>
      <c r="M168" s="33" t="s">
        <v>708</v>
      </c>
      <c r="N168" s="27"/>
      <c r="O168" s="33" t="s">
        <v>677</v>
      </c>
    </row>
    <row r="169" spans="1:15" ht="15.75" thickBot="1">
      <c r="A169" s="12"/>
      <c r="B169" s="248" t="s">
        <v>690</v>
      </c>
      <c r="C169" s="248"/>
      <c r="D169" s="177" t="s">
        <v>322</v>
      </c>
      <c r="E169" s="181" t="s">
        <v>709</v>
      </c>
      <c r="F169" s="177" t="s">
        <v>322</v>
      </c>
      <c r="G169" s="181" t="s">
        <v>710</v>
      </c>
      <c r="H169" s="177" t="s">
        <v>322</v>
      </c>
      <c r="I169" s="181" t="s">
        <v>677</v>
      </c>
      <c r="J169" s="177" t="s">
        <v>322</v>
      </c>
      <c r="K169" s="181" t="s">
        <v>711</v>
      </c>
      <c r="L169" s="177" t="s">
        <v>322</v>
      </c>
      <c r="M169" s="181" t="s">
        <v>712</v>
      </c>
      <c r="N169" s="177" t="s">
        <v>322</v>
      </c>
      <c r="O169" s="181" t="s">
        <v>677</v>
      </c>
    </row>
    <row r="170" spans="1:15">
      <c r="A170" s="12"/>
      <c r="B170" s="27"/>
      <c r="C170" s="27"/>
      <c r="D170" s="27"/>
      <c r="E170" s="27"/>
      <c r="F170" s="27"/>
      <c r="G170" s="27"/>
      <c r="H170" s="27"/>
      <c r="I170" s="27"/>
      <c r="J170" s="27"/>
      <c r="K170" s="27"/>
      <c r="L170" s="27"/>
      <c r="M170" s="27"/>
      <c r="N170" s="27"/>
      <c r="O170" s="27"/>
    </row>
    <row r="171" spans="1:15">
      <c r="A171" s="12"/>
      <c r="B171" s="122" t="s">
        <v>713</v>
      </c>
      <c r="C171" s="122"/>
      <c r="D171" s="122"/>
      <c r="E171" s="122"/>
      <c r="F171" s="30"/>
      <c r="G171" s="30"/>
      <c r="H171" s="30"/>
      <c r="I171" s="30"/>
      <c r="J171" s="30"/>
      <c r="K171" s="30"/>
      <c r="L171" s="30"/>
      <c r="M171" s="30"/>
      <c r="N171" s="30"/>
      <c r="O171" s="30"/>
    </row>
    <row r="172" spans="1:15">
      <c r="A172" s="12"/>
      <c r="B172" s="72"/>
      <c r="C172" s="72"/>
      <c r="D172" s="72"/>
      <c r="E172" s="72"/>
      <c r="F172" s="27"/>
      <c r="G172" s="27"/>
      <c r="H172" s="27"/>
      <c r="I172" s="27"/>
      <c r="J172" s="27"/>
      <c r="K172" s="72"/>
      <c r="L172" s="27"/>
      <c r="M172" s="27"/>
      <c r="N172" s="27"/>
      <c r="O172" s="27"/>
    </row>
    <row r="173" spans="1:15">
      <c r="A173" s="12"/>
      <c r="B173" s="132" t="s">
        <v>481</v>
      </c>
      <c r="C173" s="132"/>
      <c r="D173" s="30"/>
      <c r="E173" s="30"/>
      <c r="F173" s="30"/>
      <c r="G173" s="30"/>
      <c r="H173" s="30"/>
      <c r="I173" s="30"/>
      <c r="J173" s="30"/>
      <c r="K173" s="30"/>
      <c r="L173" s="30"/>
      <c r="M173" s="30"/>
      <c r="N173" s="30"/>
      <c r="O173" s="30"/>
    </row>
    <row r="174" spans="1:15">
      <c r="A174" s="12"/>
      <c r="B174" s="27"/>
      <c r="C174" s="27" t="s">
        <v>483</v>
      </c>
      <c r="D174" s="27"/>
      <c r="E174" s="33" t="s">
        <v>714</v>
      </c>
      <c r="F174" s="27"/>
      <c r="G174" s="33" t="s">
        <v>714</v>
      </c>
      <c r="H174" s="27"/>
      <c r="I174" s="33" t="s">
        <v>715</v>
      </c>
      <c r="J174" s="27"/>
      <c r="K174" s="33" t="s">
        <v>677</v>
      </c>
      <c r="L174" s="27"/>
      <c r="M174" s="33" t="s">
        <v>677</v>
      </c>
      <c r="N174" s="27"/>
      <c r="O174" s="33" t="s">
        <v>677</v>
      </c>
    </row>
    <row r="175" spans="1:15">
      <c r="A175" s="12"/>
      <c r="B175" s="132" t="s">
        <v>485</v>
      </c>
      <c r="C175" s="132"/>
      <c r="D175" s="30"/>
      <c r="E175" s="30"/>
      <c r="F175" s="30"/>
      <c r="G175" s="30"/>
      <c r="H175" s="30"/>
      <c r="I175" s="30"/>
      <c r="J175" s="30"/>
      <c r="K175" s="30"/>
      <c r="L175" s="30"/>
      <c r="M175" s="30"/>
      <c r="N175" s="30"/>
      <c r="O175" s="30"/>
    </row>
    <row r="176" spans="1:15" ht="15.75" thickBot="1">
      <c r="A176" s="12"/>
      <c r="B176" s="27"/>
      <c r="C176" s="27" t="s">
        <v>487</v>
      </c>
      <c r="D176" s="27"/>
      <c r="E176" s="33" t="s">
        <v>716</v>
      </c>
      <c r="F176" s="27"/>
      <c r="G176" s="33" t="s">
        <v>716</v>
      </c>
      <c r="H176" s="27"/>
      <c r="I176" s="33" t="s">
        <v>717</v>
      </c>
      <c r="J176" s="27"/>
      <c r="K176" s="33" t="s">
        <v>718</v>
      </c>
      <c r="L176" s="27"/>
      <c r="M176" s="33" t="s">
        <v>719</v>
      </c>
      <c r="N176" s="27"/>
      <c r="O176" s="33" t="s">
        <v>720</v>
      </c>
    </row>
    <row r="177" spans="1:26" ht="15.75" thickBot="1">
      <c r="A177" s="12"/>
      <c r="B177" s="248" t="s">
        <v>690</v>
      </c>
      <c r="C177" s="248"/>
      <c r="D177" s="177" t="s">
        <v>322</v>
      </c>
      <c r="E177" s="181" t="s">
        <v>721</v>
      </c>
      <c r="F177" s="177" t="s">
        <v>322</v>
      </c>
      <c r="G177" s="181" t="s">
        <v>721</v>
      </c>
      <c r="H177" s="177" t="s">
        <v>322</v>
      </c>
      <c r="I177" s="181" t="s">
        <v>722</v>
      </c>
      <c r="J177" s="177" t="s">
        <v>322</v>
      </c>
      <c r="K177" s="181" t="s">
        <v>718</v>
      </c>
      <c r="L177" s="177" t="s">
        <v>322</v>
      </c>
      <c r="M177" s="181" t="s">
        <v>719</v>
      </c>
      <c r="N177" s="177" t="s">
        <v>322</v>
      </c>
      <c r="O177" s="181" t="s">
        <v>720</v>
      </c>
    </row>
    <row r="178" spans="1:26" ht="15.75" thickBot="1">
      <c r="A178" s="12"/>
      <c r="B178" s="249" t="s">
        <v>222</v>
      </c>
      <c r="C178" s="249"/>
      <c r="D178" s="63" t="s">
        <v>322</v>
      </c>
      <c r="E178" s="65" t="s">
        <v>723</v>
      </c>
      <c r="F178" s="63" t="s">
        <v>322</v>
      </c>
      <c r="G178" s="65" t="s">
        <v>724</v>
      </c>
      <c r="H178" s="63" t="s">
        <v>322</v>
      </c>
      <c r="I178" s="65" t="s">
        <v>722</v>
      </c>
      <c r="J178" s="63" t="s">
        <v>322</v>
      </c>
      <c r="K178" s="65" t="s">
        <v>725</v>
      </c>
      <c r="L178" s="63" t="s">
        <v>322</v>
      </c>
      <c r="M178" s="65" t="s">
        <v>726</v>
      </c>
      <c r="N178" s="63" t="s">
        <v>322</v>
      </c>
      <c r="O178" s="65" t="s">
        <v>720</v>
      </c>
    </row>
    <row r="179" spans="1:26" ht="15.75" thickTop="1">
      <c r="A179" s="12"/>
      <c r="B179" s="75"/>
      <c r="C179" s="75"/>
      <c r="D179" s="75"/>
      <c r="E179" s="75"/>
      <c r="F179" s="75"/>
      <c r="G179" s="75"/>
      <c r="H179" s="75"/>
      <c r="I179" s="75"/>
      <c r="J179" s="75"/>
      <c r="K179" s="75"/>
      <c r="L179" s="75"/>
      <c r="M179" s="75"/>
      <c r="N179" s="75"/>
      <c r="O179" s="75"/>
    </row>
    <row r="180" spans="1:26">
      <c r="A180" s="12"/>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row>
    <row r="181" spans="1:26">
      <c r="A181" s="12"/>
      <c r="B181" s="154" t="s">
        <v>727</v>
      </c>
      <c r="C181" s="154"/>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row>
    <row r="182" spans="1:26">
      <c r="A182" s="12"/>
      <c r="B182" s="154"/>
      <c r="C182" s="154"/>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row>
    <row r="183" spans="1:26">
      <c r="A183" s="12"/>
      <c r="B183" s="159"/>
      <c r="C183" s="14"/>
      <c r="D183" s="84" t="s">
        <v>383</v>
      </c>
      <c r="E183" s="84"/>
      <c r="F183" s="84"/>
      <c r="G183" s="84"/>
      <c r="H183" s="84"/>
      <c r="I183" s="84"/>
      <c r="J183" s="84"/>
      <c r="K183" s="84"/>
      <c r="L183" s="84"/>
      <c r="M183" s="84"/>
      <c r="N183" s="84"/>
      <c r="O183" s="84"/>
      <c r="P183" s="84"/>
      <c r="Q183" s="84"/>
      <c r="R183" s="84"/>
      <c r="S183" s="84"/>
      <c r="T183" s="84"/>
      <c r="U183" s="84"/>
      <c r="V183" s="84"/>
      <c r="W183" s="84"/>
      <c r="X183" s="84"/>
      <c r="Y183" s="84"/>
      <c r="Z183" s="84"/>
    </row>
    <row r="184" spans="1:26" ht="15.75" thickBot="1">
      <c r="A184" s="12"/>
      <c r="B184" s="21"/>
      <c r="C184" s="13"/>
      <c r="D184" s="209">
        <v>2014</v>
      </c>
      <c r="E184" s="209"/>
      <c r="F184" s="209"/>
      <c r="G184" s="209"/>
      <c r="H184" s="209"/>
      <c r="I184" s="209"/>
      <c r="J184" s="209"/>
      <c r="K184" s="13"/>
      <c r="L184" s="209">
        <v>2013</v>
      </c>
      <c r="M184" s="209"/>
      <c r="N184" s="209"/>
      <c r="O184" s="209"/>
      <c r="P184" s="209"/>
      <c r="Q184" s="209"/>
      <c r="R184" s="209"/>
      <c r="S184" s="13"/>
      <c r="T184" s="209">
        <v>2012</v>
      </c>
      <c r="U184" s="209"/>
      <c r="V184" s="209"/>
      <c r="W184" s="209"/>
      <c r="X184" s="209"/>
      <c r="Y184" s="209"/>
      <c r="Z184" s="209"/>
    </row>
    <row r="185" spans="1:26" ht="15.75" thickBot="1">
      <c r="A185" s="12"/>
      <c r="B185" s="250" t="s">
        <v>337</v>
      </c>
      <c r="C185" s="238"/>
      <c r="D185" s="234" t="s">
        <v>728</v>
      </c>
      <c r="E185" s="234"/>
      <c r="F185" s="234"/>
      <c r="G185" s="238"/>
      <c r="H185" s="234" t="s">
        <v>729</v>
      </c>
      <c r="I185" s="234"/>
      <c r="J185" s="234"/>
      <c r="K185" s="238"/>
      <c r="L185" s="234" t="s">
        <v>728</v>
      </c>
      <c r="M185" s="234"/>
      <c r="N185" s="234"/>
      <c r="O185" s="238"/>
      <c r="P185" s="234" t="s">
        <v>729</v>
      </c>
      <c r="Q185" s="234"/>
      <c r="R185" s="234"/>
      <c r="S185" s="238"/>
      <c r="T185" s="234" t="s">
        <v>728</v>
      </c>
      <c r="U185" s="234"/>
      <c r="V185" s="234"/>
      <c r="W185" s="238"/>
      <c r="X185" s="234" t="s">
        <v>729</v>
      </c>
      <c r="Y185" s="234"/>
      <c r="Z185" s="234"/>
    </row>
    <row r="186" spans="1:26">
      <c r="A186" s="12"/>
      <c r="B186" s="258" t="s">
        <v>674</v>
      </c>
      <c r="C186" s="258"/>
      <c r="D186" s="258"/>
      <c r="E186" s="258"/>
      <c r="F186" s="258"/>
      <c r="G186" s="258"/>
      <c r="H186" s="258"/>
      <c r="I186" s="258"/>
      <c r="J186" s="258"/>
      <c r="K186" s="258"/>
      <c r="L186" s="258"/>
      <c r="M186" s="258"/>
      <c r="N186" s="258"/>
      <c r="O186" s="258"/>
      <c r="P186" s="258"/>
      <c r="Q186" s="258"/>
      <c r="R186" s="258"/>
      <c r="S186" s="258"/>
      <c r="T186" s="258"/>
      <c r="U186" s="258"/>
      <c r="V186" s="258"/>
      <c r="W186" s="258"/>
      <c r="X186" s="258"/>
      <c r="Y186" s="258"/>
      <c r="Z186" s="258"/>
    </row>
    <row r="187" spans="1:26">
      <c r="A187" s="12"/>
      <c r="B187" s="162" t="s">
        <v>481</v>
      </c>
      <c r="C187" s="14"/>
      <c r="D187" s="48"/>
      <c r="E187" s="48"/>
      <c r="F187" s="48"/>
      <c r="G187" s="14"/>
      <c r="H187" s="48"/>
      <c r="I187" s="48"/>
      <c r="J187" s="48"/>
      <c r="K187" s="14"/>
      <c r="L187" s="48"/>
      <c r="M187" s="48"/>
      <c r="N187" s="48"/>
      <c r="O187" s="14"/>
      <c r="P187" s="48"/>
      <c r="Q187" s="48"/>
      <c r="R187" s="48"/>
      <c r="S187" s="14"/>
      <c r="T187" s="48"/>
      <c r="U187" s="48"/>
      <c r="V187" s="48"/>
      <c r="W187" s="14"/>
      <c r="X187" s="48"/>
      <c r="Y187" s="48"/>
      <c r="Z187" s="48"/>
    </row>
    <row r="188" spans="1:26">
      <c r="A188" s="12"/>
      <c r="B188" s="163" t="s">
        <v>483</v>
      </c>
      <c r="C188" s="27"/>
      <c r="D188" s="26"/>
      <c r="E188" s="28">
        <v>2366</v>
      </c>
      <c r="F188" s="26"/>
      <c r="G188" s="27"/>
      <c r="H188" s="26"/>
      <c r="I188" s="33">
        <v>0</v>
      </c>
      <c r="J188" s="26"/>
      <c r="K188" s="27"/>
      <c r="L188" s="26"/>
      <c r="M188" s="28">
        <v>4918</v>
      </c>
      <c r="N188" s="26"/>
      <c r="O188" s="27"/>
      <c r="P188" s="26"/>
      <c r="Q188" s="33">
        <v>0</v>
      </c>
      <c r="R188" s="26"/>
      <c r="S188" s="27"/>
      <c r="T188" s="26"/>
      <c r="U188" s="28">
        <v>3016</v>
      </c>
      <c r="V188" s="26"/>
      <c r="W188" s="27"/>
      <c r="X188" s="26"/>
      <c r="Y188" s="33">
        <v>0</v>
      </c>
      <c r="Z188" s="26"/>
    </row>
    <row r="189" spans="1:26">
      <c r="A189" s="12"/>
      <c r="B189" s="162" t="s">
        <v>485</v>
      </c>
      <c r="C189" s="14"/>
      <c r="D189" s="18"/>
      <c r="E189" s="251"/>
      <c r="F189" s="18"/>
      <c r="G189" s="14"/>
      <c r="H189" s="18"/>
      <c r="I189" s="251"/>
      <c r="J189" s="18"/>
      <c r="K189" s="14"/>
      <c r="L189" s="18"/>
      <c r="M189" s="251"/>
      <c r="N189" s="18"/>
      <c r="O189" s="14"/>
      <c r="P189" s="18"/>
      <c r="Q189" s="251"/>
      <c r="R189" s="18"/>
      <c r="S189" s="14"/>
      <c r="T189" s="18"/>
      <c r="U189" s="251"/>
      <c r="V189" s="18"/>
      <c r="W189" s="14"/>
      <c r="X189" s="18"/>
      <c r="Y189" s="251"/>
      <c r="Z189" s="18"/>
    </row>
    <row r="190" spans="1:26">
      <c r="A190" s="12"/>
      <c r="B190" s="163" t="s">
        <v>486</v>
      </c>
      <c r="C190" s="27"/>
      <c r="D190" s="26"/>
      <c r="E190" s="33">
        <v>0</v>
      </c>
      <c r="F190" s="26"/>
      <c r="G190" s="27"/>
      <c r="H190" s="26"/>
      <c r="I190" s="33">
        <v>0</v>
      </c>
      <c r="J190" s="26"/>
      <c r="K190" s="27"/>
      <c r="L190" s="26"/>
      <c r="M190" s="28">
        <v>6201</v>
      </c>
      <c r="N190" s="26"/>
      <c r="O190" s="27"/>
      <c r="P190" s="26"/>
      <c r="Q190" s="33">
        <v>0</v>
      </c>
      <c r="R190" s="26"/>
      <c r="S190" s="27"/>
      <c r="T190" s="26"/>
      <c r="U190" s="28">
        <v>7430</v>
      </c>
      <c r="V190" s="26"/>
      <c r="W190" s="27"/>
      <c r="X190" s="26"/>
      <c r="Y190" s="33">
        <v>0</v>
      </c>
      <c r="Z190" s="26"/>
    </row>
    <row r="191" spans="1:26">
      <c r="A191" s="12"/>
      <c r="B191" s="252" t="s">
        <v>487</v>
      </c>
      <c r="C191" s="14"/>
      <c r="D191" s="18"/>
      <c r="E191" s="253">
        <v>8078</v>
      </c>
      <c r="F191" s="18"/>
      <c r="G191" s="14"/>
      <c r="H191" s="18"/>
      <c r="I191" s="251">
        <v>0</v>
      </c>
      <c r="J191" s="18"/>
      <c r="K191" s="14"/>
      <c r="L191" s="18"/>
      <c r="M191" s="253">
        <v>10775</v>
      </c>
      <c r="N191" s="18"/>
      <c r="O191" s="14"/>
      <c r="P191" s="18"/>
      <c r="Q191" s="251">
        <v>0</v>
      </c>
      <c r="R191" s="18"/>
      <c r="S191" s="14"/>
      <c r="T191" s="18"/>
      <c r="U191" s="253">
        <v>15120</v>
      </c>
      <c r="V191" s="18"/>
      <c r="W191" s="14"/>
      <c r="X191" s="18"/>
      <c r="Y191" s="251">
        <v>0</v>
      </c>
      <c r="Z191" s="18"/>
    </row>
    <row r="192" spans="1:26">
      <c r="A192" s="12"/>
      <c r="B192" s="35" t="s">
        <v>489</v>
      </c>
      <c r="C192" s="27"/>
      <c r="D192" s="26"/>
      <c r="E192" s="33"/>
      <c r="F192" s="26"/>
      <c r="G192" s="27"/>
      <c r="H192" s="26"/>
      <c r="I192" s="33"/>
      <c r="J192" s="26"/>
      <c r="K192" s="27"/>
      <c r="L192" s="26"/>
      <c r="M192" s="33"/>
      <c r="N192" s="26"/>
      <c r="O192" s="27"/>
      <c r="P192" s="26"/>
      <c r="Q192" s="33"/>
      <c r="R192" s="26"/>
      <c r="S192" s="27"/>
      <c r="T192" s="26"/>
      <c r="U192" s="33"/>
      <c r="V192" s="26"/>
      <c r="W192" s="27"/>
      <c r="X192" s="26"/>
      <c r="Y192" s="33"/>
      <c r="Z192" s="26"/>
    </row>
    <row r="193" spans="1:26" ht="15.75" thickBot="1">
      <c r="A193" s="12"/>
      <c r="B193" s="252" t="s">
        <v>490</v>
      </c>
      <c r="C193" s="14"/>
      <c r="D193" s="18"/>
      <c r="E193" s="253">
        <v>1408</v>
      </c>
      <c r="F193" s="18"/>
      <c r="G193" s="14"/>
      <c r="H193" s="18"/>
      <c r="I193" s="251">
        <v>0</v>
      </c>
      <c r="J193" s="18"/>
      <c r="K193" s="14"/>
      <c r="L193" s="18"/>
      <c r="M193" s="253">
        <v>1223</v>
      </c>
      <c r="N193" s="18"/>
      <c r="O193" s="14"/>
      <c r="P193" s="18"/>
      <c r="Q193" s="251">
        <v>0</v>
      </c>
      <c r="R193" s="18"/>
      <c r="S193" s="14"/>
      <c r="T193" s="18"/>
      <c r="U193" s="251">
        <v>484</v>
      </c>
      <c r="V193" s="18"/>
      <c r="W193" s="14"/>
      <c r="X193" s="18"/>
      <c r="Y193" s="251">
        <v>0</v>
      </c>
      <c r="Z193" s="18"/>
    </row>
    <row r="194" spans="1:26" ht="15.75" thickBot="1">
      <c r="A194" s="12"/>
      <c r="B194" s="166" t="s">
        <v>690</v>
      </c>
      <c r="C194" s="170"/>
      <c r="D194" s="171" t="s">
        <v>322</v>
      </c>
      <c r="E194" s="172">
        <v>11852</v>
      </c>
      <c r="F194" s="171"/>
      <c r="G194" s="170"/>
      <c r="H194" s="171" t="s">
        <v>322</v>
      </c>
      <c r="I194" s="212">
        <v>0</v>
      </c>
      <c r="J194" s="171"/>
      <c r="K194" s="170"/>
      <c r="L194" s="171" t="s">
        <v>322</v>
      </c>
      <c r="M194" s="172">
        <v>23117</v>
      </c>
      <c r="N194" s="171"/>
      <c r="O194" s="170"/>
      <c r="P194" s="171" t="s">
        <v>322</v>
      </c>
      <c r="Q194" s="212">
        <v>0</v>
      </c>
      <c r="R194" s="171"/>
      <c r="S194" s="170"/>
      <c r="T194" s="171" t="s">
        <v>322</v>
      </c>
      <c r="U194" s="172">
        <v>26050</v>
      </c>
      <c r="V194" s="171"/>
      <c r="W194" s="170"/>
      <c r="X194" s="171" t="s">
        <v>322</v>
      </c>
      <c r="Y194" s="212">
        <v>0</v>
      </c>
      <c r="Z194" s="171"/>
    </row>
    <row r="195" spans="1:26">
      <c r="A195" s="12"/>
      <c r="B195" s="258" t="s">
        <v>695</v>
      </c>
      <c r="C195" s="258"/>
      <c r="D195" s="258"/>
      <c r="E195" s="258"/>
      <c r="F195" s="258"/>
      <c r="G195" s="258"/>
      <c r="H195" s="258"/>
      <c r="I195" s="258"/>
      <c r="J195" s="258"/>
      <c r="K195" s="258"/>
      <c r="L195" s="258"/>
      <c r="M195" s="258"/>
      <c r="N195" s="258"/>
      <c r="O195" s="258"/>
      <c r="P195" s="258"/>
      <c r="Q195" s="258"/>
      <c r="R195" s="258"/>
      <c r="S195" s="258"/>
      <c r="T195" s="258"/>
      <c r="U195" s="258"/>
      <c r="V195" s="258"/>
      <c r="W195" s="258"/>
      <c r="X195" s="258"/>
      <c r="Y195" s="258"/>
      <c r="Z195" s="18"/>
    </row>
    <row r="196" spans="1:26">
      <c r="A196" s="12"/>
      <c r="B196" s="35" t="s">
        <v>481</v>
      </c>
      <c r="C196" s="27"/>
      <c r="D196" s="26"/>
      <c r="E196" s="33"/>
      <c r="F196" s="26"/>
      <c r="G196" s="27"/>
      <c r="H196" s="26"/>
      <c r="I196" s="33"/>
      <c r="J196" s="26"/>
      <c r="K196" s="27"/>
      <c r="L196" s="26"/>
      <c r="M196" s="33"/>
      <c r="N196" s="26"/>
      <c r="O196" s="27"/>
      <c r="P196" s="26"/>
      <c r="Q196" s="33"/>
      <c r="R196" s="26"/>
      <c r="S196" s="27"/>
      <c r="T196" s="26"/>
      <c r="U196" s="33"/>
      <c r="V196" s="26"/>
      <c r="W196" s="27"/>
      <c r="X196" s="26"/>
      <c r="Y196" s="33"/>
      <c r="Z196" s="26"/>
    </row>
    <row r="197" spans="1:26">
      <c r="A197" s="12"/>
      <c r="B197" s="252" t="s">
        <v>483</v>
      </c>
      <c r="C197" s="14"/>
      <c r="D197" s="18"/>
      <c r="E197" s="251">
        <v>0</v>
      </c>
      <c r="F197" s="18"/>
      <c r="G197" s="14"/>
      <c r="H197" s="18"/>
      <c r="I197" s="251">
        <v>0</v>
      </c>
      <c r="J197" s="18"/>
      <c r="K197" s="14"/>
      <c r="L197" s="18"/>
      <c r="M197" s="251">
        <v>0</v>
      </c>
      <c r="N197" s="18"/>
      <c r="O197" s="14"/>
      <c r="P197" s="18"/>
      <c r="Q197" s="251">
        <v>0</v>
      </c>
      <c r="R197" s="18"/>
      <c r="S197" s="14"/>
      <c r="T197" s="18"/>
      <c r="U197" s="253">
        <v>3140</v>
      </c>
      <c r="V197" s="18"/>
      <c r="W197" s="14"/>
      <c r="X197" s="18"/>
      <c r="Y197" s="251">
        <v>0</v>
      </c>
      <c r="Z197" s="18"/>
    </row>
    <row r="198" spans="1:26">
      <c r="A198" s="12"/>
      <c r="B198" s="35" t="s">
        <v>485</v>
      </c>
      <c r="C198" s="27"/>
      <c r="D198" s="26"/>
      <c r="E198" s="33"/>
      <c r="F198" s="26"/>
      <c r="G198" s="27"/>
      <c r="H198" s="26"/>
      <c r="I198" s="33"/>
      <c r="J198" s="26"/>
      <c r="K198" s="27"/>
      <c r="L198" s="26"/>
      <c r="M198" s="33"/>
      <c r="N198" s="26"/>
      <c r="O198" s="27"/>
      <c r="P198" s="26"/>
      <c r="Q198" s="33"/>
      <c r="R198" s="26"/>
      <c r="S198" s="27"/>
      <c r="T198" s="26"/>
      <c r="U198" s="33"/>
      <c r="V198" s="26"/>
      <c r="W198" s="27"/>
      <c r="X198" s="26"/>
      <c r="Y198" s="33"/>
      <c r="Z198" s="26"/>
    </row>
    <row r="199" spans="1:26" ht="15.75" thickBot="1">
      <c r="A199" s="12"/>
      <c r="B199" s="252" t="s">
        <v>487</v>
      </c>
      <c r="C199" s="14"/>
      <c r="D199" s="18"/>
      <c r="E199" s="251">
        <v>892</v>
      </c>
      <c r="F199" s="18"/>
      <c r="G199" s="14"/>
      <c r="H199" s="18"/>
      <c r="I199" s="251">
        <v>0</v>
      </c>
      <c r="J199" s="18"/>
      <c r="K199" s="14"/>
      <c r="L199" s="18"/>
      <c r="M199" s="251">
        <v>0</v>
      </c>
      <c r="N199" s="18"/>
      <c r="O199" s="14"/>
      <c r="P199" s="18"/>
      <c r="Q199" s="251">
        <v>0</v>
      </c>
      <c r="R199" s="18"/>
      <c r="S199" s="14"/>
      <c r="T199" s="18"/>
      <c r="U199" s="251">
        <v>261</v>
      </c>
      <c r="V199" s="18"/>
      <c r="W199" s="14"/>
      <c r="X199" s="18"/>
      <c r="Y199" s="251">
        <v>0</v>
      </c>
      <c r="Z199" s="18"/>
    </row>
    <row r="200" spans="1:26" ht="15.75" thickBot="1">
      <c r="A200" s="12"/>
      <c r="B200" s="166" t="s">
        <v>690</v>
      </c>
      <c r="C200" s="170"/>
      <c r="D200" s="171" t="s">
        <v>322</v>
      </c>
      <c r="E200" s="212">
        <v>892</v>
      </c>
      <c r="F200" s="171"/>
      <c r="G200" s="170"/>
      <c r="H200" s="171" t="s">
        <v>322</v>
      </c>
      <c r="I200" s="212">
        <v>0</v>
      </c>
      <c r="J200" s="171"/>
      <c r="K200" s="170"/>
      <c r="L200" s="171" t="s">
        <v>322</v>
      </c>
      <c r="M200" s="212">
        <v>0</v>
      </c>
      <c r="N200" s="171"/>
      <c r="O200" s="170"/>
      <c r="P200" s="171" t="s">
        <v>322</v>
      </c>
      <c r="Q200" s="212">
        <v>0</v>
      </c>
      <c r="R200" s="171"/>
      <c r="S200" s="170"/>
      <c r="T200" s="171" t="s">
        <v>322</v>
      </c>
      <c r="U200" s="172">
        <v>3401</v>
      </c>
      <c r="V200" s="171"/>
      <c r="W200" s="170"/>
      <c r="X200" s="171" t="s">
        <v>322</v>
      </c>
      <c r="Y200" s="212">
        <v>0</v>
      </c>
      <c r="Z200" s="171"/>
    </row>
    <row r="201" spans="1:26" ht="15.75" thickBot="1">
      <c r="A201" s="12"/>
      <c r="B201" s="254" t="s">
        <v>222</v>
      </c>
      <c r="C201" s="24"/>
      <c r="D201" s="255" t="s">
        <v>322</v>
      </c>
      <c r="E201" s="256">
        <v>12744</v>
      </c>
      <c r="F201" s="255"/>
      <c r="G201" s="24"/>
      <c r="H201" s="255" t="s">
        <v>322</v>
      </c>
      <c r="I201" s="257">
        <v>0</v>
      </c>
      <c r="J201" s="255"/>
      <c r="K201" s="24"/>
      <c r="L201" s="255" t="s">
        <v>322</v>
      </c>
      <c r="M201" s="256">
        <v>23117</v>
      </c>
      <c r="N201" s="255"/>
      <c r="O201" s="24"/>
      <c r="P201" s="255" t="s">
        <v>322</v>
      </c>
      <c r="Q201" s="257">
        <v>0</v>
      </c>
      <c r="R201" s="255"/>
      <c r="S201" s="24"/>
      <c r="T201" s="255" t="s">
        <v>322</v>
      </c>
      <c r="U201" s="256">
        <v>29451</v>
      </c>
      <c r="V201" s="255"/>
      <c r="W201" s="24"/>
      <c r="X201" s="255" t="s">
        <v>322</v>
      </c>
      <c r="Y201" s="257">
        <v>0</v>
      </c>
      <c r="Z201" s="255"/>
    </row>
    <row r="202" spans="1:26" ht="15.75" thickTop="1">
      <c r="A202" s="12"/>
      <c r="B202" s="155"/>
      <c r="C202" s="155"/>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row>
    <row r="203" spans="1:26">
      <c r="A203" s="12"/>
      <c r="B203" s="154" t="s">
        <v>730</v>
      </c>
      <c r="C203" s="15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row>
    <row r="204" spans="1:26">
      <c r="A204" s="12"/>
      <c r="B204" s="154"/>
      <c r="C204" s="154"/>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row>
    <row r="205" spans="1:26">
      <c r="A205" s="12"/>
      <c r="B205" s="159"/>
      <c r="C205" s="14"/>
      <c r="D205" s="84" t="s">
        <v>383</v>
      </c>
      <c r="E205" s="84"/>
      <c r="F205" s="84"/>
      <c r="G205" s="84"/>
      <c r="H205" s="84"/>
      <c r="I205" s="84"/>
      <c r="J205" s="84"/>
      <c r="K205" s="84"/>
      <c r="L205" s="84"/>
      <c r="M205" s="84"/>
      <c r="N205" s="84"/>
      <c r="O205" s="84"/>
      <c r="P205" s="84"/>
      <c r="Q205" s="84"/>
      <c r="R205" s="84"/>
      <c r="S205" s="84"/>
      <c r="T205" s="84"/>
      <c r="U205" s="84"/>
      <c r="V205" s="84"/>
      <c r="W205" s="84"/>
      <c r="X205" s="84"/>
      <c r="Y205" s="84"/>
      <c r="Z205" s="84"/>
    </row>
    <row r="206" spans="1:26" ht="15.75" thickBot="1">
      <c r="A206" s="12"/>
      <c r="B206" s="21"/>
      <c r="C206" s="13"/>
      <c r="D206" s="209">
        <v>2014</v>
      </c>
      <c r="E206" s="209"/>
      <c r="F206" s="209"/>
      <c r="G206" s="209"/>
      <c r="H206" s="209"/>
      <c r="I206" s="209"/>
      <c r="J206" s="209"/>
      <c r="K206" s="13"/>
      <c r="L206" s="209">
        <v>2013</v>
      </c>
      <c r="M206" s="209"/>
      <c r="N206" s="209"/>
      <c r="O206" s="209"/>
      <c r="P206" s="209"/>
      <c r="Q206" s="209"/>
      <c r="R206" s="209"/>
      <c r="S206" s="209"/>
      <c r="T206" s="209">
        <v>2012</v>
      </c>
      <c r="U206" s="209"/>
      <c r="V206" s="209"/>
      <c r="W206" s="209"/>
      <c r="X206" s="209"/>
      <c r="Y206" s="209"/>
      <c r="Z206" s="209"/>
    </row>
    <row r="207" spans="1:26" ht="15.75" thickBot="1">
      <c r="A207" s="12"/>
      <c r="B207" s="250" t="s">
        <v>337</v>
      </c>
      <c r="C207" s="238"/>
      <c r="D207" s="234" t="s">
        <v>728</v>
      </c>
      <c r="E207" s="234"/>
      <c r="F207" s="234"/>
      <c r="G207" s="238"/>
      <c r="H207" s="234" t="s">
        <v>729</v>
      </c>
      <c r="I207" s="234"/>
      <c r="J207" s="234"/>
      <c r="K207" s="238"/>
      <c r="L207" s="234" t="s">
        <v>728</v>
      </c>
      <c r="M207" s="234"/>
      <c r="N207" s="234"/>
      <c r="O207" s="238"/>
      <c r="P207" s="234" t="s">
        <v>729</v>
      </c>
      <c r="Q207" s="234"/>
      <c r="R207" s="234"/>
      <c r="S207" s="238"/>
      <c r="T207" s="234" t="s">
        <v>728</v>
      </c>
      <c r="U207" s="234"/>
      <c r="V207" s="234"/>
      <c r="W207" s="238"/>
      <c r="X207" s="234" t="s">
        <v>729</v>
      </c>
      <c r="Y207" s="234"/>
      <c r="Z207" s="234"/>
    </row>
    <row r="208" spans="1:26">
      <c r="A208" s="12"/>
      <c r="B208" s="159" t="s">
        <v>700</v>
      </c>
      <c r="C208" s="14"/>
      <c r="D208" s="236"/>
      <c r="E208" s="236"/>
      <c r="F208" s="236"/>
      <c r="G208" s="14"/>
      <c r="H208" s="236"/>
      <c r="I208" s="236"/>
      <c r="J208" s="236"/>
      <c r="K208" s="14"/>
      <c r="L208" s="236"/>
      <c r="M208" s="236"/>
      <c r="N208" s="236"/>
      <c r="O208" s="14"/>
      <c r="P208" s="236"/>
      <c r="Q208" s="236"/>
      <c r="R208" s="236"/>
      <c r="S208" s="14"/>
      <c r="T208" s="236"/>
      <c r="U208" s="236"/>
      <c r="V208" s="236"/>
      <c r="W208" s="14"/>
      <c r="X208" s="236"/>
      <c r="Y208" s="236"/>
      <c r="Z208" s="236"/>
    </row>
    <row r="209" spans="1:26">
      <c r="A209" s="12"/>
      <c r="B209" s="162" t="s">
        <v>481</v>
      </c>
      <c r="C209" s="14"/>
      <c r="D209" s="48"/>
      <c r="E209" s="48"/>
      <c r="F209" s="48"/>
      <c r="G209" s="14"/>
      <c r="H209" s="48"/>
      <c r="I209" s="48"/>
      <c r="J209" s="48"/>
      <c r="K209" s="14"/>
      <c r="L209" s="48"/>
      <c r="M209" s="48"/>
      <c r="N209" s="48"/>
      <c r="O209" s="14"/>
      <c r="P209" s="48"/>
      <c r="Q209" s="48"/>
      <c r="R209" s="48"/>
      <c r="S209" s="14"/>
      <c r="T209" s="48"/>
      <c r="U209" s="48"/>
      <c r="V209" s="48"/>
      <c r="W209" s="14"/>
      <c r="X209" s="48"/>
      <c r="Y209" s="48"/>
      <c r="Z209" s="48"/>
    </row>
    <row r="210" spans="1:26">
      <c r="A210" s="12"/>
      <c r="B210" s="163" t="s">
        <v>483</v>
      </c>
      <c r="C210" s="27"/>
      <c r="D210" s="26"/>
      <c r="E210" s="33">
        <v>252</v>
      </c>
      <c r="F210" s="26"/>
      <c r="G210" s="27"/>
      <c r="H210" s="26"/>
      <c r="I210" s="33">
        <v>0</v>
      </c>
      <c r="J210" s="26"/>
      <c r="K210" s="27"/>
      <c r="L210" s="26"/>
      <c r="M210" s="28">
        <v>1042</v>
      </c>
      <c r="N210" s="26"/>
      <c r="O210" s="27"/>
      <c r="P210" s="26"/>
      <c r="Q210" s="33">
        <v>0</v>
      </c>
      <c r="R210" s="26"/>
      <c r="S210" s="27"/>
      <c r="T210" s="26"/>
      <c r="U210" s="33">
        <v>0</v>
      </c>
      <c r="V210" s="26"/>
      <c r="W210" s="27"/>
      <c r="X210" s="26"/>
      <c r="Y210" s="33">
        <v>0</v>
      </c>
      <c r="Z210" s="26"/>
    </row>
    <row r="211" spans="1:26">
      <c r="A211" s="12"/>
      <c r="B211" s="34" t="s">
        <v>485</v>
      </c>
      <c r="C211" s="30"/>
      <c r="D211" s="29"/>
      <c r="E211" s="32"/>
      <c r="F211" s="29"/>
      <c r="G211" s="30"/>
      <c r="H211" s="29"/>
      <c r="I211" s="32"/>
      <c r="J211" s="29"/>
      <c r="K211" s="30"/>
      <c r="L211" s="29"/>
      <c r="M211" s="32"/>
      <c r="N211" s="29"/>
      <c r="O211" s="30"/>
      <c r="P211" s="29"/>
      <c r="Q211" s="32"/>
      <c r="R211" s="29"/>
      <c r="S211" s="30"/>
      <c r="T211" s="29"/>
      <c r="U211" s="32"/>
      <c r="V211" s="29"/>
      <c r="W211" s="30"/>
      <c r="X211" s="29"/>
      <c r="Y211" s="32"/>
      <c r="Z211" s="29"/>
    </row>
    <row r="212" spans="1:26">
      <c r="A212" s="12"/>
      <c r="B212" s="163" t="s">
        <v>487</v>
      </c>
      <c r="C212" s="27"/>
      <c r="D212" s="26"/>
      <c r="E212" s="28">
        <v>1147</v>
      </c>
      <c r="F212" s="26"/>
      <c r="G212" s="27"/>
      <c r="H212" s="26"/>
      <c r="I212" s="33">
        <v>0</v>
      </c>
      <c r="J212" s="26"/>
      <c r="K212" s="27"/>
      <c r="L212" s="26"/>
      <c r="M212" s="28">
        <v>3999</v>
      </c>
      <c r="N212" s="26"/>
      <c r="O212" s="27"/>
      <c r="P212" s="26"/>
      <c r="Q212" s="33">
        <v>102</v>
      </c>
      <c r="R212" s="26"/>
      <c r="S212" s="27"/>
      <c r="T212" s="26"/>
      <c r="U212" s="33">
        <v>0</v>
      </c>
      <c r="V212" s="26"/>
      <c r="W212" s="27"/>
      <c r="X212" s="26"/>
      <c r="Y212" s="33">
        <v>0</v>
      </c>
      <c r="Z212" s="26"/>
    </row>
    <row r="213" spans="1:26">
      <c r="A213" s="12"/>
      <c r="B213" s="34" t="s">
        <v>489</v>
      </c>
      <c r="C213" s="30"/>
      <c r="D213" s="29"/>
      <c r="E213" s="32"/>
      <c r="F213" s="29"/>
      <c r="G213" s="30"/>
      <c r="H213" s="29"/>
      <c r="I213" s="32"/>
      <c r="J213" s="29"/>
      <c r="K213" s="30"/>
      <c r="L213" s="29"/>
      <c r="M213" s="32"/>
      <c r="N213" s="29"/>
      <c r="O213" s="30"/>
      <c r="P213" s="29"/>
      <c r="Q213" s="32"/>
      <c r="R213" s="29"/>
      <c r="S213" s="30"/>
      <c r="T213" s="29"/>
      <c r="U213" s="32"/>
      <c r="V213" s="29"/>
      <c r="W213" s="30"/>
      <c r="X213" s="29"/>
      <c r="Y213" s="32"/>
      <c r="Z213" s="29"/>
    </row>
    <row r="214" spans="1:26" ht="15.75" thickBot="1">
      <c r="A214" s="12"/>
      <c r="B214" s="259" t="s">
        <v>490</v>
      </c>
      <c r="C214" s="51"/>
      <c r="D214" s="50"/>
      <c r="E214" s="53">
        <v>440</v>
      </c>
      <c r="F214" s="50"/>
      <c r="G214" s="51"/>
      <c r="H214" s="50"/>
      <c r="I214" s="53">
        <v>0</v>
      </c>
      <c r="J214" s="50"/>
      <c r="K214" s="51"/>
      <c r="L214" s="50"/>
      <c r="M214" s="53">
        <v>73</v>
      </c>
      <c r="N214" s="50"/>
      <c r="O214" s="51"/>
      <c r="P214" s="50"/>
      <c r="Q214" s="53">
        <v>0</v>
      </c>
      <c r="R214" s="50"/>
      <c r="S214" s="51"/>
      <c r="T214" s="50"/>
      <c r="U214" s="53">
        <v>0</v>
      </c>
      <c r="V214" s="50"/>
      <c r="W214" s="51"/>
      <c r="X214" s="50"/>
      <c r="Y214" s="53">
        <v>0</v>
      </c>
      <c r="Z214" s="50"/>
    </row>
    <row r="215" spans="1:26" ht="15.75" thickBot="1">
      <c r="A215" s="12"/>
      <c r="B215" s="97" t="s">
        <v>690</v>
      </c>
      <c r="C215" s="59"/>
      <c r="D215" s="58" t="s">
        <v>322</v>
      </c>
      <c r="E215" s="60">
        <v>1839</v>
      </c>
      <c r="F215" s="58"/>
      <c r="G215" s="59"/>
      <c r="H215" s="58" t="s">
        <v>322</v>
      </c>
      <c r="I215" s="61">
        <v>0</v>
      </c>
      <c r="J215" s="58"/>
      <c r="K215" s="59"/>
      <c r="L215" s="58" t="s">
        <v>322</v>
      </c>
      <c r="M215" s="60">
        <v>5114</v>
      </c>
      <c r="N215" s="58"/>
      <c r="O215" s="59"/>
      <c r="P215" s="58" t="s">
        <v>322</v>
      </c>
      <c r="Q215" s="61">
        <v>102</v>
      </c>
      <c r="R215" s="58"/>
      <c r="S215" s="59"/>
      <c r="T215" s="58" t="s">
        <v>322</v>
      </c>
      <c r="U215" s="61">
        <v>0</v>
      </c>
      <c r="V215" s="58"/>
      <c r="W215" s="59"/>
      <c r="X215" s="58" t="s">
        <v>322</v>
      </c>
      <c r="Y215" s="61">
        <v>0</v>
      </c>
      <c r="Z215" s="58"/>
    </row>
    <row r="216" spans="1:26">
      <c r="A216" s="12"/>
      <c r="B216" s="222" t="s">
        <v>713</v>
      </c>
      <c r="C216" s="27"/>
      <c r="D216" s="26"/>
      <c r="E216" s="33"/>
      <c r="F216" s="26"/>
      <c r="G216" s="27"/>
      <c r="H216" s="26"/>
      <c r="I216" s="33"/>
      <c r="J216" s="26"/>
      <c r="K216" s="27"/>
      <c r="L216" s="26"/>
      <c r="M216" s="33"/>
      <c r="N216" s="26"/>
      <c r="O216" s="27"/>
      <c r="P216" s="26"/>
      <c r="Q216" s="33"/>
      <c r="R216" s="26"/>
      <c r="S216" s="27"/>
      <c r="T216" s="26"/>
      <c r="U216" s="33"/>
      <c r="V216" s="26"/>
      <c r="W216" s="27"/>
      <c r="X216" s="26"/>
      <c r="Y216" s="33"/>
      <c r="Z216" s="26"/>
    </row>
    <row r="217" spans="1:26">
      <c r="A217" s="12"/>
      <c r="B217" s="34" t="s">
        <v>481</v>
      </c>
      <c r="C217" s="30"/>
      <c r="D217" s="29"/>
      <c r="E217" s="32"/>
      <c r="F217" s="29"/>
      <c r="G217" s="30"/>
      <c r="H217" s="29"/>
      <c r="I217" s="32"/>
      <c r="J217" s="29"/>
      <c r="K217" s="30"/>
      <c r="L217" s="29"/>
      <c r="M217" s="32"/>
      <c r="N217" s="29"/>
      <c r="O217" s="30"/>
      <c r="P217" s="29"/>
      <c r="Q217" s="32"/>
      <c r="R217" s="29"/>
      <c r="S217" s="30"/>
      <c r="T217" s="29"/>
      <c r="U217" s="32"/>
      <c r="V217" s="29"/>
      <c r="W217" s="30"/>
      <c r="X217" s="29"/>
      <c r="Y217" s="32"/>
      <c r="Z217" s="29"/>
    </row>
    <row r="218" spans="1:26">
      <c r="A218" s="12"/>
      <c r="B218" s="163" t="s">
        <v>483</v>
      </c>
      <c r="C218" s="27"/>
      <c r="D218" s="26"/>
      <c r="E218" s="33">
        <v>831</v>
      </c>
      <c r="F218" s="26"/>
      <c r="G218" s="27"/>
      <c r="H218" s="26"/>
      <c r="I218" s="33">
        <v>0</v>
      </c>
      <c r="J218" s="26"/>
      <c r="K218" s="27"/>
      <c r="L218" s="26"/>
      <c r="M218" s="33">
        <v>0</v>
      </c>
      <c r="N218" s="26"/>
      <c r="O218" s="27"/>
      <c r="P218" s="26"/>
      <c r="Q218" s="33">
        <v>0</v>
      </c>
      <c r="R218" s="26"/>
      <c r="S218" s="27"/>
      <c r="T218" s="26"/>
      <c r="U218" s="33">
        <v>0</v>
      </c>
      <c r="V218" s="26"/>
      <c r="W218" s="27"/>
      <c r="X218" s="26"/>
      <c r="Y218" s="33">
        <v>0</v>
      </c>
      <c r="Z218" s="26"/>
    </row>
    <row r="219" spans="1:26">
      <c r="A219" s="12"/>
      <c r="B219" s="34" t="s">
        <v>485</v>
      </c>
      <c r="C219" s="30"/>
      <c r="D219" s="29"/>
      <c r="E219" s="32"/>
      <c r="F219" s="29"/>
      <c r="G219" s="30"/>
      <c r="H219" s="29"/>
      <c r="I219" s="32"/>
      <c r="J219" s="29"/>
      <c r="K219" s="30"/>
      <c r="L219" s="29"/>
      <c r="M219" s="32"/>
      <c r="N219" s="29"/>
      <c r="O219" s="30"/>
      <c r="P219" s="29"/>
      <c r="Q219" s="32"/>
      <c r="R219" s="29"/>
      <c r="S219" s="30"/>
      <c r="T219" s="29"/>
      <c r="U219" s="32"/>
      <c r="V219" s="29"/>
      <c r="W219" s="30"/>
      <c r="X219" s="29"/>
      <c r="Y219" s="32"/>
      <c r="Z219" s="29"/>
    </row>
    <row r="220" spans="1:26" ht="15.75" thickBot="1">
      <c r="A220" s="12"/>
      <c r="B220" s="259" t="s">
        <v>487</v>
      </c>
      <c r="C220" s="51"/>
      <c r="D220" s="50"/>
      <c r="E220" s="53">
        <v>266</v>
      </c>
      <c r="F220" s="50"/>
      <c r="G220" s="51"/>
      <c r="H220" s="50"/>
      <c r="I220" s="53">
        <v>0</v>
      </c>
      <c r="J220" s="50"/>
      <c r="K220" s="51"/>
      <c r="L220" s="50"/>
      <c r="M220" s="53">
        <v>724</v>
      </c>
      <c r="N220" s="50"/>
      <c r="O220" s="51"/>
      <c r="P220" s="50"/>
      <c r="Q220" s="53">
        <v>0</v>
      </c>
      <c r="R220" s="50"/>
      <c r="S220" s="51"/>
      <c r="T220" s="50"/>
      <c r="U220" s="53">
        <v>0</v>
      </c>
      <c r="V220" s="50"/>
      <c r="W220" s="51"/>
      <c r="X220" s="50"/>
      <c r="Y220" s="53">
        <v>0</v>
      </c>
      <c r="Z220" s="50"/>
    </row>
    <row r="221" spans="1:26" ht="15.75" thickBot="1">
      <c r="A221" s="12"/>
      <c r="B221" s="97" t="s">
        <v>690</v>
      </c>
      <c r="C221" s="59"/>
      <c r="D221" s="58" t="s">
        <v>322</v>
      </c>
      <c r="E221" s="60">
        <v>1097</v>
      </c>
      <c r="F221" s="58"/>
      <c r="G221" s="59"/>
      <c r="H221" s="58" t="s">
        <v>322</v>
      </c>
      <c r="I221" s="61">
        <v>0</v>
      </c>
      <c r="J221" s="58"/>
      <c r="K221" s="59"/>
      <c r="L221" s="58" t="s">
        <v>322</v>
      </c>
      <c r="M221" s="61">
        <v>724</v>
      </c>
      <c r="N221" s="58"/>
      <c r="O221" s="59"/>
      <c r="P221" s="58" t="s">
        <v>322</v>
      </c>
      <c r="Q221" s="61">
        <v>0</v>
      </c>
      <c r="R221" s="58"/>
      <c r="S221" s="59"/>
      <c r="T221" s="58" t="s">
        <v>322</v>
      </c>
      <c r="U221" s="61">
        <v>0</v>
      </c>
      <c r="V221" s="58"/>
      <c r="W221" s="59"/>
      <c r="X221" s="58" t="s">
        <v>322</v>
      </c>
      <c r="Y221" s="61">
        <v>0</v>
      </c>
      <c r="Z221" s="58"/>
    </row>
    <row r="222" spans="1:26" ht="15.75" thickBot="1">
      <c r="A222" s="12"/>
      <c r="B222" s="202" t="s">
        <v>222</v>
      </c>
      <c r="C222" s="63"/>
      <c r="D222" s="62" t="s">
        <v>322</v>
      </c>
      <c r="E222" s="64">
        <v>2936</v>
      </c>
      <c r="F222" s="62"/>
      <c r="G222" s="63"/>
      <c r="H222" s="62" t="s">
        <v>322</v>
      </c>
      <c r="I222" s="65">
        <v>0</v>
      </c>
      <c r="J222" s="62"/>
      <c r="K222" s="63"/>
      <c r="L222" s="62" t="s">
        <v>322</v>
      </c>
      <c r="M222" s="64">
        <v>5838</v>
      </c>
      <c r="N222" s="62"/>
      <c r="O222" s="63"/>
      <c r="P222" s="62" t="s">
        <v>322</v>
      </c>
      <c r="Q222" s="65">
        <v>102</v>
      </c>
      <c r="R222" s="62"/>
      <c r="S222" s="63"/>
      <c r="T222" s="62" t="s">
        <v>322</v>
      </c>
      <c r="U222" s="65">
        <v>0</v>
      </c>
      <c r="V222" s="62"/>
      <c r="W222" s="63"/>
      <c r="X222" s="62" t="s">
        <v>322</v>
      </c>
      <c r="Y222" s="65">
        <v>0</v>
      </c>
      <c r="Z222" s="62"/>
    </row>
    <row r="223" spans="1:26" ht="15.75" thickTop="1">
      <c r="A223" s="12"/>
      <c r="B223" s="155"/>
      <c r="C223" s="155"/>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row>
    <row r="224" spans="1:26">
      <c r="A224" s="12"/>
      <c r="B224" s="154" t="s">
        <v>731</v>
      </c>
      <c r="C224" s="154"/>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row>
    <row r="225" spans="1:26">
      <c r="A225" s="12"/>
      <c r="B225" s="154"/>
      <c r="C225" s="154"/>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row>
    <row r="226" spans="1:26">
      <c r="A226" s="12"/>
      <c r="B226" s="154" t="s">
        <v>732</v>
      </c>
      <c r="C226" s="154"/>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row>
    <row r="227" spans="1:26">
      <c r="A227" s="1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c r="A228" s="12"/>
      <c r="B228" s="153" t="s">
        <v>733</v>
      </c>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c r="A229" s="1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c r="A230" s="12"/>
      <c r="B230" s="153" t="s">
        <v>734</v>
      </c>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c r="A231" s="12"/>
      <c r="B231" s="154"/>
      <c r="C231" s="154"/>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row>
    <row r="232" spans="1:26">
      <c r="A232" s="12"/>
      <c r="B232" s="159" t="s">
        <v>735</v>
      </c>
      <c r="C232" s="14"/>
      <c r="D232" s="48"/>
      <c r="E232" s="48"/>
      <c r="F232" s="48"/>
      <c r="G232" s="14"/>
      <c r="H232" s="48"/>
      <c r="I232" s="48"/>
      <c r="J232" s="48"/>
      <c r="K232" s="14"/>
      <c r="L232" s="48"/>
      <c r="M232" s="48"/>
      <c r="N232" s="48"/>
      <c r="O232" s="14"/>
      <c r="P232" s="48"/>
      <c r="Q232" s="48"/>
      <c r="R232" s="48"/>
      <c r="S232" s="14"/>
      <c r="T232" s="48"/>
      <c r="U232" s="48"/>
      <c r="V232" s="48"/>
    </row>
    <row r="233" spans="1:26" ht="15.75" thickBot="1">
      <c r="A233" s="12"/>
      <c r="B233" s="159"/>
      <c r="C233" s="14"/>
      <c r="D233" s="67"/>
      <c r="E233" s="67"/>
      <c r="F233" s="67"/>
      <c r="G233" s="14"/>
      <c r="H233" s="67"/>
      <c r="I233" s="67"/>
      <c r="J233" s="67"/>
      <c r="K233" s="14"/>
      <c r="L233" s="67"/>
      <c r="M233" s="67"/>
      <c r="N233" s="67"/>
      <c r="O233" s="14"/>
      <c r="P233" s="67"/>
      <c r="Q233" s="67"/>
      <c r="R233" s="67"/>
      <c r="S233" s="14"/>
      <c r="T233" s="67"/>
      <c r="U233" s="67"/>
      <c r="V233" s="67"/>
    </row>
    <row r="234" spans="1:26" ht="15.75" thickBot="1">
      <c r="A234" s="12"/>
      <c r="B234" s="260">
        <v>42004</v>
      </c>
      <c r="C234" s="238"/>
      <c r="D234" s="234" t="s">
        <v>736</v>
      </c>
      <c r="E234" s="234"/>
      <c r="F234" s="234"/>
      <c r="G234" s="234"/>
      <c r="H234" s="234"/>
      <c r="I234" s="234"/>
      <c r="J234" s="234"/>
      <c r="K234" s="234"/>
      <c r="L234" s="234"/>
      <c r="M234" s="234"/>
      <c r="N234" s="234"/>
      <c r="O234" s="234"/>
      <c r="P234" s="234"/>
      <c r="Q234" s="234"/>
      <c r="R234" s="234"/>
      <c r="S234" s="234"/>
      <c r="T234" s="234"/>
      <c r="U234" s="234"/>
      <c r="V234" s="234"/>
    </row>
    <row r="235" spans="1:26" ht="15.75" customHeight="1" thickBot="1">
      <c r="A235" s="12"/>
      <c r="B235" s="261"/>
      <c r="C235" s="57"/>
      <c r="D235" s="263"/>
      <c r="E235" s="263"/>
      <c r="F235" s="263"/>
      <c r="G235" s="57"/>
      <c r="H235" s="263"/>
      <c r="I235" s="263"/>
      <c r="J235" s="263"/>
      <c r="K235" s="57"/>
      <c r="L235" s="263"/>
      <c r="M235" s="263"/>
      <c r="N235" s="263"/>
      <c r="O235" s="57"/>
      <c r="P235" s="234" t="s">
        <v>737</v>
      </c>
      <c r="Q235" s="234"/>
      <c r="R235" s="234"/>
      <c r="S235" s="234"/>
      <c r="T235" s="234"/>
      <c r="U235" s="234"/>
      <c r="V235" s="234"/>
    </row>
    <row r="236" spans="1:26" ht="15.75" thickBot="1">
      <c r="A236" s="12"/>
      <c r="B236" s="161" t="s">
        <v>337</v>
      </c>
      <c r="C236" s="24"/>
      <c r="D236" s="184" t="s">
        <v>738</v>
      </c>
      <c r="E236" s="184"/>
      <c r="F236" s="184"/>
      <c r="G236" s="24"/>
      <c r="H236" s="184" t="s">
        <v>739</v>
      </c>
      <c r="I236" s="184"/>
      <c r="J236" s="184"/>
      <c r="K236" s="24"/>
      <c r="L236" s="184" t="s">
        <v>740</v>
      </c>
      <c r="M236" s="184"/>
      <c r="N236" s="184"/>
      <c r="O236" s="24"/>
      <c r="P236" s="184" t="s">
        <v>738</v>
      </c>
      <c r="Q236" s="184"/>
      <c r="R236" s="184"/>
      <c r="S236" s="24"/>
      <c r="T236" s="184" t="s">
        <v>741</v>
      </c>
      <c r="U236" s="184"/>
      <c r="V236" s="184"/>
    </row>
    <row r="237" spans="1:26" ht="15.75" thickTop="1">
      <c r="A237" s="12"/>
      <c r="B237" s="162" t="s">
        <v>742</v>
      </c>
      <c r="C237" s="14"/>
      <c r="D237" s="49"/>
      <c r="E237" s="49"/>
      <c r="F237" s="49"/>
      <c r="G237" s="14"/>
      <c r="H237" s="49"/>
      <c r="I237" s="49"/>
      <c r="J237" s="49"/>
      <c r="K237" s="14"/>
      <c r="L237" s="49"/>
      <c r="M237" s="49"/>
      <c r="N237" s="49"/>
      <c r="O237" s="14"/>
      <c r="P237" s="49"/>
      <c r="Q237" s="49"/>
      <c r="R237" s="49"/>
      <c r="S237" s="14"/>
      <c r="T237" s="49"/>
      <c r="U237" s="49"/>
      <c r="V237" s="49"/>
    </row>
    <row r="238" spans="1:26" ht="16.5">
      <c r="A238" s="12"/>
      <c r="B238" s="163" t="s">
        <v>743</v>
      </c>
      <c r="C238" s="27"/>
      <c r="D238" s="26"/>
      <c r="E238" s="33">
        <v>1</v>
      </c>
      <c r="F238" s="26"/>
      <c r="G238" s="27"/>
      <c r="H238" s="26" t="s">
        <v>322</v>
      </c>
      <c r="I238" s="33">
        <v>86</v>
      </c>
      <c r="J238" s="26"/>
      <c r="K238" s="27"/>
      <c r="L238" s="26" t="s">
        <v>322</v>
      </c>
      <c r="M238" s="33">
        <v>86</v>
      </c>
      <c r="N238" s="26"/>
      <c r="O238" s="27"/>
      <c r="P238" s="26"/>
      <c r="Q238" s="33">
        <v>0</v>
      </c>
      <c r="R238" s="26"/>
      <c r="S238" s="27"/>
      <c r="T238" s="26" t="s">
        <v>322</v>
      </c>
      <c r="U238" s="33">
        <v>0</v>
      </c>
      <c r="V238" s="26"/>
    </row>
    <row r="239" spans="1:26">
      <c r="A239" s="12"/>
      <c r="B239" s="34" t="s">
        <v>744</v>
      </c>
      <c r="C239" s="30"/>
      <c r="D239" s="29"/>
      <c r="E239" s="32"/>
      <c r="F239" s="29"/>
      <c r="G239" s="30"/>
      <c r="H239" s="29"/>
      <c r="I239" s="32"/>
      <c r="J239" s="29"/>
      <c r="K239" s="30"/>
      <c r="L239" s="29"/>
      <c r="M239" s="32"/>
      <c r="N239" s="29"/>
      <c r="O239" s="30"/>
      <c r="P239" s="29"/>
      <c r="Q239" s="32"/>
      <c r="R239" s="29"/>
      <c r="S239" s="30"/>
      <c r="T239" s="29"/>
      <c r="U239" s="32"/>
      <c r="V239" s="29"/>
    </row>
    <row r="240" spans="1:26" ht="17.25" thickBot="1">
      <c r="A240" s="12"/>
      <c r="B240" s="163" t="s">
        <v>745</v>
      </c>
      <c r="C240" s="27"/>
      <c r="D240" s="26"/>
      <c r="E240" s="33">
        <v>4</v>
      </c>
      <c r="F240" s="26"/>
      <c r="G240" s="27"/>
      <c r="H240" s="26" t="s">
        <v>322</v>
      </c>
      <c r="I240" s="33">
        <v>917</v>
      </c>
      <c r="J240" s="26"/>
      <c r="K240" s="27"/>
      <c r="L240" s="26" t="s">
        <v>322</v>
      </c>
      <c r="M240" s="33">
        <v>917</v>
      </c>
      <c r="N240" s="26"/>
      <c r="O240" s="27"/>
      <c r="P240" s="26"/>
      <c r="Q240" s="33">
        <v>1</v>
      </c>
      <c r="R240" s="26"/>
      <c r="S240" s="27"/>
      <c r="T240" s="26" t="s">
        <v>322</v>
      </c>
      <c r="U240" s="33">
        <v>63</v>
      </c>
      <c r="V240" s="26"/>
    </row>
    <row r="241" spans="1:26" ht="15.75" thickBot="1">
      <c r="A241" s="12"/>
      <c r="B241" s="262" t="s">
        <v>222</v>
      </c>
      <c r="C241" s="216"/>
      <c r="D241" s="217"/>
      <c r="E241" s="219">
        <v>5</v>
      </c>
      <c r="F241" s="217"/>
      <c r="G241" s="216"/>
      <c r="H241" s="217" t="s">
        <v>322</v>
      </c>
      <c r="I241" s="218">
        <v>1003</v>
      </c>
      <c r="J241" s="217"/>
      <c r="K241" s="216"/>
      <c r="L241" s="217" t="s">
        <v>322</v>
      </c>
      <c r="M241" s="218">
        <v>1003</v>
      </c>
      <c r="N241" s="217"/>
      <c r="O241" s="216"/>
      <c r="P241" s="217" t="s">
        <v>322</v>
      </c>
      <c r="Q241" s="219">
        <v>1</v>
      </c>
      <c r="R241" s="217"/>
      <c r="S241" s="216"/>
      <c r="T241" s="217" t="s">
        <v>322</v>
      </c>
      <c r="U241" s="219">
        <v>63</v>
      </c>
      <c r="V241" s="217"/>
    </row>
    <row r="242" spans="1:26" ht="15.75" thickTop="1">
      <c r="A242" s="12"/>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row>
    <row r="243" spans="1:26" ht="38.25">
      <c r="A243" s="12"/>
      <c r="B243" s="264">
        <v>1</v>
      </c>
      <c r="C243" s="265" t="s">
        <v>746</v>
      </c>
    </row>
    <row r="244" spans="1:26" ht="38.25">
      <c r="A244" s="12"/>
      <c r="B244" s="264">
        <v>2</v>
      </c>
      <c r="C244" s="265" t="s">
        <v>746</v>
      </c>
    </row>
    <row r="245" spans="1:26" ht="39.75">
      <c r="A245" s="12"/>
      <c r="B245" s="264">
        <v>3</v>
      </c>
      <c r="C245" s="265" t="s">
        <v>747</v>
      </c>
    </row>
    <row r="246" spans="1:26">
      <c r="A246" s="12"/>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row>
    <row r="247" spans="1:26" ht="15.75" thickBot="1">
      <c r="A247" s="12"/>
      <c r="B247" s="85">
        <v>41639</v>
      </c>
      <c r="C247" s="13"/>
      <c r="D247" s="209" t="s">
        <v>736</v>
      </c>
      <c r="E247" s="209"/>
      <c r="F247" s="209"/>
      <c r="G247" s="209"/>
      <c r="H247" s="209"/>
      <c r="I247" s="209"/>
      <c r="J247" s="209"/>
      <c r="K247" s="209"/>
      <c r="L247" s="209"/>
      <c r="M247" s="209"/>
      <c r="N247" s="209"/>
      <c r="O247" s="209"/>
      <c r="P247" s="209"/>
      <c r="Q247" s="209"/>
      <c r="R247" s="209"/>
      <c r="S247" s="209"/>
      <c r="T247" s="209"/>
      <c r="U247" s="209"/>
      <c r="V247" s="209"/>
    </row>
    <row r="248" spans="1:26" ht="15.75" customHeight="1" thickBot="1">
      <c r="A248" s="12"/>
      <c r="B248" s="266"/>
      <c r="C248" s="267"/>
      <c r="D248" s="263"/>
      <c r="E248" s="263"/>
      <c r="F248" s="263"/>
      <c r="G248" s="267"/>
      <c r="H248" s="263"/>
      <c r="I248" s="263"/>
      <c r="J248" s="263"/>
      <c r="K248" s="267"/>
      <c r="L248" s="263"/>
      <c r="M248" s="263"/>
      <c r="N248" s="263"/>
      <c r="O248" s="267"/>
      <c r="P248" s="234" t="s">
        <v>748</v>
      </c>
      <c r="Q248" s="234"/>
      <c r="R248" s="234"/>
      <c r="S248" s="234"/>
      <c r="T248" s="234"/>
      <c r="U248" s="234"/>
      <c r="V248" s="234"/>
    </row>
    <row r="249" spans="1:26" ht="15.75" thickBot="1">
      <c r="A249" s="12"/>
      <c r="B249" s="19" t="s">
        <v>337</v>
      </c>
      <c r="C249" s="24"/>
      <c r="D249" s="184" t="s">
        <v>738</v>
      </c>
      <c r="E249" s="184"/>
      <c r="F249" s="184"/>
      <c r="G249" s="24"/>
      <c r="H249" s="184" t="s">
        <v>739</v>
      </c>
      <c r="I249" s="184"/>
      <c r="J249" s="184"/>
      <c r="K249" s="24"/>
      <c r="L249" s="184" t="s">
        <v>740</v>
      </c>
      <c r="M249" s="184"/>
      <c r="N249" s="184"/>
      <c r="O249" s="24"/>
      <c r="P249" s="184" t="s">
        <v>738</v>
      </c>
      <c r="Q249" s="184"/>
      <c r="R249" s="184"/>
      <c r="S249" s="24"/>
      <c r="T249" s="184" t="s">
        <v>741</v>
      </c>
      <c r="U249" s="184"/>
      <c r="V249" s="184"/>
    </row>
    <row r="250" spans="1:26" ht="15.75" thickTop="1">
      <c r="A250" s="12"/>
      <c r="B250" s="18" t="s">
        <v>742</v>
      </c>
      <c r="C250" s="14"/>
      <c r="D250" s="18"/>
      <c r="E250" s="251"/>
      <c r="F250" s="18"/>
      <c r="G250" s="14"/>
      <c r="H250" s="18"/>
      <c r="I250" s="251"/>
      <c r="J250" s="18"/>
      <c r="K250" s="14"/>
      <c r="L250" s="18"/>
      <c r="M250" s="251"/>
      <c r="N250" s="18"/>
      <c r="O250" s="14"/>
      <c r="P250" s="18"/>
      <c r="Q250" s="251"/>
      <c r="R250" s="18"/>
      <c r="S250" s="14"/>
      <c r="T250" s="18"/>
      <c r="U250" s="251"/>
      <c r="V250" s="18"/>
    </row>
    <row r="251" spans="1:26" ht="16.5">
      <c r="A251" s="12"/>
      <c r="B251" s="35" t="s">
        <v>743</v>
      </c>
      <c r="C251" s="27"/>
      <c r="D251" s="26"/>
      <c r="E251" s="33">
        <v>4</v>
      </c>
      <c r="F251" s="26"/>
      <c r="G251" s="27"/>
      <c r="H251" s="26" t="s">
        <v>322</v>
      </c>
      <c r="I251" s="33">
        <v>878</v>
      </c>
      <c r="J251" s="26"/>
      <c r="K251" s="27"/>
      <c r="L251" s="26" t="s">
        <v>322</v>
      </c>
      <c r="M251" s="33">
        <v>878</v>
      </c>
      <c r="N251" s="26"/>
      <c r="O251" s="27"/>
      <c r="P251" s="26"/>
      <c r="Q251" s="33">
        <v>1</v>
      </c>
      <c r="R251" s="26"/>
      <c r="S251" s="27"/>
      <c r="T251" s="26" t="s">
        <v>322</v>
      </c>
      <c r="U251" s="33">
        <v>645</v>
      </c>
      <c r="V251" s="26"/>
    </row>
    <row r="252" spans="1:26">
      <c r="A252" s="12"/>
      <c r="B252" s="18" t="s">
        <v>744</v>
      </c>
      <c r="C252" s="14"/>
      <c r="D252" s="18"/>
      <c r="E252" s="251"/>
      <c r="F252" s="18"/>
      <c r="G252" s="14"/>
      <c r="H252" s="18"/>
      <c r="I252" s="251"/>
      <c r="J252" s="18"/>
      <c r="K252" s="14"/>
      <c r="L252" s="18"/>
      <c r="M252" s="251"/>
      <c r="N252" s="18"/>
      <c r="O252" s="14"/>
      <c r="P252" s="18"/>
      <c r="Q252" s="251"/>
      <c r="R252" s="18"/>
      <c r="S252" s="14"/>
      <c r="T252" s="18"/>
      <c r="U252" s="251"/>
      <c r="V252" s="18"/>
    </row>
    <row r="253" spans="1:26" ht="16.5">
      <c r="A253" s="12"/>
      <c r="B253" s="35" t="s">
        <v>745</v>
      </c>
      <c r="C253" s="27"/>
      <c r="D253" s="26"/>
      <c r="E253" s="33">
        <v>13</v>
      </c>
      <c r="F253" s="26"/>
      <c r="G253" s="27"/>
      <c r="H253" s="26" t="s">
        <v>322</v>
      </c>
      <c r="I253" s="28">
        <v>1837</v>
      </c>
      <c r="J253" s="26"/>
      <c r="K253" s="27"/>
      <c r="L253" s="26" t="s">
        <v>322</v>
      </c>
      <c r="M253" s="28">
        <v>1837</v>
      </c>
      <c r="N253" s="26"/>
      <c r="O253" s="27"/>
      <c r="P253" s="26"/>
      <c r="Q253" s="33">
        <v>1</v>
      </c>
      <c r="R253" s="26"/>
      <c r="S253" s="27"/>
      <c r="T253" s="26" t="s">
        <v>322</v>
      </c>
      <c r="U253" s="33">
        <v>140</v>
      </c>
      <c r="V253" s="26"/>
    </row>
    <row r="254" spans="1:26">
      <c r="A254" s="12"/>
      <c r="B254" s="18" t="s">
        <v>749</v>
      </c>
      <c r="C254" s="14"/>
      <c r="D254" s="18"/>
      <c r="E254" s="251"/>
      <c r="F254" s="18"/>
      <c r="G254" s="14"/>
      <c r="H254" s="18"/>
      <c r="I254" s="251"/>
      <c r="J254" s="18"/>
      <c r="K254" s="14"/>
      <c r="L254" s="18"/>
      <c r="M254" s="251"/>
      <c r="N254" s="18"/>
      <c r="O254" s="14"/>
      <c r="P254" s="18"/>
      <c r="Q254" s="251"/>
      <c r="R254" s="18"/>
      <c r="S254" s="14"/>
      <c r="T254" s="18"/>
      <c r="U254" s="251"/>
      <c r="V254" s="18"/>
    </row>
    <row r="255" spans="1:26" ht="17.25" thickBot="1">
      <c r="A255" s="12"/>
      <c r="B255" s="35" t="s">
        <v>750</v>
      </c>
      <c r="C255" s="27"/>
      <c r="D255" s="26"/>
      <c r="E255" s="33">
        <v>1</v>
      </c>
      <c r="F255" s="26"/>
      <c r="G255" s="27"/>
      <c r="H255" s="26" t="s">
        <v>322</v>
      </c>
      <c r="I255" s="33">
        <v>195</v>
      </c>
      <c r="J255" s="26"/>
      <c r="K255" s="27"/>
      <c r="L255" s="26" t="s">
        <v>322</v>
      </c>
      <c r="M255" s="33">
        <v>195</v>
      </c>
      <c r="N255" s="26"/>
      <c r="O255" s="27"/>
      <c r="P255" s="26"/>
      <c r="Q255" s="33">
        <v>1</v>
      </c>
      <c r="R255" s="26"/>
      <c r="S255" s="27"/>
      <c r="T255" s="26" t="s">
        <v>322</v>
      </c>
      <c r="U255" s="33">
        <v>195</v>
      </c>
      <c r="V255" s="26"/>
    </row>
    <row r="256" spans="1:26" ht="15.75" thickBot="1">
      <c r="A256" s="12"/>
      <c r="B256" s="269" t="s">
        <v>222</v>
      </c>
      <c r="C256" s="270"/>
      <c r="D256" s="269"/>
      <c r="E256" s="271">
        <v>18</v>
      </c>
      <c r="F256" s="269"/>
      <c r="G256" s="270"/>
      <c r="H256" s="269" t="s">
        <v>322</v>
      </c>
      <c r="I256" s="272">
        <v>2910</v>
      </c>
      <c r="J256" s="269"/>
      <c r="K256" s="270"/>
      <c r="L256" s="269" t="s">
        <v>322</v>
      </c>
      <c r="M256" s="272">
        <v>2910</v>
      </c>
      <c r="N256" s="269"/>
      <c r="O256" s="270"/>
      <c r="P256" s="269" t="s">
        <v>322</v>
      </c>
      <c r="Q256" s="271">
        <v>3</v>
      </c>
      <c r="R256" s="269"/>
      <c r="S256" s="270"/>
      <c r="T256" s="269" t="s">
        <v>322</v>
      </c>
      <c r="U256" s="271">
        <v>980</v>
      </c>
      <c r="V256" s="269"/>
    </row>
    <row r="257" spans="1:26" ht="15.75" thickTop="1">
      <c r="A257" s="12"/>
      <c r="B257" s="156"/>
      <c r="C257" s="156"/>
      <c r="D257" s="156"/>
      <c r="E257" s="156"/>
      <c r="F257" s="156"/>
      <c r="G257" s="156"/>
      <c r="H257" s="156"/>
      <c r="I257" s="156"/>
      <c r="J257" s="156"/>
      <c r="K257" s="156"/>
      <c r="L257" s="156"/>
      <c r="M257" s="156"/>
      <c r="N257" s="156"/>
      <c r="O257" s="156"/>
      <c r="P257" s="156"/>
      <c r="Q257" s="156"/>
      <c r="R257" s="156"/>
      <c r="S257" s="156"/>
      <c r="T257" s="156"/>
      <c r="U257" s="156"/>
      <c r="V257" s="156"/>
      <c r="W257" s="156"/>
      <c r="X257" s="156"/>
      <c r="Y257" s="156"/>
      <c r="Z257" s="156"/>
    </row>
    <row r="258" spans="1:26" ht="51">
      <c r="A258" s="12"/>
      <c r="B258" s="273" t="s">
        <v>751</v>
      </c>
      <c r="C258" s="265" t="s">
        <v>752</v>
      </c>
    </row>
    <row r="259" spans="1:26" ht="51">
      <c r="A259" s="12"/>
      <c r="B259" s="273" t="s">
        <v>753</v>
      </c>
      <c r="C259" s="265" t="s">
        <v>754</v>
      </c>
    </row>
    <row r="260" spans="1:26" ht="25.5">
      <c r="A260" s="12"/>
      <c r="B260" s="273" t="s">
        <v>755</v>
      </c>
      <c r="C260" s="265" t="s">
        <v>756</v>
      </c>
    </row>
    <row r="261" spans="1:26" ht="38.25">
      <c r="A261" s="12"/>
      <c r="B261" s="273" t="s">
        <v>757</v>
      </c>
      <c r="C261" s="265" t="s">
        <v>758</v>
      </c>
    </row>
    <row r="262" spans="1:26">
      <c r="A262" s="12"/>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row>
    <row r="263" spans="1:26">
      <c r="A263" s="12"/>
      <c r="B263" s="153" t="s">
        <v>759</v>
      </c>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c r="A264" s="12"/>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c r="A265" s="12"/>
      <c r="B265" s="154" t="s">
        <v>760</v>
      </c>
      <c r="C265" s="154"/>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row>
    <row r="266" spans="1:26">
      <c r="A266" s="12"/>
      <c r="B266" s="154"/>
      <c r="C266" s="154"/>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row>
    <row r="267" spans="1:26">
      <c r="A267" s="12"/>
      <c r="B267" s="85">
        <v>42004</v>
      </c>
      <c r="C267" s="14"/>
      <c r="D267" s="48"/>
      <c r="E267" s="48"/>
      <c r="F267" s="48"/>
      <c r="G267" s="14"/>
      <c r="H267" s="48"/>
      <c r="I267" s="48"/>
      <c r="J267" s="48"/>
      <c r="K267" s="14"/>
      <c r="L267" s="48"/>
      <c r="M267" s="48"/>
      <c r="N267" s="48"/>
      <c r="O267" s="14"/>
      <c r="P267" s="48"/>
      <c r="Q267" s="48"/>
      <c r="R267" s="48"/>
      <c r="S267" s="14"/>
      <c r="T267" s="48"/>
      <c r="U267" s="48"/>
      <c r="V267" s="48"/>
      <c r="W267" s="14"/>
      <c r="X267" s="48"/>
      <c r="Y267" s="48"/>
      <c r="Z267" s="48"/>
    </row>
    <row r="268" spans="1:26" ht="15.75" thickBot="1">
      <c r="A268" s="12"/>
      <c r="B268" s="56" t="s">
        <v>337</v>
      </c>
      <c r="C268" s="208"/>
      <c r="D268" s="209" t="s">
        <v>761</v>
      </c>
      <c r="E268" s="209"/>
      <c r="F268" s="209"/>
      <c r="G268" s="208"/>
      <c r="H268" s="209" t="s">
        <v>762</v>
      </c>
      <c r="I268" s="209"/>
      <c r="J268" s="209"/>
      <c r="K268" s="208"/>
      <c r="L268" s="209" t="s">
        <v>763</v>
      </c>
      <c r="M268" s="209"/>
      <c r="N268" s="209"/>
      <c r="O268" s="208"/>
      <c r="P268" s="209" t="s">
        <v>764</v>
      </c>
      <c r="Q268" s="209"/>
      <c r="R268" s="209"/>
      <c r="S268" s="208"/>
      <c r="T268" s="209" t="s">
        <v>765</v>
      </c>
      <c r="U268" s="209"/>
      <c r="V268" s="209"/>
      <c r="W268" s="57"/>
      <c r="X268" s="209" t="s">
        <v>222</v>
      </c>
      <c r="Y268" s="209"/>
      <c r="Z268" s="209"/>
    </row>
    <row r="269" spans="1:26">
      <c r="A269" s="12"/>
      <c r="B269" s="274"/>
      <c r="C269" s="14"/>
      <c r="D269" s="236"/>
      <c r="E269" s="236"/>
      <c r="F269" s="236"/>
      <c r="G269" s="14"/>
      <c r="H269" s="236"/>
      <c r="I269" s="236"/>
      <c r="J269" s="236"/>
      <c r="K269" s="14"/>
      <c r="L269" s="236"/>
      <c r="M269" s="236"/>
      <c r="N269" s="236"/>
      <c r="O269" s="14"/>
      <c r="P269" s="236"/>
      <c r="Q269" s="236"/>
      <c r="R269" s="236"/>
      <c r="S269" s="14"/>
      <c r="T269" s="236"/>
      <c r="U269" s="236"/>
      <c r="V269" s="236"/>
      <c r="W269" s="14"/>
      <c r="X269" s="236"/>
      <c r="Y269" s="236"/>
      <c r="Z269" s="236"/>
    </row>
    <row r="270" spans="1:26">
      <c r="A270" s="12"/>
      <c r="B270" s="235" t="s">
        <v>598</v>
      </c>
      <c r="C270" s="14"/>
      <c r="D270" s="48"/>
      <c r="E270" s="48"/>
      <c r="F270" s="48"/>
      <c r="G270" s="14"/>
      <c r="H270" s="48"/>
      <c r="I270" s="48"/>
      <c r="J270" s="48"/>
      <c r="K270" s="14"/>
      <c r="L270" s="48"/>
      <c r="M270" s="48"/>
      <c r="N270" s="48"/>
      <c r="O270" s="14"/>
      <c r="P270" s="48"/>
      <c r="Q270" s="48"/>
      <c r="R270" s="48"/>
      <c r="S270" s="14"/>
      <c r="T270" s="48"/>
      <c r="U270" s="48"/>
      <c r="V270" s="48"/>
      <c r="W270" s="14"/>
      <c r="X270" s="48"/>
      <c r="Y270" s="48"/>
      <c r="Z270" s="48"/>
    </row>
    <row r="271" spans="1:26">
      <c r="A271" s="12"/>
      <c r="B271" s="18" t="s">
        <v>766</v>
      </c>
      <c r="C271" s="14"/>
      <c r="D271" s="48"/>
      <c r="E271" s="48"/>
      <c r="F271" s="48"/>
      <c r="G271" s="14"/>
      <c r="H271" s="48"/>
      <c r="I271" s="48"/>
      <c r="J271" s="48"/>
      <c r="K271" s="14"/>
      <c r="L271" s="48"/>
      <c r="M271" s="48"/>
      <c r="N271" s="48"/>
      <c r="O271" s="14"/>
      <c r="P271" s="48"/>
      <c r="Q271" s="48"/>
      <c r="R271" s="48"/>
      <c r="S271" s="14"/>
      <c r="T271" s="48"/>
      <c r="U271" s="48"/>
      <c r="V271" s="48"/>
      <c r="W271" s="14"/>
      <c r="X271" s="48"/>
      <c r="Y271" s="48"/>
      <c r="Z271" s="48"/>
    </row>
    <row r="272" spans="1:26">
      <c r="A272" s="12"/>
      <c r="B272" s="27" t="s">
        <v>767</v>
      </c>
      <c r="C272" s="27"/>
      <c r="D272" s="26" t="s">
        <v>322</v>
      </c>
      <c r="E272" s="28">
        <v>670478</v>
      </c>
      <c r="F272" s="26"/>
      <c r="G272" s="27"/>
      <c r="H272" s="26" t="s">
        <v>322</v>
      </c>
      <c r="I272" s="28">
        <v>78250</v>
      </c>
      <c r="J272" s="26"/>
      <c r="K272" s="27"/>
      <c r="L272" s="26" t="s">
        <v>322</v>
      </c>
      <c r="M272" s="28">
        <v>945898</v>
      </c>
      <c r="N272" s="26"/>
      <c r="O272" s="27"/>
      <c r="P272" s="26" t="s">
        <v>322</v>
      </c>
      <c r="Q272" s="28">
        <v>58455</v>
      </c>
      <c r="R272" s="26"/>
      <c r="S272" s="27"/>
      <c r="T272" s="26" t="s">
        <v>322</v>
      </c>
      <c r="U272" s="28">
        <v>68696</v>
      </c>
      <c r="V272" s="26"/>
      <c r="W272" s="27"/>
      <c r="X272" s="26" t="s">
        <v>322</v>
      </c>
      <c r="Y272" s="28">
        <v>1821777</v>
      </c>
      <c r="Z272" s="26"/>
    </row>
    <row r="273" spans="1:26">
      <c r="A273" s="12"/>
      <c r="B273" s="29" t="s">
        <v>768</v>
      </c>
      <c r="C273" s="30"/>
      <c r="D273" s="29"/>
      <c r="E273" s="31">
        <v>12602</v>
      </c>
      <c r="F273" s="29"/>
      <c r="G273" s="30"/>
      <c r="H273" s="29"/>
      <c r="I273" s="32">
        <v>151</v>
      </c>
      <c r="J273" s="29"/>
      <c r="K273" s="30"/>
      <c r="L273" s="29"/>
      <c r="M273" s="31">
        <v>19692</v>
      </c>
      <c r="N273" s="29"/>
      <c r="O273" s="30"/>
      <c r="P273" s="29"/>
      <c r="Q273" s="32">
        <v>155</v>
      </c>
      <c r="R273" s="29"/>
      <c r="S273" s="30"/>
      <c r="T273" s="29"/>
      <c r="U273" s="31">
        <v>3731</v>
      </c>
      <c r="V273" s="29"/>
      <c r="W273" s="30"/>
      <c r="X273" s="29"/>
      <c r="Y273" s="31">
        <v>36331</v>
      </c>
      <c r="Z273" s="29"/>
    </row>
    <row r="274" spans="1:26" ht="15.75" thickBot="1">
      <c r="A274" s="12"/>
      <c r="B274" s="27" t="s">
        <v>769</v>
      </c>
      <c r="C274" s="27"/>
      <c r="D274" s="26"/>
      <c r="E274" s="28">
        <v>5449</v>
      </c>
      <c r="F274" s="26"/>
      <c r="G274" s="27"/>
      <c r="H274" s="26"/>
      <c r="I274" s="33">
        <v>106</v>
      </c>
      <c r="J274" s="26"/>
      <c r="K274" s="27"/>
      <c r="L274" s="26"/>
      <c r="M274" s="28">
        <v>14031</v>
      </c>
      <c r="N274" s="26"/>
      <c r="O274" s="27"/>
      <c r="P274" s="26"/>
      <c r="Q274" s="33">
        <v>384</v>
      </c>
      <c r="R274" s="26"/>
      <c r="S274" s="27"/>
      <c r="T274" s="26"/>
      <c r="U274" s="33">
        <v>0</v>
      </c>
      <c r="V274" s="26"/>
      <c r="W274" s="27"/>
      <c r="X274" s="26"/>
      <c r="Y274" s="28">
        <v>19970</v>
      </c>
      <c r="Z274" s="26"/>
    </row>
    <row r="275" spans="1:26" ht="15.75" thickBot="1">
      <c r="A275" s="12"/>
      <c r="B275" s="216" t="s">
        <v>222</v>
      </c>
      <c r="C275" s="216"/>
      <c r="D275" s="217" t="s">
        <v>322</v>
      </c>
      <c r="E275" s="218">
        <v>688529</v>
      </c>
      <c r="F275" s="217"/>
      <c r="G275" s="216"/>
      <c r="H275" s="217" t="s">
        <v>322</v>
      </c>
      <c r="I275" s="218">
        <v>78507</v>
      </c>
      <c r="J275" s="217"/>
      <c r="K275" s="216"/>
      <c r="L275" s="217" t="s">
        <v>322</v>
      </c>
      <c r="M275" s="218">
        <v>979621</v>
      </c>
      <c r="N275" s="217"/>
      <c r="O275" s="216"/>
      <c r="P275" s="217" t="s">
        <v>322</v>
      </c>
      <c r="Q275" s="218">
        <v>58994</v>
      </c>
      <c r="R275" s="217"/>
      <c r="S275" s="216"/>
      <c r="T275" s="217" t="s">
        <v>322</v>
      </c>
      <c r="U275" s="218">
        <v>72427</v>
      </c>
      <c r="V275" s="217"/>
      <c r="W275" s="216"/>
      <c r="X275" s="217" t="s">
        <v>322</v>
      </c>
      <c r="Y275" s="218">
        <v>1878078</v>
      </c>
      <c r="Z275" s="217"/>
    </row>
    <row r="276" spans="1:26" ht="15.75" thickTop="1">
      <c r="A276" s="12"/>
      <c r="B276" s="155"/>
      <c r="C276" s="155"/>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row>
    <row r="277" spans="1:26">
      <c r="A277" s="12"/>
      <c r="B277" s="136">
        <v>42004</v>
      </c>
      <c r="C277" s="136"/>
      <c r="D277" s="136"/>
      <c r="E277" s="136"/>
      <c r="F277" s="136"/>
      <c r="G277" s="136"/>
      <c r="H277" s="136"/>
      <c r="I277" s="136"/>
      <c r="J277" s="136"/>
      <c r="K277" s="136"/>
      <c r="L277" s="136"/>
      <c r="M277" s="136"/>
      <c r="N277" s="136"/>
    </row>
    <row r="278" spans="1:26">
      <c r="A278" s="12"/>
      <c r="B278" s="75"/>
      <c r="C278" s="276" t="s">
        <v>761</v>
      </c>
      <c r="D278" s="276"/>
      <c r="E278" s="276" t="s">
        <v>762</v>
      </c>
      <c r="F278" s="276"/>
      <c r="G278" s="276" t="s">
        <v>763</v>
      </c>
      <c r="H278" s="276"/>
      <c r="I278" s="276" t="s">
        <v>764</v>
      </c>
      <c r="J278" s="276"/>
      <c r="K278" s="276" t="s">
        <v>765</v>
      </c>
      <c r="L278" s="276"/>
      <c r="M278" s="276" t="s">
        <v>222</v>
      </c>
      <c r="N278" s="276"/>
    </row>
    <row r="279" spans="1:26">
      <c r="A279" s="12"/>
      <c r="B279" s="30"/>
      <c r="C279" s="276"/>
      <c r="D279" s="276"/>
      <c r="E279" s="276"/>
      <c r="F279" s="276"/>
      <c r="G279" s="276"/>
      <c r="H279" s="276"/>
      <c r="I279" s="276"/>
      <c r="J279" s="276"/>
      <c r="K279" s="276"/>
      <c r="L279" s="276"/>
      <c r="M279" s="276"/>
      <c r="N279" s="276"/>
    </row>
    <row r="280" spans="1:26" ht="15.75" thickBot="1">
      <c r="A280" s="12"/>
      <c r="B280" s="134" t="s">
        <v>337</v>
      </c>
      <c r="C280" s="245"/>
      <c r="D280" s="245"/>
      <c r="E280" s="245"/>
      <c r="F280" s="245"/>
      <c r="G280" s="245"/>
      <c r="H280" s="245"/>
      <c r="I280" s="245"/>
      <c r="J280" s="245"/>
      <c r="K280" s="245"/>
      <c r="L280" s="245"/>
      <c r="M280" s="245"/>
      <c r="N280" s="245"/>
    </row>
    <row r="281" spans="1:26">
      <c r="A281" s="12"/>
      <c r="B281" s="247" t="s">
        <v>770</v>
      </c>
      <c r="C281" s="247"/>
      <c r="D281" s="247"/>
      <c r="E281" s="247"/>
      <c r="F281" s="247"/>
      <c r="G281" s="247"/>
      <c r="H281" s="247"/>
      <c r="I281" s="30"/>
      <c r="J281" s="30"/>
      <c r="K281" s="30"/>
      <c r="L281" s="30"/>
      <c r="M281" s="32"/>
      <c r="N281" s="32"/>
    </row>
    <row r="282" spans="1:26">
      <c r="A282" s="12"/>
      <c r="B282" s="30" t="s">
        <v>766</v>
      </c>
      <c r="C282" s="30"/>
      <c r="D282" s="75"/>
      <c r="E282" s="30"/>
      <c r="F282" s="75"/>
      <c r="G282" s="30"/>
      <c r="H282" s="75"/>
      <c r="I282" s="30"/>
      <c r="J282" s="75"/>
      <c r="K282" s="30"/>
      <c r="L282" s="30"/>
      <c r="M282" s="30"/>
      <c r="N282" s="30"/>
    </row>
    <row r="283" spans="1:26">
      <c r="A283" s="12"/>
      <c r="B283" s="27" t="s">
        <v>767</v>
      </c>
      <c r="C283" s="27" t="s">
        <v>322</v>
      </c>
      <c r="D283" s="33" t="s">
        <v>771</v>
      </c>
      <c r="E283" s="27" t="s">
        <v>322</v>
      </c>
      <c r="F283" s="33" t="s">
        <v>677</v>
      </c>
      <c r="G283" s="27" t="s">
        <v>322</v>
      </c>
      <c r="H283" s="33" t="s">
        <v>772</v>
      </c>
      <c r="I283" s="27" t="s">
        <v>322</v>
      </c>
      <c r="J283" s="33" t="s">
        <v>773</v>
      </c>
      <c r="K283" s="27" t="s">
        <v>322</v>
      </c>
      <c r="L283" s="33" t="s">
        <v>774</v>
      </c>
      <c r="M283" s="27" t="s">
        <v>322</v>
      </c>
      <c r="N283" s="33" t="s">
        <v>775</v>
      </c>
    </row>
    <row r="284" spans="1:26">
      <c r="A284" s="12"/>
      <c r="B284" s="30" t="s">
        <v>768</v>
      </c>
      <c r="C284" s="30"/>
      <c r="D284" s="32" t="s">
        <v>776</v>
      </c>
      <c r="E284" s="30"/>
      <c r="F284" s="32" t="s">
        <v>677</v>
      </c>
      <c r="G284" s="30"/>
      <c r="H284" s="32" t="s">
        <v>777</v>
      </c>
      <c r="I284" s="30"/>
      <c r="J284" s="32" t="s">
        <v>677</v>
      </c>
      <c r="K284" s="30"/>
      <c r="L284" s="32" t="s">
        <v>677</v>
      </c>
      <c r="M284" s="30"/>
      <c r="N284" s="32" t="s">
        <v>778</v>
      </c>
    </row>
    <row r="285" spans="1:26" ht="15.75" thickBot="1">
      <c r="A285" s="12"/>
      <c r="B285" s="27" t="s">
        <v>769</v>
      </c>
      <c r="C285" s="27"/>
      <c r="D285" s="33" t="s">
        <v>779</v>
      </c>
      <c r="E285" s="27"/>
      <c r="F285" s="33" t="s">
        <v>677</v>
      </c>
      <c r="G285" s="27"/>
      <c r="H285" s="33" t="s">
        <v>780</v>
      </c>
      <c r="I285" s="27"/>
      <c r="J285" s="33" t="s">
        <v>781</v>
      </c>
      <c r="K285" s="27"/>
      <c r="L285" s="33" t="s">
        <v>782</v>
      </c>
      <c r="M285" s="27"/>
      <c r="N285" s="33" t="s">
        <v>783</v>
      </c>
    </row>
    <row r="286" spans="1:26" ht="15.75" thickBot="1">
      <c r="A286" s="12"/>
      <c r="B286" s="216" t="s">
        <v>222</v>
      </c>
      <c r="C286" s="216" t="s">
        <v>322</v>
      </c>
      <c r="D286" s="219" t="s">
        <v>784</v>
      </c>
      <c r="E286" s="216" t="s">
        <v>322</v>
      </c>
      <c r="F286" s="219" t="s">
        <v>677</v>
      </c>
      <c r="G286" s="216" t="s">
        <v>322</v>
      </c>
      <c r="H286" s="219" t="s">
        <v>785</v>
      </c>
      <c r="I286" s="216" t="s">
        <v>322</v>
      </c>
      <c r="J286" s="219" t="s">
        <v>786</v>
      </c>
      <c r="K286" s="275" t="s">
        <v>322</v>
      </c>
      <c r="L286" s="219" t="s">
        <v>787</v>
      </c>
      <c r="M286" s="275" t="s">
        <v>322</v>
      </c>
      <c r="N286" s="219" t="s">
        <v>788</v>
      </c>
    </row>
    <row r="287" spans="1:26" ht="15.75" thickTop="1">
      <c r="A287" s="12"/>
      <c r="B287" s="154"/>
      <c r="C287" s="154"/>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row>
    <row r="288" spans="1:26">
      <c r="A288" s="12"/>
      <c r="B288" s="278">
        <v>41639</v>
      </c>
      <c r="C288" s="278"/>
      <c r="D288" s="278"/>
      <c r="E288" s="278"/>
      <c r="F288" s="278"/>
      <c r="G288" s="278"/>
      <c r="H288" s="278"/>
      <c r="I288" s="278"/>
      <c r="J288" s="278"/>
      <c r="K288" s="278"/>
      <c r="L288" s="278"/>
      <c r="M288" s="278"/>
      <c r="N288" s="278"/>
      <c r="O288" s="278"/>
      <c r="P288" s="278"/>
      <c r="Q288" s="278"/>
      <c r="R288" s="278"/>
      <c r="S288" s="278"/>
      <c r="T288" s="278"/>
      <c r="U288" s="278"/>
      <c r="V288" s="278"/>
      <c r="W288" s="278"/>
      <c r="X288" s="278"/>
      <c r="Y288" s="278"/>
      <c r="Z288" s="278"/>
    </row>
    <row r="289" spans="1:26" ht="15.75" thickBot="1">
      <c r="A289" s="12"/>
      <c r="B289" s="56" t="s">
        <v>337</v>
      </c>
      <c r="C289" s="208"/>
      <c r="D289" s="209" t="s">
        <v>761</v>
      </c>
      <c r="E289" s="209"/>
      <c r="F289" s="209"/>
      <c r="G289" s="208"/>
      <c r="H289" s="209" t="s">
        <v>762</v>
      </c>
      <c r="I289" s="209"/>
      <c r="J289" s="209"/>
      <c r="K289" s="208"/>
      <c r="L289" s="209" t="s">
        <v>763</v>
      </c>
      <c r="M289" s="209"/>
      <c r="N289" s="209"/>
      <c r="O289" s="208"/>
      <c r="P289" s="209" t="s">
        <v>764</v>
      </c>
      <c r="Q289" s="209"/>
      <c r="R289" s="209"/>
      <c r="S289" s="208"/>
      <c r="T289" s="209" t="s">
        <v>765</v>
      </c>
      <c r="U289" s="209"/>
      <c r="V289" s="209"/>
      <c r="W289" s="208"/>
      <c r="X289" s="209" t="s">
        <v>222</v>
      </c>
      <c r="Y289" s="209"/>
      <c r="Z289" s="209"/>
    </row>
    <row r="290" spans="1:26">
      <c r="A290" s="12"/>
      <c r="B290" s="235" t="s">
        <v>598</v>
      </c>
      <c r="C290" s="14"/>
      <c r="D290" s="236"/>
      <c r="E290" s="236"/>
      <c r="F290" s="236"/>
      <c r="G290" s="14"/>
      <c r="H290" s="236"/>
      <c r="I290" s="236"/>
      <c r="J290" s="236"/>
      <c r="K290" s="14"/>
      <c r="L290" s="236"/>
      <c r="M290" s="236"/>
      <c r="N290" s="236"/>
      <c r="O290" s="14"/>
      <c r="P290" s="236"/>
      <c r="Q290" s="236"/>
      <c r="R290" s="236"/>
      <c r="S290" s="14"/>
      <c r="T290" s="236"/>
      <c r="U290" s="236"/>
      <c r="V290" s="236"/>
      <c r="W290" s="14"/>
      <c r="X290" s="236"/>
      <c r="Y290" s="236"/>
      <c r="Z290" s="236"/>
    </row>
    <row r="291" spans="1:26">
      <c r="A291" s="12"/>
      <c r="B291" s="18" t="s">
        <v>766</v>
      </c>
      <c r="C291" s="14"/>
      <c r="D291" s="48"/>
      <c r="E291" s="48"/>
      <c r="F291" s="48"/>
      <c r="G291" s="14"/>
      <c r="H291" s="48"/>
      <c r="I291" s="48"/>
      <c r="J291" s="48"/>
      <c r="K291" s="14"/>
      <c r="L291" s="48"/>
      <c r="M291" s="48"/>
      <c r="N291" s="48"/>
      <c r="O291" s="14"/>
      <c r="P291" s="48"/>
      <c r="Q291" s="48"/>
      <c r="R291" s="48"/>
      <c r="S291" s="14"/>
      <c r="T291" s="48"/>
      <c r="U291" s="48"/>
      <c r="V291" s="48"/>
      <c r="W291" s="14"/>
      <c r="X291" s="48"/>
      <c r="Y291" s="48"/>
      <c r="Z291" s="48"/>
    </row>
    <row r="292" spans="1:26">
      <c r="A292" s="12"/>
      <c r="B292" s="26" t="s">
        <v>767</v>
      </c>
      <c r="C292" s="27"/>
      <c r="D292" s="26" t="s">
        <v>322</v>
      </c>
      <c r="E292" s="28">
        <v>531293</v>
      </c>
      <c r="F292" s="26"/>
      <c r="G292" s="27"/>
      <c r="H292" s="26" t="s">
        <v>322</v>
      </c>
      <c r="I292" s="28">
        <v>72997</v>
      </c>
      <c r="J292" s="26"/>
      <c r="K292" s="27"/>
      <c r="L292" s="26" t="s">
        <v>322</v>
      </c>
      <c r="M292" s="28">
        <v>869488</v>
      </c>
      <c r="N292" s="26"/>
      <c r="O292" s="27"/>
      <c r="P292" s="26" t="s">
        <v>322</v>
      </c>
      <c r="Q292" s="28">
        <v>52054</v>
      </c>
      <c r="R292" s="26"/>
      <c r="S292" s="27"/>
      <c r="T292" s="26" t="s">
        <v>322</v>
      </c>
      <c r="U292" s="28">
        <v>36396</v>
      </c>
      <c r="V292" s="26"/>
      <c r="W292" s="27"/>
      <c r="X292" s="26" t="s">
        <v>322</v>
      </c>
      <c r="Y292" s="28">
        <v>1562228</v>
      </c>
      <c r="Z292" s="26"/>
    </row>
    <row r="293" spans="1:26">
      <c r="A293" s="12"/>
      <c r="B293" s="29" t="s">
        <v>768</v>
      </c>
      <c r="C293" s="30"/>
      <c r="D293" s="29"/>
      <c r="E293" s="31">
        <v>20688</v>
      </c>
      <c r="F293" s="29"/>
      <c r="G293" s="30"/>
      <c r="H293" s="29"/>
      <c r="I293" s="32">
        <v>100</v>
      </c>
      <c r="J293" s="29"/>
      <c r="K293" s="30"/>
      <c r="L293" s="29"/>
      <c r="M293" s="31">
        <v>17536</v>
      </c>
      <c r="N293" s="29"/>
      <c r="O293" s="30"/>
      <c r="P293" s="29"/>
      <c r="Q293" s="32">
        <v>123</v>
      </c>
      <c r="R293" s="29"/>
      <c r="S293" s="30"/>
      <c r="T293" s="29"/>
      <c r="U293" s="31">
        <v>3918</v>
      </c>
      <c r="V293" s="29"/>
      <c r="W293" s="30"/>
      <c r="X293" s="29"/>
      <c r="Y293" s="31">
        <v>42365</v>
      </c>
      <c r="Z293" s="29"/>
    </row>
    <row r="294" spans="1:26" ht="15.75" thickBot="1">
      <c r="A294" s="12"/>
      <c r="B294" s="26" t="s">
        <v>769</v>
      </c>
      <c r="C294" s="27"/>
      <c r="D294" s="26"/>
      <c r="E294" s="28">
        <v>10458</v>
      </c>
      <c r="F294" s="26"/>
      <c r="G294" s="27"/>
      <c r="H294" s="26"/>
      <c r="I294" s="28">
        <v>1691</v>
      </c>
      <c r="J294" s="26"/>
      <c r="K294" s="27"/>
      <c r="L294" s="26"/>
      <c r="M294" s="28">
        <v>16296</v>
      </c>
      <c r="N294" s="26"/>
      <c r="O294" s="27"/>
      <c r="P294" s="26"/>
      <c r="Q294" s="33">
        <v>450</v>
      </c>
      <c r="R294" s="26"/>
      <c r="S294" s="27"/>
      <c r="T294" s="26"/>
      <c r="U294" s="28">
        <v>6127</v>
      </c>
      <c r="V294" s="26"/>
      <c r="W294" s="27"/>
      <c r="X294" s="26"/>
      <c r="Y294" s="28">
        <v>35022</v>
      </c>
      <c r="Z294" s="26"/>
    </row>
    <row r="295" spans="1:26" ht="15.75" thickBot="1">
      <c r="A295" s="12"/>
      <c r="B295" s="217" t="s">
        <v>222</v>
      </c>
      <c r="C295" s="216"/>
      <c r="D295" s="217" t="s">
        <v>322</v>
      </c>
      <c r="E295" s="218">
        <v>562439</v>
      </c>
      <c r="F295" s="217"/>
      <c r="G295" s="216"/>
      <c r="H295" s="217" t="s">
        <v>322</v>
      </c>
      <c r="I295" s="218">
        <v>74788</v>
      </c>
      <c r="J295" s="217"/>
      <c r="K295" s="216"/>
      <c r="L295" s="217" t="s">
        <v>322</v>
      </c>
      <c r="M295" s="218">
        <v>903320</v>
      </c>
      <c r="N295" s="217"/>
      <c r="O295" s="216"/>
      <c r="P295" s="217" t="s">
        <v>322</v>
      </c>
      <c r="Q295" s="218">
        <v>52627</v>
      </c>
      <c r="R295" s="217"/>
      <c r="S295" s="216"/>
      <c r="T295" s="217" t="s">
        <v>322</v>
      </c>
      <c r="U295" s="218">
        <v>46441</v>
      </c>
      <c r="V295" s="217"/>
      <c r="W295" s="216"/>
      <c r="X295" s="217" t="s">
        <v>322</v>
      </c>
      <c r="Y295" s="218">
        <v>1639615</v>
      </c>
      <c r="Z295" s="217"/>
    </row>
    <row r="296" spans="1:26" ht="15.75" thickTop="1">
      <c r="A296" s="12"/>
      <c r="B296" s="155"/>
      <c r="C296" s="155"/>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row>
    <row r="297" spans="1:26">
      <c r="A297" s="12"/>
      <c r="B297" s="278">
        <v>41639</v>
      </c>
      <c r="C297" s="278"/>
      <c r="D297" s="278"/>
      <c r="E297" s="278"/>
      <c r="F297" s="278"/>
      <c r="G297" s="278"/>
      <c r="H297" s="278"/>
      <c r="I297" s="278"/>
      <c r="J297" s="278"/>
      <c r="K297" s="278"/>
      <c r="L297" s="278"/>
      <c r="M297" s="278"/>
      <c r="N297" s="278"/>
      <c r="O297" s="278"/>
      <c r="P297" s="278"/>
      <c r="Q297" s="278"/>
      <c r="R297" s="278"/>
      <c r="S297" s="278"/>
      <c r="T297" s="278"/>
      <c r="U297" s="278"/>
      <c r="V297" s="278"/>
      <c r="W297" s="278"/>
      <c r="X297" s="278"/>
      <c r="Y297" s="278"/>
      <c r="Z297" s="278"/>
    </row>
    <row r="298" spans="1:26" ht="15.75" thickBot="1">
      <c r="A298" s="12"/>
      <c r="B298" s="56" t="s">
        <v>337</v>
      </c>
      <c r="C298" s="208"/>
      <c r="D298" s="209" t="s">
        <v>761</v>
      </c>
      <c r="E298" s="209"/>
      <c r="F298" s="209"/>
      <c r="G298" s="208"/>
      <c r="H298" s="209" t="s">
        <v>762</v>
      </c>
      <c r="I298" s="209"/>
      <c r="J298" s="209"/>
      <c r="K298" s="208"/>
      <c r="L298" s="209" t="s">
        <v>763</v>
      </c>
      <c r="M298" s="209"/>
      <c r="N298" s="209"/>
      <c r="O298" s="208"/>
      <c r="P298" s="209" t="s">
        <v>764</v>
      </c>
      <c r="Q298" s="209"/>
      <c r="R298" s="209"/>
      <c r="S298" s="208"/>
      <c r="T298" s="209" t="s">
        <v>765</v>
      </c>
      <c r="U298" s="209"/>
      <c r="V298" s="209"/>
      <c r="W298" s="208"/>
      <c r="X298" s="209" t="s">
        <v>222</v>
      </c>
      <c r="Y298" s="209"/>
      <c r="Z298" s="209"/>
    </row>
    <row r="299" spans="1:26">
      <c r="A299" s="12"/>
      <c r="B299" s="235" t="s">
        <v>770</v>
      </c>
      <c r="C299" s="14"/>
      <c r="D299" s="236"/>
      <c r="E299" s="236"/>
      <c r="F299" s="236"/>
      <c r="G299" s="14"/>
      <c r="H299" s="236"/>
      <c r="I299" s="236"/>
      <c r="J299" s="236"/>
      <c r="K299" s="14"/>
      <c r="L299" s="236"/>
      <c r="M299" s="236"/>
      <c r="N299" s="236"/>
      <c r="O299" s="14"/>
      <c r="P299" s="236"/>
      <c r="Q299" s="236"/>
      <c r="R299" s="236"/>
      <c r="S299" s="14"/>
      <c r="T299" s="236"/>
      <c r="U299" s="236"/>
      <c r="V299" s="236"/>
      <c r="W299" s="14"/>
      <c r="X299" s="236"/>
      <c r="Y299" s="236"/>
      <c r="Z299" s="236"/>
    </row>
    <row r="300" spans="1:26">
      <c r="A300" s="12"/>
      <c r="B300" s="18" t="s">
        <v>766</v>
      </c>
      <c r="C300" s="14"/>
      <c r="D300" s="48"/>
      <c r="E300" s="48"/>
      <c r="F300" s="48"/>
      <c r="G300" s="14"/>
      <c r="H300" s="48"/>
      <c r="I300" s="48"/>
      <c r="J300" s="48"/>
      <c r="K300" s="14"/>
      <c r="L300" s="48"/>
      <c r="M300" s="48"/>
      <c r="N300" s="48"/>
      <c r="O300" s="14"/>
      <c r="P300" s="48"/>
      <c r="Q300" s="48"/>
      <c r="R300" s="48"/>
      <c r="S300" s="14"/>
      <c r="T300" s="48"/>
      <c r="U300" s="48"/>
      <c r="V300" s="48"/>
      <c r="W300" s="14"/>
      <c r="X300" s="48"/>
      <c r="Y300" s="48"/>
      <c r="Z300" s="48"/>
    </row>
    <row r="301" spans="1:26">
      <c r="A301" s="12"/>
      <c r="B301" s="27" t="s">
        <v>767</v>
      </c>
      <c r="C301" s="27"/>
      <c r="D301" s="26" t="s">
        <v>322</v>
      </c>
      <c r="E301" s="28">
        <v>116160</v>
      </c>
      <c r="F301" s="26"/>
      <c r="G301" s="27"/>
      <c r="H301" s="26" t="s">
        <v>322</v>
      </c>
      <c r="I301" s="33">
        <v>0</v>
      </c>
      <c r="J301" s="26"/>
      <c r="K301" s="27"/>
      <c r="L301" s="26" t="s">
        <v>322</v>
      </c>
      <c r="M301" s="28">
        <v>5809</v>
      </c>
      <c r="N301" s="26"/>
      <c r="O301" s="27"/>
      <c r="P301" s="26" t="s">
        <v>322</v>
      </c>
      <c r="Q301" s="28">
        <v>1150</v>
      </c>
      <c r="R301" s="26"/>
      <c r="S301" s="27"/>
      <c r="T301" s="26" t="s">
        <v>322</v>
      </c>
      <c r="U301" s="28">
        <v>363427</v>
      </c>
      <c r="V301" s="26"/>
      <c r="W301" s="27"/>
      <c r="X301" s="26" t="s">
        <v>322</v>
      </c>
      <c r="Y301" s="28">
        <v>486546</v>
      </c>
      <c r="Z301" s="26"/>
    </row>
    <row r="302" spans="1:26">
      <c r="A302" s="12"/>
      <c r="B302" s="29" t="s">
        <v>768</v>
      </c>
      <c r="C302" s="30"/>
      <c r="D302" s="29"/>
      <c r="E302" s="31">
        <v>3821</v>
      </c>
      <c r="F302" s="29"/>
      <c r="G302" s="30"/>
      <c r="H302" s="29"/>
      <c r="I302" s="32">
        <v>0</v>
      </c>
      <c r="J302" s="29"/>
      <c r="K302" s="30"/>
      <c r="L302" s="29"/>
      <c r="M302" s="31">
        <v>11516</v>
      </c>
      <c r="N302" s="29"/>
      <c r="O302" s="30"/>
      <c r="P302" s="29"/>
      <c r="Q302" s="31">
        <v>1985</v>
      </c>
      <c r="R302" s="29"/>
      <c r="S302" s="30"/>
      <c r="T302" s="29"/>
      <c r="U302" s="32">
        <v>0</v>
      </c>
      <c r="V302" s="29"/>
      <c r="W302" s="30"/>
      <c r="X302" s="29"/>
      <c r="Y302" s="31">
        <v>17322</v>
      </c>
      <c r="Z302" s="29"/>
    </row>
    <row r="303" spans="1:26" ht="15.75" thickBot="1">
      <c r="A303" s="12"/>
      <c r="B303" s="27" t="s">
        <v>769</v>
      </c>
      <c r="C303" s="27"/>
      <c r="D303" s="26"/>
      <c r="E303" s="28">
        <v>8522</v>
      </c>
      <c r="F303" s="26"/>
      <c r="G303" s="27"/>
      <c r="H303" s="26"/>
      <c r="I303" s="33">
        <v>0</v>
      </c>
      <c r="J303" s="26"/>
      <c r="K303" s="27"/>
      <c r="L303" s="26"/>
      <c r="M303" s="28">
        <v>22028</v>
      </c>
      <c r="N303" s="26"/>
      <c r="O303" s="27"/>
      <c r="P303" s="26"/>
      <c r="Q303" s="33">
        <v>0</v>
      </c>
      <c r="R303" s="26"/>
      <c r="S303" s="27"/>
      <c r="T303" s="26"/>
      <c r="U303" s="28">
        <v>3011</v>
      </c>
      <c r="V303" s="26"/>
      <c r="W303" s="27"/>
      <c r="X303" s="26"/>
      <c r="Y303" s="28">
        <v>33561</v>
      </c>
      <c r="Z303" s="26"/>
    </row>
    <row r="304" spans="1:26" ht="15.75" thickBot="1">
      <c r="A304" s="12"/>
      <c r="B304" s="216" t="s">
        <v>222</v>
      </c>
      <c r="C304" s="216"/>
      <c r="D304" s="217" t="s">
        <v>322</v>
      </c>
      <c r="E304" s="218">
        <v>128503</v>
      </c>
      <c r="F304" s="217"/>
      <c r="G304" s="216"/>
      <c r="H304" s="217" t="s">
        <v>322</v>
      </c>
      <c r="I304" s="219">
        <v>0</v>
      </c>
      <c r="J304" s="217"/>
      <c r="K304" s="216"/>
      <c r="L304" s="217" t="s">
        <v>322</v>
      </c>
      <c r="M304" s="218">
        <v>39353</v>
      </c>
      <c r="N304" s="217"/>
      <c r="O304" s="216"/>
      <c r="P304" s="217" t="s">
        <v>322</v>
      </c>
      <c r="Q304" s="218">
        <v>3135</v>
      </c>
      <c r="R304" s="217"/>
      <c r="S304" s="216"/>
      <c r="T304" s="217" t="s">
        <v>322</v>
      </c>
      <c r="U304" s="218">
        <v>366438</v>
      </c>
      <c r="V304" s="217"/>
      <c r="W304" s="216"/>
      <c r="X304" s="217" t="s">
        <v>322</v>
      </c>
      <c r="Y304" s="218">
        <v>537429</v>
      </c>
      <c r="Z304" s="217"/>
    </row>
    <row r="305" spans="1:26" ht="15.75" thickTop="1">
      <c r="A305" s="12"/>
      <c r="B305" s="155"/>
      <c r="C305" s="155"/>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row>
    <row r="306" spans="1:26">
      <c r="A306" s="12"/>
      <c r="B306" s="154" t="s">
        <v>789</v>
      </c>
      <c r="C306" s="154"/>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row>
    <row r="307" spans="1:26">
      <c r="A307" s="12"/>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row>
    <row r="308" spans="1:26">
      <c r="A308" s="12"/>
      <c r="B308" s="85">
        <v>42004</v>
      </c>
      <c r="C308" s="14"/>
      <c r="D308" s="48"/>
      <c r="E308" s="48"/>
      <c r="F308" s="48"/>
      <c r="G308" s="14"/>
      <c r="H308" s="48"/>
      <c r="I308" s="48"/>
      <c r="J308" s="48"/>
      <c r="K308" s="14"/>
      <c r="L308" s="48"/>
      <c r="M308" s="48"/>
      <c r="N308" s="48"/>
      <c r="O308" s="14"/>
      <c r="P308" s="48"/>
      <c r="Q308" s="48"/>
      <c r="R308" s="48"/>
      <c r="S308" s="14"/>
      <c r="T308" s="48"/>
      <c r="U308" s="48"/>
      <c r="V308" s="48"/>
    </row>
    <row r="309" spans="1:26" ht="15.75" thickBot="1">
      <c r="A309" s="12"/>
      <c r="B309" s="56" t="s">
        <v>337</v>
      </c>
      <c r="C309" s="208"/>
      <c r="D309" s="209" t="s">
        <v>790</v>
      </c>
      <c r="E309" s="209"/>
      <c r="F309" s="209"/>
      <c r="G309" s="208"/>
      <c r="H309" s="209" t="s">
        <v>791</v>
      </c>
      <c r="I309" s="209"/>
      <c r="J309" s="209"/>
      <c r="K309" s="208"/>
      <c r="L309" s="209" t="s">
        <v>792</v>
      </c>
      <c r="M309" s="209"/>
      <c r="N309" s="209"/>
      <c r="O309" s="208"/>
      <c r="P309" s="209" t="s">
        <v>793</v>
      </c>
      <c r="Q309" s="209"/>
      <c r="R309" s="209"/>
      <c r="S309" s="208"/>
      <c r="T309" s="209" t="s">
        <v>222</v>
      </c>
      <c r="U309" s="209"/>
      <c r="V309" s="209"/>
    </row>
    <row r="310" spans="1:26">
      <c r="A310" s="12"/>
      <c r="B310" s="235" t="s">
        <v>598</v>
      </c>
      <c r="C310" s="14"/>
      <c r="D310" s="236"/>
      <c r="E310" s="236"/>
      <c r="F310" s="236"/>
      <c r="G310" s="14"/>
      <c r="H310" s="236"/>
      <c r="I310" s="236"/>
      <c r="J310" s="236"/>
      <c r="K310" s="14"/>
      <c r="L310" s="236"/>
      <c r="M310" s="236"/>
      <c r="N310" s="236"/>
      <c r="O310" s="14"/>
      <c r="P310" s="236"/>
      <c r="Q310" s="236"/>
      <c r="R310" s="236"/>
      <c r="S310" s="14"/>
      <c r="T310" s="236"/>
      <c r="U310" s="236"/>
      <c r="V310" s="236"/>
    </row>
    <row r="311" spans="1:26">
      <c r="A311" s="12"/>
      <c r="B311" s="27" t="s">
        <v>794</v>
      </c>
      <c r="C311" s="27"/>
      <c r="D311" s="26" t="s">
        <v>322</v>
      </c>
      <c r="E311" s="28">
        <v>185619</v>
      </c>
      <c r="F311" s="26"/>
      <c r="G311" s="27"/>
      <c r="H311" s="26" t="s">
        <v>322</v>
      </c>
      <c r="I311" s="28">
        <v>704663</v>
      </c>
      <c r="J311" s="26"/>
      <c r="K311" s="27"/>
      <c r="L311" s="26" t="s">
        <v>322</v>
      </c>
      <c r="M311" s="28">
        <v>18197</v>
      </c>
      <c r="N311" s="26"/>
      <c r="O311" s="27"/>
      <c r="P311" s="26" t="s">
        <v>322</v>
      </c>
      <c r="Q311" s="28">
        <v>35626</v>
      </c>
      <c r="R311" s="26"/>
      <c r="S311" s="27"/>
      <c r="T311" s="26" t="s">
        <v>322</v>
      </c>
      <c r="U311" s="28">
        <v>944105</v>
      </c>
      <c r="V311" s="26"/>
    </row>
    <row r="312" spans="1:26" ht="15.75" thickBot="1">
      <c r="A312" s="12"/>
      <c r="B312" s="30" t="s">
        <v>795</v>
      </c>
      <c r="C312" s="30"/>
      <c r="D312" s="29"/>
      <c r="E312" s="31">
        <v>1338</v>
      </c>
      <c r="F312" s="29"/>
      <c r="G312" s="30"/>
      <c r="H312" s="29"/>
      <c r="I312" s="31">
        <v>6241</v>
      </c>
      <c r="J312" s="29"/>
      <c r="K312" s="30"/>
      <c r="L312" s="29"/>
      <c r="M312" s="32">
        <v>101</v>
      </c>
      <c r="N312" s="29"/>
      <c r="O312" s="30"/>
      <c r="P312" s="29"/>
      <c r="Q312" s="32">
        <v>248</v>
      </c>
      <c r="R312" s="29"/>
      <c r="S312" s="30"/>
      <c r="T312" s="29"/>
      <c r="U312" s="31">
        <v>7928</v>
      </c>
      <c r="V312" s="29"/>
    </row>
    <row r="313" spans="1:26" ht="15.75" thickBot="1">
      <c r="A313" s="12"/>
      <c r="B313" s="231" t="s">
        <v>222</v>
      </c>
      <c r="C313" s="228"/>
      <c r="D313" s="229" t="s">
        <v>322</v>
      </c>
      <c r="E313" s="230">
        <v>186957</v>
      </c>
      <c r="F313" s="229"/>
      <c r="G313" s="228"/>
      <c r="H313" s="229" t="s">
        <v>322</v>
      </c>
      <c r="I313" s="230">
        <v>710904</v>
      </c>
      <c r="J313" s="229"/>
      <c r="K313" s="228"/>
      <c r="L313" s="229" t="s">
        <v>322</v>
      </c>
      <c r="M313" s="230">
        <v>18298</v>
      </c>
      <c r="N313" s="229"/>
      <c r="O313" s="228"/>
      <c r="P313" s="229" t="s">
        <v>322</v>
      </c>
      <c r="Q313" s="230">
        <v>35874</v>
      </c>
      <c r="R313" s="229"/>
      <c r="S313" s="228"/>
      <c r="T313" s="229" t="s">
        <v>322</v>
      </c>
      <c r="U313" s="230">
        <v>952033</v>
      </c>
      <c r="V313" s="229"/>
    </row>
    <row r="314" spans="1:26" ht="15.75" thickTop="1">
      <c r="A314" s="12"/>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row>
    <row r="315" spans="1:26">
      <c r="A315" s="12"/>
      <c r="B315" s="85">
        <v>42004</v>
      </c>
      <c r="C315" s="14"/>
      <c r="D315" s="48"/>
      <c r="E315" s="48"/>
      <c r="F315" s="48"/>
      <c r="G315" s="14"/>
      <c r="H315" s="48"/>
      <c r="I315" s="48"/>
      <c r="J315" s="48"/>
      <c r="K315" s="14"/>
      <c r="L315" s="48"/>
      <c r="M315" s="48"/>
      <c r="N315" s="48"/>
      <c r="O315" s="14"/>
      <c r="P315" s="48"/>
      <c r="Q315" s="48"/>
      <c r="R315" s="48"/>
      <c r="S315" s="14"/>
      <c r="T315" s="48"/>
      <c r="U315" s="48"/>
      <c r="V315" s="48"/>
    </row>
    <row r="316" spans="1:26" ht="15.75" thickBot="1">
      <c r="A316" s="12"/>
      <c r="B316" s="56" t="s">
        <v>337</v>
      </c>
      <c r="C316" s="208"/>
      <c r="D316" s="209" t="s">
        <v>790</v>
      </c>
      <c r="E316" s="209"/>
      <c r="F316" s="209"/>
      <c r="G316" s="208"/>
      <c r="H316" s="209" t="s">
        <v>791</v>
      </c>
      <c r="I316" s="209"/>
      <c r="J316" s="209"/>
      <c r="K316" s="208"/>
      <c r="L316" s="209" t="s">
        <v>792</v>
      </c>
      <c r="M316" s="209"/>
      <c r="N316" s="209"/>
      <c r="O316" s="208"/>
      <c r="P316" s="209" t="s">
        <v>793</v>
      </c>
      <c r="Q316" s="209"/>
      <c r="R316" s="209"/>
      <c r="S316" s="208"/>
      <c r="T316" s="209" t="s">
        <v>222</v>
      </c>
      <c r="U316" s="209"/>
      <c r="V316" s="209"/>
    </row>
    <row r="317" spans="1:26">
      <c r="A317" s="12"/>
      <c r="B317" s="235" t="s">
        <v>610</v>
      </c>
      <c r="C317" s="14"/>
      <c r="D317" s="236"/>
      <c r="E317" s="236"/>
      <c r="F317" s="236"/>
      <c r="G317" s="14"/>
      <c r="H317" s="236"/>
      <c r="I317" s="236"/>
      <c r="J317" s="236"/>
      <c r="K317" s="14"/>
      <c r="L317" s="236"/>
      <c r="M317" s="236"/>
      <c r="N317" s="236"/>
      <c r="O317" s="14"/>
      <c r="P317" s="236"/>
      <c r="Q317" s="236"/>
      <c r="R317" s="236"/>
      <c r="S317" s="14"/>
      <c r="T317" s="236"/>
      <c r="U317" s="236"/>
      <c r="V317" s="236"/>
    </row>
    <row r="318" spans="1:26">
      <c r="A318" s="12"/>
      <c r="B318" s="27" t="s">
        <v>794</v>
      </c>
      <c r="C318" s="27"/>
      <c r="D318" s="26" t="s">
        <v>322</v>
      </c>
      <c r="E318" s="28">
        <v>55416</v>
      </c>
      <c r="F318" s="26"/>
      <c r="G318" s="27"/>
      <c r="H318" s="26" t="s">
        <v>322</v>
      </c>
      <c r="I318" s="28">
        <v>31304</v>
      </c>
      <c r="J318" s="26"/>
      <c r="K318" s="27"/>
      <c r="L318" s="26" t="s">
        <v>322</v>
      </c>
      <c r="M318" s="33">
        <v>0</v>
      </c>
      <c r="N318" s="26"/>
      <c r="O318" s="27"/>
      <c r="P318" s="26" t="s">
        <v>322</v>
      </c>
      <c r="Q318" s="28">
        <v>1095</v>
      </c>
      <c r="R318" s="26"/>
      <c r="S318" s="27"/>
      <c r="T318" s="26" t="s">
        <v>322</v>
      </c>
      <c r="U318" s="28">
        <v>87815</v>
      </c>
      <c r="V318" s="26"/>
    </row>
    <row r="319" spans="1:26" ht="15.75" thickBot="1">
      <c r="A319" s="12"/>
      <c r="B319" s="30" t="s">
        <v>795</v>
      </c>
      <c r="C319" s="30"/>
      <c r="D319" s="29"/>
      <c r="E319" s="32">
        <v>592</v>
      </c>
      <c r="F319" s="29"/>
      <c r="G319" s="30"/>
      <c r="H319" s="29"/>
      <c r="I319" s="32">
        <v>978</v>
      </c>
      <c r="J319" s="29"/>
      <c r="K319" s="30"/>
      <c r="L319" s="29"/>
      <c r="M319" s="32">
        <v>0</v>
      </c>
      <c r="N319" s="29"/>
      <c r="O319" s="30"/>
      <c r="P319" s="29"/>
      <c r="Q319" s="32">
        <v>0</v>
      </c>
      <c r="R319" s="29"/>
      <c r="S319" s="30"/>
      <c r="T319" s="29"/>
      <c r="U319" s="31">
        <v>1570</v>
      </c>
      <c r="V319" s="29"/>
    </row>
    <row r="320" spans="1:26" ht="15.75" thickBot="1">
      <c r="A320" s="12"/>
      <c r="B320" s="231" t="s">
        <v>222</v>
      </c>
      <c r="C320" s="228"/>
      <c r="D320" s="229" t="s">
        <v>322</v>
      </c>
      <c r="E320" s="230">
        <v>56008</v>
      </c>
      <c r="F320" s="229"/>
      <c r="G320" s="228"/>
      <c r="H320" s="229" t="s">
        <v>322</v>
      </c>
      <c r="I320" s="230">
        <v>32282</v>
      </c>
      <c r="J320" s="229"/>
      <c r="K320" s="228"/>
      <c r="L320" s="229" t="s">
        <v>322</v>
      </c>
      <c r="M320" s="239">
        <v>0</v>
      </c>
      <c r="N320" s="229"/>
      <c r="O320" s="228"/>
      <c r="P320" s="229" t="s">
        <v>322</v>
      </c>
      <c r="Q320" s="230">
        <v>1095</v>
      </c>
      <c r="R320" s="229"/>
      <c r="S320" s="228"/>
      <c r="T320" s="229" t="s">
        <v>322</v>
      </c>
      <c r="U320" s="230">
        <v>89385</v>
      </c>
      <c r="V320" s="229"/>
    </row>
    <row r="321" spans="1:26" ht="15.75" thickTop="1">
      <c r="A321" s="12"/>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row>
    <row r="322" spans="1:26">
      <c r="A322" s="12"/>
      <c r="B322" s="85">
        <v>41639</v>
      </c>
      <c r="C322" s="14"/>
      <c r="D322" s="48"/>
      <c r="E322" s="48"/>
      <c r="F322" s="48"/>
      <c r="G322" s="14"/>
      <c r="H322" s="48"/>
      <c r="I322" s="48"/>
      <c r="J322" s="48"/>
      <c r="K322" s="14"/>
      <c r="L322" s="48"/>
      <c r="M322" s="48"/>
      <c r="N322" s="48"/>
      <c r="O322" s="14"/>
      <c r="P322" s="48"/>
      <c r="Q322" s="48"/>
      <c r="R322" s="48"/>
      <c r="S322" s="14"/>
      <c r="T322" s="48"/>
      <c r="U322" s="48"/>
      <c r="V322" s="48"/>
    </row>
    <row r="323" spans="1:26" ht="15.75" thickBot="1">
      <c r="A323" s="12"/>
      <c r="B323" s="56" t="s">
        <v>337</v>
      </c>
      <c r="C323" s="208"/>
      <c r="D323" s="209" t="s">
        <v>790</v>
      </c>
      <c r="E323" s="209"/>
      <c r="F323" s="209"/>
      <c r="G323" s="208"/>
      <c r="H323" s="209" t="s">
        <v>791</v>
      </c>
      <c r="I323" s="209"/>
      <c r="J323" s="209"/>
      <c r="K323" s="208"/>
      <c r="L323" s="209" t="s">
        <v>792</v>
      </c>
      <c r="M323" s="209"/>
      <c r="N323" s="209"/>
      <c r="O323" s="208"/>
      <c r="P323" s="209" t="s">
        <v>793</v>
      </c>
      <c r="Q323" s="209"/>
      <c r="R323" s="209"/>
      <c r="S323" s="208"/>
      <c r="T323" s="209" t="s">
        <v>222</v>
      </c>
      <c r="U323" s="209"/>
      <c r="V323" s="209"/>
    </row>
    <row r="324" spans="1:26">
      <c r="A324" s="12"/>
      <c r="B324" s="235" t="s">
        <v>598</v>
      </c>
      <c r="C324" s="14"/>
      <c r="D324" s="236"/>
      <c r="E324" s="236"/>
      <c r="F324" s="236"/>
      <c r="G324" s="14"/>
      <c r="H324" s="236"/>
      <c r="I324" s="236"/>
      <c r="J324" s="236"/>
      <c r="K324" s="14"/>
      <c r="L324" s="236"/>
      <c r="M324" s="236"/>
      <c r="N324" s="236"/>
      <c r="O324" s="14"/>
      <c r="P324" s="236"/>
      <c r="Q324" s="236"/>
      <c r="R324" s="236"/>
      <c r="S324" s="14"/>
      <c r="T324" s="236"/>
      <c r="U324" s="236"/>
      <c r="V324" s="236"/>
    </row>
    <row r="325" spans="1:26">
      <c r="A325" s="12"/>
      <c r="B325" s="27" t="s">
        <v>794</v>
      </c>
      <c r="C325" s="27"/>
      <c r="D325" s="26" t="s">
        <v>322</v>
      </c>
      <c r="E325" s="28">
        <v>170270</v>
      </c>
      <c r="F325" s="26"/>
      <c r="G325" s="27"/>
      <c r="H325" s="26" t="s">
        <v>322</v>
      </c>
      <c r="I325" s="28">
        <v>651139</v>
      </c>
      <c r="J325" s="26"/>
      <c r="K325" s="27"/>
      <c r="L325" s="26" t="s">
        <v>322</v>
      </c>
      <c r="M325" s="28">
        <v>20986</v>
      </c>
      <c r="N325" s="26"/>
      <c r="O325" s="27"/>
      <c r="P325" s="26" t="s">
        <v>322</v>
      </c>
      <c r="Q325" s="28">
        <v>32274</v>
      </c>
      <c r="R325" s="26"/>
      <c r="S325" s="27"/>
      <c r="T325" s="26" t="s">
        <v>322</v>
      </c>
      <c r="U325" s="28">
        <v>874669</v>
      </c>
      <c r="V325" s="26"/>
    </row>
    <row r="326" spans="1:26" ht="15.75" thickBot="1">
      <c r="A326" s="12"/>
      <c r="B326" s="30" t="s">
        <v>795</v>
      </c>
      <c r="C326" s="30"/>
      <c r="D326" s="29"/>
      <c r="E326" s="31">
        <v>1539</v>
      </c>
      <c r="F326" s="29"/>
      <c r="G326" s="30"/>
      <c r="H326" s="29"/>
      <c r="I326" s="31">
        <v>7827</v>
      </c>
      <c r="J326" s="29"/>
      <c r="K326" s="30"/>
      <c r="L326" s="29"/>
      <c r="M326" s="32">
        <v>216</v>
      </c>
      <c r="N326" s="29"/>
      <c r="O326" s="30"/>
      <c r="P326" s="29"/>
      <c r="Q326" s="32">
        <v>38</v>
      </c>
      <c r="R326" s="29"/>
      <c r="S326" s="30"/>
      <c r="T326" s="29"/>
      <c r="U326" s="31">
        <v>9620</v>
      </c>
      <c r="V326" s="29"/>
    </row>
    <row r="327" spans="1:26" ht="15.75" thickBot="1">
      <c r="A327" s="12"/>
      <c r="B327" s="231" t="s">
        <v>222</v>
      </c>
      <c r="C327" s="228"/>
      <c r="D327" s="229" t="s">
        <v>322</v>
      </c>
      <c r="E327" s="230">
        <v>171809</v>
      </c>
      <c r="F327" s="229"/>
      <c r="G327" s="228"/>
      <c r="H327" s="229" t="s">
        <v>322</v>
      </c>
      <c r="I327" s="230">
        <v>658966</v>
      </c>
      <c r="J327" s="229"/>
      <c r="K327" s="228"/>
      <c r="L327" s="229" t="s">
        <v>322</v>
      </c>
      <c r="M327" s="230">
        <v>21202</v>
      </c>
      <c r="N327" s="229"/>
      <c r="O327" s="228"/>
      <c r="P327" s="229" t="s">
        <v>322</v>
      </c>
      <c r="Q327" s="230">
        <v>32312</v>
      </c>
      <c r="R327" s="229"/>
      <c r="S327" s="228"/>
      <c r="T327" s="229" t="s">
        <v>322</v>
      </c>
      <c r="U327" s="230">
        <v>884289</v>
      </c>
      <c r="V327" s="229"/>
    </row>
    <row r="328" spans="1:26" ht="15.75" thickTop="1">
      <c r="A328" s="12"/>
      <c r="B328" s="156"/>
      <c r="C328" s="156"/>
      <c r="D328" s="156"/>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row>
    <row r="329" spans="1:26">
      <c r="A329" s="12"/>
      <c r="B329" s="85">
        <v>41639</v>
      </c>
      <c r="C329" s="14"/>
      <c r="D329" s="48"/>
      <c r="E329" s="48"/>
      <c r="F329" s="48"/>
      <c r="G329" s="14"/>
      <c r="H329" s="48"/>
      <c r="I329" s="48"/>
      <c r="J329" s="48"/>
      <c r="K329" s="14"/>
      <c r="L329" s="48"/>
      <c r="M329" s="48"/>
      <c r="N329" s="48"/>
      <c r="O329" s="14"/>
      <c r="P329" s="48"/>
      <c r="Q329" s="48"/>
      <c r="R329" s="48"/>
      <c r="S329" s="14"/>
      <c r="T329" s="48"/>
      <c r="U329" s="48"/>
      <c r="V329" s="48"/>
    </row>
    <row r="330" spans="1:26" ht="15.75" thickBot="1">
      <c r="A330" s="12"/>
      <c r="B330" s="56" t="s">
        <v>337</v>
      </c>
      <c r="C330" s="208"/>
      <c r="D330" s="209" t="s">
        <v>790</v>
      </c>
      <c r="E330" s="209"/>
      <c r="F330" s="209"/>
      <c r="G330" s="208"/>
      <c r="H330" s="209" t="s">
        <v>791</v>
      </c>
      <c r="I330" s="209"/>
      <c r="J330" s="209"/>
      <c r="K330" s="208"/>
      <c r="L330" s="209" t="s">
        <v>792</v>
      </c>
      <c r="M330" s="209"/>
      <c r="N330" s="209"/>
      <c r="O330" s="208"/>
      <c r="P330" s="209" t="s">
        <v>793</v>
      </c>
      <c r="Q330" s="209"/>
      <c r="R330" s="209"/>
      <c r="S330" s="208"/>
      <c r="T330" s="209" t="s">
        <v>222</v>
      </c>
      <c r="U330" s="209"/>
      <c r="V330" s="209"/>
    </row>
    <row r="331" spans="1:26">
      <c r="A331" s="12"/>
      <c r="B331" s="235" t="s">
        <v>770</v>
      </c>
      <c r="C331" s="14"/>
      <c r="D331" s="236"/>
      <c r="E331" s="236"/>
      <c r="F331" s="236"/>
      <c r="G331" s="14"/>
      <c r="H331" s="236"/>
      <c r="I331" s="236"/>
      <c r="J331" s="236"/>
      <c r="K331" s="14"/>
      <c r="L331" s="236"/>
      <c r="M331" s="236"/>
      <c r="N331" s="236"/>
      <c r="O331" s="14"/>
      <c r="P331" s="236"/>
      <c r="Q331" s="236"/>
      <c r="R331" s="236"/>
      <c r="S331" s="14"/>
      <c r="T331" s="236"/>
      <c r="U331" s="236"/>
      <c r="V331" s="236"/>
    </row>
    <row r="332" spans="1:26">
      <c r="A332" s="12"/>
      <c r="B332" s="26" t="s">
        <v>794</v>
      </c>
      <c r="C332" s="27"/>
      <c r="D332" s="26" t="s">
        <v>322</v>
      </c>
      <c r="E332" s="28">
        <v>65339</v>
      </c>
      <c r="F332" s="26"/>
      <c r="G332" s="27"/>
      <c r="H332" s="26" t="s">
        <v>322</v>
      </c>
      <c r="I332" s="28">
        <v>33014</v>
      </c>
      <c r="J332" s="26"/>
      <c r="K332" s="27"/>
      <c r="L332" s="26" t="s">
        <v>322</v>
      </c>
      <c r="M332" s="33">
        <v>5</v>
      </c>
      <c r="N332" s="26"/>
      <c r="O332" s="27"/>
      <c r="P332" s="26" t="s">
        <v>322</v>
      </c>
      <c r="Q332" s="28">
        <v>1219</v>
      </c>
      <c r="R332" s="26"/>
      <c r="S332" s="27"/>
      <c r="T332" s="26" t="s">
        <v>322</v>
      </c>
      <c r="U332" s="28">
        <v>99577</v>
      </c>
      <c r="V332" s="26"/>
    </row>
    <row r="333" spans="1:26" ht="15.75" thickBot="1">
      <c r="A333" s="12"/>
      <c r="B333" s="29" t="s">
        <v>795</v>
      </c>
      <c r="C333" s="30"/>
      <c r="D333" s="29"/>
      <c r="E333" s="31">
        <v>1844</v>
      </c>
      <c r="F333" s="29"/>
      <c r="G333" s="30"/>
      <c r="H333" s="29"/>
      <c r="I333" s="31">
        <v>2322</v>
      </c>
      <c r="J333" s="29"/>
      <c r="K333" s="30"/>
      <c r="L333" s="29"/>
      <c r="M333" s="32">
        <v>0</v>
      </c>
      <c r="N333" s="29"/>
      <c r="O333" s="30"/>
      <c r="P333" s="29"/>
      <c r="Q333" s="32">
        <v>0</v>
      </c>
      <c r="R333" s="29"/>
      <c r="S333" s="30"/>
      <c r="T333" s="29"/>
      <c r="U333" s="31">
        <v>4166</v>
      </c>
      <c r="V333" s="29"/>
    </row>
    <row r="334" spans="1:26" ht="15.75" thickBot="1">
      <c r="A334" s="12"/>
      <c r="B334" s="227" t="s">
        <v>222</v>
      </c>
      <c r="C334" s="228"/>
      <c r="D334" s="229" t="s">
        <v>322</v>
      </c>
      <c r="E334" s="230">
        <v>67183</v>
      </c>
      <c r="F334" s="229"/>
      <c r="G334" s="228"/>
      <c r="H334" s="229" t="s">
        <v>322</v>
      </c>
      <c r="I334" s="230">
        <v>35336</v>
      </c>
      <c r="J334" s="229"/>
      <c r="K334" s="228"/>
      <c r="L334" s="229" t="s">
        <v>322</v>
      </c>
      <c r="M334" s="239">
        <v>5</v>
      </c>
      <c r="N334" s="229"/>
      <c r="O334" s="228"/>
      <c r="P334" s="229" t="s">
        <v>322</v>
      </c>
      <c r="Q334" s="230">
        <v>1219</v>
      </c>
      <c r="R334" s="229"/>
      <c r="S334" s="228"/>
      <c r="T334" s="229" t="s">
        <v>322</v>
      </c>
      <c r="U334" s="230">
        <v>103743</v>
      </c>
      <c r="V334" s="229"/>
    </row>
    <row r="335" spans="1:26" ht="15.75" thickTop="1">
      <c r="A335" s="1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sheetData>
  <mergeCells count="511">
    <mergeCell ref="B306:Z306"/>
    <mergeCell ref="B307:Z307"/>
    <mergeCell ref="B314:Z314"/>
    <mergeCell ref="B321:Z321"/>
    <mergeCell ref="B328:Z328"/>
    <mergeCell ref="B335:Z335"/>
    <mergeCell ref="B276:Z276"/>
    <mergeCell ref="B287:Z287"/>
    <mergeCell ref="B288:Z288"/>
    <mergeCell ref="B296:Z296"/>
    <mergeCell ref="B297:Z297"/>
    <mergeCell ref="B305:Z305"/>
    <mergeCell ref="B257:Z257"/>
    <mergeCell ref="B262:Z262"/>
    <mergeCell ref="B263:Z263"/>
    <mergeCell ref="B264:Z264"/>
    <mergeCell ref="B265:Z265"/>
    <mergeCell ref="B266:Z266"/>
    <mergeCell ref="B226:Z226"/>
    <mergeCell ref="B227:Z227"/>
    <mergeCell ref="B228:Z228"/>
    <mergeCell ref="B229:Z229"/>
    <mergeCell ref="B230:Z230"/>
    <mergeCell ref="B231:Z231"/>
    <mergeCell ref="B202:Z202"/>
    <mergeCell ref="B203:Z203"/>
    <mergeCell ref="B204:Z204"/>
    <mergeCell ref="B223:Z223"/>
    <mergeCell ref="B224:Z224"/>
    <mergeCell ref="B225:Z225"/>
    <mergeCell ref="B125:Z125"/>
    <mergeCell ref="B136:Z136"/>
    <mergeCell ref="B137:Z137"/>
    <mergeCell ref="B138:Z138"/>
    <mergeCell ref="B158:Z158"/>
    <mergeCell ref="B180:Z180"/>
    <mergeCell ref="B79:Z79"/>
    <mergeCell ref="B94:Z94"/>
    <mergeCell ref="B95:Z95"/>
    <mergeCell ref="B96:Z96"/>
    <mergeCell ref="B105:Z105"/>
    <mergeCell ref="B116:Z116"/>
    <mergeCell ref="B35:Z35"/>
    <mergeCell ref="B44:Z44"/>
    <mergeCell ref="B53:Z53"/>
    <mergeCell ref="B62:Z62"/>
    <mergeCell ref="B63:Z63"/>
    <mergeCell ref="B64:Z64"/>
    <mergeCell ref="B15:Z15"/>
    <mergeCell ref="B16:Z16"/>
    <mergeCell ref="B23:Z23"/>
    <mergeCell ref="B24:Z24"/>
    <mergeCell ref="B25:Z25"/>
    <mergeCell ref="B34:Z34"/>
    <mergeCell ref="B9:Z9"/>
    <mergeCell ref="B10:Z10"/>
    <mergeCell ref="B11:Z11"/>
    <mergeCell ref="B12:Z12"/>
    <mergeCell ref="B13:Z13"/>
    <mergeCell ref="B14:Z14"/>
    <mergeCell ref="A1:A2"/>
    <mergeCell ref="B1:Z1"/>
    <mergeCell ref="B2:Z2"/>
    <mergeCell ref="B3:Z3"/>
    <mergeCell ref="A4:A335"/>
    <mergeCell ref="B4:Z4"/>
    <mergeCell ref="B5:Z5"/>
    <mergeCell ref="B6:Z6"/>
    <mergeCell ref="B7:Z7"/>
    <mergeCell ref="B8:Z8"/>
    <mergeCell ref="D330:F330"/>
    <mergeCell ref="H330:J330"/>
    <mergeCell ref="L330:N330"/>
    <mergeCell ref="P330:R330"/>
    <mergeCell ref="T330:V330"/>
    <mergeCell ref="D331:F331"/>
    <mergeCell ref="H331:J331"/>
    <mergeCell ref="L331:N331"/>
    <mergeCell ref="P331:R331"/>
    <mergeCell ref="T331:V331"/>
    <mergeCell ref="D324:F324"/>
    <mergeCell ref="H324:J324"/>
    <mergeCell ref="L324:N324"/>
    <mergeCell ref="P324:R324"/>
    <mergeCell ref="T324:V324"/>
    <mergeCell ref="D329:F329"/>
    <mergeCell ref="H329:J329"/>
    <mergeCell ref="L329:N329"/>
    <mergeCell ref="P329:R329"/>
    <mergeCell ref="T329:V329"/>
    <mergeCell ref="D322:F322"/>
    <mergeCell ref="H322:J322"/>
    <mergeCell ref="L322:N322"/>
    <mergeCell ref="P322:R322"/>
    <mergeCell ref="T322:V322"/>
    <mergeCell ref="D323:F323"/>
    <mergeCell ref="H323:J323"/>
    <mergeCell ref="L323:N323"/>
    <mergeCell ref="P323:R323"/>
    <mergeCell ref="T323:V323"/>
    <mergeCell ref="D316:F316"/>
    <mergeCell ref="H316:J316"/>
    <mergeCell ref="L316:N316"/>
    <mergeCell ref="P316:R316"/>
    <mergeCell ref="T316:V316"/>
    <mergeCell ref="D317:F317"/>
    <mergeCell ref="H317:J317"/>
    <mergeCell ref="L317:N317"/>
    <mergeCell ref="P317:R317"/>
    <mergeCell ref="T317:V317"/>
    <mergeCell ref="D310:F310"/>
    <mergeCell ref="H310:J310"/>
    <mergeCell ref="L310:N310"/>
    <mergeCell ref="P310:R310"/>
    <mergeCell ref="T310:V310"/>
    <mergeCell ref="D315:F315"/>
    <mergeCell ref="H315:J315"/>
    <mergeCell ref="L315:N315"/>
    <mergeCell ref="P315:R315"/>
    <mergeCell ref="T315:V315"/>
    <mergeCell ref="D308:F308"/>
    <mergeCell ref="H308:J308"/>
    <mergeCell ref="L308:N308"/>
    <mergeCell ref="P308:R308"/>
    <mergeCell ref="T308:V308"/>
    <mergeCell ref="D309:F309"/>
    <mergeCell ref="H309:J309"/>
    <mergeCell ref="L309:N309"/>
    <mergeCell ref="P309:R309"/>
    <mergeCell ref="T309:V309"/>
    <mergeCell ref="D300:F300"/>
    <mergeCell ref="H300:J300"/>
    <mergeCell ref="L300:N300"/>
    <mergeCell ref="P300:R300"/>
    <mergeCell ref="T300:V300"/>
    <mergeCell ref="X300:Z300"/>
    <mergeCell ref="D299:F299"/>
    <mergeCell ref="H299:J299"/>
    <mergeCell ref="L299:N299"/>
    <mergeCell ref="P299:R299"/>
    <mergeCell ref="T299:V299"/>
    <mergeCell ref="X299:Z299"/>
    <mergeCell ref="D298:F298"/>
    <mergeCell ref="H298:J298"/>
    <mergeCell ref="L298:N298"/>
    <mergeCell ref="P298:R298"/>
    <mergeCell ref="T298:V298"/>
    <mergeCell ref="X298:Z298"/>
    <mergeCell ref="D291:F291"/>
    <mergeCell ref="H291:J291"/>
    <mergeCell ref="L291:N291"/>
    <mergeCell ref="P291:R291"/>
    <mergeCell ref="T291:V291"/>
    <mergeCell ref="X291:Z291"/>
    <mergeCell ref="X289:Z289"/>
    <mergeCell ref="D290:F290"/>
    <mergeCell ref="H290:J290"/>
    <mergeCell ref="L290:N290"/>
    <mergeCell ref="P290:R290"/>
    <mergeCell ref="T290:V290"/>
    <mergeCell ref="X290:Z290"/>
    <mergeCell ref="B281:H281"/>
    <mergeCell ref="D289:F289"/>
    <mergeCell ref="H289:J289"/>
    <mergeCell ref="L289:N289"/>
    <mergeCell ref="P289:R289"/>
    <mergeCell ref="T289:V289"/>
    <mergeCell ref="B277:N277"/>
    <mergeCell ref="C278:D280"/>
    <mergeCell ref="E278:F280"/>
    <mergeCell ref="G278:H280"/>
    <mergeCell ref="I278:J280"/>
    <mergeCell ref="K278:L280"/>
    <mergeCell ref="M278:N280"/>
    <mergeCell ref="D271:F271"/>
    <mergeCell ref="H271:J271"/>
    <mergeCell ref="L271:N271"/>
    <mergeCell ref="P271:R271"/>
    <mergeCell ref="T271:V271"/>
    <mergeCell ref="X271:Z271"/>
    <mergeCell ref="D270:F270"/>
    <mergeCell ref="H270:J270"/>
    <mergeCell ref="L270:N270"/>
    <mergeCell ref="P270:R270"/>
    <mergeCell ref="T270:V270"/>
    <mergeCell ref="X270:Z270"/>
    <mergeCell ref="D269:F269"/>
    <mergeCell ref="H269:J269"/>
    <mergeCell ref="L269:N269"/>
    <mergeCell ref="P269:R269"/>
    <mergeCell ref="T269:V269"/>
    <mergeCell ref="X269:Z269"/>
    <mergeCell ref="D268:F268"/>
    <mergeCell ref="H268:J268"/>
    <mergeCell ref="L268:N268"/>
    <mergeCell ref="P268:R268"/>
    <mergeCell ref="T268:V268"/>
    <mergeCell ref="X268:Z268"/>
    <mergeCell ref="D267:F267"/>
    <mergeCell ref="H267:J267"/>
    <mergeCell ref="L267:N267"/>
    <mergeCell ref="P267:R267"/>
    <mergeCell ref="T267:V267"/>
    <mergeCell ref="X267:Z267"/>
    <mergeCell ref="D248:F248"/>
    <mergeCell ref="H248:J248"/>
    <mergeCell ref="L248:N248"/>
    <mergeCell ref="P248:V248"/>
    <mergeCell ref="D249:F249"/>
    <mergeCell ref="H249:J249"/>
    <mergeCell ref="L249:N249"/>
    <mergeCell ref="P249:R249"/>
    <mergeCell ref="T249:V249"/>
    <mergeCell ref="D237:F237"/>
    <mergeCell ref="H237:J237"/>
    <mergeCell ref="L237:N237"/>
    <mergeCell ref="P237:R237"/>
    <mergeCell ref="T237:V237"/>
    <mergeCell ref="D247:V247"/>
    <mergeCell ref="B242:Z242"/>
    <mergeCell ref="B246:Z246"/>
    <mergeCell ref="D234:V234"/>
    <mergeCell ref="D235:F235"/>
    <mergeCell ref="H235:J235"/>
    <mergeCell ref="L235:N235"/>
    <mergeCell ref="P235:V235"/>
    <mergeCell ref="D236:F236"/>
    <mergeCell ref="H236:J236"/>
    <mergeCell ref="L236:N236"/>
    <mergeCell ref="P236:R236"/>
    <mergeCell ref="T236:V236"/>
    <mergeCell ref="D232:F232"/>
    <mergeCell ref="H232:J232"/>
    <mergeCell ref="L232:N232"/>
    <mergeCell ref="P232:R232"/>
    <mergeCell ref="T232:V232"/>
    <mergeCell ref="D233:F233"/>
    <mergeCell ref="H233:J233"/>
    <mergeCell ref="L233:N233"/>
    <mergeCell ref="P233:R233"/>
    <mergeCell ref="T233:V233"/>
    <mergeCell ref="D209:F209"/>
    <mergeCell ref="H209:J209"/>
    <mergeCell ref="L209:N209"/>
    <mergeCell ref="P209:R209"/>
    <mergeCell ref="T209:V209"/>
    <mergeCell ref="X209:Z209"/>
    <mergeCell ref="X207:Z207"/>
    <mergeCell ref="D208:F208"/>
    <mergeCell ref="H208:J208"/>
    <mergeCell ref="L208:N208"/>
    <mergeCell ref="P208:R208"/>
    <mergeCell ref="T208:V208"/>
    <mergeCell ref="X208:Z208"/>
    <mergeCell ref="B195:Y195"/>
    <mergeCell ref="D205:Z205"/>
    <mergeCell ref="D206:J206"/>
    <mergeCell ref="L206:S206"/>
    <mergeCell ref="T206:Z206"/>
    <mergeCell ref="D207:F207"/>
    <mergeCell ref="H207:J207"/>
    <mergeCell ref="L207:N207"/>
    <mergeCell ref="P207:R207"/>
    <mergeCell ref="T207:V207"/>
    <mergeCell ref="B186:Z186"/>
    <mergeCell ref="D187:F187"/>
    <mergeCell ref="H187:J187"/>
    <mergeCell ref="L187:N187"/>
    <mergeCell ref="P187:R187"/>
    <mergeCell ref="T187:V187"/>
    <mergeCell ref="X187:Z187"/>
    <mergeCell ref="D184:J184"/>
    <mergeCell ref="L184:R184"/>
    <mergeCell ref="T184:Z184"/>
    <mergeCell ref="D185:F185"/>
    <mergeCell ref="H185:J185"/>
    <mergeCell ref="L185:N185"/>
    <mergeCell ref="P185:R185"/>
    <mergeCell ref="T185:V185"/>
    <mergeCell ref="X185:Z185"/>
    <mergeCell ref="B171:E171"/>
    <mergeCell ref="B173:C173"/>
    <mergeCell ref="B175:C175"/>
    <mergeCell ref="B177:C177"/>
    <mergeCell ref="B178:C178"/>
    <mergeCell ref="D183:Z183"/>
    <mergeCell ref="B181:Z181"/>
    <mergeCell ref="B182:Z182"/>
    <mergeCell ref="N160:O160"/>
    <mergeCell ref="B161:O161"/>
    <mergeCell ref="B163:C163"/>
    <mergeCell ref="B165:C165"/>
    <mergeCell ref="B167:C167"/>
    <mergeCell ref="B169:C169"/>
    <mergeCell ref="B141:N141"/>
    <mergeCell ref="B152:N152"/>
    <mergeCell ref="B159:C159"/>
    <mergeCell ref="D159:I159"/>
    <mergeCell ref="J159:O159"/>
    <mergeCell ref="B160:C160"/>
    <mergeCell ref="D160:E160"/>
    <mergeCell ref="F160:G160"/>
    <mergeCell ref="H160:I160"/>
    <mergeCell ref="L160:M160"/>
    <mergeCell ref="D129:F129"/>
    <mergeCell ref="H129:J129"/>
    <mergeCell ref="L129:N129"/>
    <mergeCell ref="P129:R129"/>
    <mergeCell ref="T129:V129"/>
    <mergeCell ref="X129:Z129"/>
    <mergeCell ref="D128:F128"/>
    <mergeCell ref="H128:J128"/>
    <mergeCell ref="L128:N128"/>
    <mergeCell ref="P128:R128"/>
    <mergeCell ref="T128:V128"/>
    <mergeCell ref="X128:Z128"/>
    <mergeCell ref="D127:F127"/>
    <mergeCell ref="H127:J127"/>
    <mergeCell ref="L127:N127"/>
    <mergeCell ref="P127:R127"/>
    <mergeCell ref="T127:V127"/>
    <mergeCell ref="X127:Z127"/>
    <mergeCell ref="D126:F126"/>
    <mergeCell ref="H126:J126"/>
    <mergeCell ref="L126:N126"/>
    <mergeCell ref="P126:R126"/>
    <mergeCell ref="T126:V126"/>
    <mergeCell ref="X126:Z126"/>
    <mergeCell ref="D120:F120"/>
    <mergeCell ref="H120:J120"/>
    <mergeCell ref="L120:N120"/>
    <mergeCell ref="P120:R120"/>
    <mergeCell ref="T120:V120"/>
    <mergeCell ref="X120:Z120"/>
    <mergeCell ref="D119:F119"/>
    <mergeCell ref="H119:J119"/>
    <mergeCell ref="L119:N119"/>
    <mergeCell ref="P119:R119"/>
    <mergeCell ref="T119:V119"/>
    <mergeCell ref="X119:Z119"/>
    <mergeCell ref="D118:F118"/>
    <mergeCell ref="H118:J118"/>
    <mergeCell ref="L118:N118"/>
    <mergeCell ref="P118:R118"/>
    <mergeCell ref="T118:V118"/>
    <mergeCell ref="X118:Z118"/>
    <mergeCell ref="D117:F117"/>
    <mergeCell ref="H117:J117"/>
    <mergeCell ref="L117:N117"/>
    <mergeCell ref="P117:R117"/>
    <mergeCell ref="T117:V117"/>
    <mergeCell ref="X117:Z117"/>
    <mergeCell ref="D109:F109"/>
    <mergeCell ref="H109:J109"/>
    <mergeCell ref="L109:N109"/>
    <mergeCell ref="P109:R109"/>
    <mergeCell ref="T109:V109"/>
    <mergeCell ref="X109:Z109"/>
    <mergeCell ref="D108:F108"/>
    <mergeCell ref="H108:J108"/>
    <mergeCell ref="L108:N108"/>
    <mergeCell ref="P108:R108"/>
    <mergeCell ref="T108:V108"/>
    <mergeCell ref="X108:Z108"/>
    <mergeCell ref="D107:F107"/>
    <mergeCell ref="H107:J107"/>
    <mergeCell ref="L107:N107"/>
    <mergeCell ref="P107:R107"/>
    <mergeCell ref="T107:V107"/>
    <mergeCell ref="X107:Z107"/>
    <mergeCell ref="D106:F106"/>
    <mergeCell ref="H106:J106"/>
    <mergeCell ref="L106:N106"/>
    <mergeCell ref="P106:R106"/>
    <mergeCell ref="T106:V106"/>
    <mergeCell ref="X106:Z106"/>
    <mergeCell ref="D100:F100"/>
    <mergeCell ref="H100:J100"/>
    <mergeCell ref="L100:N100"/>
    <mergeCell ref="P100:R100"/>
    <mergeCell ref="T100:V100"/>
    <mergeCell ref="X100:Z100"/>
    <mergeCell ref="D99:F99"/>
    <mergeCell ref="H99:J99"/>
    <mergeCell ref="L99:N99"/>
    <mergeCell ref="P99:R99"/>
    <mergeCell ref="T99:V99"/>
    <mergeCell ref="X99:Z99"/>
    <mergeCell ref="D98:F98"/>
    <mergeCell ref="H98:J98"/>
    <mergeCell ref="L98:N98"/>
    <mergeCell ref="P98:R98"/>
    <mergeCell ref="T98:V98"/>
    <mergeCell ref="X98:Z98"/>
    <mergeCell ref="D97:F97"/>
    <mergeCell ref="H97:J97"/>
    <mergeCell ref="L97:N97"/>
    <mergeCell ref="P97:R97"/>
    <mergeCell ref="T97:V97"/>
    <mergeCell ref="X97:Z97"/>
    <mergeCell ref="D83:F83"/>
    <mergeCell ref="H83:J83"/>
    <mergeCell ref="L83:N83"/>
    <mergeCell ref="P83:R83"/>
    <mergeCell ref="T83:V83"/>
    <mergeCell ref="X83:Z83"/>
    <mergeCell ref="D82:F82"/>
    <mergeCell ref="H82:J82"/>
    <mergeCell ref="L82:N82"/>
    <mergeCell ref="P82:R82"/>
    <mergeCell ref="T82:V82"/>
    <mergeCell ref="X82:Z82"/>
    <mergeCell ref="D81:F81"/>
    <mergeCell ref="H81:J81"/>
    <mergeCell ref="L81:N81"/>
    <mergeCell ref="P81:R81"/>
    <mergeCell ref="T81:V81"/>
    <mergeCell ref="X81:Z81"/>
    <mergeCell ref="D80:F80"/>
    <mergeCell ref="H80:J80"/>
    <mergeCell ref="L80:N80"/>
    <mergeCell ref="P80:R80"/>
    <mergeCell ref="T80:V80"/>
    <mergeCell ref="X80:Z80"/>
    <mergeCell ref="D67:F67"/>
    <mergeCell ref="H67:J67"/>
    <mergeCell ref="L67:N67"/>
    <mergeCell ref="P67:R67"/>
    <mergeCell ref="T67:V67"/>
    <mergeCell ref="X67:Z67"/>
    <mergeCell ref="D66:F66"/>
    <mergeCell ref="H66:J66"/>
    <mergeCell ref="L66:N66"/>
    <mergeCell ref="P66:R66"/>
    <mergeCell ref="T66:V66"/>
    <mergeCell ref="X66:Z66"/>
    <mergeCell ref="D65:F65"/>
    <mergeCell ref="H65:J65"/>
    <mergeCell ref="L65:N65"/>
    <mergeCell ref="P65:R65"/>
    <mergeCell ref="T65:V65"/>
    <mergeCell ref="X65:Z65"/>
    <mergeCell ref="D56:F56"/>
    <mergeCell ref="H56:J56"/>
    <mergeCell ref="L56:N56"/>
    <mergeCell ref="P56:R56"/>
    <mergeCell ref="T56:V56"/>
    <mergeCell ref="X56:Z56"/>
    <mergeCell ref="D55:F55"/>
    <mergeCell ref="H55:J55"/>
    <mergeCell ref="L55:N55"/>
    <mergeCell ref="P55:R55"/>
    <mergeCell ref="T55:V55"/>
    <mergeCell ref="X55:Z55"/>
    <mergeCell ref="D54:F54"/>
    <mergeCell ref="H54:J54"/>
    <mergeCell ref="L54:N54"/>
    <mergeCell ref="P54:R54"/>
    <mergeCell ref="T54:V54"/>
    <mergeCell ref="X54:Z54"/>
    <mergeCell ref="D47:F47"/>
    <mergeCell ref="H47:J47"/>
    <mergeCell ref="L47:N47"/>
    <mergeCell ref="P47:R47"/>
    <mergeCell ref="T47:V47"/>
    <mergeCell ref="X47:Z47"/>
    <mergeCell ref="D46:F46"/>
    <mergeCell ref="H46:J46"/>
    <mergeCell ref="L46:N46"/>
    <mergeCell ref="P46:R46"/>
    <mergeCell ref="T46:V46"/>
    <mergeCell ref="X46:Z46"/>
    <mergeCell ref="D45:F45"/>
    <mergeCell ref="H45:J45"/>
    <mergeCell ref="L45:N45"/>
    <mergeCell ref="P45:R45"/>
    <mergeCell ref="T45:V45"/>
    <mergeCell ref="X45:Z45"/>
    <mergeCell ref="D38:F38"/>
    <mergeCell ref="H38:J38"/>
    <mergeCell ref="L38:N38"/>
    <mergeCell ref="P38:R38"/>
    <mergeCell ref="T38:V38"/>
    <mergeCell ref="X38:Z38"/>
    <mergeCell ref="D37:F37"/>
    <mergeCell ref="H37:J37"/>
    <mergeCell ref="L37:N37"/>
    <mergeCell ref="P37:R37"/>
    <mergeCell ref="T37:V37"/>
    <mergeCell ref="X37:Z37"/>
    <mergeCell ref="D36:F36"/>
    <mergeCell ref="H36:J36"/>
    <mergeCell ref="L36:N36"/>
    <mergeCell ref="P36:R36"/>
    <mergeCell ref="T36:V36"/>
    <mergeCell ref="X36:Z36"/>
    <mergeCell ref="P26:R26"/>
    <mergeCell ref="T26:V26"/>
    <mergeCell ref="X26:Z26"/>
    <mergeCell ref="D27:F27"/>
    <mergeCell ref="H27:J27"/>
    <mergeCell ref="L27:N27"/>
    <mergeCell ref="P27:R27"/>
    <mergeCell ref="T27:V27"/>
    <mergeCell ref="X27:Z27"/>
    <mergeCell ref="D17:F17"/>
    <mergeCell ref="H17:J17"/>
    <mergeCell ref="L17:N17"/>
    <mergeCell ref="D26:F26"/>
    <mergeCell ref="H26:J26"/>
    <mergeCell ref="L26:N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3" width="28.42578125" customWidth="1"/>
    <col min="4" max="4" width="5.5703125" customWidth="1"/>
    <col min="5" max="5" width="16.85546875" customWidth="1"/>
    <col min="6" max="6" width="4.7109375" customWidth="1"/>
  </cols>
  <sheetData>
    <row r="1" spans="1:6" ht="15" customHeight="1">
      <c r="A1" s="8" t="s">
        <v>796</v>
      </c>
      <c r="B1" s="8" t="s">
        <v>2</v>
      </c>
      <c r="C1" s="8"/>
      <c r="D1" s="8"/>
      <c r="E1" s="8"/>
      <c r="F1" s="8"/>
    </row>
    <row r="2" spans="1:6" ht="15" customHeight="1">
      <c r="A2" s="8"/>
      <c r="B2" s="8" t="s">
        <v>3</v>
      </c>
      <c r="C2" s="8"/>
      <c r="D2" s="8"/>
      <c r="E2" s="8"/>
      <c r="F2" s="8"/>
    </row>
    <row r="3" spans="1:6">
      <c r="A3" s="3" t="s">
        <v>797</v>
      </c>
      <c r="B3" s="11"/>
      <c r="C3" s="11"/>
      <c r="D3" s="11"/>
      <c r="E3" s="11"/>
      <c r="F3" s="11"/>
    </row>
    <row r="4" spans="1:6">
      <c r="A4" s="12" t="s">
        <v>796</v>
      </c>
      <c r="B4" s="152" t="s">
        <v>798</v>
      </c>
      <c r="C4" s="152"/>
      <c r="D4" s="152"/>
      <c r="E4" s="152"/>
      <c r="F4" s="152"/>
    </row>
    <row r="5" spans="1:6">
      <c r="A5" s="12"/>
      <c r="B5" s="152"/>
      <c r="C5" s="152"/>
      <c r="D5" s="152"/>
      <c r="E5" s="152"/>
      <c r="F5" s="152"/>
    </row>
    <row r="6" spans="1:6" ht="89.25" customHeight="1">
      <c r="A6" s="12"/>
      <c r="B6" s="153" t="s">
        <v>799</v>
      </c>
      <c r="C6" s="153"/>
      <c r="D6" s="153"/>
      <c r="E6" s="153"/>
      <c r="F6" s="153"/>
    </row>
    <row r="7" spans="1:6">
      <c r="A7" s="12"/>
      <c r="B7" s="153"/>
      <c r="C7" s="153"/>
      <c r="D7" s="153"/>
      <c r="E7" s="153"/>
      <c r="F7" s="153"/>
    </row>
    <row r="8" spans="1:6" ht="127.5" customHeight="1">
      <c r="A8" s="12"/>
      <c r="B8" s="153" t="s">
        <v>800</v>
      </c>
      <c r="C8" s="153"/>
      <c r="D8" s="153"/>
      <c r="E8" s="153"/>
      <c r="F8" s="153"/>
    </row>
    <row r="9" spans="1:6">
      <c r="A9" s="12"/>
      <c r="B9" s="153"/>
      <c r="C9" s="153"/>
      <c r="D9" s="153"/>
      <c r="E9" s="153"/>
      <c r="F9" s="153"/>
    </row>
    <row r="10" spans="1:6" ht="51" customHeight="1">
      <c r="A10" s="12"/>
      <c r="B10" s="153" t="s">
        <v>801</v>
      </c>
      <c r="C10" s="153"/>
      <c r="D10" s="153"/>
      <c r="E10" s="153"/>
      <c r="F10" s="153"/>
    </row>
    <row r="11" spans="1:6">
      <c r="A11" s="12"/>
      <c r="B11" s="153"/>
      <c r="C11" s="153"/>
      <c r="D11" s="153"/>
      <c r="E11" s="153"/>
      <c r="F11" s="153"/>
    </row>
    <row r="12" spans="1:6">
      <c r="A12" s="12"/>
      <c r="B12" s="153" t="s">
        <v>802</v>
      </c>
      <c r="C12" s="153"/>
      <c r="D12" s="153"/>
      <c r="E12" s="153"/>
      <c r="F12" s="153"/>
    </row>
    <row r="13" spans="1:6">
      <c r="A13" s="12"/>
      <c r="B13" s="153"/>
      <c r="C13" s="153"/>
      <c r="D13" s="153"/>
      <c r="E13" s="153"/>
      <c r="F13" s="153"/>
    </row>
    <row r="14" spans="1:6">
      <c r="A14" s="12"/>
      <c r="B14" s="85">
        <v>42004</v>
      </c>
      <c r="C14" s="14"/>
      <c r="D14" s="48"/>
      <c r="E14" s="48"/>
      <c r="F14" s="48"/>
    </row>
    <row r="15" spans="1:6" ht="15.75" thickBot="1">
      <c r="A15" s="12"/>
      <c r="B15" s="56" t="s">
        <v>337</v>
      </c>
      <c r="C15" s="57"/>
      <c r="D15" s="67"/>
      <c r="E15" s="67"/>
      <c r="F15" s="67"/>
    </row>
    <row r="16" spans="1:6">
      <c r="A16" s="12"/>
      <c r="B16" s="27" t="s">
        <v>803</v>
      </c>
      <c r="C16" s="27"/>
      <c r="D16" s="26" t="s">
        <v>322</v>
      </c>
      <c r="E16" s="28">
        <v>4790</v>
      </c>
      <c r="F16" s="26"/>
    </row>
    <row r="17" spans="1:6" ht="26.25">
      <c r="A17" s="12"/>
      <c r="B17" s="34" t="s">
        <v>804</v>
      </c>
      <c r="C17" s="30"/>
      <c r="D17" s="29"/>
      <c r="E17" s="32">
        <v>59</v>
      </c>
      <c r="F17" s="29"/>
    </row>
    <row r="18" spans="1:6" ht="26.25">
      <c r="A18" s="12"/>
      <c r="B18" s="35" t="s">
        <v>805</v>
      </c>
      <c r="C18" s="27"/>
      <c r="D18" s="26"/>
      <c r="E18" s="33" t="s">
        <v>806</v>
      </c>
      <c r="F18" s="26" t="s">
        <v>347</v>
      </c>
    </row>
    <row r="19" spans="1:6" ht="26.25">
      <c r="A19" s="12"/>
      <c r="B19" s="34" t="s">
        <v>807</v>
      </c>
      <c r="C19" s="30"/>
      <c r="D19" s="29"/>
      <c r="E19" s="32">
        <v>0</v>
      </c>
      <c r="F19" s="29"/>
    </row>
    <row r="20" spans="1:6" ht="15.75" thickBot="1">
      <c r="A20" s="12"/>
      <c r="B20" s="35" t="s">
        <v>808</v>
      </c>
      <c r="C20" s="27"/>
      <c r="D20" s="50"/>
      <c r="E20" s="53" t="s">
        <v>809</v>
      </c>
      <c r="F20" s="26" t="s">
        <v>347</v>
      </c>
    </row>
    <row r="21" spans="1:6" ht="15.75" thickBot="1">
      <c r="A21" s="12"/>
      <c r="B21" s="177" t="s">
        <v>810</v>
      </c>
      <c r="C21" s="177"/>
      <c r="D21" s="178" t="s">
        <v>322</v>
      </c>
      <c r="E21" s="179">
        <v>1903</v>
      </c>
      <c r="F21" s="178"/>
    </row>
    <row r="22" spans="1:6">
      <c r="A22" s="12"/>
      <c r="B22" s="279"/>
      <c r="C22" s="279"/>
      <c r="D22" s="279"/>
      <c r="E22" s="279"/>
      <c r="F22" s="279"/>
    </row>
  </sheetData>
  <mergeCells count="18">
    <mergeCell ref="B13:F13"/>
    <mergeCell ref="B22:F22"/>
    <mergeCell ref="B7:F7"/>
    <mergeCell ref="B8:F8"/>
    <mergeCell ref="B9:F9"/>
    <mergeCell ref="B10:F10"/>
    <mergeCell ref="B11:F11"/>
    <mergeCell ref="B12:F12"/>
    <mergeCell ref="D14:F14"/>
    <mergeCell ref="D15:F15"/>
    <mergeCell ref="A1:A2"/>
    <mergeCell ref="B1:F1"/>
    <mergeCell ref="B2:F2"/>
    <mergeCell ref="B3:F3"/>
    <mergeCell ref="A4:A22"/>
    <mergeCell ref="B4:F4"/>
    <mergeCell ref="B5:F5"/>
    <mergeCell ref="B6:F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2" width="36.5703125" bestFit="1" customWidth="1"/>
    <col min="3" max="3" width="28.85546875" customWidth="1"/>
    <col min="4" max="4" width="6.28515625" customWidth="1"/>
    <col min="5" max="5" width="36.5703125" customWidth="1"/>
    <col min="6" max="6" width="4.85546875" customWidth="1"/>
    <col min="7" max="7" width="28.85546875" customWidth="1"/>
    <col min="8" max="8" width="6.28515625" customWidth="1"/>
    <col min="9" max="9" width="35.7109375" customWidth="1"/>
    <col min="10" max="11" width="28.85546875" customWidth="1"/>
    <col min="12" max="12" width="6.28515625" customWidth="1"/>
    <col min="13" max="13" width="36.5703125" customWidth="1"/>
    <col min="14" max="15" width="28.85546875" customWidth="1"/>
    <col min="16" max="16" width="6.28515625" customWidth="1"/>
    <col min="17" max="17" width="20.28515625" customWidth="1"/>
    <col min="18" max="18" width="4.85546875" customWidth="1"/>
  </cols>
  <sheetData>
    <row r="1" spans="1:18" ht="15" customHeight="1">
      <c r="A1" s="8" t="s">
        <v>811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812</v>
      </c>
      <c r="B3" s="11"/>
      <c r="C3" s="11"/>
      <c r="D3" s="11"/>
      <c r="E3" s="11"/>
      <c r="F3" s="11"/>
      <c r="G3" s="11"/>
      <c r="H3" s="11"/>
      <c r="I3" s="11"/>
      <c r="J3" s="11"/>
      <c r="K3" s="11"/>
      <c r="L3" s="11"/>
      <c r="M3" s="11"/>
      <c r="N3" s="11"/>
      <c r="O3" s="11"/>
      <c r="P3" s="11"/>
      <c r="Q3" s="11"/>
      <c r="R3" s="11"/>
    </row>
    <row r="4" spans="1:18" ht="16.5">
      <c r="A4" s="12" t="s">
        <v>811</v>
      </c>
      <c r="B4" s="17" t="s">
        <v>813</v>
      </c>
      <c r="C4" s="14"/>
      <c r="D4" s="48"/>
      <c r="E4" s="48"/>
      <c r="F4" s="48"/>
      <c r="G4" s="14"/>
      <c r="H4" s="48"/>
      <c r="I4" s="48"/>
      <c r="J4" s="48"/>
      <c r="K4" s="14"/>
      <c r="L4" s="48"/>
      <c r="M4" s="48"/>
      <c r="N4" s="48"/>
      <c r="O4" s="14"/>
      <c r="P4" s="48"/>
      <c r="Q4" s="48"/>
      <c r="R4" s="48"/>
    </row>
    <row r="5" spans="1:18">
      <c r="A5" s="12"/>
      <c r="B5" s="235"/>
      <c r="C5" s="14"/>
      <c r="D5" s="48"/>
      <c r="E5" s="48"/>
      <c r="F5" s="48"/>
      <c r="G5" s="14"/>
      <c r="H5" s="48"/>
      <c r="I5" s="48"/>
      <c r="J5" s="48"/>
      <c r="K5" s="14"/>
      <c r="L5" s="84" t="s">
        <v>814</v>
      </c>
      <c r="M5" s="84"/>
      <c r="N5" s="84"/>
      <c r="O5" s="14"/>
      <c r="P5" s="48"/>
      <c r="Q5" s="48"/>
      <c r="R5" s="48"/>
    </row>
    <row r="6" spans="1:18" ht="17.25" thickBot="1">
      <c r="A6" s="12"/>
      <c r="B6" s="280" t="s">
        <v>524</v>
      </c>
      <c r="C6" s="208"/>
      <c r="D6" s="209" t="s">
        <v>815</v>
      </c>
      <c r="E6" s="209"/>
      <c r="F6" s="209"/>
      <c r="G6" s="208"/>
      <c r="H6" s="209" t="s">
        <v>816</v>
      </c>
      <c r="I6" s="209"/>
      <c r="J6" s="209"/>
      <c r="K6" s="208"/>
      <c r="L6" s="209" t="s">
        <v>817</v>
      </c>
      <c r="M6" s="209"/>
      <c r="N6" s="209"/>
      <c r="O6" s="208"/>
      <c r="P6" s="209" t="s">
        <v>222</v>
      </c>
      <c r="Q6" s="209"/>
      <c r="R6" s="209"/>
    </row>
    <row r="7" spans="1:18">
      <c r="A7" s="12"/>
      <c r="B7" s="27" t="s">
        <v>525</v>
      </c>
      <c r="C7" s="27"/>
      <c r="D7" s="26" t="s">
        <v>322</v>
      </c>
      <c r="E7" s="28">
        <v>64534</v>
      </c>
      <c r="F7" s="26"/>
      <c r="G7" s="27"/>
      <c r="H7" s="26"/>
      <c r="I7" s="28">
        <v>19560</v>
      </c>
      <c r="J7" s="26"/>
      <c r="K7" s="27"/>
      <c r="L7" s="26"/>
      <c r="M7" s="28">
        <v>8211</v>
      </c>
      <c r="N7" s="26"/>
      <c r="O7" s="27"/>
      <c r="P7" s="26"/>
      <c r="Q7" s="28">
        <v>92305</v>
      </c>
      <c r="R7" s="26"/>
    </row>
    <row r="8" spans="1:18" ht="17.25" thickBot="1">
      <c r="A8" s="12"/>
      <c r="B8" s="58" t="s">
        <v>818</v>
      </c>
      <c r="C8" s="59"/>
      <c r="D8" s="58"/>
      <c r="E8" s="61" t="s">
        <v>819</v>
      </c>
      <c r="F8" s="58" t="s">
        <v>347</v>
      </c>
      <c r="G8" s="59"/>
      <c r="H8" s="58"/>
      <c r="I8" s="61">
        <v>0</v>
      </c>
      <c r="J8" s="58"/>
      <c r="K8" s="59"/>
      <c r="L8" s="58"/>
      <c r="M8" s="61">
        <v>0</v>
      </c>
      <c r="N8" s="58"/>
      <c r="O8" s="59"/>
      <c r="P8" s="58"/>
      <c r="Q8" s="61" t="s">
        <v>819</v>
      </c>
      <c r="R8" s="58" t="s">
        <v>347</v>
      </c>
    </row>
    <row r="9" spans="1:18">
      <c r="A9" s="12"/>
      <c r="B9" s="27" t="s">
        <v>820</v>
      </c>
      <c r="C9" s="27"/>
      <c r="D9" s="26"/>
      <c r="E9" s="28">
        <v>64369</v>
      </c>
      <c r="F9" s="26"/>
      <c r="G9" s="27"/>
      <c r="H9" s="26"/>
      <c r="I9" s="28">
        <v>19560</v>
      </c>
      <c r="J9" s="26"/>
      <c r="K9" s="27"/>
      <c r="L9" s="26"/>
      <c r="M9" s="28">
        <v>8211</v>
      </c>
      <c r="N9" s="26"/>
      <c r="O9" s="27"/>
      <c r="P9" s="26"/>
      <c r="Q9" s="28">
        <v>92140</v>
      </c>
      <c r="R9" s="26"/>
    </row>
    <row r="10" spans="1:18" ht="15.75" thickBot="1">
      <c r="A10" s="12"/>
      <c r="B10" s="59" t="s">
        <v>821</v>
      </c>
      <c r="C10" s="59"/>
      <c r="D10" s="58"/>
      <c r="E10" s="61">
        <v>0</v>
      </c>
      <c r="F10" s="58"/>
      <c r="G10" s="59"/>
      <c r="H10" s="58"/>
      <c r="I10" s="61">
        <v>103</v>
      </c>
      <c r="J10" s="58"/>
      <c r="K10" s="59"/>
      <c r="L10" s="58"/>
      <c r="M10" s="61">
        <v>0</v>
      </c>
      <c r="N10" s="58"/>
      <c r="O10" s="59"/>
      <c r="P10" s="58"/>
      <c r="Q10" s="61">
        <v>103</v>
      </c>
      <c r="R10" s="58"/>
    </row>
    <row r="11" spans="1:18" ht="17.25" thickBot="1">
      <c r="A11" s="12"/>
      <c r="B11" s="281" t="s">
        <v>822</v>
      </c>
      <c r="C11" s="63"/>
      <c r="D11" s="62" t="s">
        <v>322</v>
      </c>
      <c r="E11" s="64">
        <v>64369</v>
      </c>
      <c r="F11" s="62"/>
      <c r="G11" s="63"/>
      <c r="H11" s="62" t="s">
        <v>322</v>
      </c>
      <c r="I11" s="64">
        <v>19663</v>
      </c>
      <c r="J11" s="62"/>
      <c r="K11" s="63"/>
      <c r="L11" s="62" t="s">
        <v>322</v>
      </c>
      <c r="M11" s="64">
        <v>8211</v>
      </c>
      <c r="N11" s="62"/>
      <c r="O11" s="63"/>
      <c r="P11" s="62" t="s">
        <v>322</v>
      </c>
      <c r="Q11" s="64">
        <v>92243</v>
      </c>
      <c r="R11" s="62"/>
    </row>
    <row r="12" spans="1:18" ht="15.75" thickTop="1">
      <c r="A12" s="12"/>
      <c r="B12" s="157"/>
      <c r="C12" s="157"/>
      <c r="D12" s="157"/>
      <c r="E12" s="157"/>
      <c r="F12" s="157"/>
      <c r="G12" s="157"/>
      <c r="H12" s="157"/>
      <c r="I12" s="157"/>
      <c r="J12" s="157"/>
      <c r="K12" s="157"/>
      <c r="L12" s="157"/>
      <c r="M12" s="157"/>
      <c r="N12" s="157"/>
      <c r="O12" s="157"/>
      <c r="P12" s="157"/>
      <c r="Q12" s="157"/>
      <c r="R12" s="157"/>
    </row>
    <row r="13" spans="1:18">
      <c r="A13" s="12"/>
      <c r="B13" s="204" t="s">
        <v>823</v>
      </c>
      <c r="C13" s="204"/>
      <c r="D13" s="204"/>
      <c r="E13" s="204"/>
      <c r="F13" s="204"/>
      <c r="G13" s="204"/>
      <c r="H13" s="204"/>
      <c r="I13" s="204"/>
      <c r="J13" s="204"/>
    </row>
    <row r="14" spans="1:18">
      <c r="A14" s="12"/>
      <c r="B14" s="154"/>
      <c r="C14" s="154"/>
      <c r="D14" s="154"/>
      <c r="E14" s="154"/>
      <c r="F14" s="154"/>
      <c r="G14" s="154"/>
      <c r="H14" s="154"/>
      <c r="I14" s="154"/>
      <c r="J14" s="154"/>
      <c r="K14" s="154"/>
      <c r="L14" s="154"/>
      <c r="M14" s="154"/>
      <c r="N14" s="154"/>
      <c r="O14" s="154"/>
      <c r="P14" s="154"/>
      <c r="Q14" s="154"/>
      <c r="R14" s="154"/>
    </row>
    <row r="15" spans="1:18" ht="25.5" customHeight="1">
      <c r="A15" s="12"/>
      <c r="B15" s="153" t="s">
        <v>824</v>
      </c>
      <c r="C15" s="153"/>
      <c r="D15" s="153"/>
      <c r="E15" s="153"/>
      <c r="F15" s="153"/>
      <c r="G15" s="153"/>
      <c r="H15" s="153"/>
      <c r="I15" s="153"/>
      <c r="J15" s="153"/>
      <c r="K15" s="153"/>
      <c r="L15" s="153"/>
      <c r="M15" s="153"/>
      <c r="N15" s="153"/>
      <c r="O15" s="153"/>
      <c r="P15" s="153"/>
      <c r="Q15" s="153"/>
      <c r="R15" s="153"/>
    </row>
    <row r="16" spans="1:18">
      <c r="A16" s="12"/>
      <c r="B16" s="153"/>
      <c r="C16" s="153"/>
      <c r="D16" s="153"/>
      <c r="E16" s="153"/>
      <c r="F16" s="153"/>
      <c r="G16" s="153"/>
      <c r="H16" s="153"/>
      <c r="I16" s="153"/>
      <c r="J16" s="153"/>
      <c r="K16" s="153"/>
      <c r="L16" s="153"/>
      <c r="M16" s="153"/>
      <c r="N16" s="153"/>
      <c r="O16" s="153"/>
      <c r="P16" s="153"/>
      <c r="Q16" s="153"/>
      <c r="R16" s="153"/>
    </row>
    <row r="17" spans="1:18">
      <c r="A17" s="12"/>
      <c r="B17" s="152" t="s">
        <v>825</v>
      </c>
      <c r="C17" s="152"/>
      <c r="D17" s="152"/>
      <c r="E17" s="152"/>
      <c r="F17" s="152"/>
      <c r="G17" s="152"/>
      <c r="H17" s="152"/>
      <c r="I17" s="152"/>
      <c r="J17" s="152"/>
      <c r="K17" s="152"/>
      <c r="L17" s="152"/>
      <c r="M17" s="152"/>
      <c r="N17" s="152"/>
      <c r="O17" s="152"/>
      <c r="P17" s="152"/>
      <c r="Q17" s="152"/>
      <c r="R17" s="152"/>
    </row>
    <row r="18" spans="1:18">
      <c r="A18" s="12"/>
      <c r="B18" s="153"/>
      <c r="C18" s="153"/>
      <c r="D18" s="153"/>
      <c r="E18" s="153"/>
      <c r="F18" s="153"/>
      <c r="G18" s="153"/>
      <c r="H18" s="153"/>
      <c r="I18" s="153"/>
      <c r="J18" s="153"/>
      <c r="K18" s="153"/>
      <c r="L18" s="153"/>
      <c r="M18" s="153"/>
      <c r="N18" s="153"/>
      <c r="O18" s="153"/>
      <c r="P18" s="153"/>
      <c r="Q18" s="153"/>
      <c r="R18" s="153"/>
    </row>
    <row r="19" spans="1:18">
      <c r="A19" s="12"/>
      <c r="B19" s="153" t="s">
        <v>826</v>
      </c>
      <c r="C19" s="153"/>
      <c r="D19" s="153"/>
      <c r="E19" s="153"/>
      <c r="F19" s="153"/>
      <c r="G19" s="153"/>
      <c r="H19" s="153"/>
      <c r="I19" s="153"/>
      <c r="J19" s="153"/>
      <c r="K19" s="153"/>
      <c r="L19" s="153"/>
      <c r="M19" s="153"/>
      <c r="N19" s="153"/>
      <c r="O19" s="153"/>
      <c r="P19" s="153"/>
      <c r="Q19" s="153"/>
      <c r="R19" s="153"/>
    </row>
    <row r="20" spans="1:18">
      <c r="A20" s="12"/>
      <c r="B20" s="152"/>
      <c r="C20" s="152"/>
      <c r="D20" s="152"/>
      <c r="E20" s="152"/>
      <c r="F20" s="152"/>
      <c r="G20" s="152"/>
      <c r="H20" s="152"/>
      <c r="I20" s="152"/>
      <c r="J20" s="152"/>
      <c r="K20" s="152"/>
      <c r="L20" s="152"/>
      <c r="M20" s="152"/>
      <c r="N20" s="152"/>
      <c r="O20" s="152"/>
      <c r="P20" s="152"/>
      <c r="Q20" s="152"/>
      <c r="R20" s="152"/>
    </row>
    <row r="21" spans="1:18">
      <c r="A21" s="12"/>
      <c r="B21" s="282">
        <v>42004</v>
      </c>
      <c r="C21" s="13"/>
      <c r="D21" s="84" t="s">
        <v>827</v>
      </c>
      <c r="E21" s="84"/>
      <c r="F21" s="84"/>
      <c r="G21" s="13"/>
      <c r="H21" s="84" t="s">
        <v>828</v>
      </c>
      <c r="I21" s="84"/>
      <c r="J21" s="84"/>
      <c r="K21" s="13"/>
      <c r="L21" s="84" t="s">
        <v>829</v>
      </c>
      <c r="M21" s="84"/>
      <c r="N21" s="84"/>
    </row>
    <row r="22" spans="1:18" ht="15.75" thickBot="1">
      <c r="A22" s="12"/>
      <c r="B22" s="207" t="s">
        <v>337</v>
      </c>
      <c r="C22" s="208"/>
      <c r="D22" s="209" t="s">
        <v>830</v>
      </c>
      <c r="E22" s="209"/>
      <c r="F22" s="209"/>
      <c r="G22" s="208"/>
      <c r="H22" s="209" t="s">
        <v>831</v>
      </c>
      <c r="I22" s="209"/>
      <c r="J22" s="209"/>
      <c r="K22" s="208"/>
      <c r="L22" s="209" t="s">
        <v>830</v>
      </c>
      <c r="M22" s="209"/>
      <c r="N22" s="209"/>
    </row>
    <row r="23" spans="1:18">
      <c r="A23" s="12"/>
      <c r="B23" s="162" t="s">
        <v>832</v>
      </c>
      <c r="C23" s="14"/>
      <c r="D23" s="236"/>
      <c r="E23" s="236"/>
      <c r="F23" s="236"/>
      <c r="G23" s="14"/>
      <c r="H23" s="236"/>
      <c r="I23" s="236"/>
      <c r="J23" s="236"/>
      <c r="K23" s="14"/>
      <c r="L23" s="236"/>
      <c r="M23" s="236"/>
      <c r="N23" s="236"/>
    </row>
    <row r="24" spans="1:18">
      <c r="A24" s="12"/>
      <c r="B24" s="163" t="s">
        <v>833</v>
      </c>
      <c r="C24" s="27"/>
      <c r="D24" s="26" t="s">
        <v>322</v>
      </c>
      <c r="E24" s="28">
        <v>18774</v>
      </c>
      <c r="F24" s="26"/>
      <c r="G24" s="27"/>
      <c r="H24" s="26" t="s">
        <v>322</v>
      </c>
      <c r="I24" s="28">
        <v>10538</v>
      </c>
      <c r="J24" s="26"/>
      <c r="K24" s="27"/>
      <c r="L24" s="26" t="s">
        <v>322</v>
      </c>
      <c r="M24" s="28">
        <v>8236</v>
      </c>
      <c r="N24" s="26"/>
    </row>
    <row r="25" spans="1:18">
      <c r="A25" s="12"/>
      <c r="B25" s="164" t="s">
        <v>834</v>
      </c>
      <c r="C25" s="30"/>
      <c r="D25" s="29"/>
      <c r="E25" s="31">
        <v>8252</v>
      </c>
      <c r="F25" s="29"/>
      <c r="G25" s="30"/>
      <c r="H25" s="29"/>
      <c r="I25" s="31">
        <v>3423</v>
      </c>
      <c r="J25" s="29"/>
      <c r="K25" s="30"/>
      <c r="L25" s="29"/>
      <c r="M25" s="31">
        <v>4829</v>
      </c>
      <c r="N25" s="29"/>
    </row>
    <row r="26" spans="1:18" ht="15.75" thickBot="1">
      <c r="A26" s="12"/>
      <c r="B26" s="163" t="s">
        <v>835</v>
      </c>
      <c r="C26" s="27"/>
      <c r="D26" s="26"/>
      <c r="E26" s="28">
        <v>5310</v>
      </c>
      <c r="F26" s="26"/>
      <c r="G26" s="27"/>
      <c r="H26" s="26"/>
      <c r="I26" s="28">
        <v>3726</v>
      </c>
      <c r="J26" s="26"/>
      <c r="K26" s="27"/>
      <c r="L26" s="26"/>
      <c r="M26" s="28">
        <v>1584</v>
      </c>
      <c r="N26" s="26"/>
    </row>
    <row r="27" spans="1:18" ht="16.5" thickTop="1" thickBot="1">
      <c r="A27" s="12"/>
      <c r="B27" s="283" t="s">
        <v>836</v>
      </c>
      <c r="C27" s="90"/>
      <c r="D27" s="89" t="s">
        <v>322</v>
      </c>
      <c r="E27" s="91">
        <v>32336</v>
      </c>
      <c r="F27" s="89"/>
      <c r="G27" s="90"/>
      <c r="H27" s="89" t="s">
        <v>322</v>
      </c>
      <c r="I27" s="91">
        <v>17687</v>
      </c>
      <c r="J27" s="89"/>
      <c r="K27" s="90"/>
      <c r="L27" s="89" t="s">
        <v>322</v>
      </c>
      <c r="M27" s="91">
        <v>14649</v>
      </c>
      <c r="N27" s="89"/>
    </row>
    <row r="28" spans="1:18" ht="15.75" thickTop="1">
      <c r="A28" s="12"/>
      <c r="B28" s="284"/>
      <c r="C28" s="285"/>
      <c r="D28" s="286"/>
      <c r="E28" s="287"/>
      <c r="F28" s="286"/>
      <c r="G28" s="285"/>
      <c r="H28" s="286"/>
      <c r="I28" s="287"/>
      <c r="J28" s="286"/>
      <c r="K28" s="285"/>
      <c r="L28" s="286"/>
      <c r="M28" s="287"/>
      <c r="N28" s="286"/>
    </row>
    <row r="29" spans="1:18">
      <c r="A29" s="12"/>
      <c r="B29" s="288">
        <v>41639</v>
      </c>
      <c r="C29" s="72"/>
      <c r="D29" s="73"/>
      <c r="E29" s="289" t="s">
        <v>837</v>
      </c>
      <c r="F29" s="73"/>
      <c r="G29" s="72"/>
      <c r="H29" s="73"/>
      <c r="I29" s="289" t="s">
        <v>828</v>
      </c>
      <c r="J29" s="73"/>
      <c r="K29" s="72"/>
      <c r="L29" s="73"/>
      <c r="M29" s="289" t="s">
        <v>838</v>
      </c>
      <c r="N29" s="73"/>
    </row>
    <row r="30" spans="1:18" ht="15.75" thickBot="1">
      <c r="A30" s="12"/>
      <c r="B30" s="290" t="s">
        <v>337</v>
      </c>
      <c r="C30" s="98"/>
      <c r="D30" s="99"/>
      <c r="E30" s="109" t="s">
        <v>830</v>
      </c>
      <c r="F30" s="99"/>
      <c r="G30" s="98"/>
      <c r="H30" s="99"/>
      <c r="I30" s="109" t="s">
        <v>831</v>
      </c>
      <c r="J30" s="99"/>
      <c r="K30" s="98"/>
      <c r="L30" s="99"/>
      <c r="M30" s="109" t="s">
        <v>830</v>
      </c>
      <c r="N30" s="99"/>
    </row>
    <row r="31" spans="1:18">
      <c r="A31" s="12"/>
      <c r="B31" s="35" t="s">
        <v>832</v>
      </c>
      <c r="C31" s="27"/>
      <c r="D31" s="26"/>
      <c r="E31" s="33"/>
      <c r="F31" s="26"/>
      <c r="G31" s="27"/>
      <c r="H31" s="26"/>
      <c r="I31" s="33"/>
      <c r="J31" s="26"/>
      <c r="K31" s="27"/>
      <c r="L31" s="26"/>
      <c r="M31" s="33"/>
      <c r="N31" s="26"/>
    </row>
    <row r="32" spans="1:18">
      <c r="A32" s="12"/>
      <c r="B32" s="164" t="s">
        <v>833</v>
      </c>
      <c r="C32" s="30"/>
      <c r="D32" s="29" t="s">
        <v>322</v>
      </c>
      <c r="E32" s="31">
        <v>18774</v>
      </c>
      <c r="F32" s="29"/>
      <c r="G32" s="30"/>
      <c r="H32" s="29" t="s">
        <v>322</v>
      </c>
      <c r="I32" s="31">
        <v>9131</v>
      </c>
      <c r="J32" s="29"/>
      <c r="K32" s="30"/>
      <c r="L32" s="29" t="s">
        <v>322</v>
      </c>
      <c r="M32" s="31">
        <v>9643</v>
      </c>
      <c r="N32" s="29"/>
    </row>
    <row r="33" spans="1:18">
      <c r="A33" s="12"/>
      <c r="B33" s="163" t="s">
        <v>834</v>
      </c>
      <c r="C33" s="27"/>
      <c r="D33" s="26"/>
      <c r="E33" s="28">
        <v>8010</v>
      </c>
      <c r="F33" s="26"/>
      <c r="G33" s="27"/>
      <c r="H33" s="26"/>
      <c r="I33" s="28">
        <v>2740</v>
      </c>
      <c r="J33" s="26"/>
      <c r="K33" s="27"/>
      <c r="L33" s="26"/>
      <c r="M33" s="28">
        <v>5270</v>
      </c>
      <c r="N33" s="26"/>
    </row>
    <row r="34" spans="1:18" ht="15.75" thickBot="1">
      <c r="A34" s="12"/>
      <c r="B34" s="164" t="s">
        <v>835</v>
      </c>
      <c r="C34" s="30"/>
      <c r="D34" s="29"/>
      <c r="E34" s="31">
        <v>4957</v>
      </c>
      <c r="F34" s="29"/>
      <c r="G34" s="30"/>
      <c r="H34" s="29"/>
      <c r="I34" s="31">
        <v>3572</v>
      </c>
      <c r="J34" s="29"/>
      <c r="K34" s="30"/>
      <c r="L34" s="29"/>
      <c r="M34" s="31">
        <v>1385</v>
      </c>
      <c r="N34" s="29"/>
    </row>
    <row r="35" spans="1:18" ht="16.5" thickTop="1" thickBot="1">
      <c r="A35" s="12"/>
      <c r="B35" s="291" t="s">
        <v>836</v>
      </c>
      <c r="C35" s="292"/>
      <c r="D35" s="293" t="s">
        <v>322</v>
      </c>
      <c r="E35" s="294">
        <v>31741</v>
      </c>
      <c r="F35" s="293"/>
      <c r="G35" s="292"/>
      <c r="H35" s="293" t="s">
        <v>322</v>
      </c>
      <c r="I35" s="294">
        <v>15443</v>
      </c>
      <c r="J35" s="293"/>
      <c r="K35" s="292"/>
      <c r="L35" s="293" t="s">
        <v>322</v>
      </c>
      <c r="M35" s="294">
        <v>16298</v>
      </c>
      <c r="N35" s="293"/>
    </row>
    <row r="36" spans="1:18" ht="15.75" thickTop="1">
      <c r="A36" s="12"/>
      <c r="B36" s="154"/>
      <c r="C36" s="154"/>
      <c r="D36" s="154"/>
      <c r="E36" s="154"/>
      <c r="F36" s="154"/>
      <c r="G36" s="154"/>
      <c r="H36" s="154"/>
      <c r="I36" s="154"/>
      <c r="J36" s="154"/>
      <c r="K36" s="154"/>
      <c r="L36" s="154"/>
      <c r="M36" s="154"/>
      <c r="N36" s="154"/>
      <c r="O36" s="154"/>
      <c r="P36" s="154"/>
      <c r="Q36" s="154"/>
      <c r="R36" s="154"/>
    </row>
    <row r="37" spans="1:18">
      <c r="A37" s="12"/>
      <c r="B37" s="154" t="s">
        <v>839</v>
      </c>
      <c r="C37" s="154"/>
      <c r="D37" s="154"/>
      <c r="E37" s="154"/>
      <c r="F37" s="154"/>
      <c r="G37" s="154"/>
      <c r="H37" s="154"/>
      <c r="I37" s="154"/>
      <c r="J37" s="154"/>
      <c r="K37" s="154"/>
      <c r="L37" s="154"/>
      <c r="M37" s="154"/>
      <c r="N37" s="154"/>
      <c r="O37" s="154"/>
      <c r="P37" s="154"/>
      <c r="Q37" s="154"/>
      <c r="R37" s="154"/>
    </row>
    <row r="38" spans="1:18">
      <c r="A38" s="12"/>
      <c r="B38" s="154"/>
      <c r="C38" s="154"/>
      <c r="D38" s="154"/>
      <c r="E38" s="154"/>
      <c r="F38" s="154"/>
      <c r="G38" s="154"/>
      <c r="H38" s="154"/>
      <c r="I38" s="154"/>
      <c r="J38" s="154"/>
      <c r="K38" s="154"/>
      <c r="L38" s="154"/>
      <c r="M38" s="154"/>
      <c r="N38" s="154"/>
      <c r="O38" s="154"/>
      <c r="P38" s="154"/>
      <c r="Q38" s="154"/>
      <c r="R38" s="154"/>
    </row>
    <row r="39" spans="1:18">
      <c r="A39" s="12"/>
      <c r="B39" s="235" t="s">
        <v>840</v>
      </c>
      <c r="C39" s="14"/>
      <c r="D39" s="48"/>
      <c r="E39" s="48"/>
      <c r="F39" s="48"/>
    </row>
    <row r="40" spans="1:18" ht="15.75" thickBot="1">
      <c r="A40" s="12"/>
      <c r="B40" s="56" t="s">
        <v>337</v>
      </c>
      <c r="C40" s="57"/>
      <c r="D40" s="67"/>
      <c r="E40" s="67"/>
      <c r="F40" s="67"/>
    </row>
    <row r="41" spans="1:18">
      <c r="A41" s="12"/>
      <c r="B41" s="35" t="s">
        <v>841</v>
      </c>
      <c r="C41" s="27"/>
      <c r="D41" s="26" t="s">
        <v>322</v>
      </c>
      <c r="E41" s="28">
        <v>1952</v>
      </c>
      <c r="F41" s="26"/>
    </row>
    <row r="42" spans="1:18">
      <c r="A42" s="12"/>
      <c r="B42" s="34" t="s">
        <v>842</v>
      </c>
      <c r="C42" s="30"/>
      <c r="D42" s="29"/>
      <c r="E42" s="31">
        <v>1863</v>
      </c>
      <c r="F42" s="29"/>
    </row>
    <row r="43" spans="1:18">
      <c r="A43" s="12"/>
      <c r="B43" s="35" t="s">
        <v>843</v>
      </c>
      <c r="C43" s="27"/>
      <c r="D43" s="26"/>
      <c r="E43" s="28">
        <v>1754</v>
      </c>
      <c r="F43" s="26"/>
    </row>
    <row r="44" spans="1:18">
      <c r="A44" s="12"/>
      <c r="B44" s="34" t="s">
        <v>844</v>
      </c>
      <c r="C44" s="30"/>
      <c r="D44" s="29"/>
      <c r="E44" s="31">
        <v>1619</v>
      </c>
      <c r="F44" s="29"/>
    </row>
    <row r="45" spans="1:18" ht="15.75" thickBot="1">
      <c r="A45" s="12"/>
      <c r="B45" s="101" t="s">
        <v>845</v>
      </c>
      <c r="C45" s="37"/>
      <c r="D45" s="36"/>
      <c r="E45" s="38">
        <v>1512</v>
      </c>
      <c r="F45" s="36"/>
    </row>
    <row r="46" spans="1:18" ht="25.5" customHeight="1" thickTop="1">
      <c r="A46" s="12"/>
      <c r="B46" s="295" t="s">
        <v>846</v>
      </c>
      <c r="C46" s="295"/>
      <c r="D46" s="295"/>
      <c r="E46" s="295"/>
    </row>
    <row r="47" spans="1:18">
      <c r="A47" s="12"/>
      <c r="B47" s="154"/>
      <c r="C47" s="154"/>
      <c r="D47" s="154"/>
      <c r="E47" s="154"/>
      <c r="F47" s="154"/>
      <c r="G47" s="154"/>
      <c r="H47" s="154"/>
      <c r="I47" s="154"/>
      <c r="J47" s="154"/>
      <c r="K47" s="154"/>
      <c r="L47" s="154"/>
      <c r="M47" s="154"/>
      <c r="N47" s="154"/>
      <c r="O47" s="154"/>
      <c r="P47" s="154"/>
      <c r="Q47" s="154"/>
      <c r="R47" s="154"/>
    </row>
  </sheetData>
  <mergeCells count="42">
    <mergeCell ref="B38:R38"/>
    <mergeCell ref="B47:R47"/>
    <mergeCell ref="B17:R17"/>
    <mergeCell ref="B18:R18"/>
    <mergeCell ref="B19:R19"/>
    <mergeCell ref="B20:R20"/>
    <mergeCell ref="B36:R36"/>
    <mergeCell ref="B37:R37"/>
    <mergeCell ref="D39:F39"/>
    <mergeCell ref="D40:F40"/>
    <mergeCell ref="B46:E46"/>
    <mergeCell ref="A1:A2"/>
    <mergeCell ref="B1:R1"/>
    <mergeCell ref="B2:R2"/>
    <mergeCell ref="B3:R3"/>
    <mergeCell ref="A4:A47"/>
    <mergeCell ref="B12:R12"/>
    <mergeCell ref="B14:R14"/>
    <mergeCell ref="D22:F22"/>
    <mergeCell ref="H22:J22"/>
    <mergeCell ref="L22:N22"/>
    <mergeCell ref="D23:F23"/>
    <mergeCell ref="H23:J23"/>
    <mergeCell ref="L23:N23"/>
    <mergeCell ref="D6:F6"/>
    <mergeCell ref="H6:J6"/>
    <mergeCell ref="L6:N6"/>
    <mergeCell ref="P6:R6"/>
    <mergeCell ref="B13:J13"/>
    <mergeCell ref="D21:F21"/>
    <mergeCell ref="H21:J21"/>
    <mergeCell ref="L21:N21"/>
    <mergeCell ref="B15:R15"/>
    <mergeCell ref="B16:R16"/>
    <mergeCell ref="D4:F4"/>
    <mergeCell ref="H4:J4"/>
    <mergeCell ref="L4:N4"/>
    <mergeCell ref="P4:R4"/>
    <mergeCell ref="D5:F5"/>
    <mergeCell ref="H5:J5"/>
    <mergeCell ref="L5:N5"/>
    <mergeCell ref="P5:R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1" width="36.5703125" bestFit="1" customWidth="1"/>
    <col min="2" max="2" width="36.5703125" customWidth="1"/>
    <col min="3" max="3" width="26.85546875" customWidth="1"/>
    <col min="4" max="4" width="5.85546875" customWidth="1"/>
    <col min="5" max="5" width="21" customWidth="1"/>
    <col min="6" max="6" width="4.5703125" customWidth="1"/>
    <col min="7" max="7" width="27.7109375" customWidth="1"/>
    <col min="8" max="8" width="5.42578125" customWidth="1"/>
    <col min="9" max="9" width="18.85546875" customWidth="1"/>
    <col min="10" max="10" width="4.5703125" customWidth="1"/>
    <col min="11" max="11" width="27.7109375" customWidth="1"/>
    <col min="12" max="12" width="5.42578125" customWidth="1"/>
    <col min="13" max="13" width="14.7109375" customWidth="1"/>
    <col min="14" max="14" width="27.7109375" customWidth="1"/>
  </cols>
  <sheetData>
    <row r="1" spans="1:14" ht="15" customHeight="1">
      <c r="A1" s="8" t="s">
        <v>847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30">
      <c r="A3" s="3" t="s">
        <v>848</v>
      </c>
      <c r="B3" s="11"/>
      <c r="C3" s="11"/>
      <c r="D3" s="11"/>
      <c r="E3" s="11"/>
      <c r="F3" s="11"/>
      <c r="G3" s="11"/>
      <c r="H3" s="11"/>
      <c r="I3" s="11"/>
      <c r="J3" s="11"/>
      <c r="K3" s="11"/>
      <c r="L3" s="11"/>
      <c r="M3" s="11"/>
      <c r="N3" s="11"/>
    </row>
    <row r="4" spans="1:14">
      <c r="A4" s="12" t="s">
        <v>847</v>
      </c>
      <c r="B4" s="299" t="s">
        <v>849</v>
      </c>
      <c r="C4" s="299"/>
      <c r="D4" s="299"/>
      <c r="E4" s="299"/>
      <c r="F4" s="299"/>
      <c r="G4" s="299"/>
      <c r="H4" s="299"/>
      <c r="I4" s="299"/>
      <c r="J4" s="299"/>
      <c r="K4" s="299"/>
      <c r="L4" s="299"/>
      <c r="M4" s="299"/>
      <c r="N4" s="299"/>
    </row>
    <row r="5" spans="1:14">
      <c r="A5" s="12"/>
      <c r="B5" s="299"/>
      <c r="C5" s="299"/>
      <c r="D5" s="299"/>
      <c r="E5" s="299"/>
      <c r="F5" s="299"/>
      <c r="G5" s="299"/>
      <c r="H5" s="299"/>
      <c r="I5" s="299"/>
      <c r="J5" s="299"/>
      <c r="K5" s="299"/>
      <c r="L5" s="299"/>
      <c r="M5" s="299"/>
      <c r="N5" s="299"/>
    </row>
    <row r="6" spans="1:14">
      <c r="A6" s="12"/>
      <c r="B6" s="154" t="s">
        <v>850</v>
      </c>
      <c r="C6" s="154"/>
      <c r="D6" s="154"/>
      <c r="E6" s="154"/>
      <c r="F6" s="154"/>
      <c r="G6" s="154"/>
      <c r="H6" s="154"/>
      <c r="I6" s="154"/>
      <c r="J6" s="154"/>
      <c r="K6" s="154"/>
      <c r="L6" s="154"/>
      <c r="M6" s="154"/>
      <c r="N6" s="154"/>
    </row>
    <row r="7" spans="1:14">
      <c r="A7" s="12"/>
      <c r="B7" s="154"/>
      <c r="C7" s="154"/>
      <c r="D7" s="154"/>
      <c r="E7" s="154"/>
      <c r="F7" s="154"/>
      <c r="G7" s="154"/>
      <c r="H7" s="154"/>
      <c r="I7" s="154"/>
      <c r="J7" s="154"/>
      <c r="K7" s="154"/>
      <c r="L7" s="154"/>
      <c r="M7" s="154"/>
      <c r="N7" s="154"/>
    </row>
    <row r="8" spans="1:14" ht="15.75" thickBot="1">
      <c r="A8" s="12"/>
      <c r="B8" s="56" t="s">
        <v>337</v>
      </c>
      <c r="C8" s="208"/>
      <c r="D8" s="209">
        <v>2014</v>
      </c>
      <c r="E8" s="209"/>
      <c r="F8" s="209"/>
      <c r="G8" s="208"/>
      <c r="H8" s="209">
        <v>2013</v>
      </c>
      <c r="I8" s="209"/>
      <c r="J8" s="209"/>
    </row>
    <row r="9" spans="1:14">
      <c r="A9" s="12"/>
      <c r="B9" s="27" t="s">
        <v>851</v>
      </c>
      <c r="C9" s="72"/>
      <c r="D9" s="73" t="s">
        <v>322</v>
      </c>
      <c r="E9" s="74">
        <v>9402</v>
      </c>
      <c r="F9" s="73"/>
      <c r="G9" s="27"/>
      <c r="H9" s="26" t="s">
        <v>322</v>
      </c>
      <c r="I9" s="28">
        <v>9442</v>
      </c>
      <c r="J9" s="26"/>
    </row>
    <row r="10" spans="1:14">
      <c r="A10" s="12"/>
      <c r="B10" s="29" t="s">
        <v>852</v>
      </c>
      <c r="C10" s="75"/>
      <c r="D10" s="76"/>
      <c r="E10" s="165">
        <v>67658</v>
      </c>
      <c r="F10" s="76"/>
      <c r="G10" s="30"/>
      <c r="H10" s="29"/>
      <c r="I10" s="31">
        <v>64032</v>
      </c>
      <c r="J10" s="29"/>
    </row>
    <row r="11" spans="1:14">
      <c r="A11" s="12"/>
      <c r="B11" s="26" t="s">
        <v>853</v>
      </c>
      <c r="C11" s="72"/>
      <c r="D11" s="73"/>
      <c r="E11" s="74">
        <v>52338</v>
      </c>
      <c r="F11" s="73"/>
      <c r="G11" s="27"/>
      <c r="H11" s="26"/>
      <c r="I11" s="28">
        <v>47223</v>
      </c>
      <c r="J11" s="26"/>
    </row>
    <row r="12" spans="1:14" ht="15.75" thickBot="1">
      <c r="A12" s="12"/>
      <c r="B12" s="29" t="s">
        <v>854</v>
      </c>
      <c r="C12" s="75"/>
      <c r="D12" s="76"/>
      <c r="E12" s="77" t="s">
        <v>855</v>
      </c>
      <c r="F12" s="76" t="s">
        <v>347</v>
      </c>
      <c r="G12" s="30"/>
      <c r="H12" s="29"/>
      <c r="I12" s="32" t="s">
        <v>856</v>
      </c>
      <c r="J12" s="29" t="s">
        <v>347</v>
      </c>
    </row>
    <row r="13" spans="1:14" ht="15.75" thickBot="1">
      <c r="A13" s="12"/>
      <c r="B13" s="228" t="s">
        <v>222</v>
      </c>
      <c r="C13" s="228"/>
      <c r="D13" s="229" t="s">
        <v>322</v>
      </c>
      <c r="E13" s="230">
        <v>59800</v>
      </c>
      <c r="F13" s="229"/>
      <c r="G13" s="231"/>
      <c r="H13" s="227" t="s">
        <v>322</v>
      </c>
      <c r="I13" s="232">
        <v>55932</v>
      </c>
      <c r="J13" s="227"/>
    </row>
    <row r="14" spans="1:14" ht="15.75" thickTop="1">
      <c r="A14" s="12"/>
      <c r="B14" s="154"/>
      <c r="C14" s="154"/>
      <c r="D14" s="154"/>
      <c r="E14" s="154"/>
      <c r="F14" s="154"/>
      <c r="G14" s="154"/>
      <c r="H14" s="154"/>
      <c r="I14" s="154"/>
      <c r="J14" s="154"/>
      <c r="K14" s="154"/>
      <c r="L14" s="154"/>
      <c r="M14" s="154"/>
      <c r="N14" s="154"/>
    </row>
    <row r="15" spans="1:14">
      <c r="A15" s="12"/>
      <c r="B15" s="154" t="s">
        <v>857</v>
      </c>
      <c r="C15" s="154"/>
      <c r="D15" s="154"/>
      <c r="E15" s="154"/>
      <c r="F15" s="154"/>
      <c r="G15" s="154"/>
      <c r="H15" s="154"/>
      <c r="I15" s="154"/>
      <c r="J15" s="154"/>
      <c r="K15" s="154"/>
      <c r="L15" s="154"/>
      <c r="M15" s="154"/>
      <c r="N15" s="154"/>
    </row>
    <row r="16" spans="1:14">
      <c r="A16" s="12"/>
      <c r="B16" s="154"/>
      <c r="C16" s="154"/>
      <c r="D16" s="154"/>
      <c r="E16" s="154"/>
      <c r="F16" s="154"/>
      <c r="G16" s="154"/>
      <c r="H16" s="154"/>
      <c r="I16" s="154"/>
      <c r="J16" s="154"/>
      <c r="K16" s="154"/>
      <c r="L16" s="154"/>
      <c r="M16" s="154"/>
      <c r="N16" s="154"/>
    </row>
    <row r="17" spans="1:14" ht="15.75" thickBot="1">
      <c r="A17" s="12"/>
      <c r="B17" s="296" t="s">
        <v>337</v>
      </c>
      <c r="C17" s="78"/>
      <c r="D17" s="79"/>
      <c r="E17" s="80">
        <v>2014</v>
      </c>
      <c r="F17" s="79"/>
      <c r="G17" s="51"/>
      <c r="H17" s="50"/>
      <c r="I17" s="53">
        <v>2013</v>
      </c>
      <c r="J17" s="50"/>
      <c r="K17" s="51"/>
      <c r="L17" s="50"/>
      <c r="M17" s="53">
        <v>2012</v>
      </c>
      <c r="N17" s="50"/>
    </row>
    <row r="18" spans="1:14">
      <c r="A18" s="12"/>
      <c r="B18" s="30" t="s">
        <v>858</v>
      </c>
      <c r="C18" s="75"/>
      <c r="D18" s="76" t="s">
        <v>322</v>
      </c>
      <c r="E18" s="165">
        <v>1949</v>
      </c>
      <c r="F18" s="76"/>
      <c r="G18" s="30"/>
      <c r="H18" s="29" t="s">
        <v>322</v>
      </c>
      <c r="I18" s="31">
        <v>1875</v>
      </c>
      <c r="J18" s="29"/>
      <c r="K18" s="30"/>
      <c r="L18" s="29" t="s">
        <v>322</v>
      </c>
      <c r="M18" s="31">
        <v>1855</v>
      </c>
      <c r="N18" s="29"/>
    </row>
    <row r="19" spans="1:14" ht="15.75" thickBot="1">
      <c r="A19" s="12"/>
      <c r="B19" s="26" t="s">
        <v>853</v>
      </c>
      <c r="C19" s="72"/>
      <c r="D19" s="73"/>
      <c r="E19" s="74">
        <v>3066</v>
      </c>
      <c r="F19" s="73"/>
      <c r="G19" s="27"/>
      <c r="H19" s="26"/>
      <c r="I19" s="28">
        <v>3044</v>
      </c>
      <c r="J19" s="26"/>
      <c r="K19" s="27"/>
      <c r="L19" s="26"/>
      <c r="M19" s="28">
        <v>2614</v>
      </c>
      <c r="N19" s="26"/>
    </row>
    <row r="20" spans="1:14" ht="15.75" thickBot="1">
      <c r="A20" s="12"/>
      <c r="B20" s="216" t="s">
        <v>222</v>
      </c>
      <c r="C20" s="216"/>
      <c r="D20" s="217" t="s">
        <v>322</v>
      </c>
      <c r="E20" s="218">
        <v>5015</v>
      </c>
      <c r="F20" s="217"/>
      <c r="G20" s="275"/>
      <c r="H20" s="297" t="s">
        <v>322</v>
      </c>
      <c r="I20" s="298">
        <v>4919</v>
      </c>
      <c r="J20" s="297"/>
      <c r="K20" s="275"/>
      <c r="L20" s="297" t="s">
        <v>322</v>
      </c>
      <c r="M20" s="298">
        <v>4469</v>
      </c>
      <c r="N20" s="297"/>
    </row>
    <row r="21" spans="1:14" ht="15.75" thickTop="1">
      <c r="A21" s="12"/>
      <c r="B21" s="155"/>
      <c r="C21" s="155"/>
      <c r="D21" s="155"/>
      <c r="E21" s="155"/>
      <c r="F21" s="155"/>
      <c r="G21" s="155"/>
      <c r="H21" s="155"/>
      <c r="I21" s="155"/>
      <c r="J21" s="155"/>
      <c r="K21" s="155"/>
      <c r="L21" s="155"/>
      <c r="M21" s="155"/>
      <c r="N21" s="155"/>
    </row>
    <row r="22" spans="1:14">
      <c r="A22" s="12"/>
      <c r="B22" s="154" t="s">
        <v>859</v>
      </c>
      <c r="C22" s="154"/>
      <c r="D22" s="154"/>
      <c r="E22" s="154"/>
      <c r="F22" s="154"/>
      <c r="G22" s="154"/>
      <c r="H22" s="154"/>
      <c r="I22" s="154"/>
      <c r="J22" s="154"/>
      <c r="K22" s="154"/>
      <c r="L22" s="154"/>
      <c r="M22" s="154"/>
      <c r="N22" s="154"/>
    </row>
    <row r="23" spans="1:14">
      <c r="A23" s="12"/>
      <c r="B23" s="154"/>
      <c r="C23" s="154"/>
      <c r="D23" s="154"/>
      <c r="E23" s="154"/>
      <c r="F23" s="154"/>
      <c r="G23" s="154"/>
      <c r="H23" s="154"/>
      <c r="I23" s="154"/>
      <c r="J23" s="154"/>
      <c r="K23" s="154"/>
      <c r="L23" s="154"/>
      <c r="M23" s="154"/>
      <c r="N23" s="154"/>
    </row>
    <row r="24" spans="1:14" ht="15.75" thickBot="1">
      <c r="A24" s="12"/>
      <c r="B24" s="137" t="s">
        <v>337</v>
      </c>
      <c r="C24" s="137"/>
      <c r="D24" s="59"/>
      <c r="E24" s="59"/>
    </row>
    <row r="25" spans="1:14">
      <c r="A25" s="12"/>
      <c r="B25" s="72"/>
      <c r="C25" s="27" t="s">
        <v>860</v>
      </c>
      <c r="D25" s="72" t="s">
        <v>322</v>
      </c>
      <c r="E25" s="33" t="s">
        <v>861</v>
      </c>
    </row>
    <row r="26" spans="1:14">
      <c r="A26" s="12"/>
      <c r="B26" s="30"/>
      <c r="C26" s="30" t="s">
        <v>862</v>
      </c>
      <c r="D26" s="75"/>
      <c r="E26" s="32" t="s">
        <v>863</v>
      </c>
    </row>
    <row r="27" spans="1:14">
      <c r="A27" s="12"/>
      <c r="B27" s="27"/>
      <c r="C27" s="27" t="s">
        <v>864</v>
      </c>
      <c r="D27" s="72"/>
      <c r="E27" s="33" t="s">
        <v>865</v>
      </c>
    </row>
    <row r="28" spans="1:14">
      <c r="A28" s="12"/>
      <c r="B28" s="30"/>
      <c r="C28" s="30" t="s">
        <v>866</v>
      </c>
      <c r="D28" s="75"/>
      <c r="E28" s="32" t="s">
        <v>867</v>
      </c>
    </row>
    <row r="29" spans="1:14">
      <c r="A29" s="12"/>
      <c r="B29" s="27"/>
      <c r="C29" s="27" t="s">
        <v>868</v>
      </c>
      <c r="D29" s="72"/>
      <c r="E29" s="33" t="s">
        <v>869</v>
      </c>
    </row>
    <row r="30" spans="1:14" ht="15.75" thickBot="1">
      <c r="A30" s="12"/>
      <c r="B30" s="59"/>
      <c r="C30" s="59" t="s">
        <v>870</v>
      </c>
      <c r="D30" s="98"/>
      <c r="E30" s="61" t="s">
        <v>871</v>
      </c>
    </row>
    <row r="31" spans="1:14" ht="15.75" thickBot="1">
      <c r="A31" s="12"/>
      <c r="B31" s="37"/>
      <c r="C31" s="63" t="s">
        <v>222</v>
      </c>
      <c r="D31" s="63" t="s">
        <v>322</v>
      </c>
      <c r="E31" s="65" t="s">
        <v>872</v>
      </c>
    </row>
    <row r="32" spans="1:14" ht="15.75" thickTop="1">
      <c r="A32" s="12"/>
      <c r="B32" s="154"/>
      <c r="C32" s="154"/>
      <c r="D32" s="154"/>
      <c r="E32" s="154"/>
      <c r="F32" s="154"/>
      <c r="G32" s="154"/>
      <c r="H32" s="154"/>
      <c r="I32" s="154"/>
      <c r="J32" s="154"/>
      <c r="K32" s="154"/>
      <c r="L32" s="154"/>
      <c r="M32" s="154"/>
      <c r="N32" s="154"/>
    </row>
    <row r="33" spans="1:14" ht="25.5" customHeight="1">
      <c r="A33" s="12"/>
      <c r="B33" s="153" t="s">
        <v>873</v>
      </c>
      <c r="C33" s="153"/>
      <c r="D33" s="153"/>
      <c r="E33" s="153"/>
      <c r="F33" s="153"/>
      <c r="G33" s="153"/>
      <c r="H33" s="153"/>
      <c r="I33" s="153"/>
      <c r="J33" s="153"/>
      <c r="K33" s="153"/>
      <c r="L33" s="153"/>
      <c r="M33" s="153"/>
      <c r="N33" s="153"/>
    </row>
  </sheetData>
  <mergeCells count="20">
    <mergeCell ref="B22:N22"/>
    <mergeCell ref="B23:N23"/>
    <mergeCell ref="B32:N32"/>
    <mergeCell ref="B33:N33"/>
    <mergeCell ref="B6:N6"/>
    <mergeCell ref="B7:N7"/>
    <mergeCell ref="B14:N14"/>
    <mergeCell ref="B15:N15"/>
    <mergeCell ref="B16:N16"/>
    <mergeCell ref="B21:N21"/>
    <mergeCell ref="D8:F8"/>
    <mergeCell ref="H8:J8"/>
    <mergeCell ref="B24:C24"/>
    <mergeCell ref="A1:A2"/>
    <mergeCell ref="B1:N1"/>
    <mergeCell ref="B2:N2"/>
    <mergeCell ref="B3:N3"/>
    <mergeCell ref="A4:A33"/>
    <mergeCell ref="B4:N4"/>
    <mergeCell ref="B5:N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cols>
    <col min="1" max="1" width="26.7109375" bestFit="1" customWidth="1"/>
    <col min="2" max="2" width="36.5703125" customWidth="1"/>
    <col min="3" max="3" width="13.42578125" customWidth="1"/>
    <col min="4" max="4" width="2.85546875" customWidth="1"/>
    <col min="5" max="5" width="10.85546875" customWidth="1"/>
    <col min="6" max="7" width="13.42578125" customWidth="1"/>
    <col min="8" max="8" width="2.85546875" customWidth="1"/>
    <col min="9" max="9" width="10.85546875" customWidth="1"/>
    <col min="10" max="11" width="13.42578125" customWidth="1"/>
    <col min="12" max="12" width="2.85546875" customWidth="1"/>
    <col min="13" max="13" width="10.85546875" customWidth="1"/>
    <col min="14" max="14" width="13.42578125" customWidth="1"/>
  </cols>
  <sheetData>
    <row r="1" spans="1:14" ht="15" customHeight="1">
      <c r="A1" s="8" t="s">
        <v>874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797</v>
      </c>
      <c r="B3" s="11"/>
      <c r="C3" s="11"/>
      <c r="D3" s="11"/>
      <c r="E3" s="11"/>
      <c r="F3" s="11"/>
      <c r="G3" s="11"/>
      <c r="H3" s="11"/>
      <c r="I3" s="11"/>
      <c r="J3" s="11"/>
      <c r="K3" s="11"/>
      <c r="L3" s="11"/>
      <c r="M3" s="11"/>
      <c r="N3" s="11"/>
    </row>
    <row r="4" spans="1:14">
      <c r="A4" s="12" t="s">
        <v>874</v>
      </c>
      <c r="B4" s="152" t="s">
        <v>875</v>
      </c>
      <c r="C4" s="152"/>
      <c r="D4" s="152"/>
      <c r="E4" s="152"/>
      <c r="F4" s="152"/>
      <c r="G4" s="152"/>
      <c r="H4" s="152"/>
      <c r="I4" s="152"/>
      <c r="J4" s="152"/>
      <c r="K4" s="152"/>
      <c r="L4" s="152"/>
      <c r="M4" s="152"/>
      <c r="N4" s="152"/>
    </row>
    <row r="5" spans="1:14">
      <c r="A5" s="12"/>
      <c r="B5" s="299"/>
      <c r="C5" s="299"/>
      <c r="D5" s="299"/>
      <c r="E5" s="299"/>
      <c r="F5" s="299"/>
      <c r="G5" s="299"/>
      <c r="H5" s="299"/>
      <c r="I5" s="299"/>
      <c r="J5" s="299"/>
      <c r="K5" s="299"/>
      <c r="L5" s="299"/>
      <c r="M5" s="299"/>
      <c r="N5" s="299"/>
    </row>
    <row r="6" spans="1:14">
      <c r="A6" s="12"/>
      <c r="B6" s="154" t="s">
        <v>876</v>
      </c>
      <c r="C6" s="154"/>
      <c r="D6" s="154"/>
      <c r="E6" s="154"/>
      <c r="F6" s="154"/>
      <c r="G6" s="154"/>
      <c r="H6" s="154"/>
      <c r="I6" s="154"/>
      <c r="J6" s="154"/>
      <c r="K6" s="154"/>
      <c r="L6" s="154"/>
      <c r="M6" s="154"/>
      <c r="N6" s="154"/>
    </row>
    <row r="7" spans="1:14">
      <c r="A7" s="12"/>
      <c r="B7" s="153"/>
      <c r="C7" s="153"/>
      <c r="D7" s="153"/>
      <c r="E7" s="153"/>
      <c r="F7" s="153"/>
      <c r="G7" s="153"/>
      <c r="H7" s="153"/>
      <c r="I7" s="153"/>
      <c r="J7" s="153"/>
      <c r="K7" s="153"/>
      <c r="L7" s="153"/>
      <c r="M7" s="153"/>
      <c r="N7" s="153"/>
    </row>
    <row r="8" spans="1:14" ht="15.75" thickBot="1">
      <c r="A8" s="12"/>
      <c r="B8" s="56" t="s">
        <v>337</v>
      </c>
      <c r="C8" s="208"/>
      <c r="D8" s="209" t="s">
        <v>877</v>
      </c>
      <c r="E8" s="209"/>
      <c r="F8" s="209"/>
      <c r="G8" s="208"/>
      <c r="H8" s="209" t="s">
        <v>878</v>
      </c>
      <c r="I8" s="209"/>
      <c r="J8" s="209"/>
      <c r="K8" s="208"/>
      <c r="L8" s="209" t="s">
        <v>222</v>
      </c>
      <c r="M8" s="209"/>
      <c r="N8" s="209"/>
    </row>
    <row r="9" spans="1:14">
      <c r="A9" s="12"/>
      <c r="B9" s="27" t="s">
        <v>879</v>
      </c>
      <c r="C9" s="27"/>
      <c r="D9" s="26"/>
      <c r="E9" s="33"/>
      <c r="F9" s="26"/>
      <c r="G9" s="27"/>
      <c r="H9" s="26"/>
      <c r="I9" s="33"/>
      <c r="J9" s="26"/>
      <c r="K9" s="27"/>
      <c r="L9" s="26"/>
      <c r="M9" s="33"/>
      <c r="N9" s="26"/>
    </row>
    <row r="10" spans="1:14">
      <c r="A10" s="12"/>
      <c r="B10" s="34" t="s">
        <v>880</v>
      </c>
      <c r="C10" s="30"/>
      <c r="D10" s="29" t="s">
        <v>322</v>
      </c>
      <c r="E10" s="31">
        <v>120788</v>
      </c>
      <c r="F10" s="29"/>
      <c r="G10" s="30"/>
      <c r="H10" s="29" t="s">
        <v>322</v>
      </c>
      <c r="I10" s="31">
        <v>160178</v>
      </c>
      <c r="J10" s="29"/>
      <c r="K10" s="30"/>
      <c r="L10" s="29" t="s">
        <v>322</v>
      </c>
      <c r="M10" s="31">
        <v>280966</v>
      </c>
      <c r="N10" s="29"/>
    </row>
    <row r="11" spans="1:14">
      <c r="A11" s="12"/>
      <c r="B11" s="35" t="s">
        <v>881</v>
      </c>
      <c r="C11" s="27"/>
      <c r="D11" s="26"/>
      <c r="E11" s="28">
        <v>80547</v>
      </c>
      <c r="F11" s="26"/>
      <c r="G11" s="27"/>
      <c r="H11" s="26"/>
      <c r="I11" s="28">
        <v>73443</v>
      </c>
      <c r="J11" s="26"/>
      <c r="K11" s="27"/>
      <c r="L11" s="26"/>
      <c r="M11" s="28">
        <v>153990</v>
      </c>
      <c r="N11" s="26"/>
    </row>
    <row r="12" spans="1:14" ht="15.75" thickBot="1">
      <c r="A12" s="12"/>
      <c r="B12" s="97" t="s">
        <v>882</v>
      </c>
      <c r="C12" s="59"/>
      <c r="D12" s="58"/>
      <c r="E12" s="60">
        <v>112765</v>
      </c>
      <c r="F12" s="58"/>
      <c r="G12" s="59"/>
      <c r="H12" s="58"/>
      <c r="I12" s="60">
        <v>93305</v>
      </c>
      <c r="J12" s="58"/>
      <c r="K12" s="59"/>
      <c r="L12" s="58"/>
      <c r="M12" s="60">
        <v>206070</v>
      </c>
      <c r="N12" s="58"/>
    </row>
    <row r="13" spans="1:14">
      <c r="A13" s="12"/>
      <c r="B13" s="26" t="s">
        <v>883</v>
      </c>
      <c r="C13" s="27"/>
      <c r="D13" s="26" t="s">
        <v>322</v>
      </c>
      <c r="E13" s="28">
        <v>314100</v>
      </c>
      <c r="F13" s="26"/>
      <c r="G13" s="27"/>
      <c r="H13" s="26" t="s">
        <v>322</v>
      </c>
      <c r="I13" s="28">
        <v>326926</v>
      </c>
      <c r="J13" s="26"/>
      <c r="K13" s="27"/>
      <c r="L13" s="26" t="s">
        <v>322</v>
      </c>
      <c r="M13" s="28">
        <v>641026</v>
      </c>
      <c r="N13" s="26"/>
    </row>
    <row r="14" spans="1:14">
      <c r="A14" s="12"/>
      <c r="B14" s="34">
        <v>2016</v>
      </c>
      <c r="C14" s="30"/>
      <c r="D14" s="29"/>
      <c r="E14" s="31">
        <v>83074</v>
      </c>
      <c r="F14" s="29"/>
      <c r="G14" s="30"/>
      <c r="H14" s="29"/>
      <c r="I14" s="31">
        <v>36997</v>
      </c>
      <c r="J14" s="29"/>
      <c r="K14" s="30"/>
      <c r="L14" s="29"/>
      <c r="M14" s="31">
        <v>120071</v>
      </c>
      <c r="N14" s="29"/>
    </row>
    <row r="15" spans="1:14">
      <c r="A15" s="12"/>
      <c r="B15" s="35">
        <v>2017</v>
      </c>
      <c r="C15" s="27"/>
      <c r="D15" s="26"/>
      <c r="E15" s="28">
        <v>48776</v>
      </c>
      <c r="F15" s="26"/>
      <c r="G15" s="27"/>
      <c r="H15" s="26"/>
      <c r="I15" s="28">
        <v>26034</v>
      </c>
      <c r="J15" s="26"/>
      <c r="K15" s="27"/>
      <c r="L15" s="26"/>
      <c r="M15" s="28">
        <v>74810</v>
      </c>
      <c r="N15" s="26"/>
    </row>
    <row r="16" spans="1:14">
      <c r="A16" s="12"/>
      <c r="B16" s="34">
        <v>2018</v>
      </c>
      <c r="C16" s="30"/>
      <c r="D16" s="29"/>
      <c r="E16" s="31">
        <v>20701</v>
      </c>
      <c r="F16" s="29"/>
      <c r="G16" s="30"/>
      <c r="H16" s="29"/>
      <c r="I16" s="31">
        <v>13714</v>
      </c>
      <c r="J16" s="29"/>
      <c r="K16" s="30"/>
      <c r="L16" s="29"/>
      <c r="M16" s="31">
        <v>34415</v>
      </c>
      <c r="N16" s="29"/>
    </row>
    <row r="17" spans="1:14">
      <c r="A17" s="12"/>
      <c r="B17" s="35">
        <v>2019</v>
      </c>
      <c r="C17" s="27"/>
      <c r="D17" s="26"/>
      <c r="E17" s="28">
        <v>9543</v>
      </c>
      <c r="F17" s="26"/>
      <c r="G17" s="27"/>
      <c r="H17" s="26"/>
      <c r="I17" s="28">
        <v>7929</v>
      </c>
      <c r="J17" s="26"/>
      <c r="K17" s="27"/>
      <c r="L17" s="26"/>
      <c r="M17" s="28">
        <v>17472</v>
      </c>
      <c r="N17" s="26"/>
    </row>
    <row r="18" spans="1:14" ht="15.75" thickBot="1">
      <c r="A18" s="12"/>
      <c r="B18" s="34" t="s">
        <v>884</v>
      </c>
      <c r="C18" s="30"/>
      <c r="D18" s="29"/>
      <c r="E18" s="31">
        <v>6074</v>
      </c>
      <c r="F18" s="29"/>
      <c r="G18" s="30"/>
      <c r="H18" s="29"/>
      <c r="I18" s="31">
        <v>4213</v>
      </c>
      <c r="J18" s="29"/>
      <c r="K18" s="30"/>
      <c r="L18" s="29"/>
      <c r="M18" s="31">
        <v>10287</v>
      </c>
      <c r="N18" s="29"/>
    </row>
    <row r="19" spans="1:14" ht="15.75" thickTop="1">
      <c r="A19" s="12"/>
      <c r="B19" s="300" t="s">
        <v>222</v>
      </c>
      <c r="C19" s="300"/>
      <c r="D19" s="301" t="s">
        <v>322</v>
      </c>
      <c r="E19" s="302">
        <v>482268</v>
      </c>
      <c r="F19" s="301"/>
      <c r="G19" s="300"/>
      <c r="H19" s="301" t="s">
        <v>322</v>
      </c>
      <c r="I19" s="302">
        <v>415813</v>
      </c>
      <c r="J19" s="301"/>
      <c r="K19" s="300"/>
      <c r="L19" s="301" t="s">
        <v>322</v>
      </c>
      <c r="M19" s="302">
        <v>898081</v>
      </c>
      <c r="N19" s="301"/>
    </row>
    <row r="20" spans="1:14">
      <c r="A20" s="12"/>
      <c r="B20" s="156"/>
      <c r="C20" s="156"/>
      <c r="D20" s="156"/>
      <c r="E20" s="156"/>
      <c r="F20" s="156"/>
      <c r="G20" s="156"/>
      <c r="H20" s="156"/>
      <c r="I20" s="156"/>
      <c r="J20" s="156"/>
      <c r="K20" s="156"/>
      <c r="L20" s="156"/>
      <c r="M20" s="156"/>
      <c r="N20" s="156"/>
    </row>
  </sheetData>
  <mergeCells count="13">
    <mergeCell ref="B6:N6"/>
    <mergeCell ref="B7:N7"/>
    <mergeCell ref="B20:N20"/>
    <mergeCell ref="D8:F8"/>
    <mergeCell ref="H8:J8"/>
    <mergeCell ref="L8:N8"/>
    <mergeCell ref="A1:A2"/>
    <mergeCell ref="B1:N1"/>
    <mergeCell ref="B2:N2"/>
    <mergeCell ref="B3:N3"/>
    <mergeCell ref="A4:A20"/>
    <mergeCell ref="B4:N4"/>
    <mergeCell ref="B5:N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cols>
    <col min="1" max="2" width="36.5703125" bestFit="1" customWidth="1"/>
    <col min="3" max="3" width="36.42578125" customWidth="1"/>
    <col min="4" max="4" width="7.7109375" customWidth="1"/>
    <col min="5" max="5" width="29.5703125" customWidth="1"/>
    <col min="6" max="6" width="12.42578125" customWidth="1"/>
    <col min="7" max="7" width="36.42578125" customWidth="1"/>
    <col min="8" max="8" width="7.28515625" customWidth="1"/>
    <col min="9" max="9" width="26.140625" customWidth="1"/>
    <col min="10" max="10" width="10.28515625" customWidth="1"/>
    <col min="11" max="11" width="36.42578125" customWidth="1"/>
    <col min="12" max="12" width="7.28515625" customWidth="1"/>
    <col min="13" max="13" width="26.140625" customWidth="1"/>
    <col min="14" max="14" width="10.28515625" customWidth="1"/>
  </cols>
  <sheetData>
    <row r="1" spans="1:14" ht="15" customHeight="1">
      <c r="A1" s="8" t="s">
        <v>885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797</v>
      </c>
      <c r="B3" s="11"/>
      <c r="C3" s="11"/>
      <c r="D3" s="11"/>
      <c r="E3" s="11"/>
      <c r="F3" s="11"/>
      <c r="G3" s="11"/>
      <c r="H3" s="11"/>
      <c r="I3" s="11"/>
      <c r="J3" s="11"/>
      <c r="K3" s="11"/>
      <c r="L3" s="11"/>
      <c r="M3" s="11"/>
      <c r="N3" s="11"/>
    </row>
    <row r="4" spans="1:14">
      <c r="A4" s="12" t="s">
        <v>885</v>
      </c>
      <c r="B4" s="303" t="s">
        <v>886</v>
      </c>
      <c r="C4" s="303"/>
      <c r="D4" s="303"/>
      <c r="E4" s="303"/>
      <c r="F4" s="303"/>
      <c r="G4" s="303"/>
      <c r="H4" s="303"/>
      <c r="I4" s="303"/>
      <c r="J4" s="303"/>
      <c r="K4" s="303"/>
      <c r="L4" s="303"/>
      <c r="M4" s="303"/>
      <c r="N4" s="303"/>
    </row>
    <row r="5" spans="1:14">
      <c r="A5" s="12"/>
      <c r="B5" s="152"/>
      <c r="C5" s="152"/>
      <c r="D5" s="152"/>
      <c r="E5" s="152"/>
      <c r="F5" s="152"/>
      <c r="G5" s="152"/>
      <c r="H5" s="152"/>
      <c r="I5" s="152"/>
      <c r="J5" s="152"/>
      <c r="K5" s="152"/>
      <c r="L5" s="152"/>
      <c r="M5" s="152"/>
      <c r="N5" s="152"/>
    </row>
    <row r="6" spans="1:14">
      <c r="A6" s="12"/>
      <c r="B6" s="153" t="s">
        <v>887</v>
      </c>
      <c r="C6" s="153"/>
      <c r="D6" s="153"/>
      <c r="E6" s="153"/>
      <c r="F6" s="153"/>
      <c r="G6" s="153"/>
      <c r="H6" s="153"/>
      <c r="I6" s="153"/>
      <c r="J6" s="153"/>
      <c r="K6" s="153"/>
      <c r="L6" s="153"/>
      <c r="M6" s="153"/>
      <c r="N6" s="153"/>
    </row>
    <row r="7" spans="1:14">
      <c r="A7" s="12"/>
      <c r="B7" s="153"/>
      <c r="C7" s="153"/>
      <c r="D7" s="153"/>
      <c r="E7" s="153"/>
      <c r="F7" s="153"/>
      <c r="G7" s="153"/>
      <c r="H7" s="153"/>
      <c r="I7" s="153"/>
      <c r="J7" s="153"/>
      <c r="K7" s="153"/>
      <c r="L7" s="153"/>
      <c r="M7" s="153"/>
      <c r="N7" s="153"/>
    </row>
    <row r="8" spans="1:14" ht="27" thickBot="1">
      <c r="A8" s="12"/>
      <c r="B8" s="235" t="s">
        <v>888</v>
      </c>
      <c r="C8" s="13"/>
      <c r="D8" s="209">
        <v>2014</v>
      </c>
      <c r="E8" s="209"/>
      <c r="F8" s="209"/>
      <c r="G8" s="14"/>
      <c r="H8" s="67">
        <v>2013</v>
      </c>
      <c r="I8" s="67"/>
      <c r="J8" s="67"/>
      <c r="K8" s="14"/>
      <c r="L8" s="67">
        <v>2012</v>
      </c>
      <c r="M8" s="67"/>
      <c r="N8" s="67"/>
    </row>
    <row r="9" spans="1:14" ht="15.75" thickBot="1">
      <c r="A9" s="12"/>
      <c r="B9" s="237" t="s">
        <v>337</v>
      </c>
      <c r="C9" s="267"/>
      <c r="D9" s="263"/>
      <c r="E9" s="263"/>
      <c r="F9" s="263"/>
      <c r="G9" s="267"/>
      <c r="H9" s="263"/>
      <c r="I9" s="263"/>
      <c r="J9" s="263"/>
      <c r="K9" s="267"/>
      <c r="L9" s="263"/>
      <c r="M9" s="263"/>
      <c r="N9" s="263"/>
    </row>
    <row r="10" spans="1:14">
      <c r="A10" s="12"/>
      <c r="B10" s="26" t="s">
        <v>889</v>
      </c>
      <c r="C10" s="72"/>
      <c r="D10" s="73" t="s">
        <v>322</v>
      </c>
      <c r="E10" s="74">
        <v>147037</v>
      </c>
      <c r="F10" s="73"/>
      <c r="G10" s="27"/>
      <c r="H10" s="26" t="s">
        <v>322</v>
      </c>
      <c r="I10" s="28">
        <v>167724</v>
      </c>
      <c r="J10" s="26"/>
      <c r="K10" s="27"/>
      <c r="L10" s="26" t="s">
        <v>322</v>
      </c>
      <c r="M10" s="28">
        <v>213973</v>
      </c>
      <c r="N10" s="26"/>
    </row>
    <row r="11" spans="1:14">
      <c r="A11" s="12"/>
      <c r="B11" s="29" t="s">
        <v>890</v>
      </c>
      <c r="C11" s="75"/>
      <c r="D11" s="76"/>
      <c r="E11" s="165">
        <v>160295</v>
      </c>
      <c r="F11" s="76"/>
      <c r="G11" s="30"/>
      <c r="H11" s="29"/>
      <c r="I11" s="31">
        <v>201933</v>
      </c>
      <c r="J11" s="29"/>
      <c r="K11" s="30"/>
      <c r="L11" s="29"/>
      <c r="M11" s="31">
        <v>295511</v>
      </c>
      <c r="N11" s="29"/>
    </row>
    <row r="12" spans="1:14">
      <c r="A12" s="12"/>
      <c r="B12" s="26" t="s">
        <v>891</v>
      </c>
      <c r="C12" s="72"/>
      <c r="D12" s="73"/>
      <c r="E12" s="74">
        <v>145876</v>
      </c>
      <c r="F12" s="73"/>
      <c r="G12" s="27"/>
      <c r="H12" s="26"/>
      <c r="I12" s="28">
        <v>177779</v>
      </c>
      <c r="J12" s="26"/>
      <c r="K12" s="27"/>
      <c r="L12" s="26"/>
      <c r="M12" s="28">
        <v>200893</v>
      </c>
      <c r="N12" s="26"/>
    </row>
    <row r="13" spans="1:14">
      <c r="A13" s="12"/>
      <c r="B13" s="29" t="s">
        <v>892</v>
      </c>
      <c r="C13" s="75"/>
      <c r="D13" s="76"/>
      <c r="E13" s="77">
        <v>1.83</v>
      </c>
      <c r="F13" s="76" t="s">
        <v>893</v>
      </c>
      <c r="G13" s="30"/>
      <c r="H13" s="29"/>
      <c r="I13" s="32">
        <v>1.97</v>
      </c>
      <c r="J13" s="29" t="s">
        <v>893</v>
      </c>
      <c r="K13" s="30"/>
      <c r="L13" s="29"/>
      <c r="M13" s="32">
        <v>2.0299999999999998</v>
      </c>
      <c r="N13" s="29" t="s">
        <v>893</v>
      </c>
    </row>
    <row r="14" spans="1:14" ht="15.75" thickBot="1">
      <c r="A14" s="12"/>
      <c r="B14" s="36" t="s">
        <v>894</v>
      </c>
      <c r="C14" s="63"/>
      <c r="D14" s="62"/>
      <c r="E14" s="65">
        <v>2.02</v>
      </c>
      <c r="F14" s="62" t="s">
        <v>893</v>
      </c>
      <c r="G14" s="37"/>
      <c r="H14" s="36"/>
      <c r="I14" s="39">
        <v>2.11</v>
      </c>
      <c r="J14" s="36" t="s">
        <v>893</v>
      </c>
      <c r="K14" s="37"/>
      <c r="L14" s="36"/>
      <c r="M14" s="39">
        <v>2.2200000000000002</v>
      </c>
      <c r="N14" s="36" t="s">
        <v>893</v>
      </c>
    </row>
    <row r="15" spans="1:14" ht="15.75" thickTop="1">
      <c r="A15" s="12"/>
      <c r="B15" s="29"/>
      <c r="C15" s="75"/>
      <c r="D15" s="76"/>
      <c r="E15" s="77"/>
      <c r="F15" s="76"/>
      <c r="G15" s="30"/>
      <c r="H15" s="29"/>
      <c r="I15" s="32"/>
      <c r="J15" s="29"/>
      <c r="K15" s="30"/>
      <c r="L15" s="29"/>
      <c r="M15" s="32"/>
      <c r="N15" s="29"/>
    </row>
    <row r="16" spans="1:14">
      <c r="A16" s="12"/>
      <c r="B16" s="73" t="s">
        <v>895</v>
      </c>
      <c r="C16" s="72"/>
      <c r="D16" s="73"/>
      <c r="E16" s="96">
        <v>2014</v>
      </c>
      <c r="F16" s="73"/>
      <c r="G16" s="27"/>
      <c r="H16" s="26"/>
      <c r="I16" s="33">
        <v>2013</v>
      </c>
      <c r="J16" s="26"/>
      <c r="K16" s="27"/>
      <c r="L16" s="26"/>
      <c r="M16" s="33">
        <v>2012</v>
      </c>
      <c r="N16" s="26"/>
    </row>
    <row r="17" spans="1:14" ht="15.75" thickBot="1">
      <c r="A17" s="12"/>
      <c r="B17" s="290" t="s">
        <v>896</v>
      </c>
      <c r="C17" s="59"/>
      <c r="D17" s="58"/>
      <c r="E17" s="61"/>
      <c r="F17" s="58"/>
      <c r="G17" s="59"/>
      <c r="H17" s="58"/>
      <c r="I17" s="61"/>
      <c r="J17" s="58"/>
      <c r="K17" s="59"/>
      <c r="L17" s="58"/>
      <c r="M17" s="61"/>
      <c r="N17" s="58"/>
    </row>
    <row r="18" spans="1:14">
      <c r="A18" s="12"/>
      <c r="B18" s="26" t="s">
        <v>891</v>
      </c>
      <c r="C18" s="72"/>
      <c r="D18" s="73"/>
      <c r="E18" s="96">
        <v>0</v>
      </c>
      <c r="F18" s="73"/>
      <c r="G18" s="27"/>
      <c r="H18" s="26"/>
      <c r="I18" s="33">
        <v>5</v>
      </c>
      <c r="J18" s="26"/>
      <c r="K18" s="27"/>
      <c r="L18" s="26"/>
      <c r="M18" s="33">
        <v>0</v>
      </c>
      <c r="N18" s="26"/>
    </row>
    <row r="19" spans="1:14">
      <c r="A19" s="12"/>
      <c r="B19" s="29" t="s">
        <v>892</v>
      </c>
      <c r="C19" s="75"/>
      <c r="D19" s="76"/>
      <c r="E19" s="77" t="s">
        <v>897</v>
      </c>
      <c r="F19" s="76"/>
      <c r="G19" s="30"/>
      <c r="H19" s="29"/>
      <c r="I19" s="32" t="s">
        <v>897</v>
      </c>
      <c r="J19" s="29"/>
      <c r="K19" s="30"/>
      <c r="L19" s="29"/>
      <c r="M19" s="32" t="s">
        <v>897</v>
      </c>
      <c r="N19" s="29"/>
    </row>
    <row r="20" spans="1:14" ht="15.75" thickBot="1">
      <c r="A20" s="12"/>
      <c r="B20" s="36" t="s">
        <v>894</v>
      </c>
      <c r="C20" s="63"/>
      <c r="D20" s="62"/>
      <c r="E20" s="65">
        <v>0</v>
      </c>
      <c r="F20" s="62" t="s">
        <v>893</v>
      </c>
      <c r="G20" s="37"/>
      <c r="H20" s="36"/>
      <c r="I20" s="39">
        <v>0.75</v>
      </c>
      <c r="J20" s="36" t="s">
        <v>893</v>
      </c>
      <c r="K20" s="37"/>
      <c r="L20" s="36"/>
      <c r="M20" s="39">
        <v>0</v>
      </c>
      <c r="N20" s="36" t="s">
        <v>893</v>
      </c>
    </row>
    <row r="21" spans="1:14" ht="15.75" thickTop="1">
      <c r="A21" s="12"/>
      <c r="B21" s="155"/>
      <c r="C21" s="155"/>
      <c r="D21" s="155"/>
      <c r="E21" s="155"/>
      <c r="F21" s="155"/>
      <c r="G21" s="155"/>
      <c r="H21" s="155"/>
      <c r="I21" s="155"/>
      <c r="J21" s="155"/>
      <c r="K21" s="155"/>
      <c r="L21" s="155"/>
      <c r="M21" s="155"/>
      <c r="N21" s="155"/>
    </row>
    <row r="22" spans="1:14" ht="38.25" customHeight="1">
      <c r="A22" s="12"/>
      <c r="B22" s="153" t="s">
        <v>898</v>
      </c>
      <c r="C22" s="153"/>
      <c r="D22" s="153"/>
      <c r="E22" s="153"/>
      <c r="F22" s="153"/>
      <c r="G22" s="153"/>
      <c r="H22" s="153"/>
      <c r="I22" s="153"/>
      <c r="J22" s="153"/>
      <c r="K22" s="153"/>
      <c r="L22" s="153"/>
      <c r="M22" s="153"/>
      <c r="N22" s="153"/>
    </row>
    <row r="23" spans="1:14">
      <c r="A23" s="12"/>
      <c r="B23" s="153"/>
      <c r="C23" s="153"/>
      <c r="D23" s="153"/>
      <c r="E23" s="153"/>
      <c r="F23" s="153"/>
      <c r="G23" s="153"/>
      <c r="H23" s="153"/>
      <c r="I23" s="153"/>
      <c r="J23" s="153"/>
      <c r="K23" s="153"/>
      <c r="L23" s="153"/>
      <c r="M23" s="153"/>
      <c r="N23" s="153"/>
    </row>
    <row r="24" spans="1:14">
      <c r="A24" s="12"/>
      <c r="B24" s="153" t="s">
        <v>899</v>
      </c>
      <c r="C24" s="153"/>
      <c r="D24" s="153"/>
      <c r="E24" s="153"/>
      <c r="F24" s="153"/>
      <c r="G24" s="153"/>
      <c r="H24" s="153"/>
      <c r="I24" s="153"/>
      <c r="J24" s="153"/>
      <c r="K24" s="153"/>
      <c r="L24" s="153"/>
      <c r="M24" s="153"/>
      <c r="N24" s="153"/>
    </row>
    <row r="25" spans="1:14">
      <c r="A25" s="12"/>
      <c r="B25" s="153"/>
      <c r="C25" s="153"/>
      <c r="D25" s="153"/>
      <c r="E25" s="153"/>
      <c r="F25" s="153"/>
      <c r="G25" s="153"/>
      <c r="H25" s="153"/>
      <c r="I25" s="153"/>
      <c r="J25" s="153"/>
      <c r="K25" s="153"/>
      <c r="L25" s="153"/>
      <c r="M25" s="153"/>
      <c r="N25" s="153"/>
    </row>
    <row r="26" spans="1:14">
      <c r="A26" s="12"/>
      <c r="B26" s="153" t="s">
        <v>900</v>
      </c>
      <c r="C26" s="153"/>
      <c r="D26" s="153"/>
      <c r="E26" s="153"/>
      <c r="F26" s="153"/>
      <c r="G26" s="153"/>
      <c r="H26" s="153"/>
      <c r="I26" s="153"/>
      <c r="J26" s="153"/>
      <c r="K26" s="153"/>
      <c r="L26" s="153"/>
      <c r="M26" s="153"/>
      <c r="N26" s="153"/>
    </row>
    <row r="27" spans="1:14">
      <c r="A27" s="12"/>
      <c r="B27" s="153"/>
      <c r="C27" s="153"/>
      <c r="D27" s="153"/>
      <c r="E27" s="153"/>
      <c r="F27" s="153"/>
      <c r="G27" s="153"/>
      <c r="H27" s="153"/>
      <c r="I27" s="153"/>
      <c r="J27" s="153"/>
      <c r="K27" s="153"/>
      <c r="L27" s="153"/>
      <c r="M27" s="153"/>
      <c r="N27" s="153"/>
    </row>
  </sheetData>
  <mergeCells count="22">
    <mergeCell ref="B22:N22"/>
    <mergeCell ref="B23:N23"/>
    <mergeCell ref="B24:N24"/>
    <mergeCell ref="B25:N25"/>
    <mergeCell ref="B26:N26"/>
    <mergeCell ref="B27:N27"/>
    <mergeCell ref="A1:A2"/>
    <mergeCell ref="B1:N1"/>
    <mergeCell ref="B2:N2"/>
    <mergeCell ref="B3:N3"/>
    <mergeCell ref="A4:A27"/>
    <mergeCell ref="B4:N4"/>
    <mergeCell ref="B5:N5"/>
    <mergeCell ref="B6:N6"/>
    <mergeCell ref="B7:N7"/>
    <mergeCell ref="B21:N21"/>
    <mergeCell ref="D8:F8"/>
    <mergeCell ref="H8:J8"/>
    <mergeCell ref="L8:N8"/>
    <mergeCell ref="D9:F9"/>
    <mergeCell ref="H9:J9"/>
    <mergeCell ref="L9:N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24.42578125" bestFit="1" customWidth="1"/>
    <col min="2" max="2" width="36.5703125" customWidth="1"/>
    <col min="3" max="3" width="28.28515625" customWidth="1"/>
    <col min="4" max="4" width="4.5703125" customWidth="1"/>
    <col min="5" max="5" width="17.85546875" customWidth="1"/>
    <col min="6" max="6" width="21.85546875" customWidth="1"/>
    <col min="7" max="7" width="10.5703125" customWidth="1"/>
    <col min="8" max="8" width="6.140625" customWidth="1"/>
    <col min="9" max="9" width="15.7109375" customWidth="1"/>
    <col min="10" max="13" width="21.85546875" customWidth="1"/>
    <col min="14" max="14" width="21" customWidth="1"/>
    <col min="15" max="15" width="21.85546875" customWidth="1"/>
    <col min="16" max="16" width="31" customWidth="1"/>
    <col min="17" max="17" width="21.85546875" customWidth="1"/>
    <col min="18" max="18" width="36.140625" customWidth="1"/>
  </cols>
  <sheetData>
    <row r="1" spans="1:18" ht="15" customHeight="1">
      <c r="A1" s="8" t="s">
        <v>901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902</v>
      </c>
      <c r="B3" s="11"/>
      <c r="C3" s="11"/>
      <c r="D3" s="11"/>
      <c r="E3" s="11"/>
      <c r="F3" s="11"/>
      <c r="G3" s="11"/>
      <c r="H3" s="11"/>
      <c r="I3" s="11"/>
      <c r="J3" s="11"/>
      <c r="K3" s="11"/>
      <c r="L3" s="11"/>
      <c r="M3" s="11"/>
      <c r="N3" s="11"/>
      <c r="O3" s="11"/>
      <c r="P3" s="11"/>
      <c r="Q3" s="11"/>
      <c r="R3" s="11"/>
    </row>
    <row r="4" spans="1:18">
      <c r="A4" s="12" t="s">
        <v>901</v>
      </c>
      <c r="B4" s="152" t="s">
        <v>903</v>
      </c>
      <c r="C4" s="152"/>
      <c r="D4" s="152"/>
      <c r="E4" s="152"/>
      <c r="F4" s="152"/>
      <c r="G4" s="152"/>
      <c r="H4" s="152"/>
      <c r="I4" s="152"/>
      <c r="J4" s="152"/>
      <c r="K4" s="152"/>
      <c r="L4" s="152"/>
      <c r="M4" s="152"/>
      <c r="N4" s="152"/>
      <c r="O4" s="152"/>
      <c r="P4" s="152"/>
      <c r="Q4" s="152"/>
      <c r="R4" s="152"/>
    </row>
    <row r="5" spans="1:18">
      <c r="A5" s="12"/>
      <c r="B5" s="152"/>
      <c r="C5" s="152"/>
      <c r="D5" s="152"/>
      <c r="E5" s="152"/>
      <c r="F5" s="152"/>
      <c r="G5" s="152"/>
      <c r="H5" s="152"/>
      <c r="I5" s="152"/>
      <c r="J5" s="152"/>
      <c r="K5" s="152"/>
      <c r="L5" s="152"/>
      <c r="M5" s="152"/>
      <c r="N5" s="152"/>
      <c r="O5" s="152"/>
      <c r="P5" s="152"/>
      <c r="Q5" s="152"/>
      <c r="R5" s="152"/>
    </row>
    <row r="6" spans="1:18">
      <c r="A6" s="12"/>
      <c r="B6" s="153" t="s">
        <v>904</v>
      </c>
      <c r="C6" s="153"/>
      <c r="D6" s="153"/>
      <c r="E6" s="153"/>
      <c r="F6" s="153"/>
      <c r="G6" s="153"/>
      <c r="H6" s="153"/>
      <c r="I6" s="153"/>
      <c r="J6" s="153"/>
      <c r="K6" s="153"/>
      <c r="L6" s="153"/>
      <c r="M6" s="153"/>
      <c r="N6" s="153"/>
      <c r="O6" s="153"/>
      <c r="P6" s="153"/>
      <c r="Q6" s="153"/>
      <c r="R6" s="153"/>
    </row>
    <row r="7" spans="1:18">
      <c r="A7" s="12"/>
      <c r="B7" s="152"/>
      <c r="C7" s="152"/>
      <c r="D7" s="152"/>
      <c r="E7" s="152"/>
      <c r="F7" s="152"/>
      <c r="G7" s="152"/>
      <c r="H7" s="152"/>
      <c r="I7" s="152"/>
      <c r="J7" s="152"/>
      <c r="K7" s="152"/>
      <c r="L7" s="152"/>
      <c r="M7" s="152"/>
      <c r="N7" s="152"/>
      <c r="O7" s="152"/>
      <c r="P7" s="152"/>
      <c r="Q7" s="152"/>
      <c r="R7" s="152"/>
    </row>
    <row r="8" spans="1:18" ht="15.75" thickBot="1">
      <c r="A8" s="12"/>
      <c r="B8" s="56" t="s">
        <v>337</v>
      </c>
      <c r="C8" s="208"/>
      <c r="D8" s="209">
        <v>2014</v>
      </c>
      <c r="E8" s="209"/>
      <c r="F8" s="209"/>
      <c r="G8" s="208"/>
      <c r="H8" s="209">
        <v>2013</v>
      </c>
      <c r="I8" s="209"/>
      <c r="J8" s="209"/>
    </row>
    <row r="9" spans="1:18">
      <c r="A9" s="12"/>
      <c r="B9" s="26" t="s">
        <v>905</v>
      </c>
      <c r="C9" s="72"/>
      <c r="D9" s="73" t="s">
        <v>322</v>
      </c>
      <c r="E9" s="74">
        <v>232080</v>
      </c>
      <c r="F9" s="73"/>
      <c r="G9" s="27"/>
      <c r="H9" s="26" t="s">
        <v>322</v>
      </c>
      <c r="I9" s="28">
        <v>215738</v>
      </c>
      <c r="J9" s="26"/>
    </row>
    <row r="10" spans="1:18">
      <c r="A10" s="12"/>
      <c r="B10" s="29" t="s">
        <v>906</v>
      </c>
      <c r="C10" s="75"/>
      <c r="D10" s="76"/>
      <c r="E10" s="165">
        <v>110961</v>
      </c>
      <c r="F10" s="76"/>
      <c r="G10" s="30"/>
      <c r="H10" s="29"/>
      <c r="I10" s="31">
        <v>101293</v>
      </c>
      <c r="J10" s="29"/>
    </row>
    <row r="11" spans="1:18" ht="15.75" thickBot="1">
      <c r="A11" s="12"/>
      <c r="B11" s="27" t="s">
        <v>907</v>
      </c>
      <c r="C11" s="72"/>
      <c r="D11" s="73"/>
      <c r="E11" s="74">
        <v>13500</v>
      </c>
      <c r="F11" s="73"/>
      <c r="G11" s="27"/>
      <c r="H11" s="26"/>
      <c r="I11" s="28">
        <v>14500</v>
      </c>
      <c r="J11" s="26"/>
    </row>
    <row r="12" spans="1:18" ht="15.75" thickBot="1">
      <c r="A12" s="12"/>
      <c r="B12" s="217" t="s">
        <v>908</v>
      </c>
      <c r="C12" s="216"/>
      <c r="D12" s="217" t="s">
        <v>322</v>
      </c>
      <c r="E12" s="218">
        <v>356541</v>
      </c>
      <c r="F12" s="217"/>
      <c r="G12" s="275"/>
      <c r="H12" s="297" t="s">
        <v>322</v>
      </c>
      <c r="I12" s="298">
        <v>331531</v>
      </c>
      <c r="J12" s="297"/>
    </row>
    <row r="13" spans="1:18" ht="15.75" thickTop="1">
      <c r="A13" s="12"/>
      <c r="B13" s="154"/>
      <c r="C13" s="154"/>
      <c r="D13" s="154"/>
      <c r="E13" s="154"/>
      <c r="F13" s="154"/>
      <c r="G13" s="154"/>
      <c r="H13" s="154"/>
      <c r="I13" s="154"/>
      <c r="J13" s="154"/>
      <c r="K13" s="154"/>
      <c r="L13" s="154"/>
      <c r="M13" s="154"/>
      <c r="N13" s="154"/>
      <c r="O13" s="154"/>
      <c r="P13" s="154"/>
      <c r="Q13" s="154"/>
      <c r="R13" s="154"/>
    </row>
    <row r="14" spans="1:18">
      <c r="A14" s="12"/>
      <c r="B14" s="153" t="s">
        <v>909</v>
      </c>
      <c r="C14" s="153"/>
      <c r="D14" s="153"/>
      <c r="E14" s="153"/>
      <c r="F14" s="153"/>
      <c r="G14" s="153"/>
      <c r="H14" s="153"/>
      <c r="I14" s="153"/>
      <c r="J14" s="153"/>
      <c r="K14" s="153"/>
      <c r="L14" s="153"/>
      <c r="M14" s="153"/>
      <c r="N14" s="153"/>
      <c r="O14" s="153"/>
      <c r="P14" s="153"/>
      <c r="Q14" s="153"/>
      <c r="R14" s="153"/>
    </row>
    <row r="15" spans="1:18">
      <c r="A15" s="12"/>
      <c r="B15" s="153"/>
      <c r="C15" s="153"/>
      <c r="D15" s="153"/>
      <c r="E15" s="153"/>
      <c r="F15" s="153"/>
      <c r="G15" s="153"/>
      <c r="H15" s="153"/>
      <c r="I15" s="153"/>
      <c r="J15" s="153"/>
      <c r="K15" s="153"/>
      <c r="L15" s="153"/>
      <c r="M15" s="153"/>
      <c r="N15" s="153"/>
      <c r="O15" s="153"/>
      <c r="P15" s="153"/>
      <c r="Q15" s="153"/>
      <c r="R15" s="153"/>
    </row>
    <row r="16" spans="1:18">
      <c r="A16" s="12"/>
      <c r="B16" s="153" t="s">
        <v>910</v>
      </c>
      <c r="C16" s="153"/>
      <c r="D16" s="153"/>
      <c r="E16" s="153"/>
      <c r="F16" s="153"/>
      <c r="G16" s="153"/>
      <c r="H16" s="153"/>
      <c r="I16" s="153"/>
      <c r="J16" s="153"/>
      <c r="K16" s="153"/>
      <c r="L16" s="153"/>
      <c r="M16" s="153"/>
      <c r="N16" s="153"/>
      <c r="O16" s="153"/>
      <c r="P16" s="153"/>
      <c r="Q16" s="153"/>
      <c r="R16" s="153"/>
    </row>
    <row r="17" spans="1:18">
      <c r="A17" s="12"/>
      <c r="B17" s="153"/>
      <c r="C17" s="153"/>
      <c r="D17" s="153"/>
      <c r="E17" s="153"/>
      <c r="F17" s="153"/>
      <c r="G17" s="153"/>
      <c r="H17" s="153"/>
      <c r="I17" s="153"/>
      <c r="J17" s="153"/>
      <c r="K17" s="153"/>
      <c r="L17" s="153"/>
      <c r="M17" s="153"/>
      <c r="N17" s="153"/>
      <c r="O17" s="153"/>
      <c r="P17" s="153"/>
      <c r="Q17" s="153"/>
      <c r="R17" s="153"/>
    </row>
    <row r="18" spans="1:18" ht="25.5" customHeight="1">
      <c r="A18" s="12"/>
      <c r="B18" s="153" t="s">
        <v>911</v>
      </c>
      <c r="C18" s="153"/>
      <c r="D18" s="153"/>
      <c r="E18" s="153"/>
      <c r="F18" s="153"/>
      <c r="G18" s="153"/>
      <c r="H18" s="153"/>
      <c r="I18" s="153"/>
      <c r="J18" s="153"/>
      <c r="K18" s="153"/>
      <c r="L18" s="153"/>
      <c r="M18" s="153"/>
      <c r="N18" s="153"/>
      <c r="O18" s="153"/>
      <c r="P18" s="153"/>
      <c r="Q18" s="153"/>
      <c r="R18" s="153"/>
    </row>
    <row r="19" spans="1:18">
      <c r="A19" s="12"/>
      <c r="B19" s="153"/>
      <c r="C19" s="153"/>
      <c r="D19" s="153"/>
      <c r="E19" s="153"/>
      <c r="F19" s="153"/>
      <c r="G19" s="153"/>
      <c r="H19" s="153"/>
      <c r="I19" s="153"/>
      <c r="J19" s="153"/>
      <c r="K19" s="153"/>
      <c r="L19" s="153"/>
      <c r="M19" s="153"/>
      <c r="N19" s="153"/>
      <c r="O19" s="153"/>
      <c r="P19" s="153"/>
      <c r="Q19" s="153"/>
      <c r="R19" s="153"/>
    </row>
    <row r="20" spans="1:18">
      <c r="A20" s="12"/>
      <c r="B20" s="153" t="s">
        <v>912</v>
      </c>
      <c r="C20" s="153"/>
      <c r="D20" s="153"/>
      <c r="E20" s="153"/>
      <c r="F20" s="153"/>
      <c r="G20" s="153"/>
      <c r="H20" s="153"/>
      <c r="I20" s="153"/>
      <c r="J20" s="153"/>
      <c r="K20" s="153"/>
      <c r="L20" s="153"/>
      <c r="M20" s="153"/>
      <c r="N20" s="153"/>
      <c r="O20" s="153"/>
      <c r="P20" s="153"/>
      <c r="Q20" s="153"/>
      <c r="R20" s="153"/>
    </row>
    <row r="21" spans="1:18">
      <c r="A21" s="12"/>
      <c r="B21" s="153"/>
      <c r="C21" s="153"/>
      <c r="D21" s="153"/>
      <c r="E21" s="153"/>
      <c r="F21" s="153"/>
      <c r="G21" s="153"/>
      <c r="H21" s="153"/>
      <c r="I21" s="153"/>
      <c r="J21" s="153"/>
      <c r="K21" s="153"/>
      <c r="L21" s="153"/>
      <c r="M21" s="153"/>
      <c r="N21" s="153"/>
      <c r="O21" s="153"/>
      <c r="P21" s="153"/>
      <c r="Q21" s="153"/>
      <c r="R21" s="153"/>
    </row>
    <row r="22" spans="1:18">
      <c r="A22" s="12"/>
      <c r="B22" s="153"/>
      <c r="C22" s="153"/>
      <c r="D22" s="153"/>
      <c r="E22" s="153"/>
      <c r="F22" s="153"/>
      <c r="G22" s="153"/>
      <c r="H22" s="153"/>
      <c r="I22" s="153"/>
      <c r="J22" s="153"/>
      <c r="K22" s="153"/>
      <c r="L22" s="153"/>
      <c r="M22" s="153"/>
      <c r="N22" s="153"/>
      <c r="O22" s="153"/>
      <c r="P22" s="153"/>
      <c r="Q22" s="153"/>
      <c r="R22" s="153"/>
    </row>
    <row r="23" spans="1:18" ht="15.75" thickBot="1">
      <c r="A23" s="12"/>
      <c r="B23" s="209" t="s">
        <v>913</v>
      </c>
      <c r="C23" s="209"/>
      <c r="D23" s="209"/>
      <c r="E23" s="208"/>
      <c r="F23" s="209" t="s">
        <v>914</v>
      </c>
      <c r="G23" s="209"/>
      <c r="H23" s="209"/>
      <c r="I23" s="208"/>
      <c r="J23" s="209" t="s">
        <v>915</v>
      </c>
      <c r="K23" s="209"/>
      <c r="L23" s="209"/>
      <c r="M23" s="208"/>
      <c r="N23" s="160" t="s">
        <v>916</v>
      </c>
      <c r="O23" s="208"/>
      <c r="P23" s="160" t="s">
        <v>917</v>
      </c>
      <c r="Q23" s="208"/>
      <c r="R23" s="160" t="s">
        <v>918</v>
      </c>
    </row>
    <row r="24" spans="1:18">
      <c r="A24" s="12"/>
      <c r="B24" s="26"/>
      <c r="C24" s="28">
        <v>5000000</v>
      </c>
      <c r="D24" s="26"/>
      <c r="E24" s="27"/>
      <c r="F24" s="26"/>
      <c r="G24" s="33">
        <v>4.41</v>
      </c>
      <c r="H24" s="26" t="s">
        <v>893</v>
      </c>
      <c r="I24" s="27"/>
      <c r="J24" s="26"/>
      <c r="K24" s="304">
        <v>42823</v>
      </c>
      <c r="L24" s="26"/>
      <c r="M24" s="27"/>
      <c r="N24" s="304">
        <v>42093</v>
      </c>
      <c r="O24" s="27"/>
      <c r="P24" s="27" t="s">
        <v>919</v>
      </c>
      <c r="Q24" s="27"/>
      <c r="R24" s="26" t="s">
        <v>920</v>
      </c>
    </row>
    <row r="25" spans="1:18">
      <c r="A25" s="12"/>
      <c r="B25" s="29"/>
      <c r="C25" s="31">
        <v>5000000</v>
      </c>
      <c r="D25" s="29"/>
      <c r="E25" s="30"/>
      <c r="F25" s="29"/>
      <c r="G25" s="32">
        <v>4.8899999999999997</v>
      </c>
      <c r="H25" s="29" t="s">
        <v>893</v>
      </c>
      <c r="I25" s="30"/>
      <c r="J25" s="29"/>
      <c r="K25" s="305">
        <v>42877</v>
      </c>
      <c r="L25" s="29"/>
      <c r="M25" s="30"/>
      <c r="N25" s="305">
        <v>42057</v>
      </c>
      <c r="O25" s="30"/>
      <c r="P25" s="30" t="s">
        <v>919</v>
      </c>
      <c r="Q25" s="30"/>
      <c r="R25" s="29" t="s">
        <v>921</v>
      </c>
    </row>
    <row r="26" spans="1:18">
      <c r="A26" s="12"/>
      <c r="B26" s="26"/>
      <c r="C26" s="28">
        <v>10000000</v>
      </c>
      <c r="D26" s="26"/>
      <c r="E26" s="27"/>
      <c r="F26" s="26"/>
      <c r="G26" s="33">
        <v>4.92</v>
      </c>
      <c r="H26" s="26" t="s">
        <v>893</v>
      </c>
      <c r="I26" s="27"/>
      <c r="J26" s="26"/>
      <c r="K26" s="304">
        <v>42894</v>
      </c>
      <c r="L26" s="26"/>
      <c r="M26" s="27"/>
      <c r="N26" s="304">
        <v>42072</v>
      </c>
      <c r="O26" s="27"/>
      <c r="P26" s="27" t="s">
        <v>919</v>
      </c>
      <c r="Q26" s="27"/>
      <c r="R26" s="26" t="s">
        <v>922</v>
      </c>
    </row>
    <row r="27" spans="1:18">
      <c r="A27" s="12"/>
      <c r="B27" s="29"/>
      <c r="C27" s="31">
        <v>10000000</v>
      </c>
      <c r="D27" s="29"/>
      <c r="E27" s="30"/>
      <c r="F27" s="29"/>
      <c r="G27" s="32">
        <v>5.14</v>
      </c>
      <c r="H27" s="29" t="s">
        <v>893</v>
      </c>
      <c r="I27" s="30"/>
      <c r="J27" s="29"/>
      <c r="K27" s="305">
        <v>42894</v>
      </c>
      <c r="L27" s="29"/>
      <c r="M27" s="30"/>
      <c r="N27" s="305">
        <v>42072</v>
      </c>
      <c r="O27" s="30"/>
      <c r="P27" s="30" t="s">
        <v>919</v>
      </c>
      <c r="Q27" s="30"/>
      <c r="R27" s="29" t="s">
        <v>921</v>
      </c>
    </row>
    <row r="28" spans="1:18" ht="15.75" thickBot="1">
      <c r="A28" s="12"/>
      <c r="B28" s="26"/>
      <c r="C28" s="28">
        <v>10000000</v>
      </c>
      <c r="D28" s="26"/>
      <c r="E28" s="27"/>
      <c r="F28" s="26"/>
      <c r="G28" s="33">
        <v>5.19</v>
      </c>
      <c r="H28" s="26" t="s">
        <v>893</v>
      </c>
      <c r="I28" s="27"/>
      <c r="J28" s="26"/>
      <c r="K28" s="304">
        <v>42894</v>
      </c>
      <c r="L28" s="26"/>
      <c r="M28" s="27"/>
      <c r="N28" s="304">
        <v>42072</v>
      </c>
      <c r="O28" s="27"/>
      <c r="P28" s="27" t="s">
        <v>919</v>
      </c>
      <c r="Q28" s="27"/>
      <c r="R28" s="26" t="s">
        <v>922</v>
      </c>
    </row>
    <row r="29" spans="1:18" ht="15.75" thickBot="1">
      <c r="A29" s="12"/>
      <c r="B29" s="76" t="s">
        <v>222</v>
      </c>
      <c r="C29" s="180" t="s">
        <v>923</v>
      </c>
      <c r="D29" s="76"/>
      <c r="E29" s="75"/>
      <c r="F29" s="76"/>
      <c r="G29" s="77"/>
      <c r="H29" s="76"/>
      <c r="I29" s="30"/>
      <c r="J29" s="29"/>
      <c r="K29" s="32"/>
      <c r="L29" s="29"/>
      <c r="M29" s="30"/>
      <c r="N29" s="29"/>
      <c r="O29" s="30"/>
      <c r="P29" s="29"/>
      <c r="Q29" s="30"/>
      <c r="R29" s="29"/>
    </row>
    <row r="30" spans="1:18">
      <c r="A30" s="12"/>
      <c r="B30" s="153"/>
      <c r="C30" s="153"/>
      <c r="D30" s="153"/>
      <c r="E30" s="153"/>
      <c r="F30" s="153"/>
      <c r="G30" s="153"/>
      <c r="H30" s="153"/>
      <c r="I30" s="153"/>
      <c r="J30" s="153"/>
      <c r="K30" s="153"/>
      <c r="L30" s="153"/>
      <c r="M30" s="153"/>
      <c r="N30" s="153"/>
      <c r="O30" s="153"/>
      <c r="P30" s="153"/>
      <c r="Q30" s="153"/>
      <c r="R30" s="153"/>
    </row>
    <row r="31" spans="1:18">
      <c r="A31" s="12"/>
      <c r="B31" s="153" t="s">
        <v>924</v>
      </c>
      <c r="C31" s="153"/>
      <c r="D31" s="153"/>
      <c r="E31" s="153"/>
      <c r="F31" s="153"/>
      <c r="G31" s="153"/>
      <c r="H31" s="153"/>
      <c r="I31" s="153"/>
      <c r="J31" s="153"/>
      <c r="K31" s="153"/>
      <c r="L31" s="153"/>
      <c r="M31" s="153"/>
      <c r="N31" s="153"/>
      <c r="O31" s="153"/>
      <c r="P31" s="153"/>
      <c r="Q31" s="153"/>
      <c r="R31" s="153"/>
    </row>
    <row r="32" spans="1:18">
      <c r="A32" s="12"/>
      <c r="B32" s="153"/>
      <c r="C32" s="153"/>
      <c r="D32" s="153"/>
      <c r="E32" s="153"/>
      <c r="F32" s="153"/>
      <c r="G32" s="153"/>
      <c r="H32" s="153"/>
      <c r="I32" s="153"/>
      <c r="J32" s="153"/>
      <c r="K32" s="153"/>
      <c r="L32" s="153"/>
      <c r="M32" s="153"/>
      <c r="N32" s="153"/>
      <c r="O32" s="153"/>
      <c r="P32" s="153"/>
      <c r="Q32" s="153"/>
      <c r="R32" s="153"/>
    </row>
    <row r="33" spans="1:18" ht="25.5" customHeight="1">
      <c r="A33" s="12"/>
      <c r="B33" s="153" t="s">
        <v>925</v>
      </c>
      <c r="C33" s="153"/>
      <c r="D33" s="153"/>
      <c r="E33" s="153"/>
      <c r="F33" s="153"/>
      <c r="G33" s="153"/>
      <c r="H33" s="153"/>
      <c r="I33" s="153"/>
      <c r="J33" s="153"/>
      <c r="K33" s="153"/>
      <c r="L33" s="153"/>
      <c r="M33" s="153"/>
      <c r="N33" s="153"/>
      <c r="O33" s="153"/>
      <c r="P33" s="153"/>
      <c r="Q33" s="153"/>
      <c r="R33" s="153"/>
    </row>
  </sheetData>
  <mergeCells count="28">
    <mergeCell ref="B21:R21"/>
    <mergeCell ref="B22:R22"/>
    <mergeCell ref="B30:R30"/>
    <mergeCell ref="B31:R31"/>
    <mergeCell ref="B32:R32"/>
    <mergeCell ref="B33:R33"/>
    <mergeCell ref="B15:R15"/>
    <mergeCell ref="B16:R16"/>
    <mergeCell ref="B17:R17"/>
    <mergeCell ref="B18:R18"/>
    <mergeCell ref="B19:R19"/>
    <mergeCell ref="B20:R20"/>
    <mergeCell ref="B4:R4"/>
    <mergeCell ref="B5:R5"/>
    <mergeCell ref="B6:R6"/>
    <mergeCell ref="B7:R7"/>
    <mergeCell ref="B13:R13"/>
    <mergeCell ref="B14:R14"/>
    <mergeCell ref="D8:F8"/>
    <mergeCell ref="H8:J8"/>
    <mergeCell ref="B23:D23"/>
    <mergeCell ref="F23:H23"/>
    <mergeCell ref="J23:L23"/>
    <mergeCell ref="A1:A2"/>
    <mergeCell ref="B1:R1"/>
    <mergeCell ref="B2:R2"/>
    <mergeCell ref="B3:R3"/>
    <mergeCell ref="A4:A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28" bestFit="1" customWidth="1"/>
    <col min="2" max="2" width="16.5703125" customWidth="1"/>
    <col min="3" max="3" width="36.5703125" customWidth="1"/>
    <col min="4" max="4" width="21.42578125" customWidth="1"/>
    <col min="5" max="5" width="3.28515625" customWidth="1"/>
    <col min="6" max="6" width="18.85546875" customWidth="1"/>
    <col min="7" max="7" width="36.5703125" customWidth="1"/>
    <col min="8" max="8" width="21.42578125" customWidth="1"/>
  </cols>
  <sheetData>
    <row r="1" spans="1:8" ht="15" customHeight="1">
      <c r="A1" s="8" t="s">
        <v>926</v>
      </c>
      <c r="B1" s="8" t="s">
        <v>2</v>
      </c>
      <c r="C1" s="8"/>
      <c r="D1" s="8"/>
      <c r="E1" s="8"/>
      <c r="F1" s="8"/>
      <c r="G1" s="8"/>
      <c r="H1" s="8"/>
    </row>
    <row r="2" spans="1:8" ht="15" customHeight="1">
      <c r="A2" s="8"/>
      <c r="B2" s="8" t="s">
        <v>3</v>
      </c>
      <c r="C2" s="8"/>
      <c r="D2" s="8"/>
      <c r="E2" s="8"/>
      <c r="F2" s="8"/>
      <c r="G2" s="8"/>
      <c r="H2" s="8"/>
    </row>
    <row r="3" spans="1:8">
      <c r="A3" s="3" t="s">
        <v>927</v>
      </c>
      <c r="B3" s="11"/>
      <c r="C3" s="11"/>
      <c r="D3" s="11"/>
      <c r="E3" s="11"/>
      <c r="F3" s="11"/>
      <c r="G3" s="11"/>
      <c r="H3" s="11"/>
    </row>
    <row r="4" spans="1:8">
      <c r="A4" s="12" t="s">
        <v>926</v>
      </c>
      <c r="B4" s="152" t="s">
        <v>928</v>
      </c>
      <c r="C4" s="152"/>
      <c r="D4" s="152"/>
      <c r="E4" s="152"/>
      <c r="F4" s="152"/>
      <c r="G4" s="152"/>
      <c r="H4" s="152"/>
    </row>
    <row r="5" spans="1:8">
      <c r="A5" s="12"/>
      <c r="B5" s="152"/>
      <c r="C5" s="152"/>
      <c r="D5" s="152"/>
      <c r="E5" s="152"/>
      <c r="F5" s="152"/>
      <c r="G5" s="152"/>
      <c r="H5" s="152"/>
    </row>
    <row r="6" spans="1:8" ht="76.5" customHeight="1">
      <c r="A6" s="12"/>
      <c r="B6" s="153" t="s">
        <v>929</v>
      </c>
      <c r="C6" s="153"/>
      <c r="D6" s="153"/>
      <c r="E6" s="153"/>
      <c r="F6" s="153"/>
      <c r="G6" s="153"/>
      <c r="H6" s="153"/>
    </row>
    <row r="7" spans="1:8">
      <c r="A7" s="12"/>
      <c r="B7" s="153"/>
      <c r="C7" s="153"/>
      <c r="D7" s="153"/>
      <c r="E7" s="153"/>
      <c r="F7" s="153"/>
      <c r="G7" s="153"/>
      <c r="H7" s="153"/>
    </row>
    <row r="8" spans="1:8" ht="38.25" customHeight="1">
      <c r="A8" s="12"/>
      <c r="B8" s="153" t="s">
        <v>930</v>
      </c>
      <c r="C8" s="153"/>
      <c r="D8" s="153"/>
      <c r="E8" s="153"/>
      <c r="F8" s="153"/>
      <c r="G8" s="153"/>
      <c r="H8" s="153"/>
    </row>
    <row r="9" spans="1:8">
      <c r="A9" s="12"/>
      <c r="B9" s="153" t="s">
        <v>332</v>
      </c>
      <c r="C9" s="153"/>
      <c r="D9" s="153"/>
      <c r="E9" s="153"/>
      <c r="F9" s="153"/>
      <c r="G9" s="153"/>
      <c r="H9" s="153"/>
    </row>
    <row r="10" spans="1:8">
      <c r="A10" s="12"/>
      <c r="B10" s="153" t="s">
        <v>931</v>
      </c>
      <c r="C10" s="153"/>
      <c r="D10" s="153"/>
      <c r="E10" s="153"/>
      <c r="F10" s="153"/>
      <c r="G10" s="153"/>
      <c r="H10" s="153"/>
    </row>
    <row r="11" spans="1:8">
      <c r="A11" s="12"/>
      <c r="B11" s="153"/>
      <c r="C11" s="153"/>
      <c r="D11" s="153"/>
      <c r="E11" s="153"/>
      <c r="F11" s="153"/>
      <c r="G11" s="153"/>
      <c r="H11" s="153"/>
    </row>
    <row r="12" spans="1:8">
      <c r="A12" s="12"/>
      <c r="B12" s="153"/>
      <c r="C12" s="153"/>
      <c r="D12" s="153"/>
      <c r="E12" s="153"/>
      <c r="F12" s="153"/>
      <c r="G12" s="153"/>
      <c r="H12" s="153"/>
    </row>
    <row r="13" spans="1:8" ht="17.25" thickBot="1">
      <c r="A13" s="12"/>
      <c r="B13" s="133" t="s">
        <v>932</v>
      </c>
      <c r="C13" s="133"/>
      <c r="D13" s="98" t="s">
        <v>933</v>
      </c>
      <c r="E13" s="98"/>
      <c r="F13" s="98" t="s">
        <v>934</v>
      </c>
      <c r="G13" s="98" t="s">
        <v>935</v>
      </c>
      <c r="H13" s="98" t="s">
        <v>915</v>
      </c>
    </row>
    <row r="14" spans="1:8" ht="16.5">
      <c r="A14" s="12"/>
      <c r="B14" s="102"/>
      <c r="C14" s="30"/>
      <c r="D14" s="30"/>
      <c r="E14" s="30"/>
      <c r="F14" s="30"/>
      <c r="G14" s="30"/>
      <c r="H14" s="30"/>
    </row>
    <row r="15" spans="1:8" ht="16.5">
      <c r="A15" s="12"/>
      <c r="B15" s="113"/>
      <c r="C15" s="27" t="s">
        <v>936</v>
      </c>
      <c r="D15" s="306">
        <v>39904</v>
      </c>
      <c r="E15" s="27" t="s">
        <v>322</v>
      </c>
      <c r="F15" s="27" t="s">
        <v>937</v>
      </c>
      <c r="G15" s="27" t="s">
        <v>938</v>
      </c>
      <c r="H15" s="306">
        <v>50861</v>
      </c>
    </row>
    <row r="16" spans="1:8" ht="16.5">
      <c r="A16" s="12"/>
      <c r="B16" s="102"/>
      <c r="C16" s="30" t="s">
        <v>939</v>
      </c>
      <c r="D16" s="307">
        <v>37834</v>
      </c>
      <c r="E16" s="30" t="s">
        <v>322</v>
      </c>
      <c r="F16" s="30" t="s">
        <v>940</v>
      </c>
      <c r="G16" s="30" t="s">
        <v>941</v>
      </c>
      <c r="H16" s="307">
        <v>48792</v>
      </c>
    </row>
    <row r="17" spans="1:8" ht="16.5">
      <c r="A17" s="12"/>
      <c r="B17" s="113"/>
      <c r="C17" s="27" t="s">
        <v>942</v>
      </c>
      <c r="D17" s="306">
        <v>37500</v>
      </c>
      <c r="E17" s="27" t="s">
        <v>322</v>
      </c>
      <c r="F17" s="27" t="s">
        <v>943</v>
      </c>
      <c r="G17" s="27" t="s">
        <v>944</v>
      </c>
      <c r="H17" s="306">
        <v>48458</v>
      </c>
    </row>
    <row r="18" spans="1:8" ht="17.25" thickBot="1">
      <c r="A18" s="12"/>
      <c r="B18" s="116"/>
      <c r="C18" s="59" t="s">
        <v>945</v>
      </c>
      <c r="D18" s="308">
        <v>37773</v>
      </c>
      <c r="E18" s="59" t="s">
        <v>322</v>
      </c>
      <c r="F18" s="59" t="s">
        <v>946</v>
      </c>
      <c r="G18" s="59" t="s">
        <v>947</v>
      </c>
      <c r="H18" s="308">
        <v>48731</v>
      </c>
    </row>
    <row r="19" spans="1:8">
      <c r="A19" s="12"/>
      <c r="B19" s="277"/>
      <c r="C19" s="277"/>
      <c r="D19" s="277"/>
      <c r="E19" s="277"/>
      <c r="F19" s="277"/>
      <c r="G19" s="277"/>
      <c r="H19" s="277"/>
    </row>
    <row r="20" spans="1:8">
      <c r="A20" s="12"/>
      <c r="B20" s="154"/>
      <c r="C20" s="154"/>
      <c r="D20" s="154"/>
      <c r="E20" s="154"/>
      <c r="F20" s="154"/>
      <c r="G20" s="154"/>
      <c r="H20" s="154"/>
    </row>
    <row r="21" spans="1:8">
      <c r="A21" s="12"/>
      <c r="B21" s="309" t="s">
        <v>936</v>
      </c>
      <c r="C21" s="309"/>
      <c r="D21" s="309"/>
      <c r="E21" s="309"/>
      <c r="F21" s="309"/>
      <c r="G21" s="309"/>
      <c r="H21" s="309"/>
    </row>
    <row r="22" spans="1:8">
      <c r="A22" s="12"/>
      <c r="B22" s="309"/>
      <c r="C22" s="309"/>
      <c r="D22" s="309"/>
      <c r="E22" s="309"/>
      <c r="F22" s="309"/>
      <c r="G22" s="309"/>
      <c r="H22" s="309"/>
    </row>
    <row r="23" spans="1:8" ht="63.75" customHeight="1">
      <c r="A23" s="12"/>
      <c r="B23" s="153" t="s">
        <v>948</v>
      </c>
      <c r="C23" s="153"/>
      <c r="D23" s="153"/>
      <c r="E23" s="153"/>
      <c r="F23" s="153"/>
      <c r="G23" s="153"/>
      <c r="H23" s="153"/>
    </row>
    <row r="24" spans="1:8">
      <c r="A24" s="12"/>
      <c r="B24" s="153"/>
      <c r="C24" s="153"/>
      <c r="D24" s="153"/>
      <c r="E24" s="153"/>
      <c r="F24" s="153"/>
      <c r="G24" s="153"/>
      <c r="H24" s="153"/>
    </row>
    <row r="25" spans="1:8" ht="51" customHeight="1">
      <c r="A25" s="12"/>
      <c r="B25" s="153" t="s">
        <v>949</v>
      </c>
      <c r="C25" s="153"/>
      <c r="D25" s="153"/>
      <c r="E25" s="153"/>
      <c r="F25" s="153"/>
      <c r="G25" s="153"/>
      <c r="H25" s="153"/>
    </row>
    <row r="26" spans="1:8">
      <c r="A26" s="12"/>
      <c r="B26" s="153"/>
      <c r="C26" s="153"/>
      <c r="D26" s="153"/>
      <c r="E26" s="153"/>
      <c r="F26" s="153"/>
      <c r="G26" s="153"/>
      <c r="H26" s="153"/>
    </row>
    <row r="27" spans="1:8" ht="25.5" customHeight="1">
      <c r="A27" s="12"/>
      <c r="B27" s="153" t="s">
        <v>950</v>
      </c>
      <c r="C27" s="153"/>
      <c r="D27" s="153"/>
      <c r="E27" s="153"/>
      <c r="F27" s="153"/>
      <c r="G27" s="153"/>
      <c r="H27" s="153"/>
    </row>
    <row r="28" spans="1:8">
      <c r="A28" s="12"/>
      <c r="B28" s="153"/>
      <c r="C28" s="153"/>
      <c r="D28" s="153"/>
      <c r="E28" s="153"/>
      <c r="F28" s="153"/>
      <c r="G28" s="153"/>
      <c r="H28" s="153"/>
    </row>
    <row r="29" spans="1:8">
      <c r="A29" s="12"/>
      <c r="B29" s="309" t="s">
        <v>939</v>
      </c>
      <c r="C29" s="309"/>
      <c r="D29" s="309"/>
      <c r="E29" s="309"/>
      <c r="F29" s="309"/>
      <c r="G29" s="309"/>
      <c r="H29" s="309"/>
    </row>
    <row r="30" spans="1:8">
      <c r="A30" s="12"/>
      <c r="B30" s="309"/>
      <c r="C30" s="309"/>
      <c r="D30" s="309"/>
      <c r="E30" s="309"/>
      <c r="F30" s="309"/>
      <c r="G30" s="309"/>
      <c r="H30" s="309"/>
    </row>
    <row r="31" spans="1:8" ht="51" customHeight="1">
      <c r="A31" s="12"/>
      <c r="B31" s="153" t="s">
        <v>951</v>
      </c>
      <c r="C31" s="153"/>
      <c r="D31" s="153"/>
      <c r="E31" s="153"/>
      <c r="F31" s="153"/>
      <c r="G31" s="153"/>
      <c r="H31" s="153"/>
    </row>
    <row r="32" spans="1:8">
      <c r="A32" s="12"/>
      <c r="B32" s="153"/>
      <c r="C32" s="153"/>
      <c r="D32" s="153"/>
      <c r="E32" s="153"/>
      <c r="F32" s="153"/>
      <c r="G32" s="153"/>
      <c r="H32" s="153"/>
    </row>
    <row r="33" spans="1:8">
      <c r="A33" s="12"/>
      <c r="B33" s="309" t="s">
        <v>942</v>
      </c>
      <c r="C33" s="309"/>
      <c r="D33" s="309"/>
      <c r="E33" s="309"/>
      <c r="F33" s="309"/>
      <c r="G33" s="309"/>
      <c r="H33" s="309"/>
    </row>
    <row r="34" spans="1:8">
      <c r="A34" s="12"/>
      <c r="B34" s="153"/>
      <c r="C34" s="153"/>
      <c r="D34" s="153"/>
      <c r="E34" s="153"/>
      <c r="F34" s="153"/>
      <c r="G34" s="153"/>
      <c r="H34" s="153"/>
    </row>
    <row r="35" spans="1:8" ht="76.5" customHeight="1">
      <c r="A35" s="12"/>
      <c r="B35" s="153" t="s">
        <v>952</v>
      </c>
      <c r="C35" s="153"/>
      <c r="D35" s="153"/>
      <c r="E35" s="153"/>
      <c r="F35" s="153"/>
      <c r="G35" s="153"/>
      <c r="H35" s="153"/>
    </row>
    <row r="36" spans="1:8">
      <c r="A36" s="12"/>
      <c r="B36" s="153"/>
      <c r="C36" s="153"/>
      <c r="D36" s="153"/>
      <c r="E36" s="153"/>
      <c r="F36" s="153"/>
      <c r="G36" s="153"/>
      <c r="H36" s="153"/>
    </row>
    <row r="37" spans="1:8">
      <c r="A37" s="12"/>
      <c r="B37" s="309" t="s">
        <v>945</v>
      </c>
      <c r="C37" s="309"/>
      <c r="D37" s="309"/>
      <c r="E37" s="309"/>
      <c r="F37" s="309"/>
      <c r="G37" s="309"/>
      <c r="H37" s="309"/>
    </row>
    <row r="38" spans="1:8">
      <c r="A38" s="12"/>
      <c r="B38" s="154"/>
      <c r="C38" s="154"/>
      <c r="D38" s="154"/>
      <c r="E38" s="154"/>
      <c r="F38" s="154"/>
      <c r="G38" s="154"/>
      <c r="H38" s="154"/>
    </row>
    <row r="39" spans="1:8" ht="89.25" customHeight="1">
      <c r="A39" s="12"/>
      <c r="B39" s="153" t="s">
        <v>953</v>
      </c>
      <c r="C39" s="153"/>
      <c r="D39" s="153"/>
      <c r="E39" s="153"/>
      <c r="F39" s="153"/>
      <c r="G39" s="153"/>
      <c r="H39" s="153"/>
    </row>
    <row r="40" spans="1:8">
      <c r="A40" s="12"/>
      <c r="B40" s="154"/>
      <c r="C40" s="154"/>
      <c r="D40" s="154"/>
      <c r="E40" s="154"/>
      <c r="F40" s="154"/>
      <c r="G40" s="154"/>
      <c r="H40" s="154"/>
    </row>
  </sheetData>
  <mergeCells count="37">
    <mergeCell ref="B38:H38"/>
    <mergeCell ref="B39:H39"/>
    <mergeCell ref="B40:H40"/>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8:H8"/>
    <mergeCell ref="B9:H9"/>
    <mergeCell ref="B10:H10"/>
    <mergeCell ref="B11:H11"/>
    <mergeCell ref="B12:H12"/>
    <mergeCell ref="B19:H19"/>
    <mergeCell ref="B13:C13"/>
    <mergeCell ref="A1:A2"/>
    <mergeCell ref="B1:H1"/>
    <mergeCell ref="B2:H2"/>
    <mergeCell ref="B3:H3"/>
    <mergeCell ref="A4:A40"/>
    <mergeCell ref="B4:H4"/>
    <mergeCell ref="B5:H5"/>
    <mergeCell ref="B6:H6"/>
    <mergeCell ref="B7: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74"/>
  <sheetViews>
    <sheetView showGridLines="0" workbookViewId="0"/>
  </sheetViews>
  <sheetFormatPr defaultRowHeight="15"/>
  <cols>
    <col min="1" max="2" width="36.5703125" bestFit="1" customWidth="1"/>
    <col min="3" max="3" width="29.7109375" customWidth="1"/>
    <col min="4" max="4" width="36.5703125" bestFit="1" customWidth="1"/>
    <col min="5" max="5" width="22.28515625" customWidth="1"/>
    <col min="6" max="6" width="11" customWidth="1"/>
    <col min="7" max="7" width="22.28515625" customWidth="1"/>
    <col min="8" max="8" width="6.7109375" customWidth="1"/>
    <col min="9" max="9" width="22.28515625" customWidth="1"/>
    <col min="10" max="10" width="8.85546875" customWidth="1"/>
    <col min="11" max="11" width="18.85546875" customWidth="1"/>
    <col min="12" max="12" width="6.7109375" customWidth="1"/>
    <col min="13" max="13" width="21" customWidth="1"/>
    <col min="14" max="14" width="8.85546875" customWidth="1"/>
    <col min="15" max="15" width="18.85546875" customWidth="1"/>
    <col min="16" max="16" width="6.7109375" customWidth="1"/>
    <col min="17" max="17" width="18.85546875" customWidth="1"/>
    <col min="18" max="18" width="11" customWidth="1"/>
    <col min="19" max="19" width="32.140625" customWidth="1"/>
    <col min="20" max="20" width="6.7109375" customWidth="1"/>
    <col min="21" max="21" width="24.5703125" customWidth="1"/>
    <col min="22" max="22" width="8.85546875" customWidth="1"/>
    <col min="23" max="23" width="32.140625" customWidth="1"/>
    <col min="24" max="24" width="6.42578125" customWidth="1"/>
    <col min="25" max="25" width="22" customWidth="1"/>
    <col min="26" max="26" width="8.85546875" customWidth="1"/>
    <col min="27" max="27" width="32.140625" customWidth="1"/>
    <col min="28" max="28" width="6.7109375" customWidth="1"/>
    <col min="29" max="29" width="18.85546875" customWidth="1"/>
    <col min="30" max="30" width="11" customWidth="1"/>
    <col min="31" max="31" width="32.140625" customWidth="1"/>
    <col min="32" max="32" width="6.42578125" customWidth="1"/>
    <col min="33" max="33" width="18.85546875" customWidth="1"/>
    <col min="34" max="34" width="8.85546875" customWidth="1"/>
    <col min="35" max="35" width="32.140625" customWidth="1"/>
    <col min="36" max="36" width="6.42578125" customWidth="1"/>
    <col min="37" max="37" width="16.85546875" customWidth="1"/>
    <col min="38" max="38" width="8.85546875" customWidth="1"/>
    <col min="39" max="42" width="32.140625" customWidth="1"/>
  </cols>
  <sheetData>
    <row r="1" spans="1:42" ht="15" customHeight="1">
      <c r="A1" s="8" t="s">
        <v>954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955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956</v>
      </c>
      <c r="B4" s="299" t="s">
        <v>957</v>
      </c>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row>
    <row r="5" spans="1:42">
      <c r="A5" s="12"/>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row>
    <row r="6" spans="1:42">
      <c r="A6" s="12"/>
      <c r="B6" s="153" t="s">
        <v>958</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row>
    <row r="7" spans="1:42">
      <c r="A7" s="12"/>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row>
    <row r="8" spans="1:42">
      <c r="A8" s="12"/>
      <c r="B8" s="153" t="s">
        <v>959</v>
      </c>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row>
    <row r="9" spans="1:42">
      <c r="A9" s="12"/>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row>
    <row r="10" spans="1:42" ht="15.75" customHeight="1">
      <c r="A10" s="12"/>
      <c r="B10" s="153" t="s">
        <v>960</v>
      </c>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row>
    <row r="11" spans="1:42">
      <c r="A11" s="12"/>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row>
    <row r="12" spans="1:42">
      <c r="A12" s="12"/>
      <c r="B12" s="153" t="s">
        <v>961</v>
      </c>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row>
    <row r="13" spans="1:42">
      <c r="A13" s="12"/>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row>
    <row r="14" spans="1:42">
      <c r="A14" s="12"/>
      <c r="B14" s="153" t="s">
        <v>962</v>
      </c>
      <c r="C14" s="153"/>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row>
    <row r="15" spans="1:42">
      <c r="A15" s="12"/>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row>
    <row r="16" spans="1:42">
      <c r="A16" s="12"/>
      <c r="B16" s="153" t="s">
        <v>963</v>
      </c>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row>
    <row r="17" spans="1:42">
      <c r="A17" s="12"/>
      <c r="B17" s="153"/>
      <c r="C17" s="153"/>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row>
    <row r="18" spans="1:42">
      <c r="A18" s="12"/>
      <c r="B18" s="153" t="s">
        <v>964</v>
      </c>
      <c r="C18" s="153"/>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row>
    <row r="19" spans="1:42">
      <c r="A19" s="12"/>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row>
    <row r="20" spans="1:42" ht="15.75" thickBot="1">
      <c r="A20" s="12"/>
      <c r="B20" s="310" t="s">
        <v>337</v>
      </c>
      <c r="C20" s="13"/>
      <c r="D20" s="209" t="s">
        <v>965</v>
      </c>
      <c r="E20" s="209"/>
      <c r="F20" s="209"/>
      <c r="G20" s="209"/>
      <c r="H20" s="209"/>
      <c r="I20" s="209"/>
      <c r="J20" s="209"/>
      <c r="K20" s="14"/>
      <c r="L20" s="209" t="s">
        <v>966</v>
      </c>
      <c r="M20" s="209"/>
      <c r="N20" s="209"/>
      <c r="O20" s="209"/>
      <c r="P20" s="209"/>
      <c r="Q20" s="209"/>
      <c r="R20" s="209"/>
      <c r="S20" s="14"/>
      <c r="T20" s="209" t="s">
        <v>967</v>
      </c>
      <c r="U20" s="209"/>
      <c r="V20" s="209"/>
      <c r="W20" s="209"/>
      <c r="X20" s="209"/>
      <c r="Y20" s="209"/>
      <c r="Z20" s="209"/>
    </row>
    <row r="21" spans="1:42" ht="15.75" thickBot="1">
      <c r="A21" s="12"/>
      <c r="B21" s="250"/>
      <c r="C21" s="238"/>
      <c r="D21" s="234">
        <v>2014</v>
      </c>
      <c r="E21" s="234"/>
      <c r="F21" s="234"/>
      <c r="G21" s="238"/>
      <c r="H21" s="234">
        <v>2013</v>
      </c>
      <c r="I21" s="234"/>
      <c r="J21" s="234"/>
      <c r="K21" s="238"/>
      <c r="L21" s="234">
        <v>2014</v>
      </c>
      <c r="M21" s="234"/>
      <c r="N21" s="234"/>
      <c r="O21" s="238"/>
      <c r="P21" s="234">
        <v>2013</v>
      </c>
      <c r="Q21" s="234"/>
      <c r="R21" s="234"/>
      <c r="S21" s="238"/>
      <c r="T21" s="234">
        <v>2014</v>
      </c>
      <c r="U21" s="234"/>
      <c r="V21" s="234"/>
      <c r="W21" s="238"/>
      <c r="X21" s="234">
        <v>2013</v>
      </c>
      <c r="Y21" s="234"/>
      <c r="Z21" s="234"/>
    </row>
    <row r="22" spans="1:42">
      <c r="A22" s="12"/>
      <c r="B22" s="162" t="s">
        <v>968</v>
      </c>
      <c r="C22" s="14"/>
      <c r="D22" s="236"/>
      <c r="E22" s="236"/>
      <c r="F22" s="236"/>
      <c r="G22" s="14"/>
      <c r="H22" s="236"/>
      <c r="I22" s="236"/>
      <c r="J22" s="236"/>
      <c r="K22" s="14"/>
      <c r="L22" s="236"/>
      <c r="M22" s="236"/>
      <c r="N22" s="236"/>
      <c r="O22" s="14"/>
      <c r="P22" s="236"/>
      <c r="Q22" s="236"/>
      <c r="R22" s="236"/>
      <c r="S22" s="14"/>
      <c r="T22" s="236"/>
      <c r="U22" s="236"/>
      <c r="V22" s="236"/>
      <c r="W22" s="14"/>
      <c r="X22" s="236"/>
      <c r="Y22" s="236"/>
      <c r="Z22" s="236"/>
    </row>
    <row r="23" spans="1:42">
      <c r="A23" s="12"/>
      <c r="B23" s="163" t="s">
        <v>969</v>
      </c>
      <c r="C23" s="72"/>
      <c r="D23" s="73" t="s">
        <v>322</v>
      </c>
      <c r="E23" s="74">
        <v>65621</v>
      </c>
      <c r="F23" s="73"/>
      <c r="G23" s="27"/>
      <c r="H23" s="26" t="s">
        <v>322</v>
      </c>
      <c r="I23" s="28">
        <v>70652</v>
      </c>
      <c r="J23" s="26"/>
      <c r="K23" s="72"/>
      <c r="L23" s="73" t="s">
        <v>322</v>
      </c>
      <c r="M23" s="74">
        <v>8448</v>
      </c>
      <c r="N23" s="73"/>
      <c r="O23" s="27"/>
      <c r="P23" s="26" t="s">
        <v>322</v>
      </c>
      <c r="Q23" s="28">
        <v>9324</v>
      </c>
      <c r="R23" s="26"/>
      <c r="S23" s="72"/>
      <c r="T23" s="73" t="s">
        <v>322</v>
      </c>
      <c r="U23" s="74">
        <v>17282</v>
      </c>
      <c r="V23" s="73"/>
      <c r="W23" s="27"/>
      <c r="X23" s="26" t="s">
        <v>322</v>
      </c>
      <c r="Y23" s="28">
        <v>17791</v>
      </c>
      <c r="Z23" s="26"/>
    </row>
    <row r="24" spans="1:42">
      <c r="A24" s="12"/>
      <c r="B24" s="164" t="s">
        <v>970</v>
      </c>
      <c r="C24" s="75"/>
      <c r="D24" s="76"/>
      <c r="E24" s="165">
        <v>2434</v>
      </c>
      <c r="F24" s="76"/>
      <c r="G24" s="30"/>
      <c r="H24" s="29"/>
      <c r="I24" s="31">
        <v>2915</v>
      </c>
      <c r="J24" s="29"/>
      <c r="K24" s="75"/>
      <c r="L24" s="76"/>
      <c r="M24" s="77">
        <v>202</v>
      </c>
      <c r="N24" s="76"/>
      <c r="O24" s="30"/>
      <c r="P24" s="29"/>
      <c r="Q24" s="32">
        <v>265</v>
      </c>
      <c r="R24" s="29"/>
      <c r="S24" s="75"/>
      <c r="T24" s="76"/>
      <c r="U24" s="77">
        <v>222</v>
      </c>
      <c r="V24" s="76"/>
      <c r="W24" s="30"/>
      <c r="X24" s="29"/>
      <c r="Y24" s="32">
        <v>479</v>
      </c>
      <c r="Z24" s="29"/>
    </row>
    <row r="25" spans="1:42">
      <c r="A25" s="12"/>
      <c r="B25" s="163" t="s">
        <v>971</v>
      </c>
      <c r="C25" s="72"/>
      <c r="D25" s="73"/>
      <c r="E25" s="74">
        <v>3069</v>
      </c>
      <c r="F25" s="73"/>
      <c r="G25" s="27"/>
      <c r="H25" s="26"/>
      <c r="I25" s="28">
        <v>2688</v>
      </c>
      <c r="J25" s="26"/>
      <c r="K25" s="72"/>
      <c r="L25" s="73"/>
      <c r="M25" s="96">
        <v>367</v>
      </c>
      <c r="N25" s="73"/>
      <c r="O25" s="27"/>
      <c r="P25" s="26"/>
      <c r="Q25" s="33">
        <v>345</v>
      </c>
      <c r="R25" s="26"/>
      <c r="S25" s="72"/>
      <c r="T25" s="73"/>
      <c r="U25" s="96">
        <v>865</v>
      </c>
      <c r="V25" s="73"/>
      <c r="W25" s="27"/>
      <c r="X25" s="26"/>
      <c r="Y25" s="33">
        <v>737</v>
      </c>
      <c r="Z25" s="26"/>
    </row>
    <row r="26" spans="1:42">
      <c r="A26" s="12"/>
      <c r="B26" s="164" t="s">
        <v>972</v>
      </c>
      <c r="C26" s="75"/>
      <c r="D26" s="76"/>
      <c r="E26" s="77">
        <v>0</v>
      </c>
      <c r="F26" s="76"/>
      <c r="G26" s="30"/>
      <c r="H26" s="29"/>
      <c r="I26" s="32">
        <v>0</v>
      </c>
      <c r="J26" s="29"/>
      <c r="K26" s="75"/>
      <c r="L26" s="76"/>
      <c r="M26" s="77">
        <v>210</v>
      </c>
      <c r="N26" s="76"/>
      <c r="O26" s="30"/>
      <c r="P26" s="29"/>
      <c r="Q26" s="32">
        <v>247</v>
      </c>
      <c r="R26" s="29"/>
      <c r="S26" s="75"/>
      <c r="T26" s="76"/>
      <c r="U26" s="77">
        <v>0</v>
      </c>
      <c r="V26" s="76"/>
      <c r="W26" s="30"/>
      <c r="X26" s="29"/>
      <c r="Y26" s="32">
        <v>0</v>
      </c>
      <c r="Z26" s="29"/>
    </row>
    <row r="27" spans="1:42">
      <c r="A27" s="12"/>
      <c r="B27" s="163" t="s">
        <v>973</v>
      </c>
      <c r="C27" s="72"/>
      <c r="D27" s="73"/>
      <c r="E27" s="96" t="s">
        <v>974</v>
      </c>
      <c r="F27" s="73" t="s">
        <v>347</v>
      </c>
      <c r="G27" s="27"/>
      <c r="H27" s="26"/>
      <c r="I27" s="33">
        <v>0</v>
      </c>
      <c r="J27" s="26"/>
      <c r="K27" s="72"/>
      <c r="L27" s="73"/>
      <c r="M27" s="96">
        <v>0</v>
      </c>
      <c r="N27" s="73"/>
      <c r="O27" s="27"/>
      <c r="P27" s="26"/>
      <c r="Q27" s="33">
        <v>0</v>
      </c>
      <c r="R27" s="26"/>
      <c r="S27" s="72"/>
      <c r="T27" s="73"/>
      <c r="U27" s="96">
        <v>0</v>
      </c>
      <c r="V27" s="73"/>
      <c r="W27" s="27"/>
      <c r="X27" s="26"/>
      <c r="Y27" s="33">
        <v>0</v>
      </c>
      <c r="Z27" s="26"/>
    </row>
    <row r="28" spans="1:42">
      <c r="A28" s="12"/>
      <c r="B28" s="164" t="s">
        <v>975</v>
      </c>
      <c r="C28" s="75"/>
      <c r="D28" s="76"/>
      <c r="E28" s="77">
        <v>0</v>
      </c>
      <c r="F28" s="76"/>
      <c r="G28" s="30"/>
      <c r="H28" s="29"/>
      <c r="I28" s="32">
        <v>0</v>
      </c>
      <c r="J28" s="29"/>
      <c r="K28" s="75"/>
      <c r="L28" s="76"/>
      <c r="M28" s="77">
        <v>0</v>
      </c>
      <c r="N28" s="76"/>
      <c r="O28" s="30"/>
      <c r="P28" s="29"/>
      <c r="Q28" s="32">
        <v>0</v>
      </c>
      <c r="R28" s="29"/>
      <c r="S28" s="75"/>
      <c r="T28" s="76"/>
      <c r="U28" s="77">
        <v>0</v>
      </c>
      <c r="V28" s="76"/>
      <c r="W28" s="30"/>
      <c r="X28" s="29"/>
      <c r="Y28" s="31">
        <v>1378</v>
      </c>
      <c r="Z28" s="29"/>
    </row>
    <row r="29" spans="1:42">
      <c r="A29" s="12"/>
      <c r="B29" s="163" t="s">
        <v>976</v>
      </c>
      <c r="C29" s="72"/>
      <c r="D29" s="73"/>
      <c r="E29" s="74">
        <v>16761</v>
      </c>
      <c r="F29" s="73"/>
      <c r="G29" s="27"/>
      <c r="H29" s="26"/>
      <c r="I29" s="33" t="s">
        <v>977</v>
      </c>
      <c r="J29" s="26" t="s">
        <v>347</v>
      </c>
      <c r="K29" s="72"/>
      <c r="L29" s="73"/>
      <c r="M29" s="96">
        <v>192</v>
      </c>
      <c r="N29" s="73"/>
      <c r="O29" s="27"/>
      <c r="P29" s="26"/>
      <c r="Q29" s="33" t="s">
        <v>978</v>
      </c>
      <c r="R29" s="26" t="s">
        <v>347</v>
      </c>
      <c r="S29" s="72"/>
      <c r="T29" s="73"/>
      <c r="U29" s="74">
        <v>4992</v>
      </c>
      <c r="V29" s="73"/>
      <c r="W29" s="27"/>
      <c r="X29" s="26"/>
      <c r="Y29" s="33" t="s">
        <v>979</v>
      </c>
      <c r="Z29" s="26" t="s">
        <v>347</v>
      </c>
    </row>
    <row r="30" spans="1:42" ht="15.75" thickBot="1">
      <c r="A30" s="12"/>
      <c r="B30" s="164" t="s">
        <v>980</v>
      </c>
      <c r="C30" s="75"/>
      <c r="D30" s="76"/>
      <c r="E30" s="77" t="s">
        <v>981</v>
      </c>
      <c r="F30" s="76" t="s">
        <v>347</v>
      </c>
      <c r="G30" s="30"/>
      <c r="H30" s="29"/>
      <c r="I30" s="32" t="s">
        <v>982</v>
      </c>
      <c r="J30" s="29" t="s">
        <v>347</v>
      </c>
      <c r="K30" s="75"/>
      <c r="L30" s="76"/>
      <c r="M30" s="77" t="s">
        <v>983</v>
      </c>
      <c r="N30" s="76" t="s">
        <v>347</v>
      </c>
      <c r="O30" s="30"/>
      <c r="P30" s="29"/>
      <c r="Q30" s="32" t="s">
        <v>984</v>
      </c>
      <c r="R30" s="29" t="s">
        <v>347</v>
      </c>
      <c r="S30" s="75"/>
      <c r="T30" s="76"/>
      <c r="U30" s="77" t="s">
        <v>985</v>
      </c>
      <c r="V30" s="76" t="s">
        <v>347</v>
      </c>
      <c r="W30" s="30"/>
      <c r="X30" s="29"/>
      <c r="Y30" s="32" t="s">
        <v>986</v>
      </c>
      <c r="Z30" s="29" t="s">
        <v>347</v>
      </c>
    </row>
    <row r="31" spans="1:42" ht="15.75" thickBot="1">
      <c r="A31" s="12"/>
      <c r="B31" s="311" t="s">
        <v>987</v>
      </c>
      <c r="C31" s="167"/>
      <c r="D31" s="168" t="s">
        <v>322</v>
      </c>
      <c r="E31" s="169">
        <v>79138</v>
      </c>
      <c r="F31" s="168"/>
      <c r="G31" s="170"/>
      <c r="H31" s="171" t="s">
        <v>322</v>
      </c>
      <c r="I31" s="172">
        <v>65621</v>
      </c>
      <c r="J31" s="171"/>
      <c r="K31" s="167"/>
      <c r="L31" s="168" t="s">
        <v>322</v>
      </c>
      <c r="M31" s="169">
        <v>8927</v>
      </c>
      <c r="N31" s="168"/>
      <c r="O31" s="170"/>
      <c r="P31" s="171" t="s">
        <v>322</v>
      </c>
      <c r="Q31" s="172">
        <v>8448</v>
      </c>
      <c r="R31" s="171"/>
      <c r="S31" s="167"/>
      <c r="T31" s="168" t="s">
        <v>322</v>
      </c>
      <c r="U31" s="169">
        <v>22862</v>
      </c>
      <c r="V31" s="168"/>
      <c r="W31" s="170"/>
      <c r="X31" s="171" t="s">
        <v>322</v>
      </c>
      <c r="Y31" s="172">
        <v>17282</v>
      </c>
      <c r="Z31" s="171"/>
    </row>
    <row r="32" spans="1:42">
      <c r="A32" s="12"/>
      <c r="B32" s="34" t="s">
        <v>988</v>
      </c>
      <c r="C32" s="30"/>
      <c r="D32" s="29"/>
      <c r="E32" s="32"/>
      <c r="F32" s="29"/>
      <c r="G32" s="30"/>
      <c r="H32" s="29"/>
      <c r="I32" s="32"/>
      <c r="J32" s="29"/>
      <c r="K32" s="30"/>
      <c r="L32" s="29"/>
      <c r="M32" s="32"/>
      <c r="N32" s="29"/>
      <c r="O32" s="30"/>
      <c r="P32" s="29"/>
      <c r="Q32" s="32"/>
      <c r="R32" s="29"/>
      <c r="S32" s="30"/>
      <c r="T32" s="29"/>
      <c r="U32" s="32"/>
      <c r="V32" s="29"/>
      <c r="W32" s="30"/>
      <c r="X32" s="29"/>
      <c r="Y32" s="32"/>
      <c r="Z32" s="29"/>
    </row>
    <row r="33" spans="1:42" ht="26.25">
      <c r="A33" s="12"/>
      <c r="B33" s="163" t="s">
        <v>989</v>
      </c>
      <c r="C33" s="72"/>
      <c r="D33" s="73" t="s">
        <v>322</v>
      </c>
      <c r="E33" s="74">
        <v>70933</v>
      </c>
      <c r="F33" s="73"/>
      <c r="G33" s="27"/>
      <c r="H33" s="26" t="s">
        <v>322</v>
      </c>
      <c r="I33" s="28">
        <v>56668</v>
      </c>
      <c r="J33" s="26"/>
      <c r="K33" s="72"/>
      <c r="L33" s="73" t="s">
        <v>322</v>
      </c>
      <c r="M33" s="96">
        <v>0</v>
      </c>
      <c r="N33" s="73"/>
      <c r="O33" s="27"/>
      <c r="P33" s="26" t="s">
        <v>322</v>
      </c>
      <c r="Q33" s="33">
        <v>0</v>
      </c>
      <c r="R33" s="26"/>
      <c r="S33" s="72"/>
      <c r="T33" s="73" t="s">
        <v>322</v>
      </c>
      <c r="U33" s="96">
        <v>0</v>
      </c>
      <c r="V33" s="73"/>
      <c r="W33" s="27"/>
      <c r="X33" s="26" t="s">
        <v>322</v>
      </c>
      <c r="Y33" s="33">
        <v>0</v>
      </c>
      <c r="Z33" s="26"/>
    </row>
    <row r="34" spans="1:42">
      <c r="A34" s="12"/>
      <c r="B34" s="164" t="s">
        <v>990</v>
      </c>
      <c r="C34" s="75"/>
      <c r="D34" s="76"/>
      <c r="E34" s="165">
        <v>2759</v>
      </c>
      <c r="F34" s="76"/>
      <c r="G34" s="30"/>
      <c r="H34" s="29"/>
      <c r="I34" s="31">
        <v>8696</v>
      </c>
      <c r="J34" s="29"/>
      <c r="K34" s="75"/>
      <c r="L34" s="76"/>
      <c r="M34" s="77">
        <v>0</v>
      </c>
      <c r="N34" s="76"/>
      <c r="O34" s="30"/>
      <c r="P34" s="29"/>
      <c r="Q34" s="32">
        <v>0</v>
      </c>
      <c r="R34" s="29"/>
      <c r="S34" s="75"/>
      <c r="T34" s="76"/>
      <c r="U34" s="77">
        <v>0</v>
      </c>
      <c r="V34" s="76"/>
      <c r="W34" s="30"/>
      <c r="X34" s="29"/>
      <c r="Y34" s="32">
        <v>0</v>
      </c>
      <c r="Z34" s="29"/>
    </row>
    <row r="35" spans="1:42">
      <c r="A35" s="12"/>
      <c r="B35" s="163" t="s">
        <v>972</v>
      </c>
      <c r="C35" s="72"/>
      <c r="D35" s="73"/>
      <c r="E35" s="96">
        <v>0</v>
      </c>
      <c r="F35" s="73"/>
      <c r="G35" s="27"/>
      <c r="H35" s="26"/>
      <c r="I35" s="33">
        <v>0</v>
      </c>
      <c r="J35" s="26"/>
      <c r="K35" s="72"/>
      <c r="L35" s="73"/>
      <c r="M35" s="96">
        <v>210</v>
      </c>
      <c r="N35" s="73"/>
      <c r="O35" s="27"/>
      <c r="P35" s="26"/>
      <c r="Q35" s="33">
        <v>247</v>
      </c>
      <c r="R35" s="26"/>
      <c r="S35" s="72"/>
      <c r="T35" s="73"/>
      <c r="U35" s="96">
        <v>0</v>
      </c>
      <c r="V35" s="73"/>
      <c r="W35" s="27"/>
      <c r="X35" s="26"/>
      <c r="Y35" s="33">
        <v>0</v>
      </c>
      <c r="Z35" s="26"/>
    </row>
    <row r="36" spans="1:42">
      <c r="A36" s="12"/>
      <c r="B36" s="164" t="s">
        <v>991</v>
      </c>
      <c r="C36" s="75"/>
      <c r="D36" s="76"/>
      <c r="E36" s="77">
        <v>0</v>
      </c>
      <c r="F36" s="76"/>
      <c r="G36" s="30"/>
      <c r="H36" s="29"/>
      <c r="I36" s="31">
        <v>8000</v>
      </c>
      <c r="J36" s="29"/>
      <c r="K36" s="75"/>
      <c r="L36" s="76"/>
      <c r="M36" s="77">
        <v>282</v>
      </c>
      <c r="N36" s="76"/>
      <c r="O36" s="30"/>
      <c r="P36" s="29"/>
      <c r="Q36" s="32">
        <v>318</v>
      </c>
      <c r="R36" s="29"/>
      <c r="S36" s="75"/>
      <c r="T36" s="76"/>
      <c r="U36" s="77">
        <v>499</v>
      </c>
      <c r="V36" s="76"/>
      <c r="W36" s="30"/>
      <c r="X36" s="29"/>
      <c r="Y36" s="32">
        <v>349</v>
      </c>
      <c r="Z36" s="29"/>
    </row>
    <row r="37" spans="1:42" ht="15.75" thickBot="1">
      <c r="A37" s="12"/>
      <c r="B37" s="163" t="s">
        <v>980</v>
      </c>
      <c r="C37" s="72"/>
      <c r="D37" s="73"/>
      <c r="E37" s="96" t="s">
        <v>981</v>
      </c>
      <c r="F37" s="73" t="s">
        <v>347</v>
      </c>
      <c r="G37" s="27"/>
      <c r="H37" s="26"/>
      <c r="I37" s="33" t="s">
        <v>982</v>
      </c>
      <c r="J37" s="26" t="s">
        <v>347</v>
      </c>
      <c r="K37" s="72"/>
      <c r="L37" s="73"/>
      <c r="M37" s="96" t="s">
        <v>983</v>
      </c>
      <c r="N37" s="73" t="s">
        <v>347</v>
      </c>
      <c r="O37" s="27"/>
      <c r="P37" s="26"/>
      <c r="Q37" s="33" t="s">
        <v>984</v>
      </c>
      <c r="R37" s="26" t="s">
        <v>347</v>
      </c>
      <c r="S37" s="72"/>
      <c r="T37" s="73"/>
      <c r="U37" s="96" t="s">
        <v>985</v>
      </c>
      <c r="V37" s="73" t="s">
        <v>347</v>
      </c>
      <c r="W37" s="27"/>
      <c r="X37" s="26"/>
      <c r="Y37" s="33" t="s">
        <v>986</v>
      </c>
      <c r="Z37" s="26" t="s">
        <v>347</v>
      </c>
    </row>
    <row r="38" spans="1:42" ht="15.75" thickBot="1">
      <c r="A38" s="12"/>
      <c r="B38" s="221" t="s">
        <v>992</v>
      </c>
      <c r="C38" s="174"/>
      <c r="D38" s="175" t="s">
        <v>322</v>
      </c>
      <c r="E38" s="176">
        <v>71227</v>
      </c>
      <c r="F38" s="175"/>
      <c r="G38" s="174"/>
      <c r="H38" s="175" t="s">
        <v>322</v>
      </c>
      <c r="I38" s="176">
        <v>70933</v>
      </c>
      <c r="J38" s="175"/>
      <c r="K38" s="174"/>
      <c r="L38" s="175" t="s">
        <v>322</v>
      </c>
      <c r="M38" s="180">
        <v>0</v>
      </c>
      <c r="N38" s="175"/>
      <c r="O38" s="177"/>
      <c r="P38" s="178" t="s">
        <v>322</v>
      </c>
      <c r="Q38" s="181">
        <v>0</v>
      </c>
      <c r="R38" s="178"/>
      <c r="S38" s="174"/>
      <c r="T38" s="175" t="s">
        <v>322</v>
      </c>
      <c r="U38" s="180">
        <v>0</v>
      </c>
      <c r="V38" s="175"/>
      <c r="W38" s="177"/>
      <c r="X38" s="178" t="s">
        <v>322</v>
      </c>
      <c r="Y38" s="181">
        <v>0</v>
      </c>
      <c r="Z38" s="178"/>
    </row>
    <row r="39" spans="1:42" ht="15.75" thickBot="1">
      <c r="A39" s="12"/>
      <c r="B39" s="202" t="s">
        <v>993</v>
      </c>
      <c r="C39" s="63"/>
      <c r="D39" s="62" t="s">
        <v>322</v>
      </c>
      <c r="E39" s="65" t="s">
        <v>994</v>
      </c>
      <c r="F39" s="62" t="s">
        <v>347</v>
      </c>
      <c r="G39" s="37"/>
      <c r="H39" s="36" t="s">
        <v>322</v>
      </c>
      <c r="I39" s="38">
        <v>5312</v>
      </c>
      <c r="J39" s="36"/>
      <c r="K39" s="63"/>
      <c r="L39" s="62" t="s">
        <v>322</v>
      </c>
      <c r="M39" s="65" t="s">
        <v>995</v>
      </c>
      <c r="N39" s="62" t="s">
        <v>347</v>
      </c>
      <c r="O39" s="37"/>
      <c r="P39" s="36" t="s">
        <v>322</v>
      </c>
      <c r="Q39" s="39" t="s">
        <v>996</v>
      </c>
      <c r="R39" s="36" t="s">
        <v>347</v>
      </c>
      <c r="S39" s="63"/>
      <c r="T39" s="62" t="s">
        <v>322</v>
      </c>
      <c r="U39" s="65" t="s">
        <v>997</v>
      </c>
      <c r="V39" s="62" t="s">
        <v>347</v>
      </c>
      <c r="W39" s="37"/>
      <c r="X39" s="36" t="s">
        <v>322</v>
      </c>
      <c r="Y39" s="39" t="s">
        <v>998</v>
      </c>
      <c r="Z39" s="36" t="s">
        <v>347</v>
      </c>
    </row>
    <row r="40" spans="1:42" ht="15.75" thickTop="1">
      <c r="A40" s="12"/>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4"/>
    </row>
    <row r="41" spans="1:42" ht="25.5" customHeight="1">
      <c r="A41" s="12"/>
      <c r="B41" s="153" t="s">
        <v>999</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row>
    <row r="42" spans="1:42">
      <c r="A42" s="1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row>
    <row r="43" spans="1:42">
      <c r="A43" s="12"/>
      <c r="B43" s="153" t="s">
        <v>1000</v>
      </c>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row>
    <row r="44" spans="1:42">
      <c r="A44" s="1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row>
    <row r="45" spans="1:42">
      <c r="A45" s="12"/>
      <c r="B45" s="153" t="s">
        <v>1001</v>
      </c>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row>
    <row r="46" spans="1:42">
      <c r="A46" s="12"/>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row>
    <row r="47" spans="1:42">
      <c r="A47" s="12"/>
      <c r="B47" s="154" t="s">
        <v>1002</v>
      </c>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c r="A48" s="12"/>
      <c r="B48" s="154"/>
      <c r="C48" s="154"/>
      <c r="D48" s="154"/>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row>
    <row r="49" spans="1:38" ht="15.75" thickBot="1">
      <c r="A49" s="12"/>
      <c r="B49" s="313" t="s">
        <v>337</v>
      </c>
      <c r="C49" s="75"/>
      <c r="D49" s="245" t="s">
        <v>965</v>
      </c>
      <c r="E49" s="245"/>
      <c r="F49" s="245"/>
      <c r="G49" s="245"/>
      <c r="H49" s="245"/>
      <c r="I49" s="245"/>
      <c r="J49" s="245"/>
      <c r="K49" s="245"/>
      <c r="L49" s="245"/>
      <c r="M49" s="245"/>
      <c r="N49" s="245"/>
      <c r="O49" s="30"/>
      <c r="P49" s="245" t="s">
        <v>966</v>
      </c>
      <c r="Q49" s="245"/>
      <c r="R49" s="245"/>
      <c r="S49" s="245"/>
      <c r="T49" s="245"/>
      <c r="U49" s="245"/>
      <c r="V49" s="245"/>
      <c r="W49" s="245"/>
      <c r="X49" s="245"/>
      <c r="Y49" s="245"/>
      <c r="Z49" s="245"/>
      <c r="AA49" s="30"/>
      <c r="AB49" s="245" t="s">
        <v>967</v>
      </c>
      <c r="AC49" s="245"/>
      <c r="AD49" s="245"/>
      <c r="AE49" s="245"/>
      <c r="AF49" s="245"/>
      <c r="AG49" s="245"/>
      <c r="AH49" s="245"/>
      <c r="AI49" s="245"/>
      <c r="AJ49" s="245"/>
      <c r="AK49" s="245"/>
      <c r="AL49" s="245"/>
    </row>
    <row r="50" spans="1:38" ht="15.75" thickBot="1">
      <c r="A50" s="12"/>
      <c r="B50" s="221" t="s">
        <v>1003</v>
      </c>
      <c r="C50" s="174"/>
      <c r="D50" s="246">
        <v>2014</v>
      </c>
      <c r="E50" s="246"/>
      <c r="F50" s="246"/>
      <c r="G50" s="174"/>
      <c r="H50" s="246">
        <v>2013</v>
      </c>
      <c r="I50" s="246"/>
      <c r="J50" s="246"/>
      <c r="K50" s="174"/>
      <c r="L50" s="246">
        <v>2012</v>
      </c>
      <c r="M50" s="246"/>
      <c r="N50" s="246"/>
      <c r="O50" s="174"/>
      <c r="P50" s="246">
        <v>2014</v>
      </c>
      <c r="Q50" s="246"/>
      <c r="R50" s="246"/>
      <c r="S50" s="174"/>
      <c r="T50" s="246">
        <v>2013</v>
      </c>
      <c r="U50" s="246"/>
      <c r="V50" s="246"/>
      <c r="W50" s="174"/>
      <c r="X50" s="246">
        <v>2012</v>
      </c>
      <c r="Y50" s="246"/>
      <c r="Z50" s="246"/>
      <c r="AA50" s="174"/>
      <c r="AB50" s="246">
        <v>2014</v>
      </c>
      <c r="AC50" s="246"/>
      <c r="AD50" s="246"/>
      <c r="AE50" s="174"/>
      <c r="AF50" s="246">
        <v>2013</v>
      </c>
      <c r="AG50" s="246"/>
      <c r="AH50" s="246"/>
      <c r="AI50" s="174"/>
      <c r="AJ50" s="246">
        <v>2012</v>
      </c>
      <c r="AK50" s="246"/>
      <c r="AL50" s="246"/>
    </row>
    <row r="51" spans="1:38">
      <c r="A51" s="12"/>
      <c r="B51" s="35" t="s">
        <v>970</v>
      </c>
      <c r="C51" s="72"/>
      <c r="D51" s="73" t="s">
        <v>322</v>
      </c>
      <c r="E51" s="74">
        <v>2434</v>
      </c>
      <c r="F51" s="73"/>
      <c r="G51" s="27"/>
      <c r="H51" s="26" t="s">
        <v>322</v>
      </c>
      <c r="I51" s="28">
        <v>2915</v>
      </c>
      <c r="J51" s="26"/>
      <c r="K51" s="27"/>
      <c r="L51" s="26" t="s">
        <v>322</v>
      </c>
      <c r="M51" s="28">
        <v>2720</v>
      </c>
      <c r="N51" s="26"/>
      <c r="O51" s="72"/>
      <c r="P51" s="73" t="s">
        <v>322</v>
      </c>
      <c r="Q51" s="96">
        <v>201</v>
      </c>
      <c r="R51" s="73"/>
      <c r="S51" s="27"/>
      <c r="T51" s="26" t="s">
        <v>322</v>
      </c>
      <c r="U51" s="33">
        <v>265</v>
      </c>
      <c r="V51" s="26"/>
      <c r="W51" s="27"/>
      <c r="X51" s="26" t="s">
        <v>322</v>
      </c>
      <c r="Y51" s="33">
        <v>169</v>
      </c>
      <c r="Z51" s="26"/>
      <c r="AA51" s="72"/>
      <c r="AB51" s="73" t="s">
        <v>322</v>
      </c>
      <c r="AC51" s="96">
        <v>222</v>
      </c>
      <c r="AD51" s="73"/>
      <c r="AE51" s="27"/>
      <c r="AF51" s="26" t="s">
        <v>322</v>
      </c>
      <c r="AG51" s="33">
        <v>479</v>
      </c>
      <c r="AH51" s="26"/>
      <c r="AI51" s="27"/>
      <c r="AJ51" s="26" t="s">
        <v>322</v>
      </c>
      <c r="AK51" s="33">
        <v>363</v>
      </c>
      <c r="AL51" s="26"/>
    </row>
    <row r="52" spans="1:38">
      <c r="A52" s="12"/>
      <c r="B52" s="34" t="s">
        <v>971</v>
      </c>
      <c r="C52" s="75"/>
      <c r="D52" s="76"/>
      <c r="E52" s="165">
        <v>3069</v>
      </c>
      <c r="F52" s="76"/>
      <c r="G52" s="30"/>
      <c r="H52" s="29"/>
      <c r="I52" s="31">
        <v>2688</v>
      </c>
      <c r="J52" s="29"/>
      <c r="K52" s="30"/>
      <c r="L52" s="29"/>
      <c r="M52" s="31">
        <v>2721</v>
      </c>
      <c r="N52" s="29"/>
      <c r="O52" s="75"/>
      <c r="P52" s="76"/>
      <c r="Q52" s="77">
        <v>367</v>
      </c>
      <c r="R52" s="76"/>
      <c r="S52" s="30"/>
      <c r="T52" s="29"/>
      <c r="U52" s="32">
        <v>345</v>
      </c>
      <c r="V52" s="29"/>
      <c r="W52" s="30"/>
      <c r="X52" s="29"/>
      <c r="Y52" s="32">
        <v>363</v>
      </c>
      <c r="Z52" s="29"/>
      <c r="AA52" s="75"/>
      <c r="AB52" s="76"/>
      <c r="AC52" s="77">
        <v>866</v>
      </c>
      <c r="AD52" s="76"/>
      <c r="AE52" s="30"/>
      <c r="AF52" s="29"/>
      <c r="AG52" s="32">
        <v>737</v>
      </c>
      <c r="AH52" s="29"/>
      <c r="AI52" s="30"/>
      <c r="AJ52" s="29"/>
      <c r="AK52" s="32">
        <v>716</v>
      </c>
      <c r="AL52" s="29"/>
    </row>
    <row r="53" spans="1:38">
      <c r="A53" s="12"/>
      <c r="B53" s="35" t="s">
        <v>1004</v>
      </c>
      <c r="C53" s="72"/>
      <c r="D53" s="73"/>
      <c r="E53" s="96" t="s">
        <v>1005</v>
      </c>
      <c r="F53" s="73" t="s">
        <v>347</v>
      </c>
      <c r="G53" s="27"/>
      <c r="H53" s="26"/>
      <c r="I53" s="33" t="s">
        <v>1006</v>
      </c>
      <c r="J53" s="26" t="s">
        <v>347</v>
      </c>
      <c r="K53" s="27"/>
      <c r="L53" s="26"/>
      <c r="M53" s="33" t="s">
        <v>1007</v>
      </c>
      <c r="N53" s="26" t="s">
        <v>347</v>
      </c>
      <c r="O53" s="72"/>
      <c r="P53" s="73"/>
      <c r="Q53" s="96">
        <v>0</v>
      </c>
      <c r="R53" s="73"/>
      <c r="S53" s="27"/>
      <c r="T53" s="26"/>
      <c r="U53" s="33">
        <v>0</v>
      </c>
      <c r="V53" s="26"/>
      <c r="W53" s="27"/>
      <c r="X53" s="26"/>
      <c r="Y53" s="33">
        <v>0</v>
      </c>
      <c r="Z53" s="26"/>
      <c r="AA53" s="72"/>
      <c r="AB53" s="73"/>
      <c r="AC53" s="96">
        <v>0</v>
      </c>
      <c r="AD53" s="73"/>
      <c r="AE53" s="27"/>
      <c r="AF53" s="26"/>
      <c r="AG53" s="33">
        <v>0</v>
      </c>
      <c r="AH53" s="26"/>
      <c r="AI53" s="27"/>
      <c r="AJ53" s="26"/>
      <c r="AK53" s="33">
        <v>0</v>
      </c>
      <c r="AL53" s="26"/>
    </row>
    <row r="54" spans="1:38" ht="26.25">
      <c r="A54" s="12"/>
      <c r="B54" s="164" t="s">
        <v>1008</v>
      </c>
      <c r="C54" s="75"/>
      <c r="D54" s="76"/>
      <c r="E54" s="77" t="s">
        <v>1009</v>
      </c>
      <c r="F54" s="76" t="s">
        <v>347</v>
      </c>
      <c r="G54" s="30"/>
      <c r="H54" s="29"/>
      <c r="I54" s="32" t="s">
        <v>1009</v>
      </c>
      <c r="J54" s="29" t="s">
        <v>347</v>
      </c>
      <c r="K54" s="30"/>
      <c r="L54" s="29"/>
      <c r="M54" s="32" t="s">
        <v>1009</v>
      </c>
      <c r="N54" s="29" t="s">
        <v>347</v>
      </c>
      <c r="O54" s="75"/>
      <c r="P54" s="76"/>
      <c r="Q54" s="77">
        <v>16</v>
      </c>
      <c r="R54" s="76"/>
      <c r="S54" s="30"/>
      <c r="T54" s="29"/>
      <c r="U54" s="32">
        <v>16</v>
      </c>
      <c r="V54" s="29"/>
      <c r="W54" s="30"/>
      <c r="X54" s="29"/>
      <c r="Y54" s="32">
        <v>16</v>
      </c>
      <c r="Z54" s="29"/>
      <c r="AA54" s="75"/>
      <c r="AB54" s="76"/>
      <c r="AC54" s="77">
        <v>112</v>
      </c>
      <c r="AD54" s="76"/>
      <c r="AE54" s="30"/>
      <c r="AF54" s="29"/>
      <c r="AG54" s="32">
        <v>166</v>
      </c>
      <c r="AH54" s="29"/>
      <c r="AI54" s="30"/>
      <c r="AJ54" s="29"/>
      <c r="AK54" s="32">
        <v>166</v>
      </c>
      <c r="AL54" s="29"/>
    </row>
    <row r="55" spans="1:38">
      <c r="A55" s="12"/>
      <c r="B55" s="35" t="s">
        <v>1010</v>
      </c>
      <c r="C55" s="72"/>
      <c r="D55" s="73"/>
      <c r="E55" s="96">
        <v>859</v>
      </c>
      <c r="F55" s="73"/>
      <c r="G55" s="27"/>
      <c r="H55" s="26"/>
      <c r="I55" s="28">
        <v>2023</v>
      </c>
      <c r="J55" s="26"/>
      <c r="K55" s="27"/>
      <c r="L55" s="26"/>
      <c r="M55" s="28">
        <v>1882</v>
      </c>
      <c r="N55" s="26"/>
      <c r="O55" s="72"/>
      <c r="P55" s="73"/>
      <c r="Q55" s="96">
        <v>0</v>
      </c>
      <c r="R55" s="73"/>
      <c r="S55" s="27"/>
      <c r="T55" s="26"/>
      <c r="U55" s="33">
        <v>96</v>
      </c>
      <c r="V55" s="26"/>
      <c r="W55" s="27"/>
      <c r="X55" s="26"/>
      <c r="Y55" s="33">
        <v>74</v>
      </c>
      <c r="Z55" s="26"/>
      <c r="AA55" s="72"/>
      <c r="AB55" s="73"/>
      <c r="AC55" s="96">
        <v>206</v>
      </c>
      <c r="AD55" s="73"/>
      <c r="AE55" s="27"/>
      <c r="AF55" s="26"/>
      <c r="AG55" s="33">
        <v>460</v>
      </c>
      <c r="AH55" s="26"/>
      <c r="AI55" s="27"/>
      <c r="AJ55" s="26"/>
      <c r="AK55" s="33">
        <v>368</v>
      </c>
      <c r="AL55" s="26"/>
    </row>
    <row r="56" spans="1:38">
      <c r="A56" s="12"/>
      <c r="B56" s="34" t="s">
        <v>1011</v>
      </c>
      <c r="C56" s="75"/>
      <c r="D56" s="76"/>
      <c r="E56" s="77">
        <v>0</v>
      </c>
      <c r="F56" s="76"/>
      <c r="G56" s="30"/>
      <c r="H56" s="29"/>
      <c r="I56" s="32">
        <v>0</v>
      </c>
      <c r="J56" s="29"/>
      <c r="K56" s="30"/>
      <c r="L56" s="29"/>
      <c r="M56" s="32">
        <v>0</v>
      </c>
      <c r="N56" s="29"/>
      <c r="O56" s="75"/>
      <c r="P56" s="76"/>
      <c r="Q56" s="77">
        <v>0</v>
      </c>
      <c r="R56" s="76"/>
      <c r="S56" s="30"/>
      <c r="T56" s="29"/>
      <c r="U56" s="32">
        <v>50</v>
      </c>
      <c r="V56" s="29"/>
      <c r="W56" s="30"/>
      <c r="X56" s="29"/>
      <c r="Y56" s="32">
        <v>67</v>
      </c>
      <c r="Z56" s="29"/>
      <c r="AA56" s="75"/>
      <c r="AB56" s="76"/>
      <c r="AC56" s="77">
        <v>0</v>
      </c>
      <c r="AD56" s="76"/>
      <c r="AE56" s="30"/>
      <c r="AF56" s="29"/>
      <c r="AG56" s="32">
        <v>0</v>
      </c>
      <c r="AH56" s="29"/>
      <c r="AI56" s="30"/>
      <c r="AJ56" s="29"/>
      <c r="AK56" s="32">
        <v>0</v>
      </c>
      <c r="AL56" s="29"/>
    </row>
    <row r="57" spans="1:38" ht="15.75" thickBot="1">
      <c r="A57" s="12"/>
      <c r="B57" s="222" t="s">
        <v>1012</v>
      </c>
      <c r="C57" s="72"/>
      <c r="D57" s="73" t="s">
        <v>322</v>
      </c>
      <c r="E57" s="74">
        <v>1215</v>
      </c>
      <c r="F57" s="73"/>
      <c r="G57" s="27"/>
      <c r="H57" s="26"/>
      <c r="I57" s="28">
        <v>3494</v>
      </c>
      <c r="J57" s="26"/>
      <c r="K57" s="27"/>
      <c r="L57" s="26"/>
      <c r="M57" s="28">
        <v>3422</v>
      </c>
      <c r="N57" s="26"/>
      <c r="O57" s="72"/>
      <c r="P57" s="73" t="s">
        <v>322</v>
      </c>
      <c r="Q57" s="96">
        <v>584</v>
      </c>
      <c r="R57" s="73"/>
      <c r="S57" s="27"/>
      <c r="T57" s="26" t="s">
        <v>322</v>
      </c>
      <c r="U57" s="33">
        <v>772</v>
      </c>
      <c r="V57" s="26"/>
      <c r="W57" s="27"/>
      <c r="X57" s="26" t="s">
        <v>322</v>
      </c>
      <c r="Y57" s="33">
        <v>689</v>
      </c>
      <c r="Z57" s="26"/>
      <c r="AA57" s="72"/>
      <c r="AB57" s="73" t="s">
        <v>322</v>
      </c>
      <c r="AC57" s="74">
        <v>1406</v>
      </c>
      <c r="AD57" s="73"/>
      <c r="AE57" s="27"/>
      <c r="AF57" s="26"/>
      <c r="AG57" s="28">
        <v>1842</v>
      </c>
      <c r="AH57" s="26"/>
      <c r="AI57" s="27"/>
      <c r="AJ57" s="26"/>
      <c r="AK57" s="28">
        <v>1613</v>
      </c>
      <c r="AL57" s="26"/>
    </row>
    <row r="58" spans="1:38" ht="39.75" thickBot="1">
      <c r="A58" s="12"/>
      <c r="B58" s="221" t="s">
        <v>1013</v>
      </c>
      <c r="C58" s="177"/>
      <c r="D58" s="178"/>
      <c r="E58" s="181"/>
      <c r="F58" s="178"/>
      <c r="G58" s="177"/>
      <c r="H58" s="178"/>
      <c r="I58" s="181"/>
      <c r="J58" s="178"/>
      <c r="K58" s="177"/>
      <c r="L58" s="178"/>
      <c r="M58" s="181"/>
      <c r="N58" s="178"/>
      <c r="O58" s="177"/>
      <c r="P58" s="178"/>
      <c r="Q58" s="181"/>
      <c r="R58" s="178"/>
      <c r="S58" s="177"/>
      <c r="T58" s="178"/>
      <c r="U58" s="181"/>
      <c r="V58" s="178"/>
      <c r="W58" s="177"/>
      <c r="X58" s="178"/>
      <c r="Y58" s="181"/>
      <c r="Z58" s="178"/>
      <c r="AA58" s="177"/>
      <c r="AB58" s="178"/>
      <c r="AC58" s="181"/>
      <c r="AD58" s="178"/>
      <c r="AE58" s="177"/>
      <c r="AF58" s="178"/>
      <c r="AG58" s="181"/>
      <c r="AH58" s="178"/>
      <c r="AI58" s="177"/>
      <c r="AJ58" s="178"/>
      <c r="AK58" s="181"/>
      <c r="AL58" s="178"/>
    </row>
    <row r="59" spans="1:38">
      <c r="A59" s="12"/>
      <c r="B59" s="35" t="s">
        <v>1014</v>
      </c>
      <c r="C59" s="72"/>
      <c r="D59" s="73" t="s">
        <v>322</v>
      </c>
      <c r="E59" s="74">
        <v>19027</v>
      </c>
      <c r="F59" s="73"/>
      <c r="G59" s="27"/>
      <c r="H59" s="26"/>
      <c r="I59" s="33" t="s">
        <v>1015</v>
      </c>
      <c r="J59" s="26" t="s">
        <v>347</v>
      </c>
      <c r="K59" s="27"/>
      <c r="L59" s="26"/>
      <c r="M59" s="28">
        <v>3109</v>
      </c>
      <c r="N59" s="26"/>
      <c r="O59" s="72"/>
      <c r="P59" s="73"/>
      <c r="Q59" s="96">
        <v>192</v>
      </c>
      <c r="R59" s="73"/>
      <c r="S59" s="27"/>
      <c r="T59" s="26"/>
      <c r="U59" s="33" t="s">
        <v>1016</v>
      </c>
      <c r="V59" s="26" t="s">
        <v>347</v>
      </c>
      <c r="W59" s="27"/>
      <c r="X59" s="26"/>
      <c r="Y59" s="33">
        <v>644</v>
      </c>
      <c r="Z59" s="26"/>
      <c r="AA59" s="72"/>
      <c r="AB59" s="73"/>
      <c r="AC59" s="74">
        <v>4992</v>
      </c>
      <c r="AD59" s="73"/>
      <c r="AE59" s="27"/>
      <c r="AF59" s="26"/>
      <c r="AG59" s="33" t="s">
        <v>979</v>
      </c>
      <c r="AH59" s="26" t="s">
        <v>347</v>
      </c>
      <c r="AI59" s="27"/>
      <c r="AJ59" s="26"/>
      <c r="AK59" s="28">
        <v>1308</v>
      </c>
      <c r="AL59" s="26"/>
    </row>
    <row r="60" spans="1:38">
      <c r="A60" s="12"/>
      <c r="B60" s="34" t="s">
        <v>1017</v>
      </c>
      <c r="C60" s="75"/>
      <c r="D60" s="76"/>
      <c r="E60" s="77" t="s">
        <v>1018</v>
      </c>
      <c r="F60" s="76" t="s">
        <v>347</v>
      </c>
      <c r="G60" s="30"/>
      <c r="H60" s="29"/>
      <c r="I60" s="32" t="s">
        <v>1019</v>
      </c>
      <c r="J60" s="29" t="s">
        <v>347</v>
      </c>
      <c r="K60" s="30"/>
      <c r="L60" s="29"/>
      <c r="M60" s="32" t="s">
        <v>1020</v>
      </c>
      <c r="N60" s="29" t="s">
        <v>347</v>
      </c>
      <c r="O60" s="75"/>
      <c r="P60" s="76"/>
      <c r="Q60" s="77">
        <v>0</v>
      </c>
      <c r="R60" s="76"/>
      <c r="S60" s="30"/>
      <c r="T60" s="29"/>
      <c r="U60" s="32" t="s">
        <v>1021</v>
      </c>
      <c r="V60" s="29" t="s">
        <v>347</v>
      </c>
      <c r="W60" s="30"/>
      <c r="X60" s="29"/>
      <c r="Y60" s="32" t="s">
        <v>1022</v>
      </c>
      <c r="Z60" s="29" t="s">
        <v>347</v>
      </c>
      <c r="AA60" s="75"/>
      <c r="AB60" s="76"/>
      <c r="AC60" s="77" t="s">
        <v>1023</v>
      </c>
      <c r="AD60" s="76" t="s">
        <v>347</v>
      </c>
      <c r="AE60" s="30"/>
      <c r="AF60" s="29"/>
      <c r="AG60" s="32" t="s">
        <v>1024</v>
      </c>
      <c r="AH60" s="29" t="s">
        <v>347</v>
      </c>
      <c r="AI60" s="30"/>
      <c r="AJ60" s="29"/>
      <c r="AK60" s="32" t="s">
        <v>1025</v>
      </c>
      <c r="AL60" s="29" t="s">
        <v>347</v>
      </c>
    </row>
    <row r="61" spans="1:38">
      <c r="A61" s="12"/>
      <c r="B61" s="35" t="s">
        <v>1026</v>
      </c>
      <c r="C61" s="72"/>
      <c r="D61" s="73"/>
      <c r="E61" s="96" t="s">
        <v>974</v>
      </c>
      <c r="F61" s="73" t="s">
        <v>347</v>
      </c>
      <c r="G61" s="27"/>
      <c r="H61" s="26"/>
      <c r="I61" s="33">
        <v>0</v>
      </c>
      <c r="J61" s="26"/>
      <c r="K61" s="27"/>
      <c r="L61" s="26"/>
      <c r="M61" s="33">
        <v>0</v>
      </c>
      <c r="N61" s="26"/>
      <c r="O61" s="72"/>
      <c r="P61" s="73"/>
      <c r="Q61" s="96">
        <v>0</v>
      </c>
      <c r="R61" s="73"/>
      <c r="S61" s="27"/>
      <c r="T61" s="26"/>
      <c r="U61" s="33">
        <v>0</v>
      </c>
      <c r="V61" s="26"/>
      <c r="W61" s="27"/>
      <c r="X61" s="26"/>
      <c r="Y61" s="33">
        <v>0</v>
      </c>
      <c r="Z61" s="26"/>
      <c r="AA61" s="72"/>
      <c r="AB61" s="73"/>
      <c r="AC61" s="96">
        <v>0</v>
      </c>
      <c r="AD61" s="73"/>
      <c r="AE61" s="27"/>
      <c r="AF61" s="26"/>
      <c r="AG61" s="33">
        <v>0</v>
      </c>
      <c r="AH61" s="26"/>
      <c r="AI61" s="27"/>
      <c r="AJ61" s="26"/>
      <c r="AK61" s="33">
        <v>0</v>
      </c>
      <c r="AL61" s="26"/>
    </row>
    <row r="62" spans="1:38">
      <c r="A62" s="12"/>
      <c r="B62" s="34" t="s">
        <v>1027</v>
      </c>
      <c r="C62" s="75"/>
      <c r="D62" s="76"/>
      <c r="E62" s="77">
        <v>123</v>
      </c>
      <c r="F62" s="76"/>
      <c r="G62" s="30"/>
      <c r="H62" s="29"/>
      <c r="I62" s="32">
        <v>123</v>
      </c>
      <c r="J62" s="29"/>
      <c r="K62" s="30"/>
      <c r="L62" s="29"/>
      <c r="M62" s="32">
        <v>123</v>
      </c>
      <c r="N62" s="29"/>
      <c r="O62" s="75"/>
      <c r="P62" s="76"/>
      <c r="Q62" s="77" t="s">
        <v>1028</v>
      </c>
      <c r="R62" s="76" t="s">
        <v>347</v>
      </c>
      <c r="S62" s="30"/>
      <c r="T62" s="29"/>
      <c r="U62" s="32" t="s">
        <v>1028</v>
      </c>
      <c r="V62" s="29" t="s">
        <v>347</v>
      </c>
      <c r="W62" s="30"/>
      <c r="X62" s="29"/>
      <c r="Y62" s="32" t="s">
        <v>1028</v>
      </c>
      <c r="Z62" s="29" t="s">
        <v>347</v>
      </c>
      <c r="AA62" s="75"/>
      <c r="AB62" s="76"/>
      <c r="AC62" s="77" t="s">
        <v>1029</v>
      </c>
      <c r="AD62" s="76" t="s">
        <v>347</v>
      </c>
      <c r="AE62" s="30"/>
      <c r="AF62" s="29"/>
      <c r="AG62" s="32" t="s">
        <v>1030</v>
      </c>
      <c r="AH62" s="29" t="s">
        <v>347</v>
      </c>
      <c r="AI62" s="30"/>
      <c r="AJ62" s="29"/>
      <c r="AK62" s="32" t="s">
        <v>1030</v>
      </c>
      <c r="AL62" s="29" t="s">
        <v>347</v>
      </c>
    </row>
    <row r="63" spans="1:38" ht="15.75" thickBot="1">
      <c r="A63" s="12"/>
      <c r="B63" s="35" t="s">
        <v>1031</v>
      </c>
      <c r="C63" s="72"/>
      <c r="D63" s="73"/>
      <c r="E63" s="96">
        <v>0</v>
      </c>
      <c r="F63" s="73"/>
      <c r="G63" s="27"/>
      <c r="H63" s="26"/>
      <c r="I63" s="33">
        <v>0</v>
      </c>
      <c r="J63" s="26"/>
      <c r="K63" s="27"/>
      <c r="L63" s="26"/>
      <c r="M63" s="33">
        <v>0</v>
      </c>
      <c r="N63" s="26"/>
      <c r="O63" s="72"/>
      <c r="P63" s="73"/>
      <c r="Q63" s="96">
        <v>0</v>
      </c>
      <c r="R63" s="73"/>
      <c r="S63" s="27"/>
      <c r="T63" s="26"/>
      <c r="U63" s="33" t="s">
        <v>1032</v>
      </c>
      <c r="V63" s="26" t="s">
        <v>347</v>
      </c>
      <c r="W63" s="27"/>
      <c r="X63" s="26"/>
      <c r="Y63" s="33" t="s">
        <v>1033</v>
      </c>
      <c r="Z63" s="26" t="s">
        <v>347</v>
      </c>
      <c r="AA63" s="72"/>
      <c r="AB63" s="73"/>
      <c r="AC63" s="96">
        <v>0</v>
      </c>
      <c r="AD63" s="73"/>
      <c r="AE63" s="27"/>
      <c r="AF63" s="26"/>
      <c r="AG63" s="33">
        <v>0</v>
      </c>
      <c r="AH63" s="26"/>
      <c r="AI63" s="27"/>
      <c r="AJ63" s="26"/>
      <c r="AK63" s="33">
        <v>0</v>
      </c>
      <c r="AL63" s="26"/>
    </row>
    <row r="64" spans="1:38" ht="15.75" thickBot="1">
      <c r="A64" s="12"/>
      <c r="B64" s="173" t="s">
        <v>1034</v>
      </c>
      <c r="C64" s="174"/>
      <c r="D64" s="175" t="s">
        <v>322</v>
      </c>
      <c r="E64" s="176">
        <v>12009</v>
      </c>
      <c r="F64" s="175"/>
      <c r="G64" s="177"/>
      <c r="H64" s="178"/>
      <c r="I64" s="181" t="s">
        <v>1035</v>
      </c>
      <c r="J64" s="178" t="s">
        <v>347</v>
      </c>
      <c r="K64" s="177"/>
      <c r="L64" s="178"/>
      <c r="M64" s="179">
        <v>1350</v>
      </c>
      <c r="N64" s="178"/>
      <c r="O64" s="174"/>
      <c r="P64" s="175" t="s">
        <v>322</v>
      </c>
      <c r="Q64" s="180">
        <v>176</v>
      </c>
      <c r="R64" s="175"/>
      <c r="S64" s="177"/>
      <c r="T64" s="178" t="s">
        <v>322</v>
      </c>
      <c r="U64" s="181" t="s">
        <v>1036</v>
      </c>
      <c r="V64" s="178" t="s">
        <v>347</v>
      </c>
      <c r="W64" s="177"/>
      <c r="X64" s="178" t="s">
        <v>322</v>
      </c>
      <c r="Y64" s="181">
        <v>487</v>
      </c>
      <c r="Z64" s="178"/>
      <c r="AA64" s="174"/>
      <c r="AB64" s="175" t="s">
        <v>322</v>
      </c>
      <c r="AC64" s="176">
        <v>4674</v>
      </c>
      <c r="AD64" s="175"/>
      <c r="AE64" s="177"/>
      <c r="AF64" s="178"/>
      <c r="AG64" s="181" t="s">
        <v>1037</v>
      </c>
      <c r="AH64" s="178" t="s">
        <v>347</v>
      </c>
      <c r="AI64" s="177"/>
      <c r="AJ64" s="178"/>
      <c r="AK64" s="181">
        <v>774</v>
      </c>
      <c r="AL64" s="178"/>
    </row>
    <row r="65" spans="1:42" ht="27" thickBot="1">
      <c r="A65" s="12"/>
      <c r="B65" s="202" t="s">
        <v>1038</v>
      </c>
      <c r="C65" s="63"/>
      <c r="D65" s="62" t="s">
        <v>322</v>
      </c>
      <c r="E65" s="64">
        <v>13224</v>
      </c>
      <c r="F65" s="62"/>
      <c r="G65" s="37"/>
      <c r="H65" s="36"/>
      <c r="I65" s="39" t="s">
        <v>1039</v>
      </c>
      <c r="J65" s="36" t="s">
        <v>347</v>
      </c>
      <c r="K65" s="37"/>
      <c r="L65" s="36"/>
      <c r="M65" s="38">
        <v>4772</v>
      </c>
      <c r="N65" s="36"/>
      <c r="O65" s="63"/>
      <c r="P65" s="62" t="s">
        <v>322</v>
      </c>
      <c r="Q65" s="65">
        <v>760</v>
      </c>
      <c r="R65" s="62"/>
      <c r="S65" s="37"/>
      <c r="T65" s="36" t="s">
        <v>322</v>
      </c>
      <c r="U65" s="39" t="s">
        <v>1040</v>
      </c>
      <c r="V65" s="36" t="s">
        <v>347</v>
      </c>
      <c r="W65" s="37"/>
      <c r="X65" s="36" t="s">
        <v>322</v>
      </c>
      <c r="Y65" s="38">
        <v>1176</v>
      </c>
      <c r="Z65" s="36"/>
      <c r="AA65" s="63"/>
      <c r="AB65" s="62" t="s">
        <v>322</v>
      </c>
      <c r="AC65" s="64">
        <v>6080</v>
      </c>
      <c r="AD65" s="62"/>
      <c r="AE65" s="37"/>
      <c r="AF65" s="36"/>
      <c r="AG65" s="39" t="s">
        <v>1041</v>
      </c>
      <c r="AH65" s="36" t="s">
        <v>347</v>
      </c>
      <c r="AI65" s="37"/>
      <c r="AJ65" s="36"/>
      <c r="AK65" s="38">
        <v>2387</v>
      </c>
      <c r="AL65" s="36"/>
    </row>
    <row r="66" spans="1:42" ht="15.75" thickTop="1">
      <c r="A66" s="12"/>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row>
    <row r="67" spans="1:42">
      <c r="A67" s="12"/>
      <c r="B67" s="153" t="s">
        <v>1042</v>
      </c>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c r="AA67" s="153"/>
      <c r="AB67" s="153"/>
      <c r="AC67" s="153"/>
      <c r="AD67" s="153"/>
      <c r="AE67" s="153"/>
      <c r="AF67" s="153"/>
      <c r="AG67" s="153"/>
      <c r="AH67" s="153"/>
      <c r="AI67" s="153"/>
      <c r="AJ67" s="153"/>
      <c r="AK67" s="153"/>
      <c r="AL67" s="153"/>
      <c r="AM67" s="153"/>
      <c r="AN67" s="153"/>
      <c r="AO67" s="153"/>
      <c r="AP67" s="153"/>
    </row>
    <row r="68" spans="1:42">
      <c r="A68" s="1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c r="AA68" s="153"/>
      <c r="AB68" s="153"/>
      <c r="AC68" s="153"/>
      <c r="AD68" s="153"/>
      <c r="AE68" s="153"/>
      <c r="AF68" s="153"/>
      <c r="AG68" s="153"/>
      <c r="AH68" s="153"/>
      <c r="AI68" s="153"/>
      <c r="AJ68" s="153"/>
      <c r="AK68" s="153"/>
      <c r="AL68" s="153"/>
      <c r="AM68" s="153"/>
      <c r="AN68" s="153"/>
      <c r="AO68" s="153"/>
      <c r="AP68" s="153"/>
    </row>
    <row r="69" spans="1:42" ht="15.75" thickBot="1">
      <c r="A69" s="12"/>
      <c r="B69" s="310" t="s">
        <v>337</v>
      </c>
      <c r="C69" s="13"/>
      <c r="D69" s="209" t="s">
        <v>965</v>
      </c>
      <c r="E69" s="209"/>
      <c r="F69" s="209"/>
      <c r="G69" s="209"/>
      <c r="H69" s="209"/>
      <c r="I69" s="209"/>
      <c r="J69" s="209"/>
      <c r="K69" s="209"/>
      <c r="L69" s="209"/>
      <c r="M69" s="209"/>
      <c r="N69" s="209"/>
      <c r="O69" s="14"/>
      <c r="P69" s="209" t="s">
        <v>966</v>
      </c>
      <c r="Q69" s="209"/>
      <c r="R69" s="209"/>
      <c r="S69" s="209"/>
      <c r="T69" s="209"/>
      <c r="U69" s="209"/>
      <c r="V69" s="209"/>
      <c r="W69" s="209"/>
      <c r="X69" s="209"/>
      <c r="Y69" s="209"/>
      <c r="Z69" s="209"/>
      <c r="AA69" s="14"/>
      <c r="AB69" s="209" t="s">
        <v>967</v>
      </c>
      <c r="AC69" s="209"/>
      <c r="AD69" s="209"/>
      <c r="AE69" s="209"/>
      <c r="AF69" s="209"/>
      <c r="AG69" s="209"/>
      <c r="AH69" s="209"/>
      <c r="AI69" s="209"/>
      <c r="AJ69" s="209"/>
      <c r="AK69" s="209"/>
      <c r="AL69" s="209"/>
    </row>
    <row r="70" spans="1:42" ht="15.75" thickBot="1">
      <c r="A70" s="12"/>
      <c r="B70" s="268"/>
      <c r="C70" s="238"/>
      <c r="D70" s="234">
        <v>2014</v>
      </c>
      <c r="E70" s="234"/>
      <c r="F70" s="234"/>
      <c r="G70" s="267"/>
      <c r="H70" s="263">
        <v>2013</v>
      </c>
      <c r="I70" s="263"/>
      <c r="J70" s="263"/>
      <c r="K70" s="267"/>
      <c r="L70" s="263">
        <v>2012</v>
      </c>
      <c r="M70" s="263"/>
      <c r="N70" s="263"/>
      <c r="O70" s="238"/>
      <c r="P70" s="234">
        <v>2014</v>
      </c>
      <c r="Q70" s="234"/>
      <c r="R70" s="234"/>
      <c r="S70" s="267"/>
      <c r="T70" s="263">
        <v>2013</v>
      </c>
      <c r="U70" s="263"/>
      <c r="V70" s="263"/>
      <c r="W70" s="267"/>
      <c r="X70" s="263">
        <v>2012</v>
      </c>
      <c r="Y70" s="263"/>
      <c r="Z70" s="263"/>
      <c r="AA70" s="238"/>
      <c r="AB70" s="234">
        <v>2014</v>
      </c>
      <c r="AC70" s="234"/>
      <c r="AD70" s="234"/>
      <c r="AE70" s="267"/>
      <c r="AF70" s="263">
        <v>2013</v>
      </c>
      <c r="AG70" s="263"/>
      <c r="AH70" s="263"/>
      <c r="AI70" s="267"/>
      <c r="AJ70" s="263">
        <v>2012</v>
      </c>
      <c r="AK70" s="263"/>
      <c r="AL70" s="263"/>
    </row>
    <row r="71" spans="1:42">
      <c r="A71" s="12"/>
      <c r="B71" s="35" t="s">
        <v>1014</v>
      </c>
      <c r="C71" s="72"/>
      <c r="D71" s="73" t="s">
        <v>322</v>
      </c>
      <c r="E71" s="74">
        <v>40437</v>
      </c>
      <c r="F71" s="73"/>
      <c r="G71" s="27"/>
      <c r="H71" s="26" t="s">
        <v>322</v>
      </c>
      <c r="I71" s="28">
        <v>22269</v>
      </c>
      <c r="J71" s="26"/>
      <c r="K71" s="27"/>
      <c r="L71" s="26" t="s">
        <v>322</v>
      </c>
      <c r="M71" s="28">
        <v>37182</v>
      </c>
      <c r="N71" s="26"/>
      <c r="O71" s="72"/>
      <c r="P71" s="73" t="s">
        <v>322</v>
      </c>
      <c r="Q71" s="74">
        <v>1375</v>
      </c>
      <c r="R71" s="73"/>
      <c r="S71" s="27"/>
      <c r="T71" s="26" t="s">
        <v>322</v>
      </c>
      <c r="U71" s="28">
        <v>1183</v>
      </c>
      <c r="V71" s="26"/>
      <c r="W71" s="27"/>
      <c r="X71" s="26" t="s">
        <v>322</v>
      </c>
      <c r="Y71" s="28">
        <v>2448</v>
      </c>
      <c r="Z71" s="26"/>
      <c r="AA71" s="72"/>
      <c r="AB71" s="73" t="s">
        <v>322</v>
      </c>
      <c r="AC71" s="74">
        <v>8575</v>
      </c>
      <c r="AD71" s="73"/>
      <c r="AE71" s="27"/>
      <c r="AF71" s="26" t="s">
        <v>322</v>
      </c>
      <c r="AG71" s="28">
        <v>3789</v>
      </c>
      <c r="AH71" s="26"/>
      <c r="AI71" s="27"/>
      <c r="AJ71" s="26" t="s">
        <v>322</v>
      </c>
      <c r="AK71" s="28">
        <v>7003</v>
      </c>
      <c r="AL71" s="26"/>
    </row>
    <row r="72" spans="1:42">
      <c r="A72" s="12"/>
      <c r="B72" s="34" t="s">
        <v>1043</v>
      </c>
      <c r="C72" s="75"/>
      <c r="D72" s="76"/>
      <c r="E72" s="77" t="s">
        <v>1044</v>
      </c>
      <c r="F72" s="76" t="s">
        <v>347</v>
      </c>
      <c r="G72" s="30"/>
      <c r="H72" s="29"/>
      <c r="I72" s="32" t="s">
        <v>1045</v>
      </c>
      <c r="J72" s="29" t="s">
        <v>347</v>
      </c>
      <c r="K72" s="30"/>
      <c r="L72" s="29"/>
      <c r="M72" s="32" t="s">
        <v>630</v>
      </c>
      <c r="N72" s="29" t="s">
        <v>347</v>
      </c>
      <c r="O72" s="75"/>
      <c r="P72" s="76"/>
      <c r="Q72" s="77">
        <v>266</v>
      </c>
      <c r="R72" s="76"/>
      <c r="S72" s="30"/>
      <c r="T72" s="29"/>
      <c r="U72" s="32">
        <v>281</v>
      </c>
      <c r="V72" s="29"/>
      <c r="W72" s="30"/>
      <c r="X72" s="29"/>
      <c r="Y72" s="32">
        <v>297</v>
      </c>
      <c r="Z72" s="29"/>
      <c r="AA72" s="75"/>
      <c r="AB72" s="76"/>
      <c r="AC72" s="77">
        <v>648</v>
      </c>
      <c r="AD72" s="76"/>
      <c r="AE72" s="30"/>
      <c r="AF72" s="29"/>
      <c r="AG72" s="32">
        <v>760</v>
      </c>
      <c r="AH72" s="29"/>
      <c r="AI72" s="30"/>
      <c r="AJ72" s="29"/>
      <c r="AK72" s="32">
        <v>926</v>
      </c>
      <c r="AL72" s="29"/>
    </row>
    <row r="73" spans="1:42" ht="15.75" thickBot="1">
      <c r="A73" s="12"/>
      <c r="B73" s="35" t="s">
        <v>1046</v>
      </c>
      <c r="C73" s="72"/>
      <c r="D73" s="73"/>
      <c r="E73" s="96">
        <v>0</v>
      </c>
      <c r="F73" s="73"/>
      <c r="G73" s="27"/>
      <c r="H73" s="26"/>
      <c r="I73" s="33">
        <v>0</v>
      </c>
      <c r="J73" s="26"/>
      <c r="K73" s="27"/>
      <c r="L73" s="26"/>
      <c r="M73" s="33">
        <v>0</v>
      </c>
      <c r="N73" s="26"/>
      <c r="O73" s="72"/>
      <c r="P73" s="73"/>
      <c r="Q73" s="96">
        <v>0</v>
      </c>
      <c r="R73" s="73"/>
      <c r="S73" s="27"/>
      <c r="T73" s="26"/>
      <c r="U73" s="33">
        <v>0</v>
      </c>
      <c r="V73" s="26"/>
      <c r="W73" s="27"/>
      <c r="X73" s="26"/>
      <c r="Y73" s="33">
        <v>50</v>
      </c>
      <c r="Z73" s="26"/>
      <c r="AA73" s="72"/>
      <c r="AB73" s="73"/>
      <c r="AC73" s="96">
        <v>0</v>
      </c>
      <c r="AD73" s="73"/>
      <c r="AE73" s="27"/>
      <c r="AF73" s="26"/>
      <c r="AG73" s="33">
        <v>0</v>
      </c>
      <c r="AH73" s="26"/>
      <c r="AI73" s="27"/>
      <c r="AJ73" s="26"/>
      <c r="AK73" s="33">
        <v>0</v>
      </c>
      <c r="AL73" s="26"/>
    </row>
    <row r="74" spans="1:42" ht="15.75" thickBot="1">
      <c r="A74" s="12"/>
      <c r="B74" s="173" t="s">
        <v>222</v>
      </c>
      <c r="C74" s="174"/>
      <c r="D74" s="175" t="s">
        <v>322</v>
      </c>
      <c r="E74" s="176">
        <v>33931</v>
      </c>
      <c r="F74" s="175"/>
      <c r="G74" s="177"/>
      <c r="H74" s="178"/>
      <c r="I74" s="179">
        <v>21922</v>
      </c>
      <c r="J74" s="178"/>
      <c r="K74" s="177"/>
      <c r="L74" s="178"/>
      <c r="M74" s="179">
        <v>36712</v>
      </c>
      <c r="N74" s="178"/>
      <c r="O74" s="174"/>
      <c r="P74" s="175" t="s">
        <v>322</v>
      </c>
      <c r="Q74" s="176">
        <v>1641</v>
      </c>
      <c r="R74" s="175"/>
      <c r="S74" s="177"/>
      <c r="T74" s="178" t="s">
        <v>322</v>
      </c>
      <c r="U74" s="179">
        <v>1464</v>
      </c>
      <c r="V74" s="178"/>
      <c r="W74" s="177"/>
      <c r="X74" s="178" t="s">
        <v>322</v>
      </c>
      <c r="Y74" s="179">
        <v>2795</v>
      </c>
      <c r="Z74" s="178"/>
      <c r="AA74" s="174"/>
      <c r="AB74" s="175" t="s">
        <v>322</v>
      </c>
      <c r="AC74" s="176">
        <v>9223</v>
      </c>
      <c r="AD74" s="175"/>
      <c r="AE74" s="177"/>
      <c r="AF74" s="178"/>
      <c r="AG74" s="179">
        <v>4549</v>
      </c>
      <c r="AH74" s="178"/>
      <c r="AI74" s="177"/>
      <c r="AJ74" s="178"/>
      <c r="AK74" s="179">
        <v>7929</v>
      </c>
      <c r="AL74" s="178"/>
    </row>
    <row r="75" spans="1:42">
      <c r="A75" s="12"/>
      <c r="B75" s="154"/>
      <c r="C75" s="154"/>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row>
    <row r="76" spans="1:42">
      <c r="A76" s="12"/>
      <c r="B76" s="154" t="s">
        <v>1047</v>
      </c>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row>
    <row r="77" spans="1:42">
      <c r="A77" s="1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row>
    <row r="78" spans="1:42" ht="15.75" thickBot="1">
      <c r="A78" s="12"/>
      <c r="B78" s="56" t="s">
        <v>337</v>
      </c>
      <c r="C78" s="208"/>
      <c r="D78" s="209" t="s">
        <v>965</v>
      </c>
      <c r="E78" s="209"/>
      <c r="F78" s="209"/>
      <c r="G78" s="208"/>
      <c r="H78" s="209" t="s">
        <v>966</v>
      </c>
      <c r="I78" s="209"/>
      <c r="J78" s="209"/>
      <c r="K78" s="208"/>
      <c r="L78" s="209" t="s">
        <v>967</v>
      </c>
      <c r="M78" s="209"/>
      <c r="N78" s="209"/>
    </row>
    <row r="79" spans="1:42">
      <c r="A79" s="12"/>
      <c r="B79" s="26" t="s">
        <v>1048</v>
      </c>
      <c r="C79" s="27"/>
      <c r="D79" s="26" t="s">
        <v>322</v>
      </c>
      <c r="E79" s="28">
        <v>2240</v>
      </c>
      <c r="F79" s="26"/>
      <c r="G79" s="27"/>
      <c r="H79" s="26" t="s">
        <v>322</v>
      </c>
      <c r="I79" s="33">
        <v>31</v>
      </c>
      <c r="J79" s="26"/>
      <c r="K79" s="27"/>
      <c r="L79" s="26" t="s">
        <v>322</v>
      </c>
      <c r="M79" s="33">
        <v>582</v>
      </c>
      <c r="N79" s="26"/>
    </row>
    <row r="80" spans="1:42" ht="15.75" thickBot="1">
      <c r="A80" s="12"/>
      <c r="B80" s="29" t="s">
        <v>1049</v>
      </c>
      <c r="C80" s="30"/>
      <c r="D80" s="29"/>
      <c r="E80" s="32" t="s">
        <v>1050</v>
      </c>
      <c r="F80" s="29" t="s">
        <v>347</v>
      </c>
      <c r="G80" s="30"/>
      <c r="H80" s="29"/>
      <c r="I80" s="32">
        <v>16</v>
      </c>
      <c r="J80" s="29"/>
      <c r="K80" s="30"/>
      <c r="L80" s="29"/>
      <c r="M80" s="32">
        <v>73</v>
      </c>
      <c r="N80" s="29"/>
    </row>
    <row r="81" spans="1:42" ht="15.75" thickBot="1">
      <c r="A81" s="12"/>
      <c r="B81" s="228" t="s">
        <v>222</v>
      </c>
      <c r="C81" s="228"/>
      <c r="D81" s="229" t="s">
        <v>322</v>
      </c>
      <c r="E81" s="230">
        <v>1413</v>
      </c>
      <c r="F81" s="229"/>
      <c r="G81" s="228"/>
      <c r="H81" s="229" t="s">
        <v>322</v>
      </c>
      <c r="I81" s="239">
        <v>47</v>
      </c>
      <c r="J81" s="229"/>
      <c r="K81" s="228"/>
      <c r="L81" s="229" t="s">
        <v>322</v>
      </c>
      <c r="M81" s="239">
        <v>655</v>
      </c>
      <c r="N81" s="229"/>
    </row>
    <row r="82" spans="1:42" ht="15.75" thickTop="1">
      <c r="A82" s="12"/>
      <c r="B82" s="15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row>
    <row r="83" spans="1:42">
      <c r="A83" s="12"/>
      <c r="B83" s="154" t="s">
        <v>1051</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row>
    <row r="84" spans="1:42" ht="15.75" thickBot="1">
      <c r="A84" s="12"/>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row>
    <row r="85" spans="1:42" ht="15.75" thickBot="1">
      <c r="A85" s="12"/>
      <c r="B85" s="314" t="s">
        <v>337</v>
      </c>
      <c r="C85" s="315"/>
      <c r="D85" s="234" t="s">
        <v>1052</v>
      </c>
      <c r="E85" s="234"/>
      <c r="F85" s="234"/>
      <c r="G85" s="234"/>
      <c r="H85" s="234"/>
      <c r="I85" s="234"/>
      <c r="J85" s="234"/>
      <c r="K85" s="234"/>
      <c r="L85" s="234"/>
      <c r="M85" s="234"/>
      <c r="N85" s="234"/>
      <c r="O85" s="315"/>
      <c r="P85" s="234" t="s">
        <v>966</v>
      </c>
      <c r="Q85" s="234"/>
      <c r="R85" s="234"/>
      <c r="S85" s="234"/>
      <c r="T85" s="234"/>
      <c r="U85" s="234"/>
      <c r="V85" s="234"/>
      <c r="W85" s="234"/>
      <c r="X85" s="234"/>
      <c r="Y85" s="234"/>
      <c r="Z85" s="234"/>
      <c r="AA85" s="315"/>
      <c r="AB85" s="234" t="s">
        <v>967</v>
      </c>
      <c r="AC85" s="234"/>
      <c r="AD85" s="234"/>
      <c r="AE85" s="234"/>
      <c r="AF85" s="234"/>
      <c r="AG85" s="234"/>
      <c r="AH85" s="234"/>
      <c r="AI85" s="234"/>
      <c r="AJ85" s="234"/>
      <c r="AK85" s="234"/>
      <c r="AL85" s="234"/>
    </row>
    <row r="86" spans="1:42" ht="15.75" thickBot="1">
      <c r="A86" s="12"/>
      <c r="B86" s="268"/>
      <c r="C86" s="238"/>
      <c r="D86" s="234">
        <v>2014</v>
      </c>
      <c r="E86" s="234"/>
      <c r="F86" s="234"/>
      <c r="G86" s="267"/>
      <c r="H86" s="263">
        <v>2013</v>
      </c>
      <c r="I86" s="263"/>
      <c r="J86" s="263"/>
      <c r="K86" s="267"/>
      <c r="L86" s="263">
        <v>2012</v>
      </c>
      <c r="M86" s="263"/>
      <c r="N86" s="263"/>
      <c r="O86" s="238"/>
      <c r="P86" s="234">
        <v>2014</v>
      </c>
      <c r="Q86" s="234"/>
      <c r="R86" s="234"/>
      <c r="S86" s="267"/>
      <c r="T86" s="263">
        <v>2013</v>
      </c>
      <c r="U86" s="263"/>
      <c r="V86" s="263"/>
      <c r="W86" s="267"/>
      <c r="X86" s="263">
        <v>2012</v>
      </c>
      <c r="Y86" s="263"/>
      <c r="Z86" s="263"/>
      <c r="AA86" s="238"/>
      <c r="AB86" s="234">
        <v>2014</v>
      </c>
      <c r="AC86" s="234"/>
      <c r="AD86" s="234"/>
      <c r="AE86" s="267"/>
      <c r="AF86" s="263">
        <v>2013</v>
      </c>
      <c r="AG86" s="263"/>
      <c r="AH86" s="263"/>
      <c r="AI86" s="267"/>
      <c r="AJ86" s="263">
        <v>2012</v>
      </c>
      <c r="AK86" s="263"/>
      <c r="AL86" s="263"/>
    </row>
    <row r="87" spans="1:42">
      <c r="A87" s="12"/>
      <c r="B87" s="317" t="s">
        <v>1053</v>
      </c>
      <c r="C87" s="317"/>
      <c r="D87" s="317"/>
      <c r="E87" s="317"/>
      <c r="F87" s="317"/>
      <c r="G87" s="13"/>
      <c r="H87" s="316"/>
      <c r="I87" s="316"/>
      <c r="J87" s="316"/>
      <c r="K87" s="13"/>
      <c r="L87" s="316"/>
      <c r="M87" s="316"/>
      <c r="N87" s="316"/>
      <c r="O87" s="13"/>
      <c r="P87" s="316"/>
      <c r="Q87" s="316"/>
      <c r="R87" s="316"/>
      <c r="S87" s="13"/>
      <c r="T87" s="316"/>
      <c r="U87" s="316"/>
      <c r="V87" s="316"/>
      <c r="W87" s="13"/>
      <c r="X87" s="316"/>
      <c r="Y87" s="316"/>
      <c r="Z87" s="316"/>
      <c r="AA87" s="13"/>
      <c r="AB87" s="316"/>
      <c r="AC87" s="316"/>
      <c r="AD87" s="316"/>
      <c r="AE87" s="13"/>
      <c r="AF87" s="316"/>
      <c r="AG87" s="316"/>
      <c r="AH87" s="316"/>
      <c r="AI87" s="13"/>
      <c r="AJ87" s="316"/>
      <c r="AK87" s="316"/>
      <c r="AL87" s="316"/>
      <c r="AM87" s="13"/>
      <c r="AN87" s="84"/>
      <c r="AO87" s="84"/>
      <c r="AP87" s="84"/>
    </row>
    <row r="88" spans="1:42">
      <c r="A88" s="12"/>
      <c r="B88" s="35" t="s">
        <v>1054</v>
      </c>
      <c r="C88" s="72"/>
      <c r="D88" s="73"/>
      <c r="E88" s="96">
        <v>4.76</v>
      </c>
      <c r="F88" s="73" t="s">
        <v>893</v>
      </c>
      <c r="G88" s="27"/>
      <c r="H88" s="26"/>
      <c r="I88" s="33">
        <v>3.85</v>
      </c>
      <c r="J88" s="26" t="s">
        <v>893</v>
      </c>
      <c r="K88" s="27"/>
      <c r="L88" s="26"/>
      <c r="M88" s="33">
        <v>4.3899999999999997</v>
      </c>
      <c r="N88" s="26" t="s">
        <v>893</v>
      </c>
      <c r="O88" s="72"/>
      <c r="P88" s="73"/>
      <c r="Q88" s="96">
        <v>4.7</v>
      </c>
      <c r="R88" s="73" t="s">
        <v>893</v>
      </c>
      <c r="S88" s="27"/>
      <c r="T88" s="26"/>
      <c r="U88" s="33">
        <v>3.8</v>
      </c>
      <c r="V88" s="26" t="s">
        <v>893</v>
      </c>
      <c r="W88" s="27"/>
      <c r="X88" s="26"/>
      <c r="Y88" s="33">
        <v>4.3</v>
      </c>
      <c r="Z88" s="26" t="s">
        <v>893</v>
      </c>
      <c r="AA88" s="72"/>
      <c r="AB88" s="73"/>
      <c r="AC88" s="96">
        <v>5</v>
      </c>
      <c r="AD88" s="73" t="s">
        <v>893</v>
      </c>
      <c r="AE88" s="27"/>
      <c r="AF88" s="26"/>
      <c r="AG88" s="33">
        <v>4.2</v>
      </c>
      <c r="AH88" s="26" t="s">
        <v>893</v>
      </c>
      <c r="AI88" s="27"/>
      <c r="AJ88" s="26"/>
      <c r="AK88" s="33">
        <v>4.5999999999999996</v>
      </c>
      <c r="AL88" s="26" t="s">
        <v>893</v>
      </c>
    </row>
    <row r="89" spans="1:42">
      <c r="A89" s="12"/>
      <c r="B89" s="34" t="s">
        <v>1055</v>
      </c>
      <c r="C89" s="75"/>
      <c r="D89" s="76"/>
      <c r="E89" s="77">
        <v>3.81</v>
      </c>
      <c r="F89" s="76" t="s">
        <v>893</v>
      </c>
      <c r="G89" s="30"/>
      <c r="H89" s="29"/>
      <c r="I89" s="32">
        <v>4.76</v>
      </c>
      <c r="J89" s="29" t="s">
        <v>893</v>
      </c>
      <c r="K89" s="30"/>
      <c r="L89" s="29"/>
      <c r="M89" s="32">
        <v>3.85</v>
      </c>
      <c r="N89" s="29" t="s">
        <v>893</v>
      </c>
      <c r="O89" s="75"/>
      <c r="P89" s="76"/>
      <c r="Q89" s="77">
        <v>3.8</v>
      </c>
      <c r="R89" s="76" t="s">
        <v>893</v>
      </c>
      <c r="S89" s="30"/>
      <c r="T89" s="29"/>
      <c r="U89" s="32">
        <v>4.7</v>
      </c>
      <c r="V89" s="29" t="s">
        <v>893</v>
      </c>
      <c r="W89" s="30"/>
      <c r="X89" s="29"/>
      <c r="Y89" s="32">
        <v>3.8</v>
      </c>
      <c r="Z89" s="29" t="s">
        <v>893</v>
      </c>
      <c r="AA89" s="75"/>
      <c r="AB89" s="76"/>
      <c r="AC89" s="77">
        <v>4</v>
      </c>
      <c r="AD89" s="76" t="s">
        <v>893</v>
      </c>
      <c r="AE89" s="30"/>
      <c r="AF89" s="29"/>
      <c r="AG89" s="32">
        <v>5</v>
      </c>
      <c r="AH89" s="29" t="s">
        <v>893</v>
      </c>
      <c r="AI89" s="30"/>
      <c r="AJ89" s="29"/>
      <c r="AK89" s="32">
        <v>4.2</v>
      </c>
      <c r="AL89" s="29" t="s">
        <v>893</v>
      </c>
    </row>
    <row r="90" spans="1:42">
      <c r="A90" s="12"/>
      <c r="B90" s="26" t="s">
        <v>1056</v>
      </c>
      <c r="C90" s="72"/>
      <c r="D90" s="73"/>
      <c r="E90" s="96">
        <v>7.25</v>
      </c>
      <c r="F90" s="73" t="s">
        <v>893</v>
      </c>
      <c r="G90" s="27"/>
      <c r="H90" s="26"/>
      <c r="I90" s="33">
        <v>7.25</v>
      </c>
      <c r="J90" s="26" t="s">
        <v>893</v>
      </c>
      <c r="K90" s="27"/>
      <c r="L90" s="26"/>
      <c r="M90" s="33">
        <v>7.5</v>
      </c>
      <c r="N90" s="26" t="s">
        <v>893</v>
      </c>
      <c r="O90" s="72"/>
      <c r="P90" s="73"/>
      <c r="Q90" s="96" t="s">
        <v>897</v>
      </c>
      <c r="R90" s="73"/>
      <c r="S90" s="27"/>
      <c r="T90" s="26"/>
      <c r="U90" s="33" t="s">
        <v>897</v>
      </c>
      <c r="V90" s="26"/>
      <c r="W90" s="27"/>
      <c r="X90" s="26"/>
      <c r="Y90" s="33" t="s">
        <v>897</v>
      </c>
      <c r="Z90" s="26"/>
      <c r="AA90" s="72"/>
      <c r="AB90" s="73"/>
      <c r="AC90" s="96" t="s">
        <v>897</v>
      </c>
      <c r="AD90" s="73"/>
      <c r="AE90" s="27"/>
      <c r="AF90" s="26"/>
      <c r="AG90" s="33" t="s">
        <v>897</v>
      </c>
      <c r="AH90" s="26"/>
      <c r="AI90" s="27"/>
      <c r="AJ90" s="26"/>
      <c r="AK90" s="33" t="s">
        <v>897</v>
      </c>
      <c r="AL90" s="26"/>
    </row>
    <row r="91" spans="1:42">
      <c r="A91" s="12"/>
      <c r="B91" s="29" t="s">
        <v>1057</v>
      </c>
      <c r="C91" s="75"/>
      <c r="D91" s="76"/>
      <c r="E91" s="77"/>
      <c r="F91" s="76"/>
      <c r="G91" s="30"/>
      <c r="H91" s="29"/>
      <c r="I91" s="32"/>
      <c r="J91" s="29"/>
      <c r="K91" s="30"/>
      <c r="L91" s="29"/>
      <c r="M91" s="32"/>
      <c r="N91" s="29"/>
      <c r="O91" s="75"/>
      <c r="P91" s="76"/>
      <c r="Q91" s="77"/>
      <c r="R91" s="76"/>
      <c r="S91" s="30"/>
      <c r="T91" s="29"/>
      <c r="U91" s="32"/>
      <c r="V91" s="29"/>
      <c r="W91" s="30"/>
      <c r="X91" s="29"/>
      <c r="Y91" s="32"/>
      <c r="Z91" s="29"/>
      <c r="AA91" s="75"/>
      <c r="AB91" s="76"/>
      <c r="AC91" s="77"/>
      <c r="AD91" s="76"/>
      <c r="AE91" s="30"/>
      <c r="AF91" s="29"/>
      <c r="AG91" s="32"/>
      <c r="AH91" s="29"/>
      <c r="AI91" s="30"/>
      <c r="AJ91" s="29"/>
      <c r="AK91" s="32"/>
      <c r="AL91" s="29"/>
    </row>
    <row r="92" spans="1:42">
      <c r="A92" s="12"/>
      <c r="B92" s="35" t="s">
        <v>1054</v>
      </c>
      <c r="C92" s="72"/>
      <c r="D92" s="73"/>
      <c r="E92" s="96">
        <v>5</v>
      </c>
      <c r="F92" s="73" t="s">
        <v>893</v>
      </c>
      <c r="G92" s="27"/>
      <c r="H92" s="26"/>
      <c r="I92" s="33">
        <v>5</v>
      </c>
      <c r="J92" s="26" t="s">
        <v>893</v>
      </c>
      <c r="K92" s="27"/>
      <c r="L92" s="26"/>
      <c r="M92" s="33">
        <v>5.5</v>
      </c>
      <c r="N92" s="26" t="s">
        <v>893</v>
      </c>
      <c r="O92" s="72"/>
      <c r="P92" s="73"/>
      <c r="Q92" s="96">
        <v>5</v>
      </c>
      <c r="R92" s="73" t="s">
        <v>893</v>
      </c>
      <c r="S92" s="27"/>
      <c r="T92" s="26"/>
      <c r="U92" s="33">
        <v>5</v>
      </c>
      <c r="V92" s="26" t="s">
        <v>893</v>
      </c>
      <c r="W92" s="27"/>
      <c r="X92" s="26"/>
      <c r="Y92" s="33">
        <v>5.5</v>
      </c>
      <c r="Z92" s="26" t="s">
        <v>893</v>
      </c>
      <c r="AA92" s="72"/>
      <c r="AB92" s="73"/>
      <c r="AC92" s="96">
        <v>5</v>
      </c>
      <c r="AD92" s="73" t="s">
        <v>893</v>
      </c>
      <c r="AE92" s="27"/>
      <c r="AF92" s="26"/>
      <c r="AG92" s="33">
        <v>5</v>
      </c>
      <c r="AH92" s="26" t="s">
        <v>893</v>
      </c>
      <c r="AI92" s="27"/>
      <c r="AJ92" s="26"/>
      <c r="AK92" s="33">
        <v>5</v>
      </c>
      <c r="AL92" s="26" t="s">
        <v>893</v>
      </c>
    </row>
    <row r="93" spans="1:42" ht="15.75" thickBot="1">
      <c r="A93" s="12"/>
      <c r="B93" s="185" t="s">
        <v>1055</v>
      </c>
      <c r="C93" s="41"/>
      <c r="D93" s="42"/>
      <c r="E93" s="69">
        <v>5</v>
      </c>
      <c r="F93" s="42" t="s">
        <v>893</v>
      </c>
      <c r="G93" s="81"/>
      <c r="H93" s="82"/>
      <c r="I93" s="83">
        <v>5</v>
      </c>
      <c r="J93" s="82" t="s">
        <v>893</v>
      </c>
      <c r="K93" s="81"/>
      <c r="L93" s="82"/>
      <c r="M93" s="83">
        <v>5</v>
      </c>
      <c r="N93" s="82" t="s">
        <v>893</v>
      </c>
      <c r="O93" s="41"/>
      <c r="P93" s="42"/>
      <c r="Q93" s="69">
        <v>5</v>
      </c>
      <c r="R93" s="42" t="s">
        <v>893</v>
      </c>
      <c r="S93" s="81"/>
      <c r="T93" s="82"/>
      <c r="U93" s="83">
        <v>5</v>
      </c>
      <c r="V93" s="82" t="s">
        <v>893</v>
      </c>
      <c r="W93" s="81"/>
      <c r="X93" s="82"/>
      <c r="Y93" s="83">
        <v>5</v>
      </c>
      <c r="Z93" s="82" t="s">
        <v>893</v>
      </c>
      <c r="AA93" s="41"/>
      <c r="AB93" s="42"/>
      <c r="AC93" s="69">
        <v>5</v>
      </c>
      <c r="AD93" s="42" t="s">
        <v>893</v>
      </c>
      <c r="AE93" s="81"/>
      <c r="AF93" s="82"/>
      <c r="AG93" s="83">
        <v>5</v>
      </c>
      <c r="AH93" s="82" t="s">
        <v>893</v>
      </c>
      <c r="AI93" s="81"/>
      <c r="AJ93" s="82"/>
      <c r="AK93" s="83">
        <v>5</v>
      </c>
      <c r="AL93" s="82" t="s">
        <v>893</v>
      </c>
    </row>
    <row r="94" spans="1:42" ht="15.75" thickTop="1">
      <c r="A94" s="1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row>
    <row r="95" spans="1:42">
      <c r="A95" s="12"/>
      <c r="B95" s="153" t="s">
        <v>1058</v>
      </c>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row>
    <row r="96" spans="1:42">
      <c r="A96" s="1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153"/>
      <c r="AB96" s="153"/>
      <c r="AC96" s="153"/>
      <c r="AD96" s="153"/>
      <c r="AE96" s="153"/>
      <c r="AF96" s="153"/>
      <c r="AG96" s="153"/>
      <c r="AH96" s="153"/>
      <c r="AI96" s="153"/>
      <c r="AJ96" s="153"/>
      <c r="AK96" s="153"/>
      <c r="AL96" s="153"/>
      <c r="AM96" s="153"/>
      <c r="AN96" s="153"/>
      <c r="AO96" s="153"/>
      <c r="AP96" s="153"/>
    </row>
    <row r="97" spans="1:42">
      <c r="A97" s="12"/>
      <c r="B97" s="153" t="s">
        <v>1059</v>
      </c>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c r="AA97" s="153"/>
      <c r="AB97" s="153"/>
      <c r="AC97" s="153"/>
      <c r="AD97" s="153"/>
      <c r="AE97" s="153"/>
      <c r="AF97" s="153"/>
      <c r="AG97" s="153"/>
      <c r="AH97" s="153"/>
      <c r="AI97" s="153"/>
      <c r="AJ97" s="153"/>
      <c r="AK97" s="153"/>
      <c r="AL97" s="153"/>
      <c r="AM97" s="153"/>
      <c r="AN97" s="153"/>
      <c r="AO97" s="153"/>
      <c r="AP97" s="153"/>
    </row>
    <row r="98" spans="1:42">
      <c r="A98" s="1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row>
    <row r="99" spans="1:42">
      <c r="A99" s="12"/>
      <c r="B99" s="153" t="s">
        <v>1060</v>
      </c>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c r="AA99" s="153"/>
      <c r="AB99" s="153"/>
      <c r="AC99" s="153"/>
      <c r="AD99" s="153"/>
      <c r="AE99" s="153"/>
      <c r="AF99" s="153"/>
      <c r="AG99" s="153"/>
      <c r="AH99" s="153"/>
      <c r="AI99" s="153"/>
      <c r="AJ99" s="153"/>
      <c r="AK99" s="153"/>
      <c r="AL99" s="153"/>
      <c r="AM99" s="153"/>
      <c r="AN99" s="153"/>
      <c r="AO99" s="153"/>
      <c r="AP99" s="153"/>
    </row>
    <row r="100" spans="1:42">
      <c r="A100" s="1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c r="AA100" s="153"/>
      <c r="AB100" s="153"/>
      <c r="AC100" s="153"/>
      <c r="AD100" s="153"/>
      <c r="AE100" s="153"/>
      <c r="AF100" s="153"/>
      <c r="AG100" s="153"/>
      <c r="AH100" s="153"/>
      <c r="AI100" s="153"/>
      <c r="AJ100" s="153"/>
      <c r="AK100" s="153"/>
      <c r="AL100" s="153"/>
      <c r="AM100" s="153"/>
      <c r="AN100" s="153"/>
      <c r="AO100" s="153"/>
      <c r="AP100" s="153"/>
    </row>
    <row r="101" spans="1:42">
      <c r="A101" s="12"/>
      <c r="B101" s="153" t="s">
        <v>1061</v>
      </c>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3"/>
      <c r="AF101" s="153"/>
      <c r="AG101" s="153"/>
      <c r="AH101" s="153"/>
      <c r="AI101" s="153"/>
      <c r="AJ101" s="153"/>
      <c r="AK101" s="153"/>
      <c r="AL101" s="153"/>
      <c r="AM101" s="153"/>
      <c r="AN101" s="153"/>
      <c r="AO101" s="153"/>
      <c r="AP101" s="153"/>
    </row>
    <row r="102" spans="1:42">
      <c r="A102" s="1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c r="AA102" s="153"/>
      <c r="AB102" s="153"/>
      <c r="AC102" s="153"/>
      <c r="AD102" s="153"/>
      <c r="AE102" s="153"/>
      <c r="AF102" s="153"/>
      <c r="AG102" s="153"/>
      <c r="AH102" s="153"/>
      <c r="AI102" s="153"/>
      <c r="AJ102" s="153"/>
      <c r="AK102" s="153"/>
      <c r="AL102" s="153"/>
      <c r="AM102" s="153"/>
      <c r="AN102" s="153"/>
      <c r="AO102" s="153"/>
      <c r="AP102" s="153"/>
    </row>
    <row r="103" spans="1:42">
      <c r="A103" s="12"/>
      <c r="B103" s="152" t="s">
        <v>1062</v>
      </c>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row>
    <row r="104" spans="1:42">
      <c r="A104" s="1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row>
    <row r="105" spans="1:42">
      <c r="A105" s="12"/>
      <c r="B105" s="153" t="s">
        <v>1063</v>
      </c>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c r="AA105" s="153"/>
      <c r="AB105" s="153"/>
      <c r="AC105" s="153"/>
      <c r="AD105" s="153"/>
      <c r="AE105" s="153"/>
      <c r="AF105" s="153"/>
      <c r="AG105" s="153"/>
      <c r="AH105" s="153"/>
      <c r="AI105" s="153"/>
      <c r="AJ105" s="153"/>
      <c r="AK105" s="153"/>
      <c r="AL105" s="153"/>
      <c r="AM105" s="153"/>
      <c r="AN105" s="153"/>
      <c r="AO105" s="153"/>
      <c r="AP105" s="153"/>
    </row>
    <row r="106" spans="1:42">
      <c r="A106" s="1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c r="AA106" s="153"/>
      <c r="AB106" s="153"/>
      <c r="AC106" s="153"/>
      <c r="AD106" s="153"/>
      <c r="AE106" s="153"/>
      <c r="AF106" s="153"/>
      <c r="AG106" s="153"/>
      <c r="AH106" s="153"/>
      <c r="AI106" s="153"/>
      <c r="AJ106" s="153"/>
      <c r="AK106" s="153"/>
      <c r="AL106" s="153"/>
      <c r="AM106" s="153"/>
      <c r="AN106" s="153"/>
      <c r="AO106" s="153"/>
      <c r="AP106" s="153"/>
    </row>
    <row r="107" spans="1:42">
      <c r="A107" s="12"/>
      <c r="B107" s="153" t="s">
        <v>1064</v>
      </c>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row>
    <row r="108" spans="1:42">
      <c r="A108" s="1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c r="AA108" s="153"/>
      <c r="AB108" s="153"/>
      <c r="AC108" s="153"/>
      <c r="AD108" s="153"/>
      <c r="AE108" s="153"/>
      <c r="AF108" s="153"/>
      <c r="AG108" s="153"/>
      <c r="AH108" s="153"/>
      <c r="AI108" s="153"/>
      <c r="AJ108" s="153"/>
      <c r="AK108" s="153"/>
      <c r="AL108" s="153"/>
      <c r="AM108" s="153"/>
      <c r="AN108" s="153"/>
      <c r="AO108" s="153"/>
      <c r="AP108" s="153"/>
    </row>
    <row r="109" spans="1:42" ht="15.75" thickBot="1">
      <c r="A109" s="12"/>
      <c r="B109" s="318" t="s">
        <v>337</v>
      </c>
      <c r="C109" s="318"/>
      <c r="D109" s="318"/>
      <c r="E109" s="208"/>
      <c r="F109" s="209" t="s">
        <v>965</v>
      </c>
      <c r="G109" s="209"/>
      <c r="H109" s="209"/>
      <c r="I109" s="208"/>
      <c r="J109" s="209" t="s">
        <v>966</v>
      </c>
      <c r="K109" s="209"/>
      <c r="L109" s="209"/>
      <c r="M109" s="208"/>
      <c r="N109" s="209" t="s">
        <v>967</v>
      </c>
      <c r="O109" s="209"/>
      <c r="P109" s="209"/>
    </row>
    <row r="110" spans="1:42">
      <c r="A110" s="12"/>
      <c r="B110" s="26"/>
      <c r="C110" s="26">
        <v>2015</v>
      </c>
      <c r="D110" s="26"/>
      <c r="E110" s="27"/>
      <c r="F110" s="26" t="s">
        <v>322</v>
      </c>
      <c r="G110" s="28">
        <v>3572</v>
      </c>
      <c r="H110" s="26"/>
      <c r="I110" s="27"/>
      <c r="J110" s="26" t="s">
        <v>322</v>
      </c>
      <c r="K110" s="33">
        <v>426</v>
      </c>
      <c r="L110" s="26"/>
      <c r="M110" s="27"/>
      <c r="N110" s="26" t="s">
        <v>322</v>
      </c>
      <c r="O110" s="33">
        <v>463</v>
      </c>
      <c r="P110" s="26"/>
    </row>
    <row r="111" spans="1:42">
      <c r="A111" s="12"/>
      <c r="B111" s="29"/>
      <c r="C111" s="29">
        <v>2016</v>
      </c>
      <c r="D111" s="29"/>
      <c r="E111" s="30"/>
      <c r="F111" s="29"/>
      <c r="G111" s="31">
        <v>3982</v>
      </c>
      <c r="H111" s="29"/>
      <c r="I111" s="30"/>
      <c r="J111" s="29"/>
      <c r="K111" s="32">
        <v>470</v>
      </c>
      <c r="L111" s="29"/>
      <c r="M111" s="30"/>
      <c r="N111" s="29"/>
      <c r="O111" s="32">
        <v>466</v>
      </c>
      <c r="P111" s="29"/>
    </row>
    <row r="112" spans="1:42">
      <c r="A112" s="12"/>
      <c r="B112" s="26"/>
      <c r="C112" s="26">
        <v>2017</v>
      </c>
      <c r="D112" s="26"/>
      <c r="E112" s="27"/>
      <c r="F112" s="26"/>
      <c r="G112" s="28">
        <v>4119</v>
      </c>
      <c r="H112" s="26"/>
      <c r="I112" s="27"/>
      <c r="J112" s="26"/>
      <c r="K112" s="33">
        <v>501</v>
      </c>
      <c r="L112" s="26"/>
      <c r="M112" s="27"/>
      <c r="N112" s="26"/>
      <c r="O112" s="33">
        <v>662</v>
      </c>
      <c r="P112" s="26"/>
    </row>
    <row r="113" spans="1:42">
      <c r="A113" s="12"/>
      <c r="B113" s="29"/>
      <c r="C113" s="29">
        <v>2018</v>
      </c>
      <c r="D113" s="29"/>
      <c r="E113" s="30"/>
      <c r="F113" s="29"/>
      <c r="G113" s="31">
        <v>4057</v>
      </c>
      <c r="H113" s="29"/>
      <c r="I113" s="30"/>
      <c r="J113" s="29"/>
      <c r="K113" s="32">
        <v>474</v>
      </c>
      <c r="L113" s="29"/>
      <c r="M113" s="30"/>
      <c r="N113" s="29"/>
      <c r="O113" s="32">
        <v>658</v>
      </c>
      <c r="P113" s="29"/>
    </row>
    <row r="114" spans="1:42">
      <c r="A114" s="12"/>
      <c r="B114" s="26"/>
      <c r="C114" s="26">
        <v>2019</v>
      </c>
      <c r="D114" s="26"/>
      <c r="E114" s="27"/>
      <c r="F114" s="26"/>
      <c r="G114" s="28">
        <v>4414</v>
      </c>
      <c r="H114" s="26"/>
      <c r="I114" s="27"/>
      <c r="J114" s="26"/>
      <c r="K114" s="33">
        <v>471</v>
      </c>
      <c r="L114" s="26"/>
      <c r="M114" s="27"/>
      <c r="N114" s="26"/>
      <c r="O114" s="33">
        <v>653</v>
      </c>
      <c r="P114" s="26"/>
    </row>
    <row r="115" spans="1:42" ht="15.75" thickBot="1">
      <c r="A115" s="12"/>
      <c r="B115" s="29"/>
      <c r="C115" s="29" t="s">
        <v>1065</v>
      </c>
      <c r="D115" s="29"/>
      <c r="E115" s="30"/>
      <c r="F115" s="29"/>
      <c r="G115" s="31">
        <v>24608</v>
      </c>
      <c r="H115" s="29"/>
      <c r="I115" s="30"/>
      <c r="J115" s="29"/>
      <c r="K115" s="31">
        <v>2533</v>
      </c>
      <c r="L115" s="29"/>
      <c r="M115" s="30"/>
      <c r="N115" s="29"/>
      <c r="O115" s="31">
        <v>3572</v>
      </c>
      <c r="P115" s="29"/>
    </row>
    <row r="116" spans="1:42" ht="15.75" thickBot="1">
      <c r="A116" s="12"/>
      <c r="B116" s="229"/>
      <c r="C116" s="229" t="s">
        <v>222</v>
      </c>
      <c r="D116" s="229"/>
      <c r="E116" s="228"/>
      <c r="F116" s="229" t="s">
        <v>322</v>
      </c>
      <c r="G116" s="230">
        <v>44752</v>
      </c>
      <c r="H116" s="229"/>
      <c r="I116" s="228"/>
      <c r="J116" s="229" t="s">
        <v>322</v>
      </c>
      <c r="K116" s="230">
        <v>4875</v>
      </c>
      <c r="L116" s="229"/>
      <c r="M116" s="228"/>
      <c r="N116" s="229" t="s">
        <v>322</v>
      </c>
      <c r="O116" s="230">
        <v>6474</v>
      </c>
      <c r="P116" s="229"/>
    </row>
    <row r="117" spans="1:42" ht="15.75" thickTop="1">
      <c r="A117" s="12"/>
      <c r="B117" s="154"/>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4"/>
    </row>
    <row r="118" spans="1:42">
      <c r="A118" s="12"/>
      <c r="B118" s="152" t="s">
        <v>1066</v>
      </c>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2"/>
      <c r="AK118" s="152"/>
      <c r="AL118" s="152"/>
      <c r="AM118" s="152"/>
      <c r="AN118" s="152"/>
      <c r="AO118" s="152"/>
      <c r="AP118" s="152"/>
    </row>
    <row r="119" spans="1:42">
      <c r="A119" s="1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c r="AA119" s="152"/>
      <c r="AB119" s="152"/>
      <c r="AC119" s="152"/>
      <c r="AD119" s="152"/>
      <c r="AE119" s="152"/>
      <c r="AF119" s="152"/>
      <c r="AG119" s="152"/>
      <c r="AH119" s="152"/>
      <c r="AI119" s="152"/>
      <c r="AJ119" s="152"/>
      <c r="AK119" s="152"/>
      <c r="AL119" s="152"/>
      <c r="AM119" s="152"/>
      <c r="AN119" s="152"/>
      <c r="AO119" s="152"/>
      <c r="AP119" s="152"/>
    </row>
    <row r="120" spans="1:42">
      <c r="A120" s="12"/>
      <c r="B120" s="153" t="s">
        <v>1067</v>
      </c>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c r="AA120" s="153"/>
      <c r="AB120" s="153"/>
      <c r="AC120" s="153"/>
      <c r="AD120" s="153"/>
      <c r="AE120" s="153"/>
      <c r="AF120" s="153"/>
      <c r="AG120" s="153"/>
      <c r="AH120" s="153"/>
      <c r="AI120" s="153"/>
      <c r="AJ120" s="153"/>
      <c r="AK120" s="153"/>
      <c r="AL120" s="153"/>
      <c r="AM120" s="153"/>
      <c r="AN120" s="153"/>
      <c r="AO120" s="153"/>
      <c r="AP120" s="153"/>
    </row>
    <row r="121" spans="1:42">
      <c r="A121" s="1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c r="AA121" s="153"/>
      <c r="AB121" s="153"/>
      <c r="AC121" s="153"/>
      <c r="AD121" s="153"/>
      <c r="AE121" s="153"/>
      <c r="AF121" s="153"/>
      <c r="AG121" s="153"/>
      <c r="AH121" s="153"/>
      <c r="AI121" s="153"/>
      <c r="AJ121" s="153"/>
      <c r="AK121" s="153"/>
      <c r="AL121" s="153"/>
      <c r="AM121" s="153"/>
      <c r="AN121" s="153"/>
      <c r="AO121" s="153"/>
      <c r="AP121" s="153"/>
    </row>
    <row r="122" spans="1:42" ht="15.75" thickBot="1">
      <c r="A122" s="12"/>
      <c r="B122" s="319"/>
      <c r="C122" s="208"/>
      <c r="D122" s="209">
        <v>2014</v>
      </c>
      <c r="E122" s="209"/>
      <c r="F122" s="209"/>
      <c r="G122" s="208"/>
      <c r="H122" s="209">
        <v>2013</v>
      </c>
      <c r="I122" s="209"/>
      <c r="J122" s="209"/>
    </row>
    <row r="123" spans="1:42">
      <c r="A123" s="12"/>
      <c r="B123" s="320" t="s">
        <v>369</v>
      </c>
      <c r="C123" s="72"/>
      <c r="D123" s="73"/>
      <c r="E123" s="96">
        <v>71</v>
      </c>
      <c r="F123" s="73" t="s">
        <v>893</v>
      </c>
      <c r="G123" s="27"/>
      <c r="H123" s="26"/>
      <c r="I123" s="33">
        <v>65</v>
      </c>
      <c r="J123" s="26" t="s">
        <v>893</v>
      </c>
    </row>
    <row r="124" spans="1:42">
      <c r="A124" s="12"/>
      <c r="B124" s="103" t="s">
        <v>1068</v>
      </c>
      <c r="C124" s="75"/>
      <c r="D124" s="76"/>
      <c r="E124" s="77">
        <v>28</v>
      </c>
      <c r="F124" s="76" t="s">
        <v>893</v>
      </c>
      <c r="G124" s="30"/>
      <c r="H124" s="29"/>
      <c r="I124" s="32">
        <v>27</v>
      </c>
      <c r="J124" s="29" t="s">
        <v>893</v>
      </c>
    </row>
    <row r="125" spans="1:42" ht="15.75" thickBot="1">
      <c r="A125" s="12"/>
      <c r="B125" s="320" t="s">
        <v>907</v>
      </c>
      <c r="C125" s="72"/>
      <c r="D125" s="73"/>
      <c r="E125" s="96">
        <v>1</v>
      </c>
      <c r="F125" s="73" t="s">
        <v>893</v>
      </c>
      <c r="G125" s="27"/>
      <c r="H125" s="26"/>
      <c r="I125" s="33">
        <v>8</v>
      </c>
      <c r="J125" s="26" t="s">
        <v>893</v>
      </c>
    </row>
    <row r="126" spans="1:42" ht="15.75" thickBot="1">
      <c r="A126" s="12"/>
      <c r="B126" s="321" t="s">
        <v>1069</v>
      </c>
      <c r="C126" s="216"/>
      <c r="D126" s="217"/>
      <c r="E126" s="219">
        <v>100</v>
      </c>
      <c r="F126" s="217" t="s">
        <v>893</v>
      </c>
      <c r="G126" s="275"/>
      <c r="H126" s="297"/>
      <c r="I126" s="322">
        <v>100</v>
      </c>
      <c r="J126" s="297" t="s">
        <v>893</v>
      </c>
    </row>
    <row r="127" spans="1:42" ht="15.75" thickTop="1">
      <c r="A127" s="12"/>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c r="AN127" s="154"/>
      <c r="AO127" s="154"/>
      <c r="AP127" s="154"/>
    </row>
    <row r="128" spans="1:42">
      <c r="A128" s="12"/>
      <c r="B128" s="153" t="s">
        <v>1070</v>
      </c>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row>
    <row r="129" spans="1:42">
      <c r="A129" s="1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row>
    <row r="130" spans="1:42">
      <c r="A130" s="12"/>
      <c r="B130" s="153" t="s">
        <v>1071</v>
      </c>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c r="AA130" s="153"/>
      <c r="AB130" s="153"/>
      <c r="AC130" s="153"/>
      <c r="AD130" s="153"/>
      <c r="AE130" s="153"/>
      <c r="AF130" s="153"/>
      <c r="AG130" s="153"/>
      <c r="AH130" s="153"/>
      <c r="AI130" s="153"/>
      <c r="AJ130" s="153"/>
      <c r="AK130" s="153"/>
      <c r="AL130" s="153"/>
      <c r="AM130" s="153"/>
      <c r="AN130" s="153"/>
      <c r="AO130" s="153"/>
      <c r="AP130" s="153"/>
    </row>
    <row r="131" spans="1:42">
      <c r="A131" s="1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c r="AA131" s="153"/>
      <c r="AB131" s="153"/>
      <c r="AC131" s="153"/>
      <c r="AD131" s="153"/>
      <c r="AE131" s="153"/>
      <c r="AF131" s="153"/>
      <c r="AG131" s="153"/>
      <c r="AH131" s="153"/>
      <c r="AI131" s="153"/>
      <c r="AJ131" s="153"/>
      <c r="AK131" s="153"/>
      <c r="AL131" s="153"/>
      <c r="AM131" s="153"/>
      <c r="AN131" s="153"/>
      <c r="AO131" s="153"/>
      <c r="AP131" s="153"/>
    </row>
    <row r="132" spans="1:42" ht="25.5">
      <c r="A132" s="12"/>
      <c r="B132" s="94"/>
      <c r="C132" s="94">
        <v>1</v>
      </c>
      <c r="D132" s="95" t="s">
        <v>1072</v>
      </c>
    </row>
    <row r="133" spans="1:42" ht="25.5">
      <c r="A133" s="12"/>
      <c r="B133" s="94"/>
      <c r="C133" s="94">
        <v>2</v>
      </c>
      <c r="D133" s="95" t="s">
        <v>1073</v>
      </c>
    </row>
    <row r="134" spans="1:42" ht="51">
      <c r="A134" s="12"/>
      <c r="B134" s="94"/>
      <c r="C134" s="94">
        <v>3</v>
      </c>
      <c r="D134" s="95" t="s">
        <v>1074</v>
      </c>
    </row>
    <row r="135" spans="1:42">
      <c r="A135" s="1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c r="AA135" s="153"/>
      <c r="AB135" s="153"/>
      <c r="AC135" s="153"/>
      <c r="AD135" s="153"/>
      <c r="AE135" s="153"/>
      <c r="AF135" s="153"/>
      <c r="AG135" s="153"/>
      <c r="AH135" s="153"/>
      <c r="AI135" s="153"/>
      <c r="AJ135" s="153"/>
      <c r="AK135" s="153"/>
      <c r="AL135" s="153"/>
      <c r="AM135" s="153"/>
      <c r="AN135" s="153"/>
      <c r="AO135" s="153"/>
      <c r="AP135" s="153"/>
    </row>
    <row r="136" spans="1:42">
      <c r="A136" s="12"/>
      <c r="B136" s="153" t="s">
        <v>1075</v>
      </c>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c r="AA136" s="153"/>
      <c r="AB136" s="153"/>
      <c r="AC136" s="153"/>
      <c r="AD136" s="153"/>
      <c r="AE136" s="153"/>
      <c r="AF136" s="153"/>
      <c r="AG136" s="153"/>
      <c r="AH136" s="153"/>
      <c r="AI136" s="153"/>
      <c r="AJ136" s="153"/>
      <c r="AK136" s="153"/>
      <c r="AL136" s="153"/>
      <c r="AM136" s="153"/>
      <c r="AN136" s="153"/>
      <c r="AO136" s="153"/>
      <c r="AP136" s="153"/>
    </row>
    <row r="137" spans="1:42">
      <c r="A137" s="1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3"/>
      <c r="AI137" s="153"/>
      <c r="AJ137" s="153"/>
      <c r="AK137" s="153"/>
      <c r="AL137" s="153"/>
      <c r="AM137" s="153"/>
      <c r="AN137" s="153"/>
      <c r="AO137" s="153"/>
      <c r="AP137" s="153"/>
    </row>
    <row r="138" spans="1:42">
      <c r="A138" s="12"/>
      <c r="B138" s="153" t="s">
        <v>1076</v>
      </c>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c r="AA138" s="153"/>
      <c r="AB138" s="153"/>
      <c r="AC138" s="153"/>
      <c r="AD138" s="153"/>
      <c r="AE138" s="153"/>
      <c r="AF138" s="153"/>
      <c r="AG138" s="153"/>
      <c r="AH138" s="153"/>
      <c r="AI138" s="153"/>
      <c r="AJ138" s="153"/>
      <c r="AK138" s="153"/>
      <c r="AL138" s="153"/>
      <c r="AM138" s="153"/>
      <c r="AN138" s="153"/>
      <c r="AO138" s="153"/>
      <c r="AP138" s="153"/>
    </row>
    <row r="139" spans="1:42">
      <c r="A139" s="1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c r="AA139" s="153"/>
      <c r="AB139" s="153"/>
      <c r="AC139" s="153"/>
      <c r="AD139" s="153"/>
      <c r="AE139" s="153"/>
      <c r="AF139" s="153"/>
      <c r="AG139" s="153"/>
      <c r="AH139" s="153"/>
      <c r="AI139" s="153"/>
      <c r="AJ139" s="153"/>
      <c r="AK139" s="153"/>
      <c r="AL139" s="153"/>
      <c r="AM139" s="153"/>
      <c r="AN139" s="153"/>
      <c r="AO139" s="153"/>
      <c r="AP139" s="153"/>
    </row>
    <row r="140" spans="1:42">
      <c r="A140" s="12"/>
      <c r="B140" s="235" t="s">
        <v>1077</v>
      </c>
      <c r="C140" s="14"/>
      <c r="D140" s="48"/>
      <c r="E140" s="48"/>
      <c r="F140" s="48"/>
      <c r="G140" s="14"/>
      <c r="H140" s="48"/>
      <c r="I140" s="48"/>
      <c r="J140" s="48"/>
      <c r="K140" s="14"/>
      <c r="L140" s="48"/>
      <c r="M140" s="48"/>
      <c r="N140" s="48"/>
      <c r="O140" s="14"/>
      <c r="P140" s="48"/>
      <c r="Q140" s="48"/>
      <c r="R140" s="48"/>
    </row>
    <row r="141" spans="1:42" ht="15.75" thickBot="1">
      <c r="A141" s="12"/>
      <c r="B141" s="233">
        <v>42004</v>
      </c>
      <c r="C141" s="57"/>
      <c r="D141" s="67"/>
      <c r="E141" s="67"/>
      <c r="F141" s="67"/>
      <c r="G141" s="57"/>
      <c r="H141" s="67"/>
      <c r="I141" s="67"/>
      <c r="J141" s="67"/>
      <c r="K141" s="57"/>
      <c r="L141" s="67"/>
      <c r="M141" s="67"/>
      <c r="N141" s="67"/>
      <c r="O141" s="57"/>
      <c r="P141" s="67"/>
      <c r="Q141" s="67"/>
      <c r="R141" s="67"/>
    </row>
    <row r="142" spans="1:42">
      <c r="A142" s="12"/>
      <c r="B142" s="25"/>
      <c r="C142" s="13"/>
      <c r="D142" s="316" t="s">
        <v>319</v>
      </c>
      <c r="E142" s="316"/>
      <c r="F142" s="316"/>
      <c r="G142" s="13"/>
      <c r="H142" s="316"/>
      <c r="I142" s="316"/>
      <c r="J142" s="316"/>
      <c r="K142" s="13"/>
      <c r="L142" s="316"/>
      <c r="M142" s="316"/>
      <c r="N142" s="316"/>
      <c r="O142" s="13"/>
      <c r="P142" s="316"/>
      <c r="Q142" s="316"/>
      <c r="R142" s="316"/>
    </row>
    <row r="143" spans="1:42" ht="15.75" thickBot="1">
      <c r="A143" s="12"/>
      <c r="B143" s="56" t="s">
        <v>337</v>
      </c>
      <c r="C143" s="208"/>
      <c r="D143" s="209">
        <v>2014</v>
      </c>
      <c r="E143" s="209"/>
      <c r="F143" s="209"/>
      <c r="G143" s="208"/>
      <c r="H143" s="209" t="s">
        <v>1078</v>
      </c>
      <c r="I143" s="209"/>
      <c r="J143" s="209"/>
      <c r="K143" s="208"/>
      <c r="L143" s="209" t="s">
        <v>1079</v>
      </c>
      <c r="M143" s="209"/>
      <c r="N143" s="209"/>
      <c r="O143" s="208"/>
      <c r="P143" s="209" t="s">
        <v>1080</v>
      </c>
      <c r="Q143" s="209"/>
      <c r="R143" s="209"/>
    </row>
    <row r="144" spans="1:42">
      <c r="A144" s="12"/>
      <c r="B144" s="26" t="s">
        <v>1081</v>
      </c>
      <c r="C144" s="27"/>
      <c r="D144" s="26" t="s">
        <v>322</v>
      </c>
      <c r="E144" s="33">
        <v>784</v>
      </c>
      <c r="F144" s="26"/>
      <c r="G144" s="27"/>
      <c r="H144" s="26" t="s">
        <v>322</v>
      </c>
      <c r="I144" s="33">
        <v>784</v>
      </c>
      <c r="J144" s="26"/>
      <c r="K144" s="27"/>
      <c r="L144" s="26" t="s">
        <v>322</v>
      </c>
      <c r="M144" s="33">
        <v>0</v>
      </c>
      <c r="N144" s="26"/>
      <c r="O144" s="27"/>
      <c r="P144" s="26" t="s">
        <v>322</v>
      </c>
      <c r="Q144" s="33">
        <v>0</v>
      </c>
      <c r="R144" s="26"/>
    </row>
    <row r="145" spans="1:42">
      <c r="A145" s="12"/>
      <c r="B145" s="29" t="s">
        <v>1082</v>
      </c>
      <c r="C145" s="30"/>
      <c r="D145" s="29"/>
      <c r="E145" s="31">
        <v>6954</v>
      </c>
      <c r="F145" s="29"/>
      <c r="G145" s="30"/>
      <c r="H145" s="29"/>
      <c r="I145" s="31">
        <v>6954</v>
      </c>
      <c r="J145" s="29"/>
      <c r="K145" s="30"/>
      <c r="L145" s="29"/>
      <c r="M145" s="32">
        <v>0</v>
      </c>
      <c r="N145" s="29"/>
      <c r="O145" s="30"/>
      <c r="P145" s="29"/>
      <c r="Q145" s="32">
        <v>0</v>
      </c>
      <c r="R145" s="29"/>
    </row>
    <row r="146" spans="1:42" ht="26.25">
      <c r="A146" s="12"/>
      <c r="B146" s="26" t="s">
        <v>1083</v>
      </c>
      <c r="C146" s="27"/>
      <c r="D146" s="26"/>
      <c r="E146" s="28">
        <v>1422</v>
      </c>
      <c r="F146" s="26"/>
      <c r="G146" s="27"/>
      <c r="H146" s="26"/>
      <c r="I146" s="33">
        <v>0</v>
      </c>
      <c r="J146" s="26"/>
      <c r="K146" s="27"/>
      <c r="L146" s="26"/>
      <c r="M146" s="28">
        <v>1422</v>
      </c>
      <c r="N146" s="26"/>
      <c r="O146" s="27"/>
      <c r="P146" s="26"/>
      <c r="Q146" s="33">
        <v>0</v>
      </c>
      <c r="R146" s="26"/>
    </row>
    <row r="147" spans="1:42">
      <c r="A147" s="12"/>
      <c r="B147" s="29" t="s">
        <v>1084</v>
      </c>
      <c r="C147" s="30"/>
      <c r="D147" s="29"/>
      <c r="E147" s="31">
        <v>7168</v>
      </c>
      <c r="F147" s="29"/>
      <c r="G147" s="30"/>
      <c r="H147" s="29"/>
      <c r="I147" s="32">
        <v>0</v>
      </c>
      <c r="J147" s="29"/>
      <c r="K147" s="30"/>
      <c r="L147" s="29"/>
      <c r="M147" s="31">
        <v>7168</v>
      </c>
      <c r="N147" s="29"/>
      <c r="O147" s="30"/>
      <c r="P147" s="29"/>
      <c r="Q147" s="32">
        <v>0</v>
      </c>
      <c r="R147" s="29"/>
    </row>
    <row r="148" spans="1:42">
      <c r="A148" s="12"/>
      <c r="B148" s="26" t="s">
        <v>1085</v>
      </c>
      <c r="C148" s="27"/>
      <c r="D148" s="26"/>
      <c r="E148" s="28">
        <v>19225</v>
      </c>
      <c r="F148" s="26"/>
      <c r="G148" s="27"/>
      <c r="H148" s="26"/>
      <c r="I148" s="28">
        <v>19225</v>
      </c>
      <c r="J148" s="26"/>
      <c r="K148" s="27"/>
      <c r="L148" s="26"/>
      <c r="M148" s="33">
        <v>0</v>
      </c>
      <c r="N148" s="26"/>
      <c r="O148" s="27"/>
      <c r="P148" s="26"/>
      <c r="Q148" s="33">
        <v>0</v>
      </c>
      <c r="R148" s="26"/>
    </row>
    <row r="149" spans="1:42">
      <c r="A149" s="12"/>
      <c r="B149" s="29" t="s">
        <v>1086</v>
      </c>
      <c r="C149" s="30"/>
      <c r="D149" s="29"/>
      <c r="E149" s="31">
        <v>34924</v>
      </c>
      <c r="F149" s="29"/>
      <c r="G149" s="30"/>
      <c r="H149" s="29"/>
      <c r="I149" s="31">
        <v>34924</v>
      </c>
      <c r="J149" s="29"/>
      <c r="K149" s="30"/>
      <c r="L149" s="29"/>
      <c r="M149" s="32">
        <v>0</v>
      </c>
      <c r="N149" s="29"/>
      <c r="O149" s="30"/>
      <c r="P149" s="29"/>
      <c r="Q149" s="32">
        <v>0</v>
      </c>
      <c r="R149" s="29"/>
    </row>
    <row r="150" spans="1:42" ht="15.75" thickBot="1">
      <c r="A150" s="12"/>
      <c r="B150" s="26" t="s">
        <v>1087</v>
      </c>
      <c r="C150" s="27"/>
      <c r="D150" s="26"/>
      <c r="E150" s="33">
        <v>750</v>
      </c>
      <c r="F150" s="26"/>
      <c r="G150" s="27"/>
      <c r="H150" s="26"/>
      <c r="I150" s="33">
        <v>0</v>
      </c>
      <c r="J150" s="26"/>
      <c r="K150" s="27"/>
      <c r="L150" s="26"/>
      <c r="M150" s="33">
        <v>750</v>
      </c>
      <c r="N150" s="26"/>
      <c r="O150" s="27"/>
      <c r="P150" s="26"/>
      <c r="Q150" s="33">
        <v>0</v>
      </c>
      <c r="R150" s="26"/>
    </row>
    <row r="151" spans="1:42" ht="15.75" thickBot="1">
      <c r="A151" s="12"/>
      <c r="B151" s="217" t="s">
        <v>1088</v>
      </c>
      <c r="C151" s="216"/>
      <c r="D151" s="217" t="s">
        <v>322</v>
      </c>
      <c r="E151" s="218">
        <v>71227</v>
      </c>
      <c r="F151" s="217"/>
      <c r="G151" s="216"/>
      <c r="H151" s="217" t="s">
        <v>322</v>
      </c>
      <c r="I151" s="218">
        <v>61887</v>
      </c>
      <c r="J151" s="217"/>
      <c r="K151" s="216"/>
      <c r="L151" s="217" t="s">
        <v>322</v>
      </c>
      <c r="M151" s="218">
        <v>9340</v>
      </c>
      <c r="N151" s="217"/>
      <c r="O151" s="216"/>
      <c r="P151" s="217" t="s">
        <v>322</v>
      </c>
      <c r="Q151" s="219">
        <v>0</v>
      </c>
      <c r="R151" s="217"/>
    </row>
    <row r="152" spans="1:42" ht="15.75" thickTop="1">
      <c r="A152" s="12"/>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4"/>
    </row>
    <row r="153" spans="1:42">
      <c r="A153" s="12"/>
      <c r="B153" s="235" t="s">
        <v>1077</v>
      </c>
      <c r="C153" s="14"/>
      <c r="D153" s="48"/>
      <c r="E153" s="48"/>
      <c r="F153" s="48"/>
      <c r="G153" s="14"/>
      <c r="H153" s="48"/>
      <c r="I153" s="48"/>
      <c r="J153" s="48"/>
      <c r="K153" s="14"/>
      <c r="L153" s="48"/>
      <c r="M153" s="48"/>
      <c r="N153" s="48"/>
      <c r="O153" s="14"/>
      <c r="P153" s="48"/>
      <c r="Q153" s="48"/>
      <c r="R153" s="48"/>
    </row>
    <row r="154" spans="1:42" ht="15.75" thickBot="1">
      <c r="A154" s="12"/>
      <c r="B154" s="85">
        <v>41639</v>
      </c>
      <c r="C154" s="14"/>
      <c r="D154" s="67"/>
      <c r="E154" s="67"/>
      <c r="F154" s="67"/>
      <c r="G154" s="14"/>
      <c r="H154" s="67"/>
      <c r="I154" s="67"/>
      <c r="J154" s="67"/>
      <c r="K154" s="14"/>
      <c r="L154" s="67"/>
      <c r="M154" s="67"/>
      <c r="N154" s="67"/>
      <c r="O154" s="14"/>
      <c r="P154" s="67"/>
      <c r="Q154" s="67"/>
      <c r="R154" s="67"/>
    </row>
    <row r="155" spans="1:42">
      <c r="A155" s="12"/>
      <c r="B155" s="323"/>
      <c r="C155" s="315"/>
      <c r="D155" s="316" t="s">
        <v>319</v>
      </c>
      <c r="E155" s="316"/>
      <c r="F155" s="316"/>
      <c r="G155" s="315"/>
      <c r="H155" s="316"/>
      <c r="I155" s="316"/>
      <c r="J155" s="316"/>
      <c r="K155" s="315"/>
      <c r="L155" s="316"/>
      <c r="M155" s="316"/>
      <c r="N155" s="316"/>
      <c r="O155" s="315"/>
      <c r="P155" s="316"/>
      <c r="Q155" s="316"/>
      <c r="R155" s="316"/>
    </row>
    <row r="156" spans="1:42" ht="15.75" thickBot="1">
      <c r="A156" s="12"/>
      <c r="B156" s="274" t="s">
        <v>337</v>
      </c>
      <c r="C156" s="13"/>
      <c r="D156" s="209">
        <v>2013</v>
      </c>
      <c r="E156" s="209"/>
      <c r="F156" s="209"/>
      <c r="G156" s="13"/>
      <c r="H156" s="209" t="s">
        <v>1078</v>
      </c>
      <c r="I156" s="209"/>
      <c r="J156" s="209"/>
      <c r="K156" s="13"/>
      <c r="L156" s="209" t="s">
        <v>1079</v>
      </c>
      <c r="M156" s="209"/>
      <c r="N156" s="209"/>
      <c r="O156" s="13"/>
      <c r="P156" s="209" t="s">
        <v>1080</v>
      </c>
      <c r="Q156" s="209"/>
      <c r="R156" s="209"/>
    </row>
    <row r="157" spans="1:42">
      <c r="A157" s="12"/>
      <c r="B157" s="324" t="s">
        <v>1081</v>
      </c>
      <c r="C157" s="325"/>
      <c r="D157" s="324" t="s">
        <v>322</v>
      </c>
      <c r="E157" s="326">
        <v>5923</v>
      </c>
      <c r="F157" s="324"/>
      <c r="G157" s="325"/>
      <c r="H157" s="324" t="s">
        <v>322</v>
      </c>
      <c r="I157" s="326">
        <v>5923</v>
      </c>
      <c r="J157" s="324"/>
      <c r="K157" s="325"/>
      <c r="L157" s="324" t="s">
        <v>322</v>
      </c>
      <c r="M157" s="327">
        <v>0</v>
      </c>
      <c r="N157" s="324"/>
      <c r="O157" s="325"/>
      <c r="P157" s="324" t="s">
        <v>322</v>
      </c>
      <c r="Q157" s="327">
        <v>0</v>
      </c>
      <c r="R157" s="324"/>
    </row>
    <row r="158" spans="1:42">
      <c r="A158" s="12"/>
      <c r="B158" s="29" t="s">
        <v>1082</v>
      </c>
      <c r="C158" s="30"/>
      <c r="D158" s="29"/>
      <c r="E158" s="31">
        <v>4748</v>
      </c>
      <c r="F158" s="29"/>
      <c r="G158" s="30"/>
      <c r="H158" s="29"/>
      <c r="I158" s="31">
        <v>4748</v>
      </c>
      <c r="J158" s="29"/>
      <c r="K158" s="30"/>
      <c r="L158" s="29"/>
      <c r="M158" s="32">
        <v>0</v>
      </c>
      <c r="N158" s="29"/>
      <c r="O158" s="30"/>
      <c r="P158" s="29"/>
      <c r="Q158" s="32">
        <v>0</v>
      </c>
      <c r="R158" s="29"/>
    </row>
    <row r="159" spans="1:42" ht="26.25">
      <c r="A159" s="12"/>
      <c r="B159" s="26" t="s">
        <v>1083</v>
      </c>
      <c r="C159" s="27"/>
      <c r="D159" s="26"/>
      <c r="E159" s="33">
        <v>988</v>
      </c>
      <c r="F159" s="26"/>
      <c r="G159" s="27"/>
      <c r="H159" s="26"/>
      <c r="I159" s="33">
        <v>0</v>
      </c>
      <c r="J159" s="26"/>
      <c r="K159" s="27"/>
      <c r="L159" s="26"/>
      <c r="M159" s="33">
        <v>988</v>
      </c>
      <c r="N159" s="26"/>
      <c r="O159" s="27"/>
      <c r="P159" s="26"/>
      <c r="Q159" s="33">
        <v>0</v>
      </c>
      <c r="R159" s="26"/>
    </row>
    <row r="160" spans="1:42">
      <c r="A160" s="12"/>
      <c r="B160" s="29" t="s">
        <v>1084</v>
      </c>
      <c r="C160" s="30"/>
      <c r="D160" s="29"/>
      <c r="E160" s="31">
        <v>6525</v>
      </c>
      <c r="F160" s="29"/>
      <c r="G160" s="30"/>
      <c r="H160" s="29"/>
      <c r="I160" s="32">
        <v>0</v>
      </c>
      <c r="J160" s="29"/>
      <c r="K160" s="30"/>
      <c r="L160" s="29"/>
      <c r="M160" s="31">
        <v>6525</v>
      </c>
      <c r="N160" s="29"/>
      <c r="O160" s="30"/>
      <c r="P160" s="29"/>
      <c r="Q160" s="32">
        <v>0</v>
      </c>
      <c r="R160" s="29"/>
    </row>
    <row r="161" spans="1:42">
      <c r="A161" s="12"/>
      <c r="B161" s="26" t="s">
        <v>1085</v>
      </c>
      <c r="C161" s="27"/>
      <c r="D161" s="26"/>
      <c r="E161" s="28">
        <v>14716</v>
      </c>
      <c r="F161" s="26"/>
      <c r="G161" s="27"/>
      <c r="H161" s="26"/>
      <c r="I161" s="28">
        <v>14716</v>
      </c>
      <c r="J161" s="26"/>
      <c r="K161" s="27"/>
      <c r="L161" s="26"/>
      <c r="M161" s="33">
        <v>0</v>
      </c>
      <c r="N161" s="26"/>
      <c r="O161" s="27"/>
      <c r="P161" s="26"/>
      <c r="Q161" s="33">
        <v>0</v>
      </c>
      <c r="R161" s="26"/>
    </row>
    <row r="162" spans="1:42">
      <c r="A162" s="12"/>
      <c r="B162" s="29" t="s">
        <v>1086</v>
      </c>
      <c r="C162" s="30"/>
      <c r="D162" s="29"/>
      <c r="E162" s="31">
        <v>37283</v>
      </c>
      <c r="F162" s="29"/>
      <c r="G162" s="30"/>
      <c r="H162" s="29"/>
      <c r="I162" s="31">
        <v>37283</v>
      </c>
      <c r="J162" s="29"/>
      <c r="K162" s="30"/>
      <c r="L162" s="29"/>
      <c r="M162" s="32">
        <v>0</v>
      </c>
      <c r="N162" s="29"/>
      <c r="O162" s="30"/>
      <c r="P162" s="29"/>
      <c r="Q162" s="32">
        <v>0</v>
      </c>
      <c r="R162" s="29"/>
    </row>
    <row r="163" spans="1:42" ht="15.75" thickBot="1">
      <c r="A163" s="12"/>
      <c r="B163" s="26" t="s">
        <v>1087</v>
      </c>
      <c r="C163" s="27"/>
      <c r="D163" s="26"/>
      <c r="E163" s="33">
        <v>750</v>
      </c>
      <c r="F163" s="26"/>
      <c r="G163" s="27"/>
      <c r="H163" s="26"/>
      <c r="I163" s="33">
        <v>0</v>
      </c>
      <c r="J163" s="26"/>
      <c r="K163" s="27"/>
      <c r="L163" s="26"/>
      <c r="M163" s="33">
        <v>750</v>
      </c>
      <c r="N163" s="26"/>
      <c r="O163" s="27"/>
      <c r="P163" s="26"/>
      <c r="Q163" s="33">
        <v>0</v>
      </c>
      <c r="R163" s="26"/>
    </row>
    <row r="164" spans="1:42" ht="15.75" thickBot="1">
      <c r="A164" s="12"/>
      <c r="B164" s="217" t="s">
        <v>1088</v>
      </c>
      <c r="C164" s="216"/>
      <c r="D164" s="217" t="s">
        <v>322</v>
      </c>
      <c r="E164" s="218">
        <v>70933</v>
      </c>
      <c r="F164" s="217"/>
      <c r="G164" s="216"/>
      <c r="H164" s="217" t="s">
        <v>322</v>
      </c>
      <c r="I164" s="218">
        <v>62670</v>
      </c>
      <c r="J164" s="217"/>
      <c r="K164" s="216"/>
      <c r="L164" s="217" t="s">
        <v>322</v>
      </c>
      <c r="M164" s="218">
        <v>8263</v>
      </c>
      <c r="N164" s="217"/>
      <c r="O164" s="216"/>
      <c r="P164" s="217" t="s">
        <v>322</v>
      </c>
      <c r="Q164" s="219">
        <v>0</v>
      </c>
      <c r="R164" s="217"/>
    </row>
    <row r="165" spans="1:42" ht="15.75" thickTop="1">
      <c r="A165" s="12"/>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c r="AO165" s="154"/>
      <c r="AP165" s="154"/>
    </row>
    <row r="166" spans="1:42">
      <c r="A166" s="12"/>
      <c r="B166" s="153" t="s">
        <v>1089</v>
      </c>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c r="AA166" s="153"/>
      <c r="AB166" s="153"/>
      <c r="AC166" s="153"/>
      <c r="AD166" s="153"/>
      <c r="AE166" s="153"/>
      <c r="AF166" s="153"/>
      <c r="AG166" s="153"/>
      <c r="AH166" s="153"/>
      <c r="AI166" s="153"/>
      <c r="AJ166" s="153"/>
      <c r="AK166" s="153"/>
      <c r="AL166" s="153"/>
      <c r="AM166" s="153"/>
      <c r="AN166" s="153"/>
      <c r="AO166" s="153"/>
      <c r="AP166" s="153"/>
    </row>
    <row r="167" spans="1:42">
      <c r="A167" s="1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c r="AA167" s="153"/>
      <c r="AB167" s="153"/>
      <c r="AC167" s="153"/>
      <c r="AD167" s="153"/>
      <c r="AE167" s="153"/>
      <c r="AF167" s="153"/>
      <c r="AG167" s="153"/>
      <c r="AH167" s="153"/>
      <c r="AI167" s="153"/>
      <c r="AJ167" s="153"/>
      <c r="AK167" s="153"/>
      <c r="AL167" s="153"/>
      <c r="AM167" s="153"/>
      <c r="AN167" s="153"/>
      <c r="AO167" s="153"/>
      <c r="AP167" s="153"/>
    </row>
    <row r="168" spans="1:42">
      <c r="A168" s="12"/>
      <c r="B168" s="153" t="s">
        <v>1090</v>
      </c>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c r="AA168" s="153"/>
      <c r="AB168" s="153"/>
      <c r="AC168" s="153"/>
      <c r="AD168" s="153"/>
      <c r="AE168" s="153"/>
      <c r="AF168" s="153"/>
      <c r="AG168" s="153"/>
      <c r="AH168" s="153"/>
      <c r="AI168" s="153"/>
      <c r="AJ168" s="153"/>
      <c r="AK168" s="153"/>
      <c r="AL168" s="153"/>
      <c r="AM168" s="153"/>
      <c r="AN168" s="153"/>
      <c r="AO168" s="153"/>
      <c r="AP168" s="153"/>
    </row>
    <row r="169" spans="1:42">
      <c r="A169" s="1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c r="AA169" s="153"/>
      <c r="AB169" s="153"/>
      <c r="AC169" s="153"/>
      <c r="AD169" s="153"/>
      <c r="AE169" s="153"/>
      <c r="AF169" s="153"/>
      <c r="AG169" s="153"/>
      <c r="AH169" s="153"/>
      <c r="AI169" s="153"/>
      <c r="AJ169" s="153"/>
      <c r="AK169" s="153"/>
      <c r="AL169" s="153"/>
      <c r="AM169" s="153"/>
      <c r="AN169" s="153"/>
      <c r="AO169" s="153"/>
      <c r="AP169" s="153"/>
    </row>
    <row r="170" spans="1:42">
      <c r="A170" s="12"/>
      <c r="B170" s="153" t="s">
        <v>1091</v>
      </c>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c r="AA170" s="153"/>
      <c r="AB170" s="153"/>
      <c r="AC170" s="153"/>
      <c r="AD170" s="153"/>
      <c r="AE170" s="153"/>
      <c r="AF170" s="153"/>
      <c r="AG170" s="153"/>
      <c r="AH170" s="153"/>
      <c r="AI170" s="153"/>
      <c r="AJ170" s="153"/>
      <c r="AK170" s="153"/>
      <c r="AL170" s="153"/>
      <c r="AM170" s="153"/>
      <c r="AN170" s="153"/>
      <c r="AO170" s="153"/>
      <c r="AP170" s="153"/>
    </row>
    <row r="171" spans="1:42">
      <c r="A171" s="1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c r="AA171" s="153"/>
      <c r="AB171" s="153"/>
      <c r="AC171" s="153"/>
      <c r="AD171" s="153"/>
      <c r="AE171" s="153"/>
      <c r="AF171" s="153"/>
      <c r="AG171" s="153"/>
      <c r="AH171" s="153"/>
      <c r="AI171" s="153"/>
      <c r="AJ171" s="153"/>
      <c r="AK171" s="153"/>
      <c r="AL171" s="153"/>
      <c r="AM171" s="153"/>
      <c r="AN171" s="153"/>
      <c r="AO171" s="153"/>
      <c r="AP171" s="153"/>
    </row>
    <row r="172" spans="1:42">
      <c r="A172" s="12"/>
      <c r="B172" s="153" t="s">
        <v>1092</v>
      </c>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c r="AA172" s="153"/>
      <c r="AB172" s="153"/>
      <c r="AC172" s="153"/>
      <c r="AD172" s="153"/>
      <c r="AE172" s="153"/>
      <c r="AF172" s="153"/>
      <c r="AG172" s="153"/>
      <c r="AH172" s="153"/>
      <c r="AI172" s="153"/>
      <c r="AJ172" s="153"/>
      <c r="AK172" s="153"/>
      <c r="AL172" s="153"/>
      <c r="AM172" s="153"/>
      <c r="AN172" s="153"/>
      <c r="AO172" s="153"/>
      <c r="AP172" s="153"/>
    </row>
    <row r="173" spans="1:42">
      <c r="A173" s="1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row>
    <row r="174" spans="1:42">
      <c r="A174" s="12"/>
      <c r="B174" s="153" t="s">
        <v>1093</v>
      </c>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c r="AA174" s="153"/>
      <c r="AB174" s="153"/>
      <c r="AC174" s="153"/>
      <c r="AD174" s="153"/>
      <c r="AE174" s="153"/>
      <c r="AF174" s="153"/>
      <c r="AG174" s="153"/>
      <c r="AH174" s="153"/>
      <c r="AI174" s="153"/>
      <c r="AJ174" s="153"/>
      <c r="AK174" s="153"/>
      <c r="AL174" s="153"/>
      <c r="AM174" s="153"/>
      <c r="AN174" s="153"/>
      <c r="AO174" s="153"/>
      <c r="AP174" s="153"/>
    </row>
  </sheetData>
  <mergeCells count="182">
    <mergeCell ref="B169:AP169"/>
    <mergeCell ref="B170:AP170"/>
    <mergeCell ref="B171:AP171"/>
    <mergeCell ref="B172:AP172"/>
    <mergeCell ref="B173:AP173"/>
    <mergeCell ref="B174:AP174"/>
    <mergeCell ref="B139:AP139"/>
    <mergeCell ref="B152:AP152"/>
    <mergeCell ref="B165:AP165"/>
    <mergeCell ref="B166:AP166"/>
    <mergeCell ref="B167:AP167"/>
    <mergeCell ref="B168:AP168"/>
    <mergeCell ref="B121:AP121"/>
    <mergeCell ref="B127:AP127"/>
    <mergeCell ref="B128:AP128"/>
    <mergeCell ref="B129:AP129"/>
    <mergeCell ref="B130:AP130"/>
    <mergeCell ref="B131:AP131"/>
    <mergeCell ref="B107:AP107"/>
    <mergeCell ref="B108:AP108"/>
    <mergeCell ref="B117:AP117"/>
    <mergeCell ref="B118:AP118"/>
    <mergeCell ref="B119:AP119"/>
    <mergeCell ref="B120:AP120"/>
    <mergeCell ref="B101:AP101"/>
    <mergeCell ref="B102:AP102"/>
    <mergeCell ref="B103:AP103"/>
    <mergeCell ref="B104:AP104"/>
    <mergeCell ref="B105:AP105"/>
    <mergeCell ref="B106:AP106"/>
    <mergeCell ref="B82:AP82"/>
    <mergeCell ref="B83:AP83"/>
    <mergeCell ref="B84:AP84"/>
    <mergeCell ref="B94:AP94"/>
    <mergeCell ref="B95:AP95"/>
    <mergeCell ref="B96:AP96"/>
    <mergeCell ref="B66:AP66"/>
    <mergeCell ref="B67:AP67"/>
    <mergeCell ref="B68:AP68"/>
    <mergeCell ref="B75:AP75"/>
    <mergeCell ref="B76:AP76"/>
    <mergeCell ref="B77:AP77"/>
    <mergeCell ref="B43:AP43"/>
    <mergeCell ref="B44:AP44"/>
    <mergeCell ref="B45:AP45"/>
    <mergeCell ref="B46:AP46"/>
    <mergeCell ref="B47:AP47"/>
    <mergeCell ref="B48:AP48"/>
    <mergeCell ref="B17:AP17"/>
    <mergeCell ref="B18:AP18"/>
    <mergeCell ref="B19:AP19"/>
    <mergeCell ref="B40:AP40"/>
    <mergeCell ref="B41:AP41"/>
    <mergeCell ref="B42:AP42"/>
    <mergeCell ref="B11:AP11"/>
    <mergeCell ref="B12:AP12"/>
    <mergeCell ref="B13:AP13"/>
    <mergeCell ref="B14:AP14"/>
    <mergeCell ref="B15:AP15"/>
    <mergeCell ref="B16:AP16"/>
    <mergeCell ref="B5:AP5"/>
    <mergeCell ref="B6:AP6"/>
    <mergeCell ref="B7:AP7"/>
    <mergeCell ref="B8:AP8"/>
    <mergeCell ref="B9:AP9"/>
    <mergeCell ref="B10:AP10"/>
    <mergeCell ref="D156:F156"/>
    <mergeCell ref="H156:J156"/>
    <mergeCell ref="L156:N156"/>
    <mergeCell ref="P156:R156"/>
    <mergeCell ref="A1:A2"/>
    <mergeCell ref="B1:AP1"/>
    <mergeCell ref="B2:AP2"/>
    <mergeCell ref="B3:AP3"/>
    <mergeCell ref="A4:A174"/>
    <mergeCell ref="B4:AP4"/>
    <mergeCell ref="D154:F154"/>
    <mergeCell ref="H154:J154"/>
    <mergeCell ref="L154:N154"/>
    <mergeCell ref="P154:R154"/>
    <mergeCell ref="D155:F155"/>
    <mergeCell ref="H155:J155"/>
    <mergeCell ref="L155:N155"/>
    <mergeCell ref="P155:R155"/>
    <mergeCell ref="D143:F143"/>
    <mergeCell ref="H143:J143"/>
    <mergeCell ref="L143:N143"/>
    <mergeCell ref="P143:R143"/>
    <mergeCell ref="D153:F153"/>
    <mergeCell ref="H153:J153"/>
    <mergeCell ref="L153:N153"/>
    <mergeCell ref="P153:R153"/>
    <mergeCell ref="D141:F141"/>
    <mergeCell ref="H141:J141"/>
    <mergeCell ref="L141:N141"/>
    <mergeCell ref="P141:R141"/>
    <mergeCell ref="D142:F142"/>
    <mergeCell ref="H142:J142"/>
    <mergeCell ref="L142:N142"/>
    <mergeCell ref="P142:R142"/>
    <mergeCell ref="D122:F122"/>
    <mergeCell ref="H122:J122"/>
    <mergeCell ref="D140:F140"/>
    <mergeCell ref="H140:J140"/>
    <mergeCell ref="L140:N140"/>
    <mergeCell ref="P140:R140"/>
    <mergeCell ref="B135:AP135"/>
    <mergeCell ref="B136:AP136"/>
    <mergeCell ref="B137:AP137"/>
    <mergeCell ref="B138:AP138"/>
    <mergeCell ref="AJ87:AL87"/>
    <mergeCell ref="AN87:AP87"/>
    <mergeCell ref="B109:D109"/>
    <mergeCell ref="F109:H109"/>
    <mergeCell ref="J109:L109"/>
    <mergeCell ref="N109:P109"/>
    <mergeCell ref="B97:AP97"/>
    <mergeCell ref="B98:AP98"/>
    <mergeCell ref="B99:AP99"/>
    <mergeCell ref="B100:AP100"/>
    <mergeCell ref="AF86:AH86"/>
    <mergeCell ref="AJ86:AL86"/>
    <mergeCell ref="B87:F87"/>
    <mergeCell ref="H87:J87"/>
    <mergeCell ref="L87:N87"/>
    <mergeCell ref="P87:R87"/>
    <mergeCell ref="T87:V87"/>
    <mergeCell ref="X87:Z87"/>
    <mergeCell ref="AB87:AD87"/>
    <mergeCell ref="AF87:AH87"/>
    <mergeCell ref="D85:N85"/>
    <mergeCell ref="P85:Z85"/>
    <mergeCell ref="AB85:AL85"/>
    <mergeCell ref="D86:F86"/>
    <mergeCell ref="H86:J86"/>
    <mergeCell ref="L86:N86"/>
    <mergeCell ref="P86:R86"/>
    <mergeCell ref="T86:V86"/>
    <mergeCell ref="X86:Z86"/>
    <mergeCell ref="AB86:AD86"/>
    <mergeCell ref="X70:Z70"/>
    <mergeCell ref="AB70:AD70"/>
    <mergeCell ref="AF70:AH70"/>
    <mergeCell ref="AJ70:AL70"/>
    <mergeCell ref="D78:F78"/>
    <mergeCell ref="H78:J78"/>
    <mergeCell ref="L78:N78"/>
    <mergeCell ref="AF50:AH50"/>
    <mergeCell ref="AJ50:AL50"/>
    <mergeCell ref="D69:N69"/>
    <mergeCell ref="P69:Z69"/>
    <mergeCell ref="AB69:AL69"/>
    <mergeCell ref="D70:F70"/>
    <mergeCell ref="H70:J70"/>
    <mergeCell ref="L70:N70"/>
    <mergeCell ref="P70:R70"/>
    <mergeCell ref="T70:V70"/>
    <mergeCell ref="D49:N49"/>
    <mergeCell ref="P49:Z49"/>
    <mergeCell ref="AB49:AL49"/>
    <mergeCell ref="D50:F50"/>
    <mergeCell ref="H50:J50"/>
    <mergeCell ref="L50:N50"/>
    <mergeCell ref="P50:R50"/>
    <mergeCell ref="T50:V50"/>
    <mergeCell ref="X50:Z50"/>
    <mergeCell ref="AB50:AD50"/>
    <mergeCell ref="D22:F22"/>
    <mergeCell ref="H22:J22"/>
    <mergeCell ref="L22:N22"/>
    <mergeCell ref="P22:R22"/>
    <mergeCell ref="T22:V22"/>
    <mergeCell ref="X22:Z22"/>
    <mergeCell ref="D20:J20"/>
    <mergeCell ref="L20:R20"/>
    <mergeCell ref="T20:Z20"/>
    <mergeCell ref="D21:F21"/>
    <mergeCell ref="H21:J21"/>
    <mergeCell ref="L21:N21"/>
    <mergeCell ref="P21:R21"/>
    <mergeCell ref="T21:V21"/>
    <mergeCell ref="X21:Z2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showGridLines="0" workbookViewId="0"/>
  </sheetViews>
  <sheetFormatPr defaultRowHeight="15"/>
  <cols>
    <col min="1" max="1" width="36.5703125" bestFit="1" customWidth="1"/>
    <col min="2" max="2" width="36.5703125" customWidth="1"/>
    <col min="3" max="3" width="27.28515625" customWidth="1"/>
    <col min="4" max="4" width="36.5703125" customWidth="1"/>
    <col min="5" max="5" width="26.28515625" customWidth="1"/>
    <col min="6" max="6" width="25.85546875" customWidth="1"/>
    <col min="7" max="7" width="22.28515625" customWidth="1"/>
    <col min="8" max="8" width="6.42578125" customWidth="1"/>
    <col min="9" max="9" width="25.85546875" customWidth="1"/>
    <col min="10" max="10" width="20.85546875" customWidth="1"/>
    <col min="11" max="12" width="31.7109375" customWidth="1"/>
    <col min="13" max="14" width="17.28515625" customWidth="1"/>
    <col min="15" max="15" width="31.7109375" customWidth="1"/>
    <col min="16" max="16" width="6.85546875" customWidth="1"/>
    <col min="17" max="17" width="20.85546875" customWidth="1"/>
    <col min="18" max="18" width="30.7109375" customWidth="1"/>
    <col min="19" max="20" width="31.7109375" customWidth="1"/>
    <col min="21" max="21" width="25.85546875" customWidth="1"/>
    <col min="22" max="23" width="31.7109375" customWidth="1"/>
    <col min="24" max="24" width="6.85546875" customWidth="1"/>
    <col min="25" max="25" width="20.85546875" customWidth="1"/>
    <col min="26" max="26" width="31.7109375" customWidth="1"/>
  </cols>
  <sheetData>
    <row r="1" spans="1:26" ht="15" customHeight="1">
      <c r="A1" s="8" t="s">
        <v>1094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1095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1094</v>
      </c>
      <c r="B4" s="152" t="s">
        <v>1096</v>
      </c>
      <c r="C4" s="152"/>
      <c r="D4" s="152"/>
      <c r="E4" s="152"/>
      <c r="F4" s="152"/>
      <c r="G4" s="152"/>
      <c r="H4" s="152"/>
      <c r="I4" s="152"/>
      <c r="J4" s="152"/>
      <c r="K4" s="152"/>
      <c r="L4" s="152"/>
      <c r="M4" s="152"/>
      <c r="N4" s="152"/>
      <c r="O4" s="152"/>
      <c r="P4" s="152"/>
      <c r="Q4" s="152"/>
      <c r="R4" s="152"/>
      <c r="S4" s="152"/>
      <c r="T4" s="152"/>
      <c r="U4" s="152"/>
      <c r="V4" s="152"/>
      <c r="W4" s="152"/>
      <c r="X4" s="152"/>
      <c r="Y4" s="152"/>
      <c r="Z4" s="152"/>
    </row>
    <row r="5" spans="1:26">
      <c r="A5" s="12"/>
      <c r="B5" s="226"/>
      <c r="C5" s="226"/>
      <c r="D5" s="226"/>
      <c r="E5" s="226"/>
      <c r="F5" s="226"/>
      <c r="G5" s="226"/>
      <c r="H5" s="226"/>
      <c r="I5" s="226"/>
      <c r="J5" s="226"/>
      <c r="K5" s="226"/>
      <c r="L5" s="226"/>
      <c r="M5" s="226"/>
      <c r="N5" s="226"/>
      <c r="O5" s="226"/>
      <c r="P5" s="226"/>
      <c r="Q5" s="226"/>
      <c r="R5" s="226"/>
      <c r="S5" s="226"/>
      <c r="T5" s="226"/>
      <c r="U5" s="226"/>
      <c r="V5" s="226"/>
      <c r="W5" s="226"/>
      <c r="X5" s="226"/>
      <c r="Y5" s="226"/>
      <c r="Z5" s="226"/>
    </row>
    <row r="6" spans="1:26" ht="25.5" customHeight="1">
      <c r="A6" s="12"/>
      <c r="B6" s="153" t="s">
        <v>1097</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c r="A7" s="12"/>
      <c r="B7" s="153"/>
      <c r="C7" s="153"/>
      <c r="D7" s="153"/>
      <c r="E7" s="153"/>
      <c r="F7" s="153"/>
      <c r="G7" s="153"/>
      <c r="H7" s="153"/>
      <c r="I7" s="153"/>
      <c r="J7" s="153"/>
      <c r="K7" s="153"/>
      <c r="L7" s="153"/>
      <c r="M7" s="153"/>
      <c r="N7" s="153"/>
      <c r="O7" s="153"/>
      <c r="P7" s="153"/>
      <c r="Q7" s="153"/>
      <c r="R7" s="153"/>
      <c r="S7" s="153"/>
      <c r="T7" s="153"/>
      <c r="U7" s="153"/>
      <c r="V7" s="153"/>
      <c r="W7" s="153"/>
      <c r="X7" s="153"/>
      <c r="Y7" s="153"/>
      <c r="Z7" s="153"/>
    </row>
    <row r="8" spans="1:26">
      <c r="A8" s="12"/>
      <c r="B8" s="153" t="s">
        <v>1098</v>
      </c>
      <c r="C8" s="153"/>
      <c r="D8" s="153"/>
      <c r="E8" s="153"/>
      <c r="F8" s="153"/>
      <c r="G8" s="153"/>
      <c r="H8" s="153"/>
      <c r="I8" s="153"/>
      <c r="J8" s="153"/>
      <c r="K8" s="153"/>
      <c r="L8" s="153"/>
      <c r="M8" s="153"/>
      <c r="N8" s="153"/>
      <c r="O8" s="153"/>
      <c r="P8" s="153"/>
      <c r="Q8" s="153"/>
      <c r="R8" s="153"/>
      <c r="S8" s="153"/>
      <c r="T8" s="153"/>
      <c r="U8" s="153"/>
      <c r="V8" s="153"/>
      <c r="W8" s="153"/>
      <c r="X8" s="153"/>
      <c r="Y8" s="153"/>
      <c r="Z8" s="153"/>
    </row>
    <row r="9" spans="1:26">
      <c r="A9" s="12"/>
      <c r="B9" s="153"/>
      <c r="C9" s="153"/>
      <c r="D9" s="153"/>
      <c r="E9" s="153"/>
      <c r="F9" s="153"/>
      <c r="G9" s="153"/>
      <c r="H9" s="153"/>
      <c r="I9" s="153"/>
      <c r="J9" s="153"/>
      <c r="K9" s="153"/>
      <c r="L9" s="153"/>
      <c r="M9" s="153"/>
      <c r="N9" s="153"/>
      <c r="O9" s="153"/>
      <c r="P9" s="153"/>
      <c r="Q9" s="153"/>
      <c r="R9" s="153"/>
      <c r="S9" s="153"/>
      <c r="T9" s="153"/>
      <c r="U9" s="153"/>
      <c r="V9" s="153"/>
      <c r="W9" s="153"/>
      <c r="X9" s="153"/>
      <c r="Y9" s="153"/>
      <c r="Z9" s="153"/>
    </row>
    <row r="10" spans="1:26">
      <c r="A10" s="12"/>
      <c r="B10" s="153"/>
      <c r="C10" s="153"/>
      <c r="D10" s="153"/>
      <c r="E10" s="153"/>
      <c r="F10" s="153"/>
      <c r="G10" s="153"/>
      <c r="H10" s="153"/>
      <c r="I10" s="153"/>
      <c r="J10" s="153"/>
      <c r="K10" s="153"/>
      <c r="L10" s="153"/>
      <c r="M10" s="153"/>
      <c r="N10" s="153"/>
      <c r="O10" s="153"/>
      <c r="P10" s="153"/>
      <c r="Q10" s="153"/>
      <c r="R10" s="153"/>
      <c r="S10" s="153"/>
      <c r="T10" s="153"/>
      <c r="U10" s="153"/>
      <c r="V10" s="153"/>
      <c r="W10" s="153"/>
      <c r="X10" s="153"/>
      <c r="Y10" s="153"/>
      <c r="Z10" s="153"/>
    </row>
    <row r="11" spans="1:26">
      <c r="A11" s="12"/>
      <c r="B11" s="154" t="s">
        <v>1099</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row>
    <row r="12" spans="1:26">
      <c r="A12" s="12"/>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row>
    <row r="13" spans="1:26">
      <c r="A13" s="12"/>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15.75" thickBot="1">
      <c r="A14" s="12"/>
      <c r="B14" s="329"/>
      <c r="C14" s="329"/>
      <c r="D14" s="329"/>
      <c r="E14" s="208"/>
      <c r="F14" s="209" t="s">
        <v>1100</v>
      </c>
      <c r="G14" s="209"/>
      <c r="H14" s="209"/>
      <c r="I14" s="208"/>
      <c r="J14" s="209" t="s">
        <v>1101</v>
      </c>
      <c r="K14" s="209"/>
      <c r="L14" s="209"/>
      <c r="M14" s="208"/>
      <c r="N14" s="209" t="s">
        <v>1102</v>
      </c>
      <c r="O14" s="209"/>
      <c r="P14" s="209"/>
      <c r="Q14" s="57"/>
      <c r="R14" s="209" t="s">
        <v>1103</v>
      </c>
      <c r="S14" s="209"/>
      <c r="T14" s="209"/>
    </row>
    <row r="15" spans="1:26">
      <c r="A15" s="12"/>
      <c r="B15" s="26" t="s">
        <v>1104</v>
      </c>
      <c r="C15" s="26"/>
      <c r="D15" s="27"/>
      <c r="E15" s="26"/>
      <c r="F15" s="28">
        <v>722824</v>
      </c>
      <c r="G15" s="26"/>
      <c r="H15" s="27"/>
      <c r="I15" s="26" t="s">
        <v>322</v>
      </c>
      <c r="J15" s="33">
        <v>38.14</v>
      </c>
      <c r="K15" s="26"/>
      <c r="L15" s="27"/>
      <c r="M15" s="26"/>
      <c r="N15" s="33"/>
      <c r="O15" s="26"/>
      <c r="P15" s="27"/>
      <c r="Q15" s="26"/>
      <c r="R15" s="33"/>
      <c r="S15" s="26"/>
    </row>
    <row r="16" spans="1:26">
      <c r="A16" s="12"/>
      <c r="B16" s="34" t="s">
        <v>1105</v>
      </c>
      <c r="C16" s="29"/>
      <c r="D16" s="30"/>
      <c r="E16" s="29"/>
      <c r="F16" s="31">
        <v>81495</v>
      </c>
      <c r="G16" s="29"/>
      <c r="H16" s="30"/>
      <c r="I16" s="29" t="s">
        <v>322</v>
      </c>
      <c r="J16" s="32">
        <v>49.22</v>
      </c>
      <c r="K16" s="29"/>
      <c r="L16" s="30"/>
      <c r="M16" s="29"/>
      <c r="N16" s="32"/>
      <c r="O16" s="29"/>
      <c r="P16" s="30"/>
      <c r="Q16" s="29"/>
      <c r="R16" s="32"/>
      <c r="S16" s="29"/>
    </row>
    <row r="17" spans="1:26">
      <c r="A17" s="12"/>
      <c r="B17" s="35" t="s">
        <v>1106</v>
      </c>
      <c r="C17" s="26"/>
      <c r="D17" s="27"/>
      <c r="E17" s="26"/>
      <c r="F17" s="33" t="s">
        <v>1107</v>
      </c>
      <c r="G17" s="26" t="s">
        <v>347</v>
      </c>
      <c r="H17" s="27"/>
      <c r="I17" s="26" t="s">
        <v>322</v>
      </c>
      <c r="J17" s="33">
        <v>36.96</v>
      </c>
      <c r="K17" s="26"/>
      <c r="L17" s="27"/>
      <c r="M17" s="26"/>
      <c r="N17" s="33"/>
      <c r="O17" s="26"/>
      <c r="P17" s="27"/>
      <c r="Q17" s="26"/>
      <c r="R17" s="33"/>
      <c r="S17" s="26"/>
    </row>
    <row r="18" spans="1:26" ht="15.75" thickBot="1">
      <c r="A18" s="12"/>
      <c r="B18" s="97" t="s">
        <v>1108</v>
      </c>
      <c r="C18" s="58"/>
      <c r="D18" s="59"/>
      <c r="E18" s="58"/>
      <c r="F18" s="61" t="s">
        <v>1109</v>
      </c>
      <c r="G18" s="58" t="s">
        <v>347</v>
      </c>
      <c r="H18" s="59"/>
      <c r="I18" s="58" t="s">
        <v>322</v>
      </c>
      <c r="J18" s="61">
        <v>37.56</v>
      </c>
      <c r="K18" s="58"/>
      <c r="L18" s="59"/>
      <c r="M18" s="58"/>
      <c r="N18" s="61"/>
      <c r="O18" s="58"/>
      <c r="P18" s="59"/>
      <c r="Q18" s="58"/>
      <c r="R18" s="61"/>
      <c r="S18" s="58"/>
    </row>
    <row r="19" spans="1:26" ht="15.75" thickBot="1">
      <c r="A19" s="12"/>
      <c r="B19" s="62" t="s">
        <v>1110</v>
      </c>
      <c r="C19" s="62"/>
      <c r="D19" s="63"/>
      <c r="E19" s="62"/>
      <c r="F19" s="64">
        <v>593699</v>
      </c>
      <c r="G19" s="62"/>
      <c r="H19" s="63"/>
      <c r="I19" s="62"/>
      <c r="J19" s="65">
        <v>40.06</v>
      </c>
      <c r="K19" s="62"/>
      <c r="L19" s="63"/>
      <c r="M19" s="62"/>
      <c r="N19" s="65">
        <v>5.24</v>
      </c>
      <c r="O19" s="62"/>
      <c r="P19" s="63"/>
      <c r="Q19" s="62" t="s">
        <v>322</v>
      </c>
      <c r="R19" s="64">
        <v>9047484</v>
      </c>
      <c r="S19" s="62"/>
    </row>
    <row r="20" spans="1:26" ht="16.5" thickTop="1" thickBot="1">
      <c r="A20" s="12"/>
      <c r="B20" s="99" t="s">
        <v>1111</v>
      </c>
      <c r="C20" s="99"/>
      <c r="D20" s="98"/>
      <c r="E20" s="99"/>
      <c r="F20" s="328">
        <v>336490</v>
      </c>
      <c r="G20" s="99"/>
      <c r="H20" s="98"/>
      <c r="I20" s="99"/>
      <c r="J20" s="100">
        <v>38.11</v>
      </c>
      <c r="K20" s="99"/>
      <c r="L20" s="98"/>
      <c r="M20" s="99"/>
      <c r="N20" s="100">
        <v>3.37</v>
      </c>
      <c r="O20" s="99"/>
      <c r="P20" s="98"/>
      <c r="Q20" s="99" t="s">
        <v>322</v>
      </c>
      <c r="R20" s="328">
        <v>5785564</v>
      </c>
      <c r="S20" s="99"/>
    </row>
    <row r="21" spans="1:26">
      <c r="A21" s="12"/>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row>
    <row r="22" spans="1:26">
      <c r="A22" s="12"/>
      <c r="B22" s="154" t="s">
        <v>1112</v>
      </c>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c r="A23" s="1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c r="A24" s="1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c r="A25" s="12"/>
      <c r="B25" s="105"/>
      <c r="C25" s="30"/>
      <c r="D25" s="30"/>
      <c r="E25" s="276" t="s">
        <v>504</v>
      </c>
      <c r="F25" s="77"/>
      <c r="G25" s="276" t="s">
        <v>505</v>
      </c>
      <c r="H25" s="77"/>
      <c r="I25" s="276" t="s">
        <v>1113</v>
      </c>
    </row>
    <row r="26" spans="1:26" ht="15.75" thickBot="1">
      <c r="A26" s="12"/>
      <c r="B26" s="137" t="s">
        <v>337</v>
      </c>
      <c r="C26" s="137"/>
      <c r="D26" s="134"/>
      <c r="E26" s="245"/>
      <c r="F26" s="61"/>
      <c r="G26" s="245"/>
      <c r="H26" s="100"/>
      <c r="I26" s="245"/>
    </row>
    <row r="27" spans="1:26">
      <c r="A27" s="12"/>
      <c r="B27" s="331" t="s">
        <v>1114</v>
      </c>
      <c r="C27" s="331"/>
      <c r="D27" s="27" t="s">
        <v>322</v>
      </c>
      <c r="E27" s="96" t="s">
        <v>1115</v>
      </c>
      <c r="F27" s="27" t="s">
        <v>322</v>
      </c>
      <c r="G27" s="33" t="s">
        <v>1116</v>
      </c>
      <c r="H27" s="27" t="s">
        <v>322</v>
      </c>
      <c r="I27" s="33" t="s">
        <v>1117</v>
      </c>
    </row>
    <row r="28" spans="1:26">
      <c r="A28" s="12"/>
      <c r="B28" s="132" t="s">
        <v>1118</v>
      </c>
      <c r="C28" s="132"/>
      <c r="D28" s="30"/>
      <c r="E28" s="77" t="s">
        <v>1119</v>
      </c>
      <c r="F28" s="30"/>
      <c r="G28" s="32" t="s">
        <v>1120</v>
      </c>
      <c r="H28" s="30"/>
      <c r="I28" s="32" t="s">
        <v>1121</v>
      </c>
    </row>
    <row r="29" spans="1:26" ht="15.75" thickBot="1">
      <c r="A29" s="12"/>
      <c r="B29" s="332" t="s">
        <v>1122</v>
      </c>
      <c r="C29" s="332"/>
      <c r="D29" s="51"/>
      <c r="E29" s="80" t="s">
        <v>1123</v>
      </c>
      <c r="F29" s="51"/>
      <c r="G29" s="53" t="s">
        <v>1124</v>
      </c>
      <c r="H29" s="51"/>
      <c r="I29" s="53" t="s">
        <v>1125</v>
      </c>
    </row>
    <row r="30" spans="1:26">
      <c r="A30" s="12"/>
      <c r="B30" s="154"/>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54"/>
    </row>
    <row r="31" spans="1:26" ht="25.5" customHeight="1">
      <c r="A31" s="12"/>
      <c r="B31" s="153" t="s">
        <v>1126</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row>
    <row r="32" spans="1:26">
      <c r="A32" s="1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c r="A33" s="1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c r="A34" s="12"/>
      <c r="B34" s="105"/>
      <c r="C34" s="30"/>
      <c r="D34" s="30"/>
      <c r="E34" s="276" t="s">
        <v>504</v>
      </c>
      <c r="F34" s="77"/>
      <c r="G34" s="337" t="s">
        <v>505</v>
      </c>
      <c r="H34" s="32"/>
      <c r="I34" s="337" t="s">
        <v>1113</v>
      </c>
    </row>
    <row r="35" spans="1:26" ht="15.75" thickBot="1">
      <c r="A35" s="12"/>
      <c r="B35" s="137"/>
      <c r="C35" s="137"/>
      <c r="D35" s="134"/>
      <c r="E35" s="245"/>
      <c r="F35" s="61"/>
      <c r="G35" s="338"/>
      <c r="H35" s="61"/>
      <c r="I35" s="338"/>
    </row>
    <row r="36" spans="1:26">
      <c r="A36" s="12"/>
      <c r="B36" s="331" t="s">
        <v>1127</v>
      </c>
      <c r="C36" s="331"/>
      <c r="D36" s="27" t="s">
        <v>322</v>
      </c>
      <c r="E36" s="96" t="s">
        <v>1128</v>
      </c>
      <c r="F36" s="27" t="s">
        <v>322</v>
      </c>
      <c r="G36" s="33" t="s">
        <v>1129</v>
      </c>
      <c r="H36" s="27" t="s">
        <v>322</v>
      </c>
      <c r="I36" s="33" t="s">
        <v>1130</v>
      </c>
    </row>
    <row r="37" spans="1:26">
      <c r="A37" s="12"/>
      <c r="B37" s="132" t="s">
        <v>1131</v>
      </c>
      <c r="C37" s="132"/>
      <c r="D37" s="30"/>
      <c r="E37" s="333">
        <v>1.9099999999999999E-2</v>
      </c>
      <c r="F37" s="30"/>
      <c r="G37" s="334">
        <v>7.7999999999999996E-3</v>
      </c>
      <c r="H37" s="30"/>
      <c r="I37" s="334">
        <v>2.5999999999999999E-3</v>
      </c>
    </row>
    <row r="38" spans="1:26">
      <c r="A38" s="12"/>
      <c r="B38" s="330" t="s">
        <v>1132</v>
      </c>
      <c r="C38" s="330"/>
      <c r="D38" s="27"/>
      <c r="E38" s="335">
        <v>5.1400000000000001E-2</v>
      </c>
      <c r="F38" s="27"/>
      <c r="G38" s="336">
        <v>0.04</v>
      </c>
      <c r="H38" s="27"/>
      <c r="I38" s="336">
        <v>3.7999999999999999E-2</v>
      </c>
    </row>
    <row r="39" spans="1:26">
      <c r="A39" s="12"/>
      <c r="B39" s="132" t="s">
        <v>1133</v>
      </c>
      <c r="C39" s="132"/>
      <c r="D39" s="30"/>
      <c r="E39" s="333">
        <v>0.30959999999999999</v>
      </c>
      <c r="F39" s="30"/>
      <c r="G39" s="334">
        <v>0.3846</v>
      </c>
      <c r="H39" s="30"/>
      <c r="I39" s="334">
        <v>0.28339999999999999</v>
      </c>
    </row>
    <row r="40" spans="1:26" ht="15.75" thickBot="1">
      <c r="A40" s="12"/>
      <c r="B40" s="332" t="s">
        <v>1134</v>
      </c>
      <c r="C40" s="332"/>
      <c r="D40" s="51"/>
      <c r="E40" s="80" t="s">
        <v>1135</v>
      </c>
      <c r="F40" s="51"/>
      <c r="G40" s="53" t="s">
        <v>1136</v>
      </c>
      <c r="H40" s="51"/>
      <c r="I40" s="53" t="s">
        <v>1137</v>
      </c>
    </row>
    <row r="41" spans="1:26">
      <c r="A41" s="12"/>
      <c r="B41" s="154"/>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row>
    <row r="42" spans="1:26">
      <c r="A42" s="12"/>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row>
    <row r="43" spans="1:26">
      <c r="A43" s="12"/>
      <c r="B43" s="154"/>
      <c r="C43" s="154"/>
      <c r="D43" s="154"/>
      <c r="E43" s="154"/>
      <c r="F43" s="154"/>
      <c r="G43" s="154"/>
      <c r="H43" s="154"/>
      <c r="I43" s="154"/>
      <c r="J43" s="154"/>
      <c r="K43" s="154"/>
      <c r="L43" s="154"/>
      <c r="M43" s="154"/>
      <c r="N43" s="154"/>
      <c r="O43" s="154"/>
      <c r="P43" s="154"/>
      <c r="Q43" s="154"/>
      <c r="R43" s="154"/>
      <c r="S43" s="154"/>
      <c r="T43" s="154"/>
      <c r="U43" s="154"/>
      <c r="V43" s="154"/>
      <c r="W43" s="154"/>
      <c r="X43" s="154"/>
      <c r="Y43" s="154"/>
      <c r="Z43" s="154"/>
    </row>
    <row r="44" spans="1:26" ht="15.75" thickBot="1">
      <c r="A44" s="12"/>
      <c r="B44" s="209" t="s">
        <v>1138</v>
      </c>
      <c r="C44" s="209"/>
      <c r="D44" s="209"/>
      <c r="E44" s="209"/>
      <c r="F44" s="209"/>
      <c r="G44" s="209"/>
      <c r="H44" s="209"/>
      <c r="I44" s="209"/>
      <c r="J44" s="209"/>
      <c r="K44" s="209"/>
      <c r="L44" s="209"/>
      <c r="M44" s="209"/>
      <c r="N44" s="209"/>
      <c r="O44" s="209"/>
      <c r="P44" s="209"/>
      <c r="Q44" s="209"/>
      <c r="R44" s="209"/>
      <c r="S44" s="208"/>
      <c r="T44" s="209" t="s">
        <v>1139</v>
      </c>
      <c r="U44" s="209"/>
      <c r="V44" s="209"/>
      <c r="W44" s="209"/>
      <c r="X44" s="209"/>
      <c r="Y44" s="209"/>
      <c r="Z44" s="209"/>
    </row>
    <row r="45" spans="1:26" ht="15.75" thickBot="1">
      <c r="A45" s="12"/>
      <c r="B45" s="234" t="s">
        <v>1140</v>
      </c>
      <c r="C45" s="234"/>
      <c r="D45" s="234"/>
      <c r="E45" s="234"/>
      <c r="F45" s="234"/>
      <c r="G45" s="208"/>
      <c r="H45" s="234" t="s">
        <v>1141</v>
      </c>
      <c r="I45" s="234"/>
      <c r="J45" s="234"/>
      <c r="K45" s="208"/>
      <c r="L45" s="234" t="s">
        <v>1142</v>
      </c>
      <c r="M45" s="234"/>
      <c r="N45" s="234"/>
      <c r="O45" s="208"/>
      <c r="P45" s="234" t="s">
        <v>1101</v>
      </c>
      <c r="Q45" s="234"/>
      <c r="R45" s="234"/>
      <c r="S45" s="208"/>
      <c r="T45" s="234" t="s">
        <v>1143</v>
      </c>
      <c r="U45" s="234"/>
      <c r="V45" s="234"/>
      <c r="W45" s="208"/>
      <c r="X45" s="234" t="s">
        <v>1101</v>
      </c>
      <c r="Y45" s="234"/>
      <c r="Z45" s="234"/>
    </row>
    <row r="46" spans="1:26">
      <c r="A46" s="12"/>
      <c r="B46" s="26"/>
      <c r="C46" s="26" t="s">
        <v>322</v>
      </c>
      <c r="D46" s="26"/>
      <c r="E46" s="331" t="s">
        <v>1144</v>
      </c>
      <c r="F46" s="331"/>
      <c r="G46" s="27"/>
      <c r="H46" s="26"/>
      <c r="I46" s="28">
        <v>1044</v>
      </c>
      <c r="J46" s="26"/>
      <c r="K46" s="27"/>
      <c r="L46" s="26"/>
      <c r="M46" s="33">
        <v>4.96</v>
      </c>
      <c r="N46" s="26"/>
      <c r="O46" s="27"/>
      <c r="P46" s="26" t="s">
        <v>322</v>
      </c>
      <c r="Q46" s="33">
        <v>16.47</v>
      </c>
      <c r="R46" s="26"/>
      <c r="S46" s="27"/>
      <c r="T46" s="26"/>
      <c r="U46" s="28">
        <v>1044</v>
      </c>
      <c r="V46" s="26"/>
      <c r="W46" s="27"/>
      <c r="X46" s="26" t="s">
        <v>322</v>
      </c>
      <c r="Y46" s="33">
        <v>16.47</v>
      </c>
      <c r="Z46" s="26"/>
    </row>
    <row r="47" spans="1:26">
      <c r="A47" s="12"/>
      <c r="B47" s="29"/>
      <c r="C47" s="29" t="s">
        <v>322</v>
      </c>
      <c r="D47" s="29"/>
      <c r="E47" s="132" t="s">
        <v>1145</v>
      </c>
      <c r="F47" s="132"/>
      <c r="G47" s="30"/>
      <c r="H47" s="29"/>
      <c r="I47" s="31">
        <v>11618</v>
      </c>
      <c r="J47" s="29"/>
      <c r="K47" s="30"/>
      <c r="L47" s="29"/>
      <c r="M47" s="32">
        <v>6.43</v>
      </c>
      <c r="N47" s="29"/>
      <c r="O47" s="30"/>
      <c r="P47" s="29" t="s">
        <v>322</v>
      </c>
      <c r="Q47" s="32">
        <v>21.73</v>
      </c>
      <c r="R47" s="29"/>
      <c r="S47" s="30"/>
      <c r="T47" s="29"/>
      <c r="U47" s="31">
        <v>11618</v>
      </c>
      <c r="V47" s="29"/>
      <c r="W47" s="30"/>
      <c r="X47" s="29" t="s">
        <v>322</v>
      </c>
      <c r="Y47" s="32">
        <v>21.73</v>
      </c>
      <c r="Z47" s="29"/>
    </row>
    <row r="48" spans="1:26">
      <c r="A48" s="12"/>
      <c r="B48" s="26"/>
      <c r="C48" s="26" t="s">
        <v>322</v>
      </c>
      <c r="D48" s="26"/>
      <c r="E48" s="330" t="s">
        <v>1146</v>
      </c>
      <c r="F48" s="330"/>
      <c r="G48" s="27"/>
      <c r="H48" s="26"/>
      <c r="I48" s="28">
        <v>2087</v>
      </c>
      <c r="J48" s="26"/>
      <c r="K48" s="27"/>
      <c r="L48" s="26"/>
      <c r="M48" s="33">
        <v>3.96</v>
      </c>
      <c r="N48" s="26"/>
      <c r="O48" s="27"/>
      <c r="P48" s="26" t="s">
        <v>322</v>
      </c>
      <c r="Q48" s="33">
        <v>30.96</v>
      </c>
      <c r="R48" s="26"/>
      <c r="S48" s="27"/>
      <c r="T48" s="26"/>
      <c r="U48" s="28">
        <v>2087</v>
      </c>
      <c r="V48" s="26"/>
      <c r="W48" s="27"/>
      <c r="X48" s="26" t="s">
        <v>322</v>
      </c>
      <c r="Y48" s="33">
        <v>30.96</v>
      </c>
      <c r="Z48" s="26"/>
    </row>
    <row r="49" spans="1:26">
      <c r="A49" s="12"/>
      <c r="B49" s="29"/>
      <c r="C49" s="29" t="s">
        <v>322</v>
      </c>
      <c r="D49" s="29"/>
      <c r="E49" s="132" t="s">
        <v>1147</v>
      </c>
      <c r="F49" s="132"/>
      <c r="G49" s="30"/>
      <c r="H49" s="29"/>
      <c r="I49" s="31">
        <v>219033</v>
      </c>
      <c r="J49" s="29"/>
      <c r="K49" s="30"/>
      <c r="L49" s="29"/>
      <c r="M49" s="32">
        <v>4.5</v>
      </c>
      <c r="N49" s="29"/>
      <c r="O49" s="30"/>
      <c r="P49" s="29" t="s">
        <v>322</v>
      </c>
      <c r="Q49" s="32">
        <v>37.159999999999997</v>
      </c>
      <c r="R49" s="29"/>
      <c r="S49" s="30"/>
      <c r="T49" s="29"/>
      <c r="U49" s="31">
        <v>152439</v>
      </c>
      <c r="V49" s="29"/>
      <c r="W49" s="30"/>
      <c r="X49" s="29" t="s">
        <v>322</v>
      </c>
      <c r="Y49" s="32">
        <v>37.229999999999997</v>
      </c>
      <c r="Z49" s="29"/>
    </row>
    <row r="50" spans="1:26">
      <c r="A50" s="12"/>
      <c r="B50" s="26"/>
      <c r="C50" s="26" t="s">
        <v>322</v>
      </c>
      <c r="D50" s="26"/>
      <c r="E50" s="330" t="s">
        <v>1148</v>
      </c>
      <c r="F50" s="330"/>
      <c r="G50" s="27"/>
      <c r="H50" s="26"/>
      <c r="I50" s="28">
        <v>145928</v>
      </c>
      <c r="J50" s="26"/>
      <c r="K50" s="27"/>
      <c r="L50" s="26"/>
      <c r="M50" s="33">
        <v>4.2</v>
      </c>
      <c r="N50" s="26"/>
      <c r="O50" s="27"/>
      <c r="P50" s="26" t="s">
        <v>322</v>
      </c>
      <c r="Q50" s="33">
        <v>39.549999999999997</v>
      </c>
      <c r="R50" s="26"/>
      <c r="S50" s="27"/>
      <c r="T50" s="26"/>
      <c r="U50" s="28">
        <v>86453</v>
      </c>
      <c r="V50" s="26"/>
      <c r="W50" s="27"/>
      <c r="X50" s="26" t="s">
        <v>322</v>
      </c>
      <c r="Y50" s="33">
        <v>38.83</v>
      </c>
      <c r="Z50" s="26"/>
    </row>
    <row r="51" spans="1:26" ht="15.75" thickBot="1">
      <c r="A51" s="12"/>
      <c r="B51" s="58"/>
      <c r="C51" s="58" t="s">
        <v>322</v>
      </c>
      <c r="D51" s="58"/>
      <c r="E51" s="340" t="s">
        <v>1149</v>
      </c>
      <c r="F51" s="340"/>
      <c r="G51" s="59"/>
      <c r="H51" s="58"/>
      <c r="I51" s="60">
        <v>213989</v>
      </c>
      <c r="J51" s="58"/>
      <c r="K51" s="59"/>
      <c r="L51" s="58"/>
      <c r="M51" s="61">
        <v>6.66</v>
      </c>
      <c r="N51" s="58"/>
      <c r="O51" s="59"/>
      <c r="P51" s="58" t="s">
        <v>322</v>
      </c>
      <c r="Q51" s="61">
        <v>44.58</v>
      </c>
      <c r="R51" s="58"/>
      <c r="S51" s="59"/>
      <c r="T51" s="58"/>
      <c r="U51" s="60">
        <v>82849</v>
      </c>
      <c r="V51" s="58"/>
      <c r="W51" s="59"/>
      <c r="X51" s="58" t="s">
        <v>322</v>
      </c>
      <c r="Y51" s="61">
        <v>41.71</v>
      </c>
      <c r="Z51" s="58"/>
    </row>
    <row r="52" spans="1:26" ht="15.75" thickBot="1">
      <c r="A52" s="12"/>
      <c r="B52" s="36"/>
      <c r="C52" s="36"/>
      <c r="D52" s="36"/>
      <c r="E52" s="37"/>
      <c r="F52" s="339"/>
      <c r="G52" s="63"/>
      <c r="H52" s="62"/>
      <c r="I52" s="64">
        <v>593699</v>
      </c>
      <c r="J52" s="62"/>
      <c r="K52" s="63"/>
      <c r="L52" s="62"/>
      <c r="M52" s="65">
        <v>5.24</v>
      </c>
      <c r="N52" s="62"/>
      <c r="O52" s="63"/>
      <c r="P52" s="62" t="s">
        <v>322</v>
      </c>
      <c r="Q52" s="65">
        <v>40.06</v>
      </c>
      <c r="R52" s="62"/>
      <c r="S52" s="63"/>
      <c r="T52" s="62"/>
      <c r="U52" s="64">
        <v>336490</v>
      </c>
      <c r="V52" s="62"/>
      <c r="W52" s="63"/>
      <c r="X52" s="62" t="s">
        <v>322</v>
      </c>
      <c r="Y52" s="65">
        <v>38.11</v>
      </c>
      <c r="Z52" s="62"/>
    </row>
    <row r="53" spans="1:26" ht="15.75" thickTop="1">
      <c r="A53" s="12"/>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row>
    <row r="54" spans="1:26">
      <c r="A54" s="12"/>
      <c r="B54" s="154" t="s">
        <v>1150</v>
      </c>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row>
    <row r="55" spans="1:26">
      <c r="A55" s="12"/>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row>
    <row r="56" spans="1:26">
      <c r="A56" s="12"/>
      <c r="B56" s="105"/>
      <c r="C56" s="30"/>
      <c r="D56" s="276" t="s">
        <v>1151</v>
      </c>
      <c r="E56" s="276" t="s">
        <v>1101</v>
      </c>
      <c r="F56" s="276"/>
    </row>
    <row r="57" spans="1:26" ht="15.75" thickBot="1">
      <c r="A57" s="12"/>
      <c r="B57" s="137"/>
      <c r="C57" s="137"/>
      <c r="D57" s="245"/>
      <c r="E57" s="245"/>
      <c r="F57" s="245"/>
    </row>
    <row r="58" spans="1:26">
      <c r="A58" s="12"/>
      <c r="B58" s="331" t="s">
        <v>1152</v>
      </c>
      <c r="C58" s="331"/>
      <c r="D58" s="33" t="s">
        <v>1153</v>
      </c>
      <c r="E58" s="33" t="s">
        <v>322</v>
      </c>
      <c r="F58" s="33" t="s">
        <v>1154</v>
      </c>
    </row>
    <row r="59" spans="1:26">
      <c r="A59" s="12"/>
      <c r="B59" s="30"/>
      <c r="C59" s="30" t="s">
        <v>1105</v>
      </c>
      <c r="D59" s="32" t="s">
        <v>1155</v>
      </c>
      <c r="E59" s="30"/>
      <c r="F59" s="32" t="s">
        <v>1156</v>
      </c>
    </row>
    <row r="60" spans="1:26">
      <c r="A60" s="12"/>
      <c r="B60" s="27"/>
      <c r="C60" s="27" t="s">
        <v>1157</v>
      </c>
      <c r="D60" s="28">
        <v>-7320</v>
      </c>
      <c r="E60" s="27"/>
      <c r="F60" s="33" t="s">
        <v>1158</v>
      </c>
    </row>
    <row r="61" spans="1:26" ht="15.75" thickBot="1">
      <c r="A61" s="12"/>
      <c r="B61" s="59"/>
      <c r="C61" s="59" t="s">
        <v>1108</v>
      </c>
      <c r="D61" s="60">
        <v>-7749</v>
      </c>
      <c r="E61" s="59"/>
      <c r="F61" s="61" t="s">
        <v>1159</v>
      </c>
    </row>
    <row r="62" spans="1:26" ht="15.75" thickBot="1">
      <c r="A62" s="12"/>
      <c r="B62" s="249" t="s">
        <v>1160</v>
      </c>
      <c r="C62" s="249"/>
      <c r="D62" s="65" t="s">
        <v>1161</v>
      </c>
      <c r="E62" s="65" t="s">
        <v>322</v>
      </c>
      <c r="F62" s="65" t="s">
        <v>1162</v>
      </c>
    </row>
    <row r="63" spans="1:26" ht="15.75" thickTop="1">
      <c r="A63" s="12"/>
      <c r="B63" s="154"/>
      <c r="C63" s="154"/>
      <c r="D63" s="154"/>
      <c r="E63" s="154"/>
      <c r="F63" s="154"/>
      <c r="G63" s="154"/>
      <c r="H63" s="154"/>
      <c r="I63" s="154"/>
      <c r="J63" s="154"/>
      <c r="K63" s="154"/>
      <c r="L63" s="154"/>
      <c r="M63" s="154"/>
      <c r="N63" s="154"/>
      <c r="O63" s="154"/>
      <c r="P63" s="154"/>
      <c r="Q63" s="154"/>
      <c r="R63" s="154"/>
      <c r="S63" s="154"/>
      <c r="T63" s="154"/>
      <c r="U63" s="154"/>
      <c r="V63" s="154"/>
      <c r="W63" s="154"/>
      <c r="X63" s="154"/>
      <c r="Y63" s="154"/>
      <c r="Z63" s="154"/>
    </row>
    <row r="64" spans="1:26">
      <c r="A64" s="12"/>
      <c r="B64" s="153" t="s">
        <v>1163</v>
      </c>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sheetData>
  <mergeCells count="71">
    <mergeCell ref="B53:Z53"/>
    <mergeCell ref="B54:Z54"/>
    <mergeCell ref="B55:Z55"/>
    <mergeCell ref="B63:Z63"/>
    <mergeCell ref="B64:Z64"/>
    <mergeCell ref="B24:Z24"/>
    <mergeCell ref="B30:Z30"/>
    <mergeCell ref="B31:Z31"/>
    <mergeCell ref="B32:Z32"/>
    <mergeCell ref="B33:Z33"/>
    <mergeCell ref="B41:Z41"/>
    <mergeCell ref="B10:Z10"/>
    <mergeCell ref="B11:Z11"/>
    <mergeCell ref="B12:Z12"/>
    <mergeCell ref="B13:Z13"/>
    <mergeCell ref="B21:Z21"/>
    <mergeCell ref="B22:Z22"/>
    <mergeCell ref="B4:Z4"/>
    <mergeCell ref="B5:Z5"/>
    <mergeCell ref="B6:Z6"/>
    <mergeCell ref="B7:Z7"/>
    <mergeCell ref="B8:Z8"/>
    <mergeCell ref="B9:Z9"/>
    <mergeCell ref="D56:D57"/>
    <mergeCell ref="E56:F57"/>
    <mergeCell ref="B57:C57"/>
    <mergeCell ref="B58:C58"/>
    <mergeCell ref="B62:C62"/>
    <mergeCell ref="A1:A2"/>
    <mergeCell ref="B1:Z1"/>
    <mergeCell ref="B2:Z2"/>
    <mergeCell ref="B3:Z3"/>
    <mergeCell ref="A4:A64"/>
    <mergeCell ref="E46:F46"/>
    <mergeCell ref="E47:F47"/>
    <mergeCell ref="E48:F48"/>
    <mergeCell ref="E49:F49"/>
    <mergeCell ref="E50:F50"/>
    <mergeCell ref="E51:F51"/>
    <mergeCell ref="T44:Z44"/>
    <mergeCell ref="B45:F45"/>
    <mergeCell ref="H45:J45"/>
    <mergeCell ref="L45:N45"/>
    <mergeCell ref="P45:R45"/>
    <mergeCell ref="T45:V45"/>
    <mergeCell ref="X45:Z45"/>
    <mergeCell ref="B36:C36"/>
    <mergeCell ref="B37:C37"/>
    <mergeCell ref="B38:C38"/>
    <mergeCell ref="B39:C39"/>
    <mergeCell ref="B40:C40"/>
    <mergeCell ref="B44:R44"/>
    <mergeCell ref="B42:Z42"/>
    <mergeCell ref="B43:Z43"/>
    <mergeCell ref="B27:C27"/>
    <mergeCell ref="B28:C28"/>
    <mergeCell ref="B29:C29"/>
    <mergeCell ref="E34:E35"/>
    <mergeCell ref="G34:G35"/>
    <mergeCell ref="I34:I35"/>
    <mergeCell ref="B35:C35"/>
    <mergeCell ref="B14:D14"/>
    <mergeCell ref="F14:H14"/>
    <mergeCell ref="J14:L14"/>
    <mergeCell ref="N14:P14"/>
    <mergeCell ref="R14:T14"/>
    <mergeCell ref="E25:E26"/>
    <mergeCell ref="G25:G26"/>
    <mergeCell ref="I25:I26"/>
    <mergeCell ref="B26:C26"/>
    <mergeCell ref="B23:Z2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6.42578125" customWidth="1"/>
    <col min="4" max="4" width="5.7109375" customWidth="1"/>
    <col min="5" max="5" width="21" customWidth="1"/>
    <col min="6" max="6" width="5.7109375" customWidth="1"/>
    <col min="7" max="7" width="19" customWidth="1"/>
    <col min="8" max="8" width="5.28515625" customWidth="1"/>
    <col min="9" max="9" width="19" customWidth="1"/>
  </cols>
  <sheetData>
    <row r="1" spans="1:9" ht="15" customHeight="1">
      <c r="A1" s="8" t="s">
        <v>1164</v>
      </c>
      <c r="B1" s="8" t="s">
        <v>2</v>
      </c>
      <c r="C1" s="8"/>
      <c r="D1" s="8"/>
      <c r="E1" s="8"/>
      <c r="F1" s="8"/>
      <c r="G1" s="8"/>
      <c r="H1" s="8"/>
      <c r="I1" s="8"/>
    </row>
    <row r="2" spans="1:9" ht="15" customHeight="1">
      <c r="A2" s="8"/>
      <c r="B2" s="8" t="s">
        <v>3</v>
      </c>
      <c r="C2" s="8"/>
      <c r="D2" s="8"/>
      <c r="E2" s="8"/>
      <c r="F2" s="8"/>
      <c r="G2" s="8"/>
      <c r="H2" s="8"/>
      <c r="I2" s="8"/>
    </row>
    <row r="3" spans="1:9">
      <c r="A3" s="3" t="s">
        <v>1165</v>
      </c>
      <c r="B3" s="11"/>
      <c r="C3" s="11"/>
      <c r="D3" s="11"/>
      <c r="E3" s="11"/>
      <c r="F3" s="11"/>
      <c r="G3" s="11"/>
      <c r="H3" s="11"/>
      <c r="I3" s="11"/>
    </row>
    <row r="4" spans="1:9" ht="26.25">
      <c r="A4" s="12" t="s">
        <v>1166</v>
      </c>
      <c r="B4" s="341" t="s">
        <v>1167</v>
      </c>
      <c r="C4" s="341"/>
      <c r="D4" s="341"/>
      <c r="E4" s="30"/>
      <c r="F4" s="341"/>
      <c r="G4" s="30"/>
      <c r="H4" s="30"/>
      <c r="I4" s="30"/>
    </row>
    <row r="5" spans="1:9">
      <c r="A5" s="12"/>
      <c r="B5" s="341"/>
      <c r="C5" s="341"/>
      <c r="D5" s="341"/>
      <c r="E5" s="30"/>
      <c r="F5" s="341"/>
      <c r="G5" s="30"/>
      <c r="H5" s="30"/>
      <c r="I5" s="30"/>
    </row>
    <row r="6" spans="1:9" ht="25.5" customHeight="1">
      <c r="A6" s="12"/>
      <c r="B6" s="132" t="s">
        <v>1168</v>
      </c>
      <c r="C6" s="132"/>
      <c r="D6" s="132"/>
      <c r="E6" s="132"/>
      <c r="F6" s="132"/>
      <c r="G6" s="132"/>
      <c r="H6" s="132"/>
      <c r="I6" s="132"/>
    </row>
    <row r="7" spans="1:9">
      <c r="A7" s="12"/>
      <c r="B7" s="34"/>
      <c r="C7" s="30"/>
      <c r="D7" s="30"/>
      <c r="E7" s="30"/>
      <c r="F7" s="30"/>
      <c r="G7" s="30"/>
      <c r="H7" s="30"/>
      <c r="I7" s="30"/>
    </row>
    <row r="8" spans="1:9">
      <c r="A8" s="12"/>
      <c r="B8" s="344"/>
      <c r="C8" s="265"/>
      <c r="D8" s="355" t="s">
        <v>342</v>
      </c>
      <c r="E8" s="355"/>
      <c r="F8" s="355"/>
      <c r="G8" s="355"/>
      <c r="H8" s="355"/>
      <c r="I8" s="355"/>
    </row>
    <row r="9" spans="1:9" ht="15.75" thickBot="1">
      <c r="A9" s="12"/>
      <c r="B9" s="345" t="s">
        <v>337</v>
      </c>
      <c r="C9" s="346"/>
      <c r="D9" s="346"/>
      <c r="E9" s="347" t="s">
        <v>504</v>
      </c>
      <c r="F9" s="346"/>
      <c r="G9" s="347" t="s">
        <v>505</v>
      </c>
      <c r="H9" s="149"/>
      <c r="I9" s="347" t="s">
        <v>1113</v>
      </c>
    </row>
    <row r="10" spans="1:9" ht="15.75" thickTop="1">
      <c r="A10" s="12"/>
      <c r="B10" s="348" t="s">
        <v>99</v>
      </c>
      <c r="C10" s="112"/>
      <c r="D10" s="112"/>
      <c r="E10" s="131"/>
      <c r="F10" s="112"/>
      <c r="G10" s="131"/>
      <c r="H10" s="131"/>
      <c r="I10" s="106"/>
    </row>
    <row r="11" spans="1:9">
      <c r="A11" s="12"/>
      <c r="B11" s="349" t="s">
        <v>1169</v>
      </c>
      <c r="C11" s="114"/>
      <c r="D11" s="115" t="s">
        <v>322</v>
      </c>
      <c r="E11" s="145" t="s">
        <v>1170</v>
      </c>
      <c r="F11" s="145" t="s">
        <v>322</v>
      </c>
      <c r="G11" s="115" t="s">
        <v>1171</v>
      </c>
      <c r="H11" s="115" t="s">
        <v>322</v>
      </c>
      <c r="I11" s="115" t="s">
        <v>1172</v>
      </c>
    </row>
    <row r="12" spans="1:9" ht="25.5">
      <c r="A12" s="12"/>
      <c r="B12" s="343" t="s">
        <v>1173</v>
      </c>
      <c r="C12" s="111"/>
      <c r="D12" s="111"/>
      <c r="E12" s="131" t="s">
        <v>1174</v>
      </c>
      <c r="F12" s="111"/>
      <c r="G12" s="106" t="s">
        <v>1175</v>
      </c>
      <c r="H12" s="106"/>
      <c r="I12" s="106" t="s">
        <v>1176</v>
      </c>
    </row>
    <row r="13" spans="1:9">
      <c r="A13" s="12"/>
      <c r="B13" s="349" t="s">
        <v>1177</v>
      </c>
      <c r="C13" s="114"/>
      <c r="D13" s="114"/>
      <c r="E13" s="145" t="s">
        <v>1178</v>
      </c>
      <c r="F13" s="114"/>
      <c r="G13" s="115" t="s">
        <v>1179</v>
      </c>
      <c r="H13" s="115"/>
      <c r="I13" s="115" t="s">
        <v>1180</v>
      </c>
    </row>
    <row r="14" spans="1:9" ht="15.75" thickBot="1">
      <c r="A14" s="12"/>
      <c r="B14" s="350" t="s">
        <v>1181</v>
      </c>
      <c r="C14" s="117"/>
      <c r="D14" s="117"/>
      <c r="E14" s="108" t="s">
        <v>1182</v>
      </c>
      <c r="F14" s="117"/>
      <c r="G14" s="107" t="s">
        <v>1183</v>
      </c>
      <c r="H14" s="107"/>
      <c r="I14" s="107" t="s">
        <v>1184</v>
      </c>
    </row>
    <row r="15" spans="1:9" ht="15.75" thickBot="1">
      <c r="A15" s="12"/>
      <c r="B15" s="351" t="s">
        <v>1185</v>
      </c>
      <c r="C15" s="80"/>
      <c r="D15" s="80" t="s">
        <v>322</v>
      </c>
      <c r="E15" s="80" t="s">
        <v>1186</v>
      </c>
      <c r="F15" s="80" t="s">
        <v>322</v>
      </c>
      <c r="G15" s="53" t="s">
        <v>1187</v>
      </c>
      <c r="H15" s="53" t="s">
        <v>322</v>
      </c>
      <c r="I15" s="53" t="s">
        <v>1188</v>
      </c>
    </row>
    <row r="16" spans="1:9">
      <c r="A16" s="12"/>
      <c r="B16" s="348" t="s">
        <v>111</v>
      </c>
      <c r="C16" s="112"/>
      <c r="D16" s="112"/>
      <c r="E16" s="131"/>
      <c r="F16" s="112"/>
      <c r="G16" s="131"/>
      <c r="H16" s="106"/>
      <c r="I16" s="106"/>
    </row>
    <row r="17" spans="1:9">
      <c r="A17" s="12"/>
      <c r="B17" s="352" t="s">
        <v>1189</v>
      </c>
      <c r="C17" s="352"/>
      <c r="D17" s="115" t="s">
        <v>322</v>
      </c>
      <c r="E17" s="145" t="s">
        <v>1190</v>
      </c>
      <c r="F17" s="145" t="s">
        <v>322</v>
      </c>
      <c r="G17" s="115" t="s">
        <v>1191</v>
      </c>
      <c r="H17" s="115" t="s">
        <v>322</v>
      </c>
      <c r="I17" s="115" t="s">
        <v>1192</v>
      </c>
    </row>
    <row r="18" spans="1:9">
      <c r="A18" s="12"/>
      <c r="B18" s="343" t="s">
        <v>1193</v>
      </c>
      <c r="C18" s="111"/>
      <c r="D18" s="111"/>
      <c r="E18" s="131" t="s">
        <v>1194</v>
      </c>
      <c r="F18" s="111"/>
      <c r="G18" s="106" t="s">
        <v>1195</v>
      </c>
      <c r="H18" s="106"/>
      <c r="I18" s="106" t="s">
        <v>1196</v>
      </c>
    </row>
    <row r="19" spans="1:9">
      <c r="A19" s="12"/>
      <c r="B19" s="349" t="s">
        <v>1197</v>
      </c>
      <c r="C19" s="114"/>
      <c r="D19" s="114"/>
      <c r="E19" s="145" t="s">
        <v>1198</v>
      </c>
      <c r="F19" s="114"/>
      <c r="G19" s="115" t="s">
        <v>1199</v>
      </c>
      <c r="H19" s="115"/>
      <c r="I19" s="115" t="s">
        <v>1200</v>
      </c>
    </row>
    <row r="20" spans="1:9">
      <c r="A20" s="12"/>
      <c r="B20" s="343" t="s">
        <v>1201</v>
      </c>
      <c r="C20" s="111"/>
      <c r="D20" s="111"/>
      <c r="E20" s="131" t="s">
        <v>1202</v>
      </c>
      <c r="F20" s="111"/>
      <c r="G20" s="106" t="s">
        <v>1203</v>
      </c>
      <c r="H20" s="106"/>
      <c r="I20" s="106" t="s">
        <v>1204</v>
      </c>
    </row>
    <row r="21" spans="1:9" ht="15.75" thickBot="1">
      <c r="A21" s="12"/>
      <c r="B21" s="353" t="s">
        <v>1205</v>
      </c>
      <c r="C21" s="353"/>
      <c r="D21" s="353"/>
      <c r="E21" s="147" t="s">
        <v>1206</v>
      </c>
      <c r="F21" s="353"/>
      <c r="G21" s="119" t="s">
        <v>1207</v>
      </c>
      <c r="H21" s="119"/>
      <c r="I21" s="119" t="s">
        <v>1208</v>
      </c>
    </row>
    <row r="22" spans="1:9" ht="15.75" thickBot="1">
      <c r="A22" s="12"/>
      <c r="B22" s="354" t="s">
        <v>1209</v>
      </c>
      <c r="C22" s="100"/>
      <c r="D22" s="100" t="s">
        <v>322</v>
      </c>
      <c r="E22" s="100" t="s">
        <v>1210</v>
      </c>
      <c r="F22" s="100" t="s">
        <v>322</v>
      </c>
      <c r="G22" s="61" t="s">
        <v>1211</v>
      </c>
      <c r="H22" s="61" t="s">
        <v>322</v>
      </c>
      <c r="I22" s="61" t="s">
        <v>1212</v>
      </c>
    </row>
    <row r="23" spans="1:9">
      <c r="A23" s="12"/>
      <c r="B23" s="279"/>
      <c r="C23" s="279"/>
      <c r="D23" s="279"/>
      <c r="E23" s="279"/>
      <c r="F23" s="279"/>
      <c r="G23" s="279"/>
      <c r="H23" s="279"/>
      <c r="I23" s="279"/>
    </row>
  </sheetData>
  <mergeCells count="8">
    <mergeCell ref="B6:I6"/>
    <mergeCell ref="D8:I8"/>
    <mergeCell ref="A1:A2"/>
    <mergeCell ref="B1:I1"/>
    <mergeCell ref="B2:I2"/>
    <mergeCell ref="B3:I3"/>
    <mergeCell ref="A4:A23"/>
    <mergeCell ref="B23:I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6"/>
  <sheetViews>
    <sheetView showGridLines="0" workbookViewId="0"/>
  </sheetViews>
  <sheetFormatPr defaultRowHeight="15"/>
  <cols>
    <col min="1" max="1" width="30.42578125" bestFit="1" customWidth="1"/>
    <col min="2" max="3" width="36.5703125" customWidth="1"/>
    <col min="4" max="4" width="19.28515625" customWidth="1"/>
    <col min="5" max="5" width="18.85546875" customWidth="1"/>
    <col min="6" max="6" width="16.28515625" customWidth="1"/>
    <col min="7" max="7" width="14.85546875" customWidth="1"/>
    <col min="8" max="8" width="5" customWidth="1"/>
    <col min="9" max="9" width="17.42578125" customWidth="1"/>
    <col min="10" max="10" width="3.85546875" customWidth="1"/>
    <col min="11" max="11" width="23.28515625" customWidth="1"/>
    <col min="12" max="12" width="4.7109375" customWidth="1"/>
    <col min="13" max="13" width="14.5703125" customWidth="1"/>
    <col min="14" max="16" width="23.28515625" customWidth="1"/>
  </cols>
  <sheetData>
    <row r="1" spans="1:16" ht="15" customHeight="1">
      <c r="A1" s="8" t="s">
        <v>1213</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1214</v>
      </c>
      <c r="B3" s="11"/>
      <c r="C3" s="11"/>
      <c r="D3" s="11"/>
      <c r="E3" s="11"/>
      <c r="F3" s="11"/>
      <c r="G3" s="11"/>
      <c r="H3" s="11"/>
      <c r="I3" s="11"/>
      <c r="J3" s="11"/>
      <c r="K3" s="11"/>
      <c r="L3" s="11"/>
      <c r="M3" s="11"/>
      <c r="N3" s="11"/>
      <c r="O3" s="11"/>
      <c r="P3" s="11"/>
    </row>
    <row r="4" spans="1:16">
      <c r="A4" s="12" t="s">
        <v>1213</v>
      </c>
      <c r="B4" s="122" t="s">
        <v>1215</v>
      </c>
      <c r="C4" s="122"/>
      <c r="D4" s="30"/>
      <c r="E4" s="77"/>
      <c r="F4" s="30"/>
      <c r="G4" s="77"/>
      <c r="H4" s="30"/>
      <c r="I4" s="77"/>
    </row>
    <row r="5" spans="1:16">
      <c r="A5" s="12"/>
      <c r="B5" s="132"/>
      <c r="C5" s="132"/>
      <c r="D5" s="30"/>
      <c r="E5" s="32"/>
      <c r="F5" s="30"/>
      <c r="G5" s="32"/>
      <c r="H5" s="30"/>
      <c r="I5" s="32"/>
    </row>
    <row r="6" spans="1:16">
      <c r="A6" s="12"/>
      <c r="B6" s="132" t="s">
        <v>1216</v>
      </c>
      <c r="C6" s="132"/>
      <c r="D6" s="132"/>
      <c r="E6" s="132"/>
      <c r="F6" s="132"/>
      <c r="G6" s="132"/>
      <c r="H6" s="132"/>
      <c r="I6" s="132"/>
    </row>
    <row r="7" spans="1:16">
      <c r="A7" s="12"/>
      <c r="B7" s="132"/>
      <c r="C7" s="132"/>
      <c r="D7" s="132"/>
      <c r="E7" s="132"/>
      <c r="F7" s="132"/>
      <c r="G7" s="132"/>
      <c r="H7" s="132"/>
      <c r="I7" s="132"/>
    </row>
    <row r="8" spans="1:16" ht="15.75" thickBot="1">
      <c r="A8" s="12"/>
      <c r="B8" s="137" t="s">
        <v>337</v>
      </c>
      <c r="C8" s="137"/>
      <c r="D8" s="134"/>
      <c r="E8" s="109" t="s">
        <v>1217</v>
      </c>
      <c r="F8" s="356"/>
      <c r="G8" s="245" t="s">
        <v>1218</v>
      </c>
      <c r="H8" s="245"/>
      <c r="I8" s="109" t="s">
        <v>222</v>
      </c>
    </row>
    <row r="9" spans="1:16">
      <c r="A9" s="12"/>
      <c r="B9" s="247" t="s">
        <v>504</v>
      </c>
      <c r="C9" s="247"/>
      <c r="D9" s="30"/>
      <c r="E9" s="30"/>
      <c r="F9" s="30"/>
      <c r="G9" s="30"/>
      <c r="H9" s="30"/>
      <c r="I9" s="32"/>
    </row>
    <row r="10" spans="1:16">
      <c r="A10" s="12"/>
      <c r="B10" s="357" t="s">
        <v>1219</v>
      </c>
      <c r="C10" s="357"/>
      <c r="D10" s="72" t="s">
        <v>322</v>
      </c>
      <c r="E10" s="96" t="s">
        <v>1220</v>
      </c>
      <c r="F10" s="72" t="s">
        <v>322</v>
      </c>
      <c r="G10" s="96" t="s">
        <v>1221</v>
      </c>
      <c r="H10" s="72" t="s">
        <v>322</v>
      </c>
      <c r="I10" s="96" t="s">
        <v>1222</v>
      </c>
    </row>
    <row r="11" spans="1:16" ht="15.75" thickBot="1">
      <c r="A11" s="12"/>
      <c r="B11" s="358" t="s">
        <v>1223</v>
      </c>
      <c r="C11" s="358"/>
      <c r="D11" s="98"/>
      <c r="E11" s="100" t="s">
        <v>1224</v>
      </c>
      <c r="F11" s="98"/>
      <c r="G11" s="100" t="s">
        <v>1225</v>
      </c>
      <c r="H11" s="98"/>
      <c r="I11" s="100" t="s">
        <v>1226</v>
      </c>
    </row>
    <row r="12" spans="1:16" ht="15.75" thickBot="1">
      <c r="A12" s="12"/>
      <c r="B12" s="359" t="s">
        <v>222</v>
      </c>
      <c r="C12" s="359"/>
      <c r="D12" s="51" t="s">
        <v>322</v>
      </c>
      <c r="E12" s="80" t="s">
        <v>1227</v>
      </c>
      <c r="F12" s="51" t="s">
        <v>322</v>
      </c>
      <c r="G12" s="80" t="s">
        <v>1228</v>
      </c>
      <c r="H12" s="51" t="s">
        <v>322</v>
      </c>
      <c r="I12" s="80" t="s">
        <v>1229</v>
      </c>
    </row>
    <row r="13" spans="1:16">
      <c r="A13" s="12"/>
      <c r="B13" s="247" t="s">
        <v>505</v>
      </c>
      <c r="C13" s="247"/>
      <c r="D13" s="30"/>
      <c r="E13" s="30"/>
      <c r="F13" s="30"/>
      <c r="G13" s="30"/>
      <c r="H13" s="30"/>
      <c r="I13" s="32"/>
    </row>
    <row r="14" spans="1:16">
      <c r="A14" s="12"/>
      <c r="B14" s="330" t="s">
        <v>1219</v>
      </c>
      <c r="C14" s="330"/>
      <c r="D14" s="27" t="s">
        <v>322</v>
      </c>
      <c r="E14" s="33" t="s">
        <v>1230</v>
      </c>
      <c r="F14" s="27" t="s">
        <v>322</v>
      </c>
      <c r="G14" s="33" t="s">
        <v>1231</v>
      </c>
      <c r="H14" s="27" t="s">
        <v>322</v>
      </c>
      <c r="I14" s="33" t="s">
        <v>1232</v>
      </c>
    </row>
    <row r="15" spans="1:16" ht="15.75" thickBot="1">
      <c r="A15" s="12"/>
      <c r="B15" s="340" t="s">
        <v>1223</v>
      </c>
      <c r="C15" s="340"/>
      <c r="D15" s="59"/>
      <c r="E15" s="61" t="s">
        <v>1233</v>
      </c>
      <c r="F15" s="59"/>
      <c r="G15" s="61" t="s">
        <v>1234</v>
      </c>
      <c r="H15" s="59"/>
      <c r="I15" s="61" t="s">
        <v>1235</v>
      </c>
    </row>
    <row r="16" spans="1:16" ht="15.75" thickBot="1">
      <c r="A16" s="12"/>
      <c r="B16" s="359" t="s">
        <v>222</v>
      </c>
      <c r="C16" s="359"/>
      <c r="D16" s="51" t="s">
        <v>322</v>
      </c>
      <c r="E16" s="53" t="s">
        <v>1236</v>
      </c>
      <c r="F16" s="51" t="s">
        <v>322</v>
      </c>
      <c r="G16" s="53" t="s">
        <v>1237</v>
      </c>
      <c r="H16" s="51" t="s">
        <v>322</v>
      </c>
      <c r="I16" s="53" t="s">
        <v>1238</v>
      </c>
    </row>
    <row r="17" spans="1:16">
      <c r="A17" s="12"/>
      <c r="B17" s="247" t="s">
        <v>1113</v>
      </c>
      <c r="C17" s="247"/>
      <c r="D17" s="30"/>
      <c r="E17" s="30"/>
      <c r="F17" s="30"/>
      <c r="G17" s="30"/>
      <c r="H17" s="30"/>
      <c r="I17" s="32"/>
    </row>
    <row r="18" spans="1:16">
      <c r="A18" s="12"/>
      <c r="B18" s="357" t="s">
        <v>1219</v>
      </c>
      <c r="C18" s="357"/>
      <c r="D18" s="27" t="s">
        <v>322</v>
      </c>
      <c r="E18" s="33" t="s">
        <v>1239</v>
      </c>
      <c r="F18" s="27" t="s">
        <v>322</v>
      </c>
      <c r="G18" s="33" t="s">
        <v>1240</v>
      </c>
      <c r="H18" s="27" t="s">
        <v>322</v>
      </c>
      <c r="I18" s="33" t="s">
        <v>1241</v>
      </c>
    </row>
    <row r="19" spans="1:16" ht="15.75" thickBot="1">
      <c r="A19" s="12"/>
      <c r="B19" s="97" t="s">
        <v>1223</v>
      </c>
      <c r="C19" s="59"/>
      <c r="D19" s="59"/>
      <c r="E19" s="61" t="s">
        <v>1242</v>
      </c>
      <c r="F19" s="59"/>
      <c r="G19" s="61" t="s">
        <v>1243</v>
      </c>
      <c r="H19" s="59"/>
      <c r="I19" s="61" t="s">
        <v>1244</v>
      </c>
    </row>
    <row r="20" spans="1:16" ht="15.75" thickBot="1">
      <c r="A20" s="12"/>
      <c r="B20" s="241" t="s">
        <v>222</v>
      </c>
      <c r="C20" s="241"/>
      <c r="D20" s="59" t="s">
        <v>322</v>
      </c>
      <c r="E20" s="61" t="s">
        <v>1245</v>
      </c>
      <c r="F20" s="59" t="s">
        <v>322</v>
      </c>
      <c r="G20" s="61" t="s">
        <v>1246</v>
      </c>
      <c r="H20" s="59" t="s">
        <v>322</v>
      </c>
      <c r="I20" s="61" t="s">
        <v>1247</v>
      </c>
    </row>
    <row r="21" spans="1:16">
      <c r="A21" s="12"/>
      <c r="B21" s="154" t="s">
        <v>332</v>
      </c>
      <c r="C21" s="154"/>
      <c r="D21" s="154"/>
      <c r="E21" s="154"/>
      <c r="F21" s="154"/>
      <c r="G21" s="154"/>
      <c r="H21" s="154"/>
      <c r="I21" s="154"/>
      <c r="J21" s="154"/>
      <c r="K21" s="154"/>
      <c r="L21" s="154"/>
      <c r="M21" s="154"/>
      <c r="N21" s="154"/>
      <c r="O21" s="154"/>
      <c r="P21" s="154"/>
    </row>
    <row r="22" spans="1:16" ht="25.5" customHeight="1">
      <c r="A22" s="12"/>
      <c r="B22" s="132" t="s">
        <v>1248</v>
      </c>
      <c r="C22" s="132"/>
      <c r="D22" s="132"/>
      <c r="E22" s="132"/>
      <c r="F22" s="132"/>
    </row>
    <row r="23" spans="1:16">
      <c r="A23" s="12"/>
      <c r="B23" s="132"/>
      <c r="C23" s="132"/>
      <c r="D23" s="132"/>
      <c r="E23" s="132"/>
      <c r="F23" s="132"/>
    </row>
    <row r="24" spans="1:16" ht="15.75" thickBot="1">
      <c r="A24" s="12"/>
      <c r="B24" s="137"/>
      <c r="C24" s="137"/>
      <c r="D24" s="100" t="s">
        <v>504</v>
      </c>
      <c r="E24" s="100" t="s">
        <v>505</v>
      </c>
      <c r="F24" s="100" t="s">
        <v>1113</v>
      </c>
    </row>
    <row r="25" spans="1:16">
      <c r="A25" s="12"/>
      <c r="B25" s="331" t="s">
        <v>1249</v>
      </c>
      <c r="C25" s="331"/>
      <c r="D25" s="335">
        <v>0.35</v>
      </c>
      <c r="E25" s="336">
        <v>0.35</v>
      </c>
      <c r="F25" s="336">
        <v>0.35</v>
      </c>
    </row>
    <row r="26" spans="1:16">
      <c r="A26" s="12"/>
      <c r="B26" s="30"/>
      <c r="C26" s="30" t="s">
        <v>1250</v>
      </c>
      <c r="D26" s="77" t="s">
        <v>1251</v>
      </c>
      <c r="E26" s="32" t="s">
        <v>1252</v>
      </c>
      <c r="F26" s="32" t="s">
        <v>1253</v>
      </c>
    </row>
    <row r="27" spans="1:16">
      <c r="A27" s="12"/>
      <c r="B27" s="27"/>
      <c r="C27" s="27" t="s">
        <v>1254</v>
      </c>
      <c r="D27" s="96">
        <v>-2.5</v>
      </c>
      <c r="E27" s="33">
        <v>-3</v>
      </c>
      <c r="F27" s="33">
        <v>-3.9</v>
      </c>
    </row>
    <row r="28" spans="1:16">
      <c r="A28" s="12"/>
      <c r="B28" s="30"/>
      <c r="C28" s="30" t="s">
        <v>1255</v>
      </c>
      <c r="D28" s="77">
        <v>-0.8</v>
      </c>
      <c r="E28" s="32">
        <v>-1</v>
      </c>
      <c r="F28" s="32">
        <v>-1.5</v>
      </c>
    </row>
    <row r="29" spans="1:16">
      <c r="A29" s="12"/>
      <c r="B29" s="27"/>
      <c r="C29" s="27" t="s">
        <v>1256</v>
      </c>
      <c r="D29" s="96">
        <v>-1</v>
      </c>
      <c r="E29" s="33">
        <v>-2.2999999999999998</v>
      </c>
      <c r="F29" s="33">
        <v>-4.8</v>
      </c>
    </row>
    <row r="30" spans="1:16" ht="15.75" thickBot="1">
      <c r="A30" s="12"/>
      <c r="B30" s="59"/>
      <c r="C30" s="59" t="s">
        <v>1257</v>
      </c>
      <c r="D30" s="100">
        <v>-0.2</v>
      </c>
      <c r="E30" s="61">
        <v>-1.3</v>
      </c>
      <c r="F30" s="61" t="s">
        <v>1258</v>
      </c>
    </row>
    <row r="31" spans="1:16" ht="15.75" thickBot="1">
      <c r="A31" s="12"/>
      <c r="B31" s="249" t="s">
        <v>222</v>
      </c>
      <c r="C31" s="249"/>
      <c r="D31" s="360">
        <v>0.32800000000000001</v>
      </c>
      <c r="E31" s="361">
        <v>0.28999999999999998</v>
      </c>
      <c r="F31" s="361">
        <v>0.26200000000000001</v>
      </c>
    </row>
    <row r="32" spans="1:16" ht="15.75" thickTop="1">
      <c r="A32" s="12"/>
      <c r="B32" s="154"/>
      <c r="C32" s="154"/>
      <c r="D32" s="154"/>
      <c r="E32" s="154"/>
      <c r="F32" s="154"/>
      <c r="G32" s="154"/>
      <c r="H32" s="154"/>
      <c r="I32" s="154"/>
      <c r="J32" s="154"/>
      <c r="K32" s="154"/>
      <c r="L32" s="154"/>
      <c r="M32" s="154"/>
      <c r="N32" s="154"/>
      <c r="O32" s="154"/>
      <c r="P32" s="154"/>
    </row>
    <row r="33" spans="1:16">
      <c r="A33" s="12"/>
      <c r="B33" s="154"/>
      <c r="C33" s="154"/>
      <c r="D33" s="154"/>
      <c r="E33" s="154"/>
      <c r="F33" s="154"/>
      <c r="G33" s="154"/>
      <c r="H33" s="154"/>
      <c r="I33" s="154"/>
      <c r="J33" s="154"/>
      <c r="K33" s="154"/>
      <c r="L33" s="154"/>
      <c r="M33" s="154"/>
      <c r="N33" s="154"/>
      <c r="O33" s="154"/>
      <c r="P33" s="154"/>
    </row>
    <row r="34" spans="1:16">
      <c r="A34" s="12"/>
      <c r="B34" s="154"/>
      <c r="C34" s="154"/>
      <c r="D34" s="154"/>
      <c r="E34" s="154"/>
      <c r="F34" s="154"/>
      <c r="G34" s="154"/>
      <c r="H34" s="154"/>
      <c r="I34" s="154"/>
      <c r="J34" s="154"/>
      <c r="K34" s="154"/>
      <c r="L34" s="154"/>
      <c r="M34" s="154"/>
      <c r="N34" s="154"/>
      <c r="O34" s="154"/>
      <c r="P34" s="154"/>
    </row>
    <row r="35" spans="1:16">
      <c r="A35" s="12"/>
      <c r="B35" s="154" t="s">
        <v>1259</v>
      </c>
      <c r="C35" s="154"/>
      <c r="D35" s="154"/>
      <c r="E35" s="154"/>
      <c r="F35" s="154"/>
      <c r="G35" s="154"/>
      <c r="H35" s="154"/>
      <c r="I35" s="154"/>
      <c r="J35" s="154"/>
      <c r="K35" s="154"/>
      <c r="L35" s="154"/>
      <c r="M35" s="154"/>
      <c r="N35" s="154"/>
      <c r="O35" s="154"/>
      <c r="P35" s="154"/>
    </row>
    <row r="36" spans="1:16">
      <c r="A36" s="12"/>
      <c r="B36" s="156"/>
      <c r="C36" s="156"/>
      <c r="D36" s="156"/>
      <c r="E36" s="156"/>
      <c r="F36" s="156"/>
      <c r="G36" s="156"/>
      <c r="H36" s="156"/>
      <c r="I36" s="156"/>
      <c r="J36" s="156"/>
      <c r="K36" s="156"/>
      <c r="L36" s="156"/>
      <c r="M36" s="156"/>
      <c r="N36" s="156"/>
      <c r="O36" s="156"/>
      <c r="P36" s="156"/>
    </row>
    <row r="37" spans="1:16" ht="15.75" thickBot="1">
      <c r="A37" s="12"/>
      <c r="B37" s="362" t="s">
        <v>337</v>
      </c>
      <c r="C37" s="98"/>
      <c r="D37" s="99"/>
      <c r="E37" s="100">
        <v>2014</v>
      </c>
      <c r="F37" s="99"/>
      <c r="G37" s="98"/>
      <c r="H37" s="99"/>
      <c r="I37" s="100">
        <v>2013</v>
      </c>
      <c r="J37" s="99"/>
      <c r="K37" s="98"/>
      <c r="L37" s="99"/>
      <c r="M37" s="100">
        <v>2012</v>
      </c>
      <c r="N37" s="99"/>
    </row>
    <row r="38" spans="1:16">
      <c r="A38" s="12"/>
      <c r="B38" s="29" t="s">
        <v>1260</v>
      </c>
      <c r="C38" s="75"/>
      <c r="D38" s="76"/>
      <c r="E38" s="77"/>
      <c r="F38" s="76"/>
      <c r="G38" s="75"/>
      <c r="H38" s="76"/>
      <c r="I38" s="77"/>
      <c r="J38" s="76"/>
      <c r="K38" s="75"/>
      <c r="L38" s="76"/>
      <c r="M38" s="77"/>
      <c r="N38" s="76"/>
    </row>
    <row r="39" spans="1:16">
      <c r="A39" s="12"/>
      <c r="B39" s="35" t="s">
        <v>1261</v>
      </c>
      <c r="C39" s="72"/>
      <c r="D39" s="73" t="s">
        <v>322</v>
      </c>
      <c r="E39" s="74">
        <v>11276</v>
      </c>
      <c r="F39" s="73"/>
      <c r="G39" s="27"/>
      <c r="H39" s="26" t="s">
        <v>322</v>
      </c>
      <c r="I39" s="28">
        <v>10946</v>
      </c>
      <c r="J39" s="26"/>
      <c r="K39" s="27"/>
      <c r="L39" s="26" t="s">
        <v>322</v>
      </c>
      <c r="M39" s="28">
        <v>9628</v>
      </c>
      <c r="N39" s="26"/>
    </row>
    <row r="40" spans="1:16">
      <c r="A40" s="12"/>
      <c r="B40" s="34" t="s">
        <v>1262</v>
      </c>
      <c r="C40" s="75"/>
      <c r="D40" s="76"/>
      <c r="E40" s="77">
        <v>395</v>
      </c>
      <c r="F40" s="76"/>
      <c r="G40" s="30"/>
      <c r="H40" s="29"/>
      <c r="I40" s="31">
        <v>1712</v>
      </c>
      <c r="J40" s="29"/>
      <c r="K40" s="30"/>
      <c r="L40" s="29"/>
      <c r="M40" s="31">
        <v>1749</v>
      </c>
      <c r="N40" s="29"/>
    </row>
    <row r="41" spans="1:16">
      <c r="A41" s="12"/>
      <c r="B41" s="35" t="s">
        <v>1263</v>
      </c>
      <c r="C41" s="72"/>
      <c r="D41" s="73"/>
      <c r="E41" s="74">
        <v>13081</v>
      </c>
      <c r="F41" s="73"/>
      <c r="G41" s="27"/>
      <c r="H41" s="26"/>
      <c r="I41" s="28">
        <v>12448</v>
      </c>
      <c r="J41" s="26"/>
      <c r="K41" s="27"/>
      <c r="L41" s="26"/>
      <c r="M41" s="28">
        <v>11151</v>
      </c>
      <c r="N41" s="26"/>
    </row>
    <row r="42" spans="1:16">
      <c r="A42" s="12"/>
      <c r="B42" s="34" t="s">
        <v>1264</v>
      </c>
      <c r="C42" s="75"/>
      <c r="D42" s="76"/>
      <c r="E42" s="165">
        <v>3538</v>
      </c>
      <c r="F42" s="76"/>
      <c r="G42" s="30"/>
      <c r="H42" s="29"/>
      <c r="I42" s="31">
        <v>5746</v>
      </c>
      <c r="J42" s="29"/>
      <c r="K42" s="30"/>
      <c r="L42" s="29"/>
      <c r="M42" s="31">
        <v>16221</v>
      </c>
      <c r="N42" s="29"/>
    </row>
    <row r="43" spans="1:16">
      <c r="A43" s="12"/>
      <c r="B43" s="35" t="s">
        <v>1265</v>
      </c>
      <c r="C43" s="72"/>
      <c r="D43" s="73"/>
      <c r="E43" s="96">
        <v>0</v>
      </c>
      <c r="F43" s="73"/>
      <c r="G43" s="27"/>
      <c r="H43" s="26"/>
      <c r="I43" s="33">
        <v>95</v>
      </c>
      <c r="J43" s="26"/>
      <c r="K43" s="27"/>
      <c r="L43" s="26"/>
      <c r="M43" s="33">
        <v>392</v>
      </c>
      <c r="N43" s="26"/>
    </row>
    <row r="44" spans="1:16">
      <c r="A44" s="12"/>
      <c r="B44" s="34" t="s">
        <v>1266</v>
      </c>
      <c r="C44" s="75"/>
      <c r="D44" s="76"/>
      <c r="E44" s="77">
        <v>364</v>
      </c>
      <c r="F44" s="76"/>
      <c r="G44" s="30"/>
      <c r="H44" s="29"/>
      <c r="I44" s="32">
        <v>497</v>
      </c>
      <c r="J44" s="29"/>
      <c r="K44" s="30"/>
      <c r="L44" s="29"/>
      <c r="M44" s="32">
        <v>706</v>
      </c>
      <c r="N44" s="29"/>
    </row>
    <row r="45" spans="1:16">
      <c r="A45" s="12"/>
      <c r="B45" s="35" t="s">
        <v>1267</v>
      </c>
      <c r="C45" s="72"/>
      <c r="D45" s="73"/>
      <c r="E45" s="74">
        <v>1995</v>
      </c>
      <c r="F45" s="73"/>
      <c r="G45" s="27"/>
      <c r="H45" s="26"/>
      <c r="I45" s="28">
        <v>3990</v>
      </c>
      <c r="J45" s="26"/>
      <c r="K45" s="27"/>
      <c r="L45" s="26"/>
      <c r="M45" s="28">
        <v>3591</v>
      </c>
      <c r="N45" s="26"/>
    </row>
    <row r="46" spans="1:16" ht="15.75" thickBot="1">
      <c r="A46" s="12"/>
      <c r="B46" s="97" t="s">
        <v>907</v>
      </c>
      <c r="C46" s="98"/>
      <c r="D46" s="99"/>
      <c r="E46" s="328">
        <v>2347</v>
      </c>
      <c r="F46" s="99"/>
      <c r="G46" s="59"/>
      <c r="H46" s="58"/>
      <c r="I46" s="60">
        <v>2838</v>
      </c>
      <c r="J46" s="58"/>
      <c r="K46" s="59"/>
      <c r="L46" s="58"/>
      <c r="M46" s="60">
        <v>1590</v>
      </c>
      <c r="N46" s="58"/>
    </row>
    <row r="47" spans="1:16" ht="15.75" thickBot="1">
      <c r="A47" s="12"/>
      <c r="B47" s="78" t="s">
        <v>222</v>
      </c>
      <c r="C47" s="78"/>
      <c r="D47" s="79" t="s">
        <v>322</v>
      </c>
      <c r="E47" s="363">
        <v>32996</v>
      </c>
      <c r="F47" s="79"/>
      <c r="G47" s="51"/>
      <c r="H47" s="50" t="s">
        <v>322</v>
      </c>
      <c r="I47" s="52">
        <v>38272</v>
      </c>
      <c r="J47" s="50"/>
      <c r="K47" s="51"/>
      <c r="L47" s="50" t="s">
        <v>322</v>
      </c>
      <c r="M47" s="52">
        <v>45028</v>
      </c>
      <c r="N47" s="50"/>
    </row>
    <row r="48" spans="1:16">
      <c r="A48" s="12"/>
      <c r="B48" s="29" t="s">
        <v>1268</v>
      </c>
      <c r="C48" s="75"/>
      <c r="D48" s="76"/>
      <c r="E48" s="77"/>
      <c r="F48" s="76"/>
      <c r="G48" s="30"/>
      <c r="H48" s="29"/>
      <c r="I48" s="32"/>
      <c r="J48" s="29"/>
      <c r="K48" s="30"/>
      <c r="L48" s="29"/>
      <c r="M48" s="32"/>
      <c r="N48" s="29"/>
    </row>
    <row r="49" spans="1:16">
      <c r="A49" s="12"/>
      <c r="B49" s="35" t="s">
        <v>1269</v>
      </c>
      <c r="C49" s="72"/>
      <c r="D49" s="73" t="s">
        <v>322</v>
      </c>
      <c r="E49" s="74">
        <v>9377</v>
      </c>
      <c r="F49" s="73"/>
      <c r="G49" s="27"/>
      <c r="H49" s="26" t="s">
        <v>322</v>
      </c>
      <c r="I49" s="28">
        <v>10154</v>
      </c>
      <c r="J49" s="26"/>
      <c r="K49" s="27"/>
      <c r="L49" s="26" t="s">
        <v>322</v>
      </c>
      <c r="M49" s="28">
        <v>8477</v>
      </c>
      <c r="N49" s="26"/>
    </row>
    <row r="50" spans="1:16">
      <c r="A50" s="12"/>
      <c r="B50" s="34" t="s">
        <v>1270</v>
      </c>
      <c r="C50" s="75"/>
      <c r="D50" s="76"/>
      <c r="E50" s="165">
        <v>2553</v>
      </c>
      <c r="F50" s="76"/>
      <c r="G50" s="30"/>
      <c r="H50" s="29"/>
      <c r="I50" s="31">
        <v>2948</v>
      </c>
      <c r="J50" s="29"/>
      <c r="K50" s="30"/>
      <c r="L50" s="29"/>
      <c r="M50" s="31">
        <v>3151</v>
      </c>
      <c r="N50" s="29"/>
    </row>
    <row r="51" spans="1:16">
      <c r="A51" s="12"/>
      <c r="B51" s="35" t="s">
        <v>1265</v>
      </c>
      <c r="C51" s="72"/>
      <c r="D51" s="73"/>
      <c r="E51" s="96">
        <v>236</v>
      </c>
      <c r="F51" s="73"/>
      <c r="G51" s="27"/>
      <c r="H51" s="26"/>
      <c r="I51" s="33">
        <v>0</v>
      </c>
      <c r="J51" s="26"/>
      <c r="K51" s="27"/>
      <c r="L51" s="26"/>
      <c r="M51" s="33">
        <v>0</v>
      </c>
      <c r="N51" s="26"/>
    </row>
    <row r="52" spans="1:16" ht="15.75" thickBot="1">
      <c r="A52" s="12"/>
      <c r="B52" s="97" t="s">
        <v>907</v>
      </c>
      <c r="C52" s="98"/>
      <c r="D52" s="99"/>
      <c r="E52" s="328">
        <v>1741</v>
      </c>
      <c r="F52" s="99"/>
      <c r="G52" s="59"/>
      <c r="H52" s="58"/>
      <c r="I52" s="60">
        <v>1050</v>
      </c>
      <c r="J52" s="58"/>
      <c r="K52" s="59"/>
      <c r="L52" s="58"/>
      <c r="M52" s="60">
        <v>1262</v>
      </c>
      <c r="N52" s="58"/>
    </row>
    <row r="53" spans="1:16" ht="15.75" thickBot="1">
      <c r="A53" s="12"/>
      <c r="B53" s="79" t="s">
        <v>1271</v>
      </c>
      <c r="C53" s="78"/>
      <c r="D53" s="79" t="s">
        <v>322</v>
      </c>
      <c r="E53" s="363">
        <v>13907</v>
      </c>
      <c r="F53" s="79"/>
      <c r="G53" s="51"/>
      <c r="H53" s="50" t="s">
        <v>322</v>
      </c>
      <c r="I53" s="52">
        <v>14152</v>
      </c>
      <c r="J53" s="50"/>
      <c r="K53" s="51"/>
      <c r="L53" s="50" t="s">
        <v>322</v>
      </c>
      <c r="M53" s="52">
        <v>12890</v>
      </c>
      <c r="N53" s="50"/>
    </row>
    <row r="54" spans="1:16" ht="15.75" thickBot="1">
      <c r="A54" s="12"/>
      <c r="B54" s="99" t="s">
        <v>1272</v>
      </c>
      <c r="C54" s="98"/>
      <c r="D54" s="99" t="s">
        <v>322</v>
      </c>
      <c r="E54" s="328">
        <v>19089</v>
      </c>
      <c r="F54" s="99"/>
      <c r="G54" s="59"/>
      <c r="H54" s="58" t="s">
        <v>322</v>
      </c>
      <c r="I54" s="60">
        <v>24120</v>
      </c>
      <c r="J54" s="58"/>
      <c r="K54" s="59"/>
      <c r="L54" s="58" t="s">
        <v>322</v>
      </c>
      <c r="M54" s="60">
        <v>32138</v>
      </c>
      <c r="N54" s="58"/>
    </row>
    <row r="55" spans="1:16" ht="15.75" thickBot="1">
      <c r="A55" s="12"/>
      <c r="B55" s="79" t="s">
        <v>1273</v>
      </c>
      <c r="C55" s="78"/>
      <c r="D55" s="79" t="s">
        <v>322</v>
      </c>
      <c r="E55" s="363">
        <v>24120</v>
      </c>
      <c r="F55" s="79"/>
      <c r="G55" s="51"/>
      <c r="H55" s="50" t="s">
        <v>322</v>
      </c>
      <c r="I55" s="52">
        <v>32138</v>
      </c>
      <c r="J55" s="50"/>
      <c r="K55" s="51"/>
      <c r="L55" s="50" t="s">
        <v>322</v>
      </c>
      <c r="M55" s="52">
        <v>10488</v>
      </c>
      <c r="N55" s="50"/>
    </row>
    <row r="56" spans="1:16">
      <c r="A56" s="12"/>
      <c r="B56" s="29" t="s">
        <v>1274</v>
      </c>
      <c r="C56" s="75"/>
      <c r="D56" s="76"/>
      <c r="E56" s="77" t="s">
        <v>1275</v>
      </c>
      <c r="F56" s="76" t="s">
        <v>347</v>
      </c>
      <c r="G56" s="30"/>
      <c r="H56" s="29"/>
      <c r="I56" s="32" t="s">
        <v>1276</v>
      </c>
      <c r="J56" s="29" t="s">
        <v>347</v>
      </c>
      <c r="K56" s="30"/>
      <c r="L56" s="29"/>
      <c r="M56" s="31">
        <v>21650</v>
      </c>
      <c r="N56" s="29"/>
    </row>
    <row r="57" spans="1:16" ht="15.75" thickBot="1">
      <c r="A57" s="12"/>
      <c r="B57" s="50" t="s">
        <v>1277</v>
      </c>
      <c r="C57" s="78"/>
      <c r="D57" s="79"/>
      <c r="E57" s="80">
        <v>0</v>
      </c>
      <c r="F57" s="79"/>
      <c r="G57" s="51"/>
      <c r="H57" s="50"/>
      <c r="I57" s="53">
        <v>0</v>
      </c>
      <c r="J57" s="50"/>
      <c r="K57" s="51"/>
      <c r="L57" s="50"/>
      <c r="M57" s="52">
        <v>28580</v>
      </c>
      <c r="N57" s="50"/>
    </row>
    <row r="58" spans="1:16" ht="15.75" thickBot="1">
      <c r="A58" s="12"/>
      <c r="B58" s="42" t="s">
        <v>1278</v>
      </c>
      <c r="C58" s="41"/>
      <c r="D58" s="42" t="s">
        <v>322</v>
      </c>
      <c r="E58" s="43">
        <v>5031</v>
      </c>
      <c r="F58" s="42"/>
      <c r="G58" s="81"/>
      <c r="H58" s="82" t="s">
        <v>322</v>
      </c>
      <c r="I58" s="364">
        <v>8018</v>
      </c>
      <c r="J58" s="82"/>
      <c r="K58" s="81"/>
      <c r="L58" s="82" t="s">
        <v>322</v>
      </c>
      <c r="M58" s="364">
        <v>6930</v>
      </c>
      <c r="N58" s="82"/>
    </row>
    <row r="59" spans="1:16" ht="15.75" thickTop="1">
      <c r="A59" s="12"/>
      <c r="B59" s="154"/>
      <c r="C59" s="154"/>
      <c r="D59" s="154"/>
      <c r="E59" s="154"/>
      <c r="F59" s="154"/>
      <c r="G59" s="154"/>
      <c r="H59" s="154"/>
      <c r="I59" s="154"/>
      <c r="J59" s="154"/>
      <c r="K59" s="154"/>
      <c r="L59" s="154"/>
      <c r="M59" s="154"/>
      <c r="N59" s="154"/>
      <c r="O59" s="154"/>
      <c r="P59" s="154"/>
    </row>
    <row r="60" spans="1:16" ht="25.5" customHeight="1">
      <c r="A60" s="12"/>
      <c r="B60" s="153" t="s">
        <v>1279</v>
      </c>
      <c r="C60" s="153"/>
      <c r="D60" s="153"/>
      <c r="E60" s="153"/>
      <c r="F60" s="153"/>
      <c r="G60" s="153"/>
      <c r="H60" s="153"/>
      <c r="I60" s="153"/>
      <c r="J60" s="153"/>
      <c r="K60" s="153"/>
      <c r="L60" s="153"/>
      <c r="M60" s="153"/>
      <c r="N60" s="153"/>
      <c r="O60" s="153"/>
      <c r="P60" s="153"/>
    </row>
    <row r="61" spans="1:16">
      <c r="A61" s="12"/>
      <c r="B61" s="153"/>
      <c r="C61" s="153"/>
      <c r="D61" s="153"/>
      <c r="E61" s="153"/>
      <c r="F61" s="153"/>
      <c r="G61" s="153"/>
      <c r="H61" s="153"/>
      <c r="I61" s="153"/>
      <c r="J61" s="153"/>
      <c r="K61" s="153"/>
      <c r="L61" s="153"/>
      <c r="M61" s="153"/>
      <c r="N61" s="153"/>
      <c r="O61" s="153"/>
      <c r="P61" s="153"/>
    </row>
    <row r="62" spans="1:16" ht="25.5" customHeight="1">
      <c r="A62" s="12"/>
      <c r="B62" s="153" t="s">
        <v>1280</v>
      </c>
      <c r="C62" s="153"/>
      <c r="D62" s="153"/>
      <c r="E62" s="153"/>
      <c r="F62" s="153"/>
      <c r="G62" s="153"/>
      <c r="H62" s="153"/>
      <c r="I62" s="153"/>
      <c r="J62" s="153"/>
      <c r="K62" s="153"/>
      <c r="L62" s="153"/>
      <c r="M62" s="153"/>
      <c r="N62" s="153"/>
      <c r="O62" s="153"/>
      <c r="P62" s="153"/>
    </row>
    <row r="63" spans="1:16">
      <c r="A63" s="12"/>
      <c r="B63" s="153"/>
      <c r="C63" s="153"/>
      <c r="D63" s="153"/>
      <c r="E63" s="153"/>
      <c r="F63" s="153"/>
      <c r="G63" s="153"/>
      <c r="H63" s="153"/>
      <c r="I63" s="153"/>
      <c r="J63" s="153"/>
      <c r="K63" s="153"/>
      <c r="L63" s="153"/>
      <c r="M63" s="153"/>
      <c r="N63" s="153"/>
      <c r="O63" s="153"/>
      <c r="P63" s="153"/>
    </row>
    <row r="64" spans="1:16" ht="25.5" customHeight="1">
      <c r="A64" s="12"/>
      <c r="B64" s="153" t="s">
        <v>1281</v>
      </c>
      <c r="C64" s="153"/>
      <c r="D64" s="153"/>
      <c r="E64" s="153"/>
      <c r="F64" s="153"/>
      <c r="G64" s="153"/>
      <c r="H64" s="153"/>
      <c r="I64" s="153"/>
      <c r="J64" s="153"/>
      <c r="K64" s="153"/>
      <c r="L64" s="153"/>
      <c r="M64" s="153"/>
      <c r="N64" s="153"/>
      <c r="O64" s="153"/>
      <c r="P64" s="153"/>
    </row>
    <row r="65" spans="1:16">
      <c r="A65" s="12"/>
      <c r="B65" s="153"/>
      <c r="C65" s="153"/>
      <c r="D65" s="153"/>
      <c r="E65" s="153"/>
      <c r="F65" s="153"/>
      <c r="G65" s="153"/>
      <c r="H65" s="153"/>
      <c r="I65" s="153"/>
      <c r="J65" s="153"/>
      <c r="K65" s="153"/>
      <c r="L65" s="153"/>
      <c r="M65" s="153"/>
      <c r="N65" s="153"/>
      <c r="O65" s="153"/>
      <c r="P65" s="153"/>
    </row>
    <row r="66" spans="1:16">
      <c r="A66" s="12"/>
      <c r="B66" s="153" t="s">
        <v>1282</v>
      </c>
      <c r="C66" s="153"/>
      <c r="D66" s="153"/>
      <c r="E66" s="153"/>
      <c r="F66" s="153"/>
      <c r="G66" s="153"/>
      <c r="H66" s="153"/>
      <c r="I66" s="153"/>
      <c r="J66" s="153"/>
      <c r="K66" s="153"/>
      <c r="L66" s="153"/>
      <c r="M66" s="153"/>
      <c r="N66" s="153"/>
      <c r="O66" s="153"/>
      <c r="P66" s="153"/>
    </row>
  </sheetData>
  <mergeCells count="41">
    <mergeCell ref="B61:P61"/>
    <mergeCell ref="B62:P62"/>
    <mergeCell ref="B63:P63"/>
    <mergeCell ref="B64:P64"/>
    <mergeCell ref="B65:P65"/>
    <mergeCell ref="B66:P66"/>
    <mergeCell ref="B32:P32"/>
    <mergeCell ref="B33:P33"/>
    <mergeCell ref="B34:P34"/>
    <mergeCell ref="B36:P36"/>
    <mergeCell ref="B59:P59"/>
    <mergeCell ref="B60:P60"/>
    <mergeCell ref="B23:F23"/>
    <mergeCell ref="B24:C24"/>
    <mergeCell ref="B25:C25"/>
    <mergeCell ref="B31:C31"/>
    <mergeCell ref="B35:P35"/>
    <mergeCell ref="A1:A2"/>
    <mergeCell ref="B1:P1"/>
    <mergeCell ref="B2:P2"/>
    <mergeCell ref="B3:P3"/>
    <mergeCell ref="A4:A66"/>
    <mergeCell ref="B15:C15"/>
    <mergeCell ref="B16:C16"/>
    <mergeCell ref="B17:C17"/>
    <mergeCell ref="B18:C18"/>
    <mergeCell ref="B20:C20"/>
    <mergeCell ref="B22:F22"/>
    <mergeCell ref="B21:P21"/>
    <mergeCell ref="B9:C9"/>
    <mergeCell ref="B10:C10"/>
    <mergeCell ref="B11:C11"/>
    <mergeCell ref="B12:C12"/>
    <mergeCell ref="B13:C13"/>
    <mergeCell ref="B14:C14"/>
    <mergeCell ref="B4:C4"/>
    <mergeCell ref="B5:C5"/>
    <mergeCell ref="B6:I6"/>
    <mergeCell ref="B7:I7"/>
    <mergeCell ref="B8:C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cols>
    <col min="1" max="1" width="28.140625" bestFit="1" customWidth="1"/>
    <col min="2" max="2" width="36.5703125" bestFit="1" customWidth="1"/>
    <col min="4" max="4" width="10.7109375" customWidth="1"/>
    <col min="5" max="5" width="36.5703125" customWidth="1"/>
    <col min="6" max="6" width="8" customWidth="1"/>
    <col min="8" max="8" width="36.5703125" bestFit="1" customWidth="1"/>
    <col min="9" max="9" width="7" bestFit="1" customWidth="1"/>
    <col min="10" max="10" width="1.5703125" bestFit="1" customWidth="1"/>
    <col min="12" max="12" width="7.5703125" customWidth="1"/>
    <col min="13" max="13" width="26.5703125" customWidth="1"/>
    <col min="14" max="14" width="5.85546875" customWidth="1"/>
  </cols>
  <sheetData>
    <row r="1" spans="1:14" ht="15" customHeight="1">
      <c r="A1" s="8" t="s">
        <v>1283</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1283</v>
      </c>
      <c r="B3" s="11"/>
      <c r="C3" s="11"/>
      <c r="D3" s="11"/>
      <c r="E3" s="11"/>
      <c r="F3" s="11"/>
      <c r="G3" s="11"/>
      <c r="H3" s="11"/>
      <c r="I3" s="11"/>
      <c r="J3" s="11"/>
      <c r="K3" s="11"/>
      <c r="L3" s="11"/>
      <c r="M3" s="11"/>
      <c r="N3" s="11"/>
    </row>
    <row r="4" spans="1:14">
      <c r="A4" s="12" t="s">
        <v>1283</v>
      </c>
      <c r="B4" s="122" t="s">
        <v>1284</v>
      </c>
      <c r="C4" s="122"/>
      <c r="D4" s="122"/>
      <c r="E4" s="122"/>
      <c r="F4" s="122"/>
      <c r="G4" s="122"/>
      <c r="H4" s="122"/>
    </row>
    <row r="5" spans="1:14">
      <c r="A5" s="12"/>
      <c r="B5" s="75"/>
      <c r="C5" s="75"/>
      <c r="D5" s="75"/>
      <c r="E5" s="75"/>
      <c r="F5" s="75"/>
      <c r="G5" s="75"/>
      <c r="H5" s="75"/>
    </row>
    <row r="6" spans="1:14">
      <c r="A6" s="12"/>
      <c r="B6" s="156"/>
      <c r="C6" s="156"/>
      <c r="D6" s="156"/>
      <c r="E6" s="156"/>
      <c r="F6" s="156"/>
      <c r="G6" s="156"/>
      <c r="H6" s="156"/>
      <c r="I6" s="156"/>
      <c r="J6" s="156"/>
      <c r="K6" s="156"/>
      <c r="L6" s="156"/>
      <c r="M6" s="156"/>
      <c r="N6" s="156"/>
    </row>
    <row r="7" spans="1:14">
      <c r="A7" s="12"/>
      <c r="B7" s="132" t="s">
        <v>1285</v>
      </c>
      <c r="C7" s="132"/>
      <c r="D7" s="132"/>
      <c r="E7" s="132"/>
      <c r="F7" s="132"/>
      <c r="G7" s="132"/>
      <c r="H7" s="132"/>
    </row>
    <row r="8" spans="1:14">
      <c r="A8" s="12"/>
      <c r="B8" s="156"/>
      <c r="C8" s="156"/>
      <c r="D8" s="156"/>
      <c r="E8" s="156"/>
      <c r="F8" s="156"/>
      <c r="G8" s="156"/>
      <c r="H8" s="156"/>
      <c r="I8" s="156"/>
      <c r="J8" s="156"/>
      <c r="K8" s="156"/>
      <c r="L8" s="156"/>
      <c r="M8" s="156"/>
      <c r="N8" s="156"/>
    </row>
    <row r="9" spans="1:14">
      <c r="A9" s="12"/>
      <c r="B9" s="278">
        <v>42004</v>
      </c>
      <c r="C9" s="278"/>
      <c r="D9" s="278"/>
      <c r="E9" s="278"/>
      <c r="F9" s="278"/>
      <c r="G9" s="278"/>
      <c r="H9" s="278"/>
      <c r="I9" s="278"/>
      <c r="J9" s="278"/>
      <c r="K9" s="278"/>
      <c r="L9" s="278"/>
      <c r="M9" s="278"/>
      <c r="N9" s="278"/>
    </row>
    <row r="10" spans="1:14" ht="15.75" thickBot="1">
      <c r="A10" s="12"/>
      <c r="B10" s="261" t="s">
        <v>134</v>
      </c>
      <c r="C10" s="208"/>
      <c r="D10" s="209" t="s">
        <v>1286</v>
      </c>
      <c r="E10" s="209"/>
      <c r="F10" s="209"/>
      <c r="G10" s="208"/>
      <c r="H10" s="209" t="s">
        <v>1287</v>
      </c>
      <c r="I10" s="209"/>
      <c r="J10" s="209"/>
      <c r="K10" s="208"/>
      <c r="L10" s="209" t="s">
        <v>1288</v>
      </c>
      <c r="M10" s="209"/>
      <c r="N10" s="209"/>
    </row>
    <row r="11" spans="1:14">
      <c r="A11" s="12"/>
      <c r="B11" s="310" t="s">
        <v>337</v>
      </c>
      <c r="C11" s="14"/>
      <c r="D11" s="277"/>
      <c r="E11" s="277"/>
      <c r="F11" s="277"/>
      <c r="G11" s="14"/>
      <c r="H11" s="277"/>
      <c r="I11" s="277"/>
      <c r="J11" s="277"/>
      <c r="K11" s="14"/>
      <c r="L11" s="277"/>
      <c r="M11" s="277"/>
      <c r="N11" s="277"/>
    </row>
    <row r="12" spans="1:14" ht="26.25">
      <c r="A12" s="12"/>
      <c r="B12" s="163" t="s">
        <v>1289</v>
      </c>
      <c r="C12" s="27"/>
      <c r="D12" s="26" t="s">
        <v>322</v>
      </c>
      <c r="E12" s="28">
        <v>19094</v>
      </c>
      <c r="F12" s="26"/>
      <c r="G12" s="27"/>
      <c r="H12" s="26" t="s">
        <v>322</v>
      </c>
      <c r="I12" s="33" t="s">
        <v>1290</v>
      </c>
      <c r="J12" s="26" t="s">
        <v>347</v>
      </c>
      <c r="K12" s="27"/>
      <c r="L12" s="26" t="s">
        <v>322</v>
      </c>
      <c r="M12" s="28">
        <v>11459</v>
      </c>
      <c r="N12" s="26"/>
    </row>
    <row r="13" spans="1:14" ht="39.75" thickBot="1">
      <c r="A13" s="12"/>
      <c r="B13" s="365" t="s">
        <v>136</v>
      </c>
      <c r="C13" s="59"/>
      <c r="D13" s="58"/>
      <c r="E13" s="61" t="s">
        <v>1291</v>
      </c>
      <c r="F13" s="58" t="s">
        <v>347</v>
      </c>
      <c r="G13" s="59"/>
      <c r="H13" s="58"/>
      <c r="I13" s="61">
        <v>156</v>
      </c>
      <c r="J13" s="58"/>
      <c r="K13" s="59"/>
      <c r="L13" s="58"/>
      <c r="M13" s="61" t="s">
        <v>1292</v>
      </c>
      <c r="N13" s="58" t="s">
        <v>347</v>
      </c>
    </row>
    <row r="14" spans="1:14">
      <c r="A14" s="12"/>
      <c r="B14" s="163" t="s">
        <v>1293</v>
      </c>
      <c r="C14" s="27"/>
      <c r="D14" s="26"/>
      <c r="E14" s="28">
        <v>18703</v>
      </c>
      <c r="F14" s="26"/>
      <c r="G14" s="27"/>
      <c r="H14" s="26"/>
      <c r="I14" s="33" t="s">
        <v>1294</v>
      </c>
      <c r="J14" s="26" t="s">
        <v>347</v>
      </c>
      <c r="K14" s="27"/>
      <c r="L14" s="26"/>
      <c r="M14" s="28">
        <v>11224</v>
      </c>
      <c r="N14" s="26"/>
    </row>
    <row r="15" spans="1:14">
      <c r="A15" s="12"/>
      <c r="B15" s="34"/>
      <c r="C15" s="30"/>
      <c r="D15" s="29"/>
      <c r="E15" s="32"/>
      <c r="F15" s="29"/>
      <c r="G15" s="30"/>
      <c r="H15" s="29"/>
      <c r="I15" s="32"/>
      <c r="J15" s="29"/>
      <c r="K15" s="30"/>
      <c r="L15" s="29"/>
      <c r="M15" s="32"/>
      <c r="N15" s="29"/>
    </row>
    <row r="16" spans="1:14">
      <c r="A16" s="12"/>
      <c r="B16" s="222" t="s">
        <v>138</v>
      </c>
      <c r="C16" s="27"/>
      <c r="D16" s="26"/>
      <c r="E16" s="33"/>
      <c r="F16" s="26"/>
      <c r="G16" s="27"/>
      <c r="H16" s="26"/>
      <c r="I16" s="33"/>
      <c r="J16" s="26"/>
      <c r="K16" s="27"/>
      <c r="L16" s="26"/>
      <c r="M16" s="33"/>
      <c r="N16" s="26"/>
    </row>
    <row r="17" spans="1:14">
      <c r="A17" s="12"/>
      <c r="B17" s="164" t="s">
        <v>1295</v>
      </c>
      <c r="C17" s="30"/>
      <c r="D17" s="29"/>
      <c r="E17" s="32" t="s">
        <v>1296</v>
      </c>
      <c r="F17" s="29" t="s">
        <v>347</v>
      </c>
      <c r="G17" s="30"/>
      <c r="H17" s="29"/>
      <c r="I17" s="31">
        <v>9684</v>
      </c>
      <c r="J17" s="29"/>
      <c r="K17" s="30"/>
      <c r="L17" s="29"/>
      <c r="M17" s="32" t="s">
        <v>1297</v>
      </c>
      <c r="N17" s="29" t="s">
        <v>347</v>
      </c>
    </row>
    <row r="18" spans="1:14">
      <c r="A18" s="12"/>
      <c r="B18" s="163" t="s">
        <v>1298</v>
      </c>
      <c r="C18" s="27"/>
      <c r="D18" s="26"/>
      <c r="E18" s="28">
        <v>6282</v>
      </c>
      <c r="F18" s="26"/>
      <c r="G18" s="27"/>
      <c r="H18" s="26"/>
      <c r="I18" s="33" t="s">
        <v>1299</v>
      </c>
      <c r="J18" s="26" t="s">
        <v>347</v>
      </c>
      <c r="K18" s="27"/>
      <c r="L18" s="26"/>
      <c r="M18" s="28">
        <v>3769</v>
      </c>
      <c r="N18" s="26"/>
    </row>
    <row r="19" spans="1:14" ht="26.25">
      <c r="A19" s="12"/>
      <c r="B19" s="164" t="s">
        <v>1300</v>
      </c>
      <c r="C19" s="30"/>
      <c r="D19" s="29"/>
      <c r="E19" s="31">
        <v>1065</v>
      </c>
      <c r="F19" s="29"/>
      <c r="G19" s="30"/>
      <c r="H19" s="29"/>
      <c r="I19" s="32" t="s">
        <v>1301</v>
      </c>
      <c r="J19" s="29" t="s">
        <v>347</v>
      </c>
      <c r="K19" s="30"/>
      <c r="L19" s="29"/>
      <c r="M19" s="32">
        <v>639</v>
      </c>
      <c r="N19" s="29"/>
    </row>
    <row r="20" spans="1:14" ht="27" thickBot="1">
      <c r="A20" s="12"/>
      <c r="B20" s="259" t="s">
        <v>1302</v>
      </c>
      <c r="C20" s="51"/>
      <c r="D20" s="50"/>
      <c r="E20" s="53">
        <v>5</v>
      </c>
      <c r="F20" s="50"/>
      <c r="G20" s="51"/>
      <c r="H20" s="50"/>
      <c r="I20" s="53" t="s">
        <v>646</v>
      </c>
      <c r="J20" s="50" t="s">
        <v>347</v>
      </c>
      <c r="K20" s="51"/>
      <c r="L20" s="50"/>
      <c r="M20" s="53">
        <v>3</v>
      </c>
      <c r="N20" s="50"/>
    </row>
    <row r="21" spans="1:14">
      <c r="A21" s="12"/>
      <c r="B21" s="34" t="s">
        <v>1303</v>
      </c>
      <c r="C21" s="30"/>
      <c r="D21" s="29"/>
      <c r="E21" s="32" t="s">
        <v>1304</v>
      </c>
      <c r="F21" s="29" t="s">
        <v>347</v>
      </c>
      <c r="G21" s="30"/>
      <c r="H21" s="29"/>
      <c r="I21" s="31">
        <v>6743</v>
      </c>
      <c r="J21" s="29"/>
      <c r="K21" s="30"/>
      <c r="L21" s="29"/>
      <c r="M21" s="32" t="s">
        <v>1305</v>
      </c>
      <c r="N21" s="29" t="s">
        <v>347</v>
      </c>
    </row>
    <row r="22" spans="1:14" ht="15.75" thickBot="1">
      <c r="A22" s="12"/>
      <c r="B22" s="192"/>
      <c r="C22" s="51"/>
      <c r="D22" s="50"/>
      <c r="E22" s="53"/>
      <c r="F22" s="50"/>
      <c r="G22" s="51"/>
      <c r="H22" s="50"/>
      <c r="I22" s="53"/>
      <c r="J22" s="50"/>
      <c r="K22" s="51"/>
      <c r="L22" s="50"/>
      <c r="M22" s="53"/>
      <c r="N22" s="50"/>
    </row>
    <row r="23" spans="1:14" ht="15.75" thickBot="1">
      <c r="A23" s="12"/>
      <c r="B23" s="195" t="s">
        <v>1306</v>
      </c>
      <c r="C23" s="41"/>
      <c r="D23" s="42" t="s">
        <v>322</v>
      </c>
      <c r="E23" s="43">
        <v>1844</v>
      </c>
      <c r="F23" s="42"/>
      <c r="G23" s="41"/>
      <c r="H23" s="42" t="s">
        <v>322</v>
      </c>
      <c r="I23" s="69" t="s">
        <v>1307</v>
      </c>
      <c r="J23" s="42" t="s">
        <v>347</v>
      </c>
      <c r="K23" s="41"/>
      <c r="L23" s="42" t="s">
        <v>322</v>
      </c>
      <c r="M23" s="43">
        <v>1108</v>
      </c>
      <c r="N23" s="42"/>
    </row>
    <row r="24" spans="1:14" ht="15.75" thickTop="1">
      <c r="A24" s="12"/>
      <c r="B24" s="155"/>
      <c r="C24" s="155"/>
      <c r="D24" s="155"/>
      <c r="E24" s="155"/>
      <c r="F24" s="155"/>
      <c r="G24" s="155"/>
      <c r="H24" s="155"/>
      <c r="I24" s="155"/>
      <c r="J24" s="155"/>
      <c r="K24" s="155"/>
      <c r="L24" s="155"/>
      <c r="M24" s="155"/>
      <c r="N24" s="155"/>
    </row>
    <row r="25" spans="1:14">
      <c r="A25" s="12"/>
      <c r="B25" s="282">
        <v>41639</v>
      </c>
      <c r="C25" s="13"/>
      <c r="D25" s="84" t="s">
        <v>1286</v>
      </c>
      <c r="E25" s="84"/>
      <c r="F25" s="84"/>
      <c r="G25" s="13"/>
      <c r="H25" s="84" t="s">
        <v>1287</v>
      </c>
      <c r="I25" s="84"/>
      <c r="J25" s="84"/>
      <c r="K25" s="13"/>
      <c r="L25" s="84" t="s">
        <v>1288</v>
      </c>
      <c r="M25" s="84"/>
      <c r="N25" s="84"/>
    </row>
    <row r="26" spans="1:14">
      <c r="A26" s="12"/>
      <c r="B26" s="159"/>
      <c r="C26" s="13"/>
      <c r="D26" s="84"/>
      <c r="E26" s="84"/>
      <c r="F26" s="84"/>
      <c r="G26" s="13"/>
      <c r="H26" s="84"/>
      <c r="I26" s="84"/>
      <c r="J26" s="84"/>
      <c r="K26" s="13"/>
      <c r="L26" s="84"/>
      <c r="M26" s="84"/>
      <c r="N26" s="84"/>
    </row>
    <row r="27" spans="1:14" ht="15.75" thickBot="1">
      <c r="A27" s="12"/>
      <c r="B27" s="261" t="s">
        <v>134</v>
      </c>
      <c r="C27" s="208"/>
      <c r="D27" s="209"/>
      <c r="E27" s="209"/>
      <c r="F27" s="209"/>
      <c r="G27" s="208"/>
      <c r="H27" s="209"/>
      <c r="I27" s="209"/>
      <c r="J27" s="209"/>
      <c r="K27" s="208"/>
      <c r="L27" s="209"/>
      <c r="M27" s="209"/>
      <c r="N27" s="209"/>
    </row>
    <row r="28" spans="1:14">
      <c r="A28" s="12"/>
      <c r="B28" s="310" t="s">
        <v>337</v>
      </c>
      <c r="C28" s="14"/>
      <c r="D28" s="277"/>
      <c r="E28" s="277"/>
      <c r="F28" s="277"/>
      <c r="G28" s="14"/>
      <c r="H28" s="277"/>
      <c r="I28" s="277"/>
      <c r="J28" s="277"/>
      <c r="K28" s="14"/>
      <c r="L28" s="277"/>
      <c r="M28" s="277"/>
      <c r="N28" s="277"/>
    </row>
    <row r="29" spans="1:14" ht="26.25">
      <c r="A29" s="12"/>
      <c r="B29" s="163" t="s">
        <v>1308</v>
      </c>
      <c r="C29" s="27"/>
      <c r="D29" s="26" t="s">
        <v>322</v>
      </c>
      <c r="E29" s="33" t="s">
        <v>1309</v>
      </c>
      <c r="F29" s="26" t="s">
        <v>347</v>
      </c>
      <c r="G29" s="27"/>
      <c r="H29" s="26" t="s">
        <v>322</v>
      </c>
      <c r="I29" s="28">
        <v>22896</v>
      </c>
      <c r="J29" s="26"/>
      <c r="K29" s="27"/>
      <c r="L29" s="26" t="s">
        <v>322</v>
      </c>
      <c r="M29" s="33" t="s">
        <v>1310</v>
      </c>
      <c r="N29" s="26" t="s">
        <v>347</v>
      </c>
    </row>
    <row r="30" spans="1:14" ht="39.75" thickBot="1">
      <c r="A30" s="12"/>
      <c r="B30" s="365" t="s">
        <v>136</v>
      </c>
      <c r="C30" s="59"/>
      <c r="D30" s="58"/>
      <c r="E30" s="61" t="s">
        <v>1311</v>
      </c>
      <c r="F30" s="58" t="s">
        <v>347</v>
      </c>
      <c r="G30" s="59"/>
      <c r="H30" s="58"/>
      <c r="I30" s="61">
        <v>240</v>
      </c>
      <c r="J30" s="58"/>
      <c r="K30" s="59"/>
      <c r="L30" s="58"/>
      <c r="M30" s="61" t="s">
        <v>1312</v>
      </c>
      <c r="N30" s="58" t="s">
        <v>347</v>
      </c>
    </row>
    <row r="31" spans="1:14">
      <c r="A31" s="12"/>
      <c r="B31" s="163" t="s">
        <v>1313</v>
      </c>
      <c r="C31" s="27"/>
      <c r="D31" s="26"/>
      <c r="E31" s="33" t="s">
        <v>1314</v>
      </c>
      <c r="F31" s="26" t="s">
        <v>347</v>
      </c>
      <c r="G31" s="27"/>
      <c r="H31" s="26"/>
      <c r="I31" s="28">
        <v>23136</v>
      </c>
      <c r="J31" s="26"/>
      <c r="K31" s="27"/>
      <c r="L31" s="26"/>
      <c r="M31" s="33" t="s">
        <v>1315</v>
      </c>
      <c r="N31" s="26" t="s">
        <v>347</v>
      </c>
    </row>
    <row r="32" spans="1:14">
      <c r="A32" s="12"/>
      <c r="B32" s="164"/>
      <c r="C32" s="30"/>
      <c r="D32" s="29"/>
      <c r="E32" s="32"/>
      <c r="F32" s="29"/>
      <c r="G32" s="30"/>
      <c r="H32" s="29"/>
      <c r="I32" s="32"/>
      <c r="J32" s="29"/>
      <c r="K32" s="30"/>
      <c r="L32" s="29"/>
      <c r="M32" s="32"/>
      <c r="N32" s="29"/>
    </row>
    <row r="33" spans="1:14">
      <c r="A33" s="12"/>
      <c r="B33" s="222" t="s">
        <v>138</v>
      </c>
      <c r="C33" s="27"/>
      <c r="D33" s="26"/>
      <c r="E33" s="33"/>
      <c r="F33" s="26"/>
      <c r="G33" s="27"/>
      <c r="H33" s="26"/>
      <c r="I33" s="33"/>
      <c r="J33" s="26"/>
      <c r="K33" s="27"/>
      <c r="L33" s="26"/>
      <c r="M33" s="33"/>
      <c r="N33" s="26"/>
    </row>
    <row r="34" spans="1:14">
      <c r="A34" s="12"/>
      <c r="B34" s="164" t="s">
        <v>1316</v>
      </c>
      <c r="C34" s="30"/>
      <c r="D34" s="29"/>
      <c r="E34" s="31">
        <v>16813</v>
      </c>
      <c r="F34" s="29"/>
      <c r="G34" s="30"/>
      <c r="H34" s="29"/>
      <c r="I34" s="32" t="s">
        <v>1317</v>
      </c>
      <c r="J34" s="29" t="s">
        <v>347</v>
      </c>
      <c r="K34" s="30"/>
      <c r="L34" s="29"/>
      <c r="M34" s="31">
        <v>10088</v>
      </c>
      <c r="N34" s="29"/>
    </row>
    <row r="35" spans="1:14" ht="26.25">
      <c r="A35" s="12"/>
      <c r="B35" s="163" t="s">
        <v>1318</v>
      </c>
      <c r="C35" s="27"/>
      <c r="D35" s="26"/>
      <c r="E35" s="28">
        <v>2579</v>
      </c>
      <c r="F35" s="26"/>
      <c r="G35" s="27"/>
      <c r="H35" s="26"/>
      <c r="I35" s="33" t="s">
        <v>1319</v>
      </c>
      <c r="J35" s="26" t="s">
        <v>347</v>
      </c>
      <c r="K35" s="27"/>
      <c r="L35" s="26"/>
      <c r="M35" s="28">
        <v>1547</v>
      </c>
      <c r="N35" s="26"/>
    </row>
    <row r="36" spans="1:14" ht="26.25">
      <c r="A36" s="12"/>
      <c r="B36" s="164" t="s">
        <v>1320</v>
      </c>
      <c r="C36" s="30"/>
      <c r="D36" s="29"/>
      <c r="E36" s="32">
        <v>59</v>
      </c>
      <c r="F36" s="29"/>
      <c r="G36" s="30"/>
      <c r="H36" s="29"/>
      <c r="I36" s="32" t="s">
        <v>1321</v>
      </c>
      <c r="J36" s="29" t="s">
        <v>347</v>
      </c>
      <c r="K36" s="30"/>
      <c r="L36" s="29"/>
      <c r="M36" s="32">
        <v>35</v>
      </c>
      <c r="N36" s="29"/>
    </row>
    <row r="37" spans="1:14" ht="27" thickBot="1">
      <c r="A37" s="12"/>
      <c r="B37" s="259" t="s">
        <v>1322</v>
      </c>
      <c r="C37" s="51"/>
      <c r="D37" s="50"/>
      <c r="E37" s="53">
        <v>50</v>
      </c>
      <c r="F37" s="50"/>
      <c r="G37" s="51"/>
      <c r="H37" s="50"/>
      <c r="I37" s="53" t="s">
        <v>1323</v>
      </c>
      <c r="J37" s="50" t="s">
        <v>347</v>
      </c>
      <c r="K37" s="51"/>
      <c r="L37" s="50"/>
      <c r="M37" s="53">
        <v>30</v>
      </c>
      <c r="N37" s="50"/>
    </row>
    <row r="38" spans="1:14" ht="15.75" thickBot="1">
      <c r="A38" s="12"/>
      <c r="B38" s="34" t="s">
        <v>1303</v>
      </c>
      <c r="C38" s="30"/>
      <c r="D38" s="29"/>
      <c r="E38" s="31">
        <v>19501</v>
      </c>
      <c r="F38" s="29"/>
      <c r="G38" s="30"/>
      <c r="H38" s="29"/>
      <c r="I38" s="32" t="s">
        <v>1324</v>
      </c>
      <c r="J38" s="29" t="s">
        <v>347</v>
      </c>
      <c r="K38" s="30"/>
      <c r="L38" s="29"/>
      <c r="M38" s="31">
        <v>11700</v>
      </c>
      <c r="N38" s="29"/>
    </row>
    <row r="39" spans="1:14" ht="15.75" thickBot="1">
      <c r="A39" s="12"/>
      <c r="B39" s="366" t="s">
        <v>1325</v>
      </c>
      <c r="C39" s="228"/>
      <c r="D39" s="229" t="s">
        <v>322</v>
      </c>
      <c r="E39" s="239" t="s">
        <v>1326</v>
      </c>
      <c r="F39" s="229" t="s">
        <v>347</v>
      </c>
      <c r="G39" s="228"/>
      <c r="H39" s="229" t="s">
        <v>322</v>
      </c>
      <c r="I39" s="230">
        <v>15335</v>
      </c>
      <c r="J39" s="229"/>
      <c r="K39" s="228"/>
      <c r="L39" s="229" t="s">
        <v>322</v>
      </c>
      <c r="M39" s="239" t="s">
        <v>1327</v>
      </c>
      <c r="N39" s="229" t="s">
        <v>347</v>
      </c>
    </row>
    <row r="40" spans="1:14" ht="15.75" thickTop="1">
      <c r="A40" s="12"/>
      <c r="B40" s="155"/>
      <c r="C40" s="155"/>
      <c r="D40" s="155"/>
      <c r="E40" s="155"/>
      <c r="F40" s="155"/>
      <c r="G40" s="155"/>
      <c r="H40" s="155"/>
      <c r="I40" s="155"/>
      <c r="J40" s="155"/>
      <c r="K40" s="155"/>
      <c r="L40" s="155"/>
      <c r="M40" s="155"/>
      <c r="N40" s="155"/>
    </row>
    <row r="41" spans="1:14">
      <c r="A41" s="12"/>
      <c r="B41" s="299" t="s">
        <v>1328</v>
      </c>
      <c r="C41" s="299"/>
      <c r="D41" s="299"/>
      <c r="E41" s="299"/>
      <c r="F41" s="299"/>
      <c r="G41" s="299"/>
      <c r="H41" s="299"/>
      <c r="I41" s="299"/>
      <c r="J41" s="299"/>
      <c r="K41" s="299"/>
      <c r="L41" s="299"/>
      <c r="M41" s="299"/>
      <c r="N41" s="299"/>
    </row>
    <row r="42" spans="1:14" ht="15.75" thickBot="1">
      <c r="A42" s="12"/>
      <c r="B42" s="367" t="s">
        <v>337</v>
      </c>
      <c r="C42" s="208"/>
      <c r="D42" s="209" t="s">
        <v>1286</v>
      </c>
      <c r="E42" s="209"/>
      <c r="F42" s="209"/>
      <c r="G42" s="208"/>
      <c r="H42" s="209" t="s">
        <v>1287</v>
      </c>
      <c r="I42" s="209"/>
      <c r="J42" s="209"/>
      <c r="K42" s="208"/>
      <c r="L42" s="209" t="s">
        <v>1288</v>
      </c>
      <c r="M42" s="209"/>
      <c r="N42" s="209"/>
    </row>
    <row r="43" spans="1:14">
      <c r="A43" s="12"/>
      <c r="B43" s="159" t="s">
        <v>134</v>
      </c>
      <c r="C43" s="14"/>
      <c r="D43" s="368"/>
      <c r="E43" s="368"/>
      <c r="F43" s="368"/>
      <c r="G43" s="14"/>
      <c r="H43" s="368"/>
      <c r="I43" s="368"/>
      <c r="J43" s="368"/>
      <c r="K43" s="14"/>
      <c r="L43" s="368"/>
      <c r="M43" s="368"/>
      <c r="N43" s="368"/>
    </row>
    <row r="44" spans="1:14" ht="26.25">
      <c r="A44" s="12"/>
      <c r="B44" s="163" t="s">
        <v>1289</v>
      </c>
      <c r="C44" s="27"/>
      <c r="D44" s="26" t="s">
        <v>322</v>
      </c>
      <c r="E44" s="28">
        <v>5359</v>
      </c>
      <c r="F44" s="26"/>
      <c r="G44" s="27"/>
      <c r="H44" s="26" t="s">
        <v>322</v>
      </c>
      <c r="I44" s="33" t="s">
        <v>1329</v>
      </c>
      <c r="J44" s="26" t="s">
        <v>347</v>
      </c>
      <c r="K44" s="27"/>
      <c r="L44" s="26" t="s">
        <v>322</v>
      </c>
      <c r="M44" s="28">
        <v>3214</v>
      </c>
      <c r="N44" s="26"/>
    </row>
    <row r="45" spans="1:14" ht="39">
      <c r="A45" s="12"/>
      <c r="B45" s="164" t="s">
        <v>136</v>
      </c>
      <c r="C45" s="30"/>
      <c r="D45" s="29"/>
      <c r="E45" s="32" t="s">
        <v>1330</v>
      </c>
      <c r="F45" s="29" t="s">
        <v>347</v>
      </c>
      <c r="G45" s="30"/>
      <c r="H45" s="29"/>
      <c r="I45" s="32">
        <v>130</v>
      </c>
      <c r="J45" s="29"/>
      <c r="K45" s="30"/>
      <c r="L45" s="29"/>
      <c r="M45" s="32" t="s">
        <v>1331</v>
      </c>
      <c r="N45" s="29" t="s">
        <v>347</v>
      </c>
    </row>
    <row r="46" spans="1:14" ht="39.75" thickBot="1">
      <c r="A46" s="12"/>
      <c r="B46" s="259" t="s">
        <v>137</v>
      </c>
      <c r="C46" s="51"/>
      <c r="D46" s="50"/>
      <c r="E46" s="53">
        <v>196</v>
      </c>
      <c r="F46" s="50"/>
      <c r="G46" s="51"/>
      <c r="H46" s="50"/>
      <c r="I46" s="53" t="s">
        <v>346</v>
      </c>
      <c r="J46" s="50" t="s">
        <v>347</v>
      </c>
      <c r="K46" s="51"/>
      <c r="L46" s="50"/>
      <c r="M46" s="53">
        <v>118</v>
      </c>
      <c r="N46" s="50"/>
    </row>
    <row r="47" spans="1:14">
      <c r="A47" s="12"/>
      <c r="B47" s="164" t="s">
        <v>1293</v>
      </c>
      <c r="C47" s="30"/>
      <c r="D47" s="29"/>
      <c r="E47" s="31">
        <v>5231</v>
      </c>
      <c r="F47" s="29"/>
      <c r="G47" s="30"/>
      <c r="H47" s="29"/>
      <c r="I47" s="32" t="s">
        <v>1332</v>
      </c>
      <c r="J47" s="29" t="s">
        <v>347</v>
      </c>
      <c r="K47" s="30"/>
      <c r="L47" s="29"/>
      <c r="M47" s="31">
        <v>3138</v>
      </c>
      <c r="N47" s="29"/>
    </row>
    <row r="48" spans="1:14">
      <c r="A48" s="12"/>
      <c r="B48" s="35"/>
      <c r="C48" s="27"/>
      <c r="D48" s="26"/>
      <c r="E48" s="33"/>
      <c r="F48" s="26"/>
      <c r="G48" s="27"/>
      <c r="H48" s="26"/>
      <c r="I48" s="33"/>
      <c r="J48" s="26"/>
      <c r="K48" s="27"/>
      <c r="L48" s="26"/>
      <c r="M48" s="33"/>
      <c r="N48" s="26"/>
    </row>
    <row r="49" spans="1:14">
      <c r="A49" s="12"/>
      <c r="B49" s="197" t="s">
        <v>138</v>
      </c>
      <c r="C49" s="30"/>
      <c r="D49" s="29"/>
      <c r="E49" s="32"/>
      <c r="F49" s="29"/>
      <c r="G49" s="30"/>
      <c r="H49" s="29"/>
      <c r="I49" s="32"/>
      <c r="J49" s="29"/>
      <c r="K49" s="30"/>
      <c r="L49" s="29"/>
      <c r="M49" s="32"/>
      <c r="N49" s="29"/>
    </row>
    <row r="50" spans="1:14">
      <c r="A50" s="12"/>
      <c r="B50" s="163" t="s">
        <v>1295</v>
      </c>
      <c r="C50" s="27"/>
      <c r="D50" s="26"/>
      <c r="E50" s="33" t="s">
        <v>1333</v>
      </c>
      <c r="F50" s="26" t="s">
        <v>347</v>
      </c>
      <c r="G50" s="27"/>
      <c r="H50" s="26"/>
      <c r="I50" s="28">
        <v>2024</v>
      </c>
      <c r="J50" s="26"/>
      <c r="K50" s="27"/>
      <c r="L50" s="26"/>
      <c r="M50" s="33" t="s">
        <v>1334</v>
      </c>
      <c r="N50" s="26" t="s">
        <v>347</v>
      </c>
    </row>
    <row r="51" spans="1:14" ht="26.25">
      <c r="A51" s="12"/>
      <c r="B51" s="164" t="s">
        <v>141</v>
      </c>
      <c r="C51" s="30"/>
      <c r="D51" s="29"/>
      <c r="E51" s="31">
        <v>2324</v>
      </c>
      <c r="F51" s="29"/>
      <c r="G51" s="30"/>
      <c r="H51" s="29"/>
      <c r="I51" s="32" t="s">
        <v>1335</v>
      </c>
      <c r="J51" s="29" t="s">
        <v>347</v>
      </c>
      <c r="K51" s="30"/>
      <c r="L51" s="29"/>
      <c r="M51" s="31">
        <v>1395</v>
      </c>
      <c r="N51" s="29"/>
    </row>
    <row r="52" spans="1:14" ht="26.25">
      <c r="A52" s="12"/>
      <c r="B52" s="163" t="s">
        <v>1302</v>
      </c>
      <c r="C52" s="27"/>
      <c r="D52" s="26"/>
      <c r="E52" s="33">
        <v>59</v>
      </c>
      <c r="F52" s="26"/>
      <c r="G52" s="27"/>
      <c r="H52" s="26"/>
      <c r="I52" s="33" t="s">
        <v>1321</v>
      </c>
      <c r="J52" s="26" t="s">
        <v>347</v>
      </c>
      <c r="K52" s="27"/>
      <c r="L52" s="26"/>
      <c r="M52" s="33">
        <v>35</v>
      </c>
      <c r="N52" s="26"/>
    </row>
    <row r="53" spans="1:14" ht="27" thickBot="1">
      <c r="A53" s="12"/>
      <c r="B53" s="365" t="s">
        <v>143</v>
      </c>
      <c r="C53" s="59"/>
      <c r="D53" s="58"/>
      <c r="E53" s="61">
        <v>67</v>
      </c>
      <c r="F53" s="58"/>
      <c r="G53" s="59"/>
      <c r="H53" s="58"/>
      <c r="I53" s="61" t="s">
        <v>1336</v>
      </c>
      <c r="J53" s="58" t="s">
        <v>347</v>
      </c>
      <c r="K53" s="59"/>
      <c r="L53" s="58"/>
      <c r="M53" s="61">
        <v>40</v>
      </c>
      <c r="N53" s="58"/>
    </row>
    <row r="54" spans="1:14">
      <c r="A54" s="12"/>
      <c r="B54" s="35" t="s">
        <v>1303</v>
      </c>
      <c r="C54" s="27"/>
      <c r="D54" s="26"/>
      <c r="E54" s="33" t="s">
        <v>1337</v>
      </c>
      <c r="F54" s="26" t="s">
        <v>347</v>
      </c>
      <c r="G54" s="27"/>
      <c r="H54" s="26"/>
      <c r="I54" s="28">
        <v>1044</v>
      </c>
      <c r="J54" s="26"/>
      <c r="K54" s="27"/>
      <c r="L54" s="26"/>
      <c r="M54" s="33" t="s">
        <v>1338</v>
      </c>
      <c r="N54" s="26" t="s">
        <v>347</v>
      </c>
    </row>
    <row r="55" spans="1:14" ht="15.75" thickBot="1">
      <c r="A55" s="12"/>
      <c r="B55" s="34"/>
      <c r="C55" s="30"/>
      <c r="D55" s="29"/>
      <c r="E55" s="32"/>
      <c r="F55" s="29"/>
      <c r="G55" s="30"/>
      <c r="H55" s="29"/>
      <c r="I55" s="32"/>
      <c r="J55" s="29"/>
      <c r="K55" s="30"/>
      <c r="L55" s="29"/>
      <c r="M55" s="32"/>
      <c r="N55" s="29"/>
    </row>
    <row r="56" spans="1:14" ht="15.75" thickBot="1">
      <c r="A56" s="12"/>
      <c r="B56" s="311" t="s">
        <v>1306</v>
      </c>
      <c r="C56" s="167"/>
      <c r="D56" s="168" t="s">
        <v>322</v>
      </c>
      <c r="E56" s="169">
        <v>2620</v>
      </c>
      <c r="F56" s="168"/>
      <c r="G56" s="167"/>
      <c r="H56" s="168" t="s">
        <v>322</v>
      </c>
      <c r="I56" s="214" t="s">
        <v>1339</v>
      </c>
      <c r="J56" s="168" t="s">
        <v>347</v>
      </c>
      <c r="K56" s="167"/>
      <c r="L56" s="168" t="s">
        <v>322</v>
      </c>
      <c r="M56" s="169">
        <v>1571</v>
      </c>
      <c r="N56" s="168"/>
    </row>
    <row r="57" spans="1:14">
      <c r="A57" s="12"/>
      <c r="B57" s="277"/>
      <c r="C57" s="277"/>
      <c r="D57" s="277"/>
      <c r="E57" s="277"/>
      <c r="F57" s="277"/>
      <c r="G57" s="277"/>
      <c r="H57" s="277"/>
      <c r="I57" s="277"/>
      <c r="J57" s="277"/>
      <c r="K57" s="277"/>
      <c r="L57" s="277"/>
      <c r="M57" s="277"/>
      <c r="N57" s="277"/>
    </row>
    <row r="58" spans="1:14">
      <c r="A58" s="12"/>
      <c r="B58" s="154" t="s">
        <v>1340</v>
      </c>
      <c r="C58" s="154"/>
      <c r="D58" s="154"/>
      <c r="E58" s="154"/>
      <c r="F58" s="154"/>
      <c r="G58" s="154"/>
      <c r="H58" s="154"/>
      <c r="I58" s="154"/>
      <c r="J58" s="154"/>
      <c r="K58" s="154"/>
      <c r="L58" s="154"/>
      <c r="M58" s="154"/>
      <c r="N58" s="154"/>
    </row>
    <row r="59" spans="1:14">
      <c r="A59" s="12"/>
      <c r="B59" s="154"/>
      <c r="C59" s="154"/>
      <c r="D59" s="154"/>
      <c r="E59" s="154"/>
      <c r="F59" s="154"/>
      <c r="G59" s="154"/>
      <c r="H59" s="154"/>
      <c r="I59" s="154"/>
      <c r="J59" s="154"/>
      <c r="K59" s="154"/>
      <c r="L59" s="154"/>
      <c r="M59" s="154"/>
      <c r="N59" s="154"/>
    </row>
    <row r="60" spans="1:14" ht="15.75" thickBot="1">
      <c r="A60" s="12"/>
      <c r="B60" s="161" t="s">
        <v>337</v>
      </c>
      <c r="C60" s="24"/>
      <c r="D60" s="46" t="s">
        <v>314</v>
      </c>
      <c r="E60" s="46"/>
      <c r="F60" s="46"/>
      <c r="G60" s="24"/>
      <c r="H60" s="46" t="s">
        <v>1341</v>
      </c>
      <c r="I60" s="46"/>
      <c r="J60" s="46"/>
      <c r="K60" s="24"/>
      <c r="L60" s="46" t="s">
        <v>1342</v>
      </c>
      <c r="M60" s="46"/>
      <c r="N60" s="46"/>
    </row>
    <row r="61" spans="1:14" ht="15.75" thickTop="1">
      <c r="A61" s="12"/>
      <c r="B61" s="222" t="s">
        <v>1343</v>
      </c>
      <c r="C61" s="27"/>
      <c r="D61" s="26"/>
      <c r="E61" s="28">
        <v>23218</v>
      </c>
      <c r="F61" s="26"/>
      <c r="G61" s="27"/>
      <c r="H61" s="26"/>
      <c r="I61" s="33" t="s">
        <v>1344</v>
      </c>
      <c r="J61" s="26" t="s">
        <v>347</v>
      </c>
      <c r="K61" s="27"/>
      <c r="L61" s="26"/>
      <c r="M61" s="33" t="s">
        <v>1345</v>
      </c>
      <c r="N61" s="26" t="s">
        <v>347</v>
      </c>
    </row>
    <row r="62" spans="1:14" ht="15.75" thickBot="1">
      <c r="A62" s="12"/>
      <c r="B62" s="97" t="s">
        <v>144</v>
      </c>
      <c r="C62" s="59"/>
      <c r="D62" s="58"/>
      <c r="E62" s="60">
        <v>3138</v>
      </c>
      <c r="F62" s="58"/>
      <c r="G62" s="59"/>
      <c r="H62" s="58"/>
      <c r="I62" s="61" t="s">
        <v>1338</v>
      </c>
      <c r="J62" s="58" t="s">
        <v>347</v>
      </c>
      <c r="K62" s="59"/>
      <c r="L62" s="58"/>
      <c r="M62" s="60">
        <v>1571</v>
      </c>
      <c r="N62" s="58"/>
    </row>
    <row r="63" spans="1:14">
      <c r="A63" s="12"/>
      <c r="B63" s="35" t="s">
        <v>1346</v>
      </c>
      <c r="C63" s="27"/>
      <c r="D63" s="26"/>
      <c r="E63" s="28">
        <v>26356</v>
      </c>
      <c r="F63" s="26"/>
      <c r="G63" s="27"/>
      <c r="H63" s="26" t="s">
        <v>322</v>
      </c>
      <c r="I63" s="33" t="s">
        <v>1347</v>
      </c>
      <c r="J63" s="26" t="s">
        <v>347</v>
      </c>
      <c r="K63" s="27"/>
      <c r="L63" s="26" t="s">
        <v>322</v>
      </c>
      <c r="M63" s="33" t="s">
        <v>1348</v>
      </c>
      <c r="N63" s="26" t="s">
        <v>347</v>
      </c>
    </row>
    <row r="64" spans="1:14">
      <c r="A64" s="12"/>
      <c r="B64" s="34" t="s">
        <v>1349</v>
      </c>
      <c r="C64" s="30"/>
      <c r="D64" s="29"/>
      <c r="E64" s="31">
        <v>26356</v>
      </c>
      <c r="F64" s="29"/>
      <c r="G64" s="30"/>
      <c r="H64" s="29"/>
      <c r="I64" s="32" t="s">
        <v>1347</v>
      </c>
      <c r="J64" s="29" t="s">
        <v>347</v>
      </c>
      <c r="K64" s="30"/>
      <c r="L64" s="29"/>
      <c r="M64" s="32" t="s">
        <v>1348</v>
      </c>
      <c r="N64" s="29" t="s">
        <v>347</v>
      </c>
    </row>
    <row r="65" spans="1:14" ht="15.75" thickBot="1">
      <c r="A65" s="12"/>
      <c r="B65" s="192" t="s">
        <v>144</v>
      </c>
      <c r="C65" s="51"/>
      <c r="D65" s="50"/>
      <c r="E65" s="53" t="s">
        <v>1315</v>
      </c>
      <c r="F65" s="50" t="s">
        <v>347</v>
      </c>
      <c r="G65" s="51"/>
      <c r="H65" s="50"/>
      <c r="I65" s="52">
        <v>11700</v>
      </c>
      <c r="J65" s="50"/>
      <c r="K65" s="51"/>
      <c r="L65" s="50"/>
      <c r="M65" s="53" t="s">
        <v>1327</v>
      </c>
      <c r="N65" s="50" t="s">
        <v>347</v>
      </c>
    </row>
    <row r="66" spans="1:14">
      <c r="A66" s="12"/>
      <c r="B66" s="34" t="s">
        <v>1350</v>
      </c>
      <c r="C66" s="30"/>
      <c r="D66" s="29"/>
      <c r="E66" s="32" t="s">
        <v>1351</v>
      </c>
      <c r="F66" s="29" t="s">
        <v>347</v>
      </c>
      <c r="G66" s="30"/>
      <c r="H66" s="29" t="s">
        <v>322</v>
      </c>
      <c r="I66" s="32" t="s">
        <v>1352</v>
      </c>
      <c r="J66" s="29" t="s">
        <v>347</v>
      </c>
      <c r="K66" s="30"/>
      <c r="L66" s="29" t="s">
        <v>322</v>
      </c>
      <c r="M66" s="32" t="s">
        <v>1353</v>
      </c>
      <c r="N66" s="29" t="s">
        <v>347</v>
      </c>
    </row>
    <row r="67" spans="1:14">
      <c r="A67" s="12"/>
      <c r="B67" s="35" t="s">
        <v>803</v>
      </c>
      <c r="C67" s="27"/>
      <c r="D67" s="26"/>
      <c r="E67" s="33" t="s">
        <v>1351</v>
      </c>
      <c r="F67" s="26" t="s">
        <v>347</v>
      </c>
      <c r="G67" s="27"/>
      <c r="H67" s="26"/>
      <c r="I67" s="33" t="s">
        <v>1352</v>
      </c>
      <c r="J67" s="26" t="s">
        <v>347</v>
      </c>
      <c r="K67" s="27"/>
      <c r="L67" s="26"/>
      <c r="M67" s="33" t="s">
        <v>1353</v>
      </c>
      <c r="N67" s="26" t="s">
        <v>347</v>
      </c>
    </row>
    <row r="68" spans="1:14" ht="15.75" thickBot="1">
      <c r="A68" s="12"/>
      <c r="B68" s="34" t="s">
        <v>144</v>
      </c>
      <c r="C68" s="30"/>
      <c r="D68" s="29"/>
      <c r="E68" s="31">
        <v>11224</v>
      </c>
      <c r="F68" s="29"/>
      <c r="G68" s="30"/>
      <c r="H68" s="29"/>
      <c r="I68" s="32" t="s">
        <v>1305</v>
      </c>
      <c r="J68" s="29" t="s">
        <v>347</v>
      </c>
      <c r="K68" s="30"/>
      <c r="L68" s="29"/>
      <c r="M68" s="31">
        <v>1108</v>
      </c>
      <c r="N68" s="29"/>
    </row>
    <row r="69" spans="1:14" ht="15.75" thickBot="1">
      <c r="A69" s="12"/>
      <c r="B69" s="366" t="s">
        <v>810</v>
      </c>
      <c r="C69" s="228"/>
      <c r="D69" s="229"/>
      <c r="E69" s="230">
        <v>2867</v>
      </c>
      <c r="F69" s="229"/>
      <c r="G69" s="228"/>
      <c r="H69" s="229" t="s">
        <v>322</v>
      </c>
      <c r="I69" s="239" t="s">
        <v>1354</v>
      </c>
      <c r="J69" s="229" t="s">
        <v>347</v>
      </c>
      <c r="K69" s="228"/>
      <c r="L69" s="229" t="s">
        <v>322</v>
      </c>
      <c r="M69" s="239" t="s">
        <v>1355</v>
      </c>
      <c r="N69" s="229" t="s">
        <v>347</v>
      </c>
    </row>
    <row r="70" spans="1:14" ht="15.75" thickTop="1">
      <c r="A70" s="12"/>
      <c r="B70" s="157"/>
      <c r="C70" s="157"/>
      <c r="D70" s="157"/>
      <c r="E70" s="157"/>
      <c r="F70" s="157"/>
      <c r="G70" s="157"/>
      <c r="H70" s="157"/>
      <c r="I70" s="157"/>
      <c r="J70" s="157"/>
      <c r="K70" s="157"/>
      <c r="L70" s="157"/>
      <c r="M70" s="157"/>
      <c r="N70" s="157"/>
    </row>
    <row r="71" spans="1:14">
      <c r="A71" s="12"/>
      <c r="B71" s="278">
        <v>42004</v>
      </c>
      <c r="C71" s="278"/>
      <c r="D71" s="278"/>
      <c r="E71" s="278"/>
      <c r="F71" s="278"/>
      <c r="G71" s="278"/>
      <c r="H71" s="278"/>
      <c r="I71" s="278"/>
      <c r="J71" s="278"/>
      <c r="K71" s="278"/>
      <c r="L71" s="278"/>
      <c r="M71" s="278"/>
      <c r="N71" s="278"/>
    </row>
    <row r="72" spans="1:14" ht="26.25">
      <c r="A72" s="12"/>
      <c r="B72" s="235" t="s">
        <v>1356</v>
      </c>
      <c r="C72" s="299"/>
      <c r="D72" s="84" t="s">
        <v>1357</v>
      </c>
      <c r="E72" s="84"/>
      <c r="F72" s="84"/>
      <c r="G72" s="299"/>
      <c r="H72" s="84" t="s">
        <v>1358</v>
      </c>
    </row>
    <row r="73" spans="1:14" ht="15.75" thickBot="1">
      <c r="A73" s="12"/>
      <c r="B73" s="56" t="s">
        <v>337</v>
      </c>
      <c r="C73" s="369"/>
      <c r="D73" s="209"/>
      <c r="E73" s="209"/>
      <c r="F73" s="209"/>
      <c r="G73" s="369"/>
      <c r="H73" s="209"/>
    </row>
    <row r="74" spans="1:14">
      <c r="A74" s="12"/>
      <c r="B74" s="159" t="s">
        <v>134</v>
      </c>
      <c r="C74" s="14"/>
      <c r="D74" s="236"/>
      <c r="E74" s="236"/>
      <c r="F74" s="236"/>
      <c r="G74" s="14"/>
      <c r="H74" s="25"/>
    </row>
    <row r="75" spans="1:14" ht="26.25">
      <c r="A75" s="12"/>
      <c r="B75" s="35" t="s">
        <v>1359</v>
      </c>
      <c r="C75" s="27"/>
      <c r="D75" s="26" t="s">
        <v>322</v>
      </c>
      <c r="E75" s="33">
        <v>391</v>
      </c>
      <c r="F75" s="26"/>
      <c r="G75" s="27"/>
      <c r="H75" s="26" t="s">
        <v>109</v>
      </c>
    </row>
    <row r="76" spans="1:14" ht="15.75" thickBot="1">
      <c r="A76" s="12"/>
      <c r="B76" s="97"/>
      <c r="C76" s="59"/>
      <c r="D76" s="58"/>
      <c r="E76" s="61" t="s">
        <v>1360</v>
      </c>
      <c r="F76" s="58" t="s">
        <v>347</v>
      </c>
      <c r="G76" s="59"/>
      <c r="H76" s="58" t="s">
        <v>1361</v>
      </c>
    </row>
    <row r="77" spans="1:14">
      <c r="A77" s="12"/>
      <c r="B77" s="35"/>
      <c r="C77" s="27"/>
      <c r="D77" s="26"/>
      <c r="E77" s="33">
        <v>235</v>
      </c>
      <c r="F77" s="26"/>
      <c r="G77" s="27"/>
      <c r="H77" s="27" t="s">
        <v>1362</v>
      </c>
    </row>
    <row r="78" spans="1:14">
      <c r="A78" s="12"/>
      <c r="B78" s="197" t="s">
        <v>138</v>
      </c>
      <c r="C78" s="30"/>
      <c r="D78" s="29"/>
      <c r="E78" s="32"/>
      <c r="F78" s="29"/>
      <c r="G78" s="30"/>
      <c r="H78" s="29"/>
    </row>
    <row r="79" spans="1:14" ht="16.5">
      <c r="A79" s="12"/>
      <c r="B79" s="35" t="s">
        <v>1363</v>
      </c>
      <c r="C79" s="27"/>
      <c r="D79" s="26"/>
      <c r="E79" s="33"/>
      <c r="F79" s="26"/>
      <c r="G79" s="27"/>
      <c r="H79" s="26"/>
    </row>
    <row r="80" spans="1:14">
      <c r="A80" s="12"/>
      <c r="B80" s="164" t="s">
        <v>1364</v>
      </c>
      <c r="C80" s="30"/>
      <c r="D80" s="29"/>
      <c r="E80" s="32" t="s">
        <v>1365</v>
      </c>
      <c r="F80" s="29" t="s">
        <v>347</v>
      </c>
      <c r="G80" s="30"/>
      <c r="H80" s="29"/>
    </row>
    <row r="81" spans="1:14" ht="15.75" thickBot="1">
      <c r="A81" s="12"/>
      <c r="B81" s="259" t="s">
        <v>1298</v>
      </c>
      <c r="C81" s="51"/>
      <c r="D81" s="50"/>
      <c r="E81" s="53" t="s">
        <v>638</v>
      </c>
      <c r="F81" s="50" t="s">
        <v>347</v>
      </c>
      <c r="G81" s="51"/>
      <c r="H81" s="50"/>
    </row>
    <row r="82" spans="1:14">
      <c r="A82" s="12"/>
      <c r="B82" s="34"/>
      <c r="C82" s="30"/>
      <c r="D82" s="29"/>
      <c r="E82" s="32" t="s">
        <v>1366</v>
      </c>
      <c r="F82" s="29" t="s">
        <v>347</v>
      </c>
      <c r="G82" s="30"/>
      <c r="H82" s="29" t="s">
        <v>1367</v>
      </c>
    </row>
    <row r="83" spans="1:14" ht="15.75" thickBot="1">
      <c r="A83" s="12"/>
      <c r="B83" s="192"/>
      <c r="C83" s="51"/>
      <c r="D83" s="50"/>
      <c r="E83" s="53">
        <v>428</v>
      </c>
      <c r="F83" s="50"/>
      <c r="G83" s="51"/>
      <c r="H83" s="50" t="s">
        <v>1368</v>
      </c>
    </row>
    <row r="84" spans="1:14" ht="15.75" thickBot="1">
      <c r="A84" s="12"/>
      <c r="B84" s="97"/>
      <c r="C84" s="59"/>
      <c r="D84" s="58"/>
      <c r="E84" s="61" t="s">
        <v>1369</v>
      </c>
      <c r="F84" s="58" t="s">
        <v>347</v>
      </c>
      <c r="G84" s="59"/>
      <c r="H84" s="59" t="s">
        <v>1362</v>
      </c>
    </row>
    <row r="85" spans="1:14">
      <c r="A85" s="12"/>
      <c r="B85" s="154"/>
      <c r="C85" s="154"/>
      <c r="D85" s="154"/>
      <c r="E85" s="154"/>
      <c r="F85" s="154"/>
      <c r="G85" s="154"/>
      <c r="H85" s="154"/>
      <c r="I85" s="154"/>
      <c r="J85" s="154"/>
      <c r="K85" s="154"/>
      <c r="L85" s="154"/>
      <c r="M85" s="154"/>
      <c r="N85" s="154"/>
    </row>
    <row r="86" spans="1:14">
      <c r="A86" s="12"/>
      <c r="B86" s="278">
        <v>41639</v>
      </c>
      <c r="C86" s="278"/>
      <c r="D86" s="278"/>
      <c r="E86" s="278"/>
      <c r="F86" s="278"/>
      <c r="G86" s="278"/>
      <c r="H86" s="278"/>
      <c r="I86" s="278"/>
      <c r="J86" s="278"/>
      <c r="K86" s="278"/>
      <c r="L86" s="278"/>
      <c r="M86" s="278"/>
      <c r="N86" s="278"/>
    </row>
    <row r="87" spans="1:14" ht="26.25">
      <c r="A87" s="12"/>
      <c r="B87" s="235" t="s">
        <v>1370</v>
      </c>
      <c r="C87" s="299"/>
      <c r="D87" s="84" t="s">
        <v>1371</v>
      </c>
      <c r="E87" s="84"/>
      <c r="F87" s="84"/>
      <c r="G87" s="299"/>
      <c r="H87" s="84" t="s">
        <v>1358</v>
      </c>
    </row>
    <row r="88" spans="1:14" ht="15.75" thickBot="1">
      <c r="A88" s="12"/>
      <c r="B88" s="56" t="s">
        <v>337</v>
      </c>
      <c r="C88" s="369"/>
      <c r="D88" s="209"/>
      <c r="E88" s="209"/>
      <c r="F88" s="209"/>
      <c r="G88" s="369"/>
      <c r="H88" s="209"/>
    </row>
    <row r="89" spans="1:14">
      <c r="A89" s="12"/>
      <c r="B89" s="235" t="s">
        <v>134</v>
      </c>
      <c r="C89" s="14"/>
      <c r="D89" s="236"/>
      <c r="E89" s="236"/>
      <c r="F89" s="236"/>
      <c r="G89" s="14"/>
      <c r="H89" s="25"/>
    </row>
    <row r="90" spans="1:14" ht="26.25">
      <c r="A90" s="12"/>
      <c r="B90" s="26" t="s">
        <v>1359</v>
      </c>
      <c r="C90" s="27"/>
      <c r="D90" s="26" t="s">
        <v>322</v>
      </c>
      <c r="E90" s="33">
        <v>599</v>
      </c>
      <c r="F90" s="26"/>
      <c r="G90" s="27"/>
      <c r="H90" s="26" t="s">
        <v>109</v>
      </c>
    </row>
    <row r="91" spans="1:14" ht="15.75" thickBot="1">
      <c r="A91" s="12"/>
      <c r="B91" s="29"/>
      <c r="C91" s="30"/>
      <c r="D91" s="29"/>
      <c r="E91" s="32" t="s">
        <v>1372</v>
      </c>
      <c r="F91" s="29" t="s">
        <v>347</v>
      </c>
      <c r="G91" s="30"/>
      <c r="H91" s="29" t="s">
        <v>1361</v>
      </c>
    </row>
    <row r="92" spans="1:14">
      <c r="A92" s="12"/>
      <c r="B92" s="324"/>
      <c r="C92" s="325"/>
      <c r="D92" s="324"/>
      <c r="E92" s="327">
        <v>359</v>
      </c>
      <c r="F92" s="324"/>
      <c r="G92" s="325"/>
      <c r="H92" s="324" t="s">
        <v>1362</v>
      </c>
    </row>
    <row r="93" spans="1:14">
      <c r="A93" s="12"/>
      <c r="B93" s="76" t="s">
        <v>138</v>
      </c>
      <c r="C93" s="30"/>
      <c r="D93" s="29"/>
      <c r="E93" s="32"/>
      <c r="F93" s="29"/>
      <c r="G93" s="30"/>
      <c r="H93" s="29"/>
    </row>
    <row r="94" spans="1:14" ht="16.5">
      <c r="A94" s="12"/>
      <c r="B94" s="26" t="s">
        <v>1363</v>
      </c>
      <c r="C94" s="27"/>
      <c r="D94" s="26"/>
      <c r="E94" s="33"/>
      <c r="F94" s="26"/>
      <c r="G94" s="27"/>
      <c r="H94" s="26"/>
    </row>
    <row r="95" spans="1:14">
      <c r="A95" s="12"/>
      <c r="B95" s="34" t="s">
        <v>1364</v>
      </c>
      <c r="C95" s="30"/>
      <c r="D95" s="29"/>
      <c r="E95" s="32" t="s">
        <v>1373</v>
      </c>
      <c r="F95" s="29" t="s">
        <v>347</v>
      </c>
      <c r="G95" s="30"/>
      <c r="H95" s="29"/>
    </row>
    <row r="96" spans="1:14">
      <c r="A96" s="12"/>
      <c r="B96" s="35" t="s">
        <v>1298</v>
      </c>
      <c r="C96" s="27"/>
      <c r="D96" s="26"/>
      <c r="E96" s="33" t="s">
        <v>1374</v>
      </c>
      <c r="F96" s="26" t="s">
        <v>347</v>
      </c>
      <c r="G96" s="27"/>
      <c r="H96" s="26"/>
    </row>
    <row r="97" spans="1:14" ht="15.75" thickBot="1">
      <c r="A97" s="12"/>
      <c r="B97" s="34" t="s">
        <v>1375</v>
      </c>
      <c r="C97" s="30"/>
      <c r="D97" s="29"/>
      <c r="E97" s="32" t="s">
        <v>1032</v>
      </c>
      <c r="F97" s="29" t="s">
        <v>347</v>
      </c>
      <c r="G97" s="30"/>
      <c r="H97" s="29"/>
    </row>
    <row r="98" spans="1:14">
      <c r="A98" s="12"/>
      <c r="B98" s="324"/>
      <c r="C98" s="325"/>
      <c r="D98" s="324"/>
      <c r="E98" s="327" t="s">
        <v>1376</v>
      </c>
      <c r="F98" s="324" t="s">
        <v>347</v>
      </c>
      <c r="G98" s="325"/>
      <c r="H98" s="324" t="s">
        <v>1367</v>
      </c>
    </row>
    <row r="99" spans="1:14" ht="15.75" thickBot="1">
      <c r="A99" s="12"/>
      <c r="B99" s="58"/>
      <c r="C99" s="59"/>
      <c r="D99" s="58"/>
      <c r="E99" s="60">
        <v>1075</v>
      </c>
      <c r="F99" s="58"/>
      <c r="G99" s="59"/>
      <c r="H99" s="58" t="s">
        <v>1368</v>
      </c>
    </row>
    <row r="100" spans="1:14" ht="15.75" thickBot="1">
      <c r="A100" s="12"/>
      <c r="B100" s="50"/>
      <c r="C100" s="51"/>
      <c r="D100" s="50"/>
      <c r="E100" s="53" t="s">
        <v>1377</v>
      </c>
      <c r="F100" s="50" t="s">
        <v>347</v>
      </c>
      <c r="G100" s="51"/>
      <c r="H100" s="50" t="s">
        <v>1362</v>
      </c>
    </row>
    <row r="101" spans="1:14">
      <c r="A101" s="12"/>
      <c r="B101" s="154"/>
      <c r="C101" s="154"/>
      <c r="D101" s="154"/>
      <c r="E101" s="154"/>
      <c r="F101" s="154"/>
      <c r="G101" s="154"/>
      <c r="H101" s="154"/>
      <c r="I101" s="154"/>
      <c r="J101" s="154"/>
      <c r="K101" s="154"/>
      <c r="L101" s="154"/>
      <c r="M101" s="154"/>
      <c r="N101" s="154"/>
    </row>
    <row r="102" spans="1:14" ht="26.25">
      <c r="A102" s="12"/>
      <c r="B102" s="274" t="s">
        <v>1378</v>
      </c>
    </row>
    <row r="103" spans="1:14" ht="51.75">
      <c r="A103" s="12"/>
      <c r="B103" s="274" t="s">
        <v>1379</v>
      </c>
    </row>
    <row r="104" spans="1:14">
      <c r="A104" s="12"/>
      <c r="B104" s="154"/>
      <c r="C104" s="154"/>
      <c r="D104" s="154"/>
      <c r="E104" s="154"/>
      <c r="F104" s="154"/>
      <c r="G104" s="154"/>
      <c r="H104" s="154"/>
      <c r="I104" s="154"/>
      <c r="J104" s="154"/>
      <c r="K104" s="154"/>
      <c r="L104" s="154"/>
      <c r="M104" s="154"/>
      <c r="N104" s="154"/>
    </row>
  </sheetData>
  <mergeCells count="59">
    <mergeCell ref="B101:N101"/>
    <mergeCell ref="B104:N104"/>
    <mergeCell ref="B41:N41"/>
    <mergeCell ref="B57:N57"/>
    <mergeCell ref="B58:N58"/>
    <mergeCell ref="B59:N59"/>
    <mergeCell ref="B70:N70"/>
    <mergeCell ref="B71:N71"/>
    <mergeCell ref="A1:A2"/>
    <mergeCell ref="B1:N1"/>
    <mergeCell ref="B2:N2"/>
    <mergeCell ref="B3:N3"/>
    <mergeCell ref="A4:A104"/>
    <mergeCell ref="B6:N6"/>
    <mergeCell ref="B8:N8"/>
    <mergeCell ref="B9:N9"/>
    <mergeCell ref="B24:N24"/>
    <mergeCell ref="B40:N40"/>
    <mergeCell ref="D74:F74"/>
    <mergeCell ref="C87:C88"/>
    <mergeCell ref="D87:F88"/>
    <mergeCell ref="G87:G88"/>
    <mergeCell ref="H87:H88"/>
    <mergeCell ref="D89:F89"/>
    <mergeCell ref="B85:N85"/>
    <mergeCell ref="B86:N86"/>
    <mergeCell ref="D60:F60"/>
    <mergeCell ref="H60:J60"/>
    <mergeCell ref="L60:N60"/>
    <mergeCell ref="C72:C73"/>
    <mergeCell ref="D72:F73"/>
    <mergeCell ref="G72:G73"/>
    <mergeCell ref="H72:H73"/>
    <mergeCell ref="D42:F42"/>
    <mergeCell ref="H42:J42"/>
    <mergeCell ref="L42:N42"/>
    <mergeCell ref="D43:F43"/>
    <mergeCell ref="H43:J43"/>
    <mergeCell ref="L43:N43"/>
    <mergeCell ref="D27:F27"/>
    <mergeCell ref="H27:J27"/>
    <mergeCell ref="L27:N27"/>
    <mergeCell ref="D28:F28"/>
    <mergeCell ref="H28:J28"/>
    <mergeCell ref="L28:N28"/>
    <mergeCell ref="D25:F25"/>
    <mergeCell ref="H25:J25"/>
    <mergeCell ref="L25:N25"/>
    <mergeCell ref="D26:F26"/>
    <mergeCell ref="H26:J26"/>
    <mergeCell ref="L26:N26"/>
    <mergeCell ref="B4:H4"/>
    <mergeCell ref="B7:H7"/>
    <mergeCell ref="D10:F10"/>
    <mergeCell ref="H10:J10"/>
    <mergeCell ref="L10:N10"/>
    <mergeCell ref="D11:F11"/>
    <mergeCell ref="H11:J11"/>
    <mergeCell ref="L11:N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1" width="36.5703125" bestFit="1" customWidth="1"/>
    <col min="2" max="2" width="36.5703125" customWidth="1"/>
    <col min="3" max="3" width="26.28515625" customWidth="1"/>
    <col min="4" max="4" width="5.7109375" customWidth="1"/>
    <col min="5" max="5" width="21.42578125" customWidth="1"/>
    <col min="6" max="7" width="26.28515625" customWidth="1"/>
    <col min="8" max="8" width="5.28515625" customWidth="1"/>
    <col min="9" max="9" width="18.85546875" customWidth="1"/>
    <col min="10" max="10" width="26.28515625" customWidth="1"/>
  </cols>
  <sheetData>
    <row r="1" spans="1:10" ht="15" customHeight="1">
      <c r="A1" s="8" t="s">
        <v>1380</v>
      </c>
      <c r="B1" s="8" t="s">
        <v>2</v>
      </c>
      <c r="C1" s="8"/>
      <c r="D1" s="8"/>
      <c r="E1" s="8"/>
      <c r="F1" s="8"/>
      <c r="G1" s="8"/>
      <c r="H1" s="8"/>
      <c r="I1" s="8"/>
      <c r="J1" s="8"/>
    </row>
    <row r="2" spans="1:10" ht="15" customHeight="1">
      <c r="A2" s="8"/>
      <c r="B2" s="8" t="s">
        <v>3</v>
      </c>
      <c r="C2" s="8"/>
      <c r="D2" s="8"/>
      <c r="E2" s="8"/>
      <c r="F2" s="8"/>
      <c r="G2" s="8"/>
      <c r="H2" s="8"/>
      <c r="I2" s="8"/>
      <c r="J2" s="8"/>
    </row>
    <row r="3" spans="1:10" ht="30">
      <c r="A3" s="3" t="s">
        <v>1381</v>
      </c>
      <c r="B3" s="11"/>
      <c r="C3" s="11"/>
      <c r="D3" s="11"/>
      <c r="E3" s="11"/>
      <c r="F3" s="11"/>
      <c r="G3" s="11"/>
      <c r="H3" s="11"/>
      <c r="I3" s="11"/>
      <c r="J3" s="11"/>
    </row>
    <row r="4" spans="1:10">
      <c r="A4" s="12" t="s">
        <v>1380</v>
      </c>
      <c r="B4" s="299" t="s">
        <v>1382</v>
      </c>
      <c r="C4" s="299"/>
      <c r="D4" s="299"/>
      <c r="E4" s="299"/>
      <c r="F4" s="299"/>
      <c r="G4" s="299"/>
      <c r="H4" s="299"/>
      <c r="I4" s="299"/>
      <c r="J4" s="299"/>
    </row>
    <row r="5" spans="1:10">
      <c r="A5" s="12"/>
      <c r="B5" s="152"/>
      <c r="C5" s="152"/>
      <c r="D5" s="152"/>
      <c r="E5" s="152"/>
      <c r="F5" s="152"/>
      <c r="G5" s="152"/>
      <c r="H5" s="152"/>
      <c r="I5" s="152"/>
      <c r="J5" s="152"/>
    </row>
    <row r="6" spans="1:10" ht="38.25" customHeight="1">
      <c r="A6" s="12"/>
      <c r="B6" s="153" t="s">
        <v>1383</v>
      </c>
      <c r="C6" s="153"/>
      <c r="D6" s="153"/>
      <c r="E6" s="153"/>
      <c r="F6" s="153"/>
      <c r="G6" s="153"/>
      <c r="H6" s="153"/>
      <c r="I6" s="153"/>
      <c r="J6" s="153"/>
    </row>
    <row r="7" spans="1:10">
      <c r="A7" s="12"/>
      <c r="B7" s="153"/>
      <c r="C7" s="153"/>
      <c r="D7" s="153"/>
      <c r="E7" s="153"/>
      <c r="F7" s="153"/>
      <c r="G7" s="153"/>
      <c r="H7" s="153"/>
      <c r="I7" s="153"/>
      <c r="J7" s="153"/>
    </row>
    <row r="8" spans="1:10">
      <c r="A8" s="12"/>
      <c r="B8" s="153" t="s">
        <v>1384</v>
      </c>
      <c r="C8" s="153"/>
      <c r="D8" s="153"/>
      <c r="E8" s="153"/>
      <c r="F8" s="153"/>
      <c r="G8" s="153"/>
      <c r="H8" s="153"/>
      <c r="I8" s="153"/>
      <c r="J8" s="153"/>
    </row>
    <row r="9" spans="1:10">
      <c r="A9" s="12"/>
      <c r="B9" s="153"/>
      <c r="C9" s="153"/>
      <c r="D9" s="153"/>
      <c r="E9" s="153"/>
      <c r="F9" s="153"/>
      <c r="G9" s="153"/>
      <c r="H9" s="153"/>
      <c r="I9" s="153"/>
      <c r="J9" s="153"/>
    </row>
    <row r="10" spans="1:10" ht="15.75" thickBot="1">
      <c r="A10" s="12"/>
      <c r="B10" s="56" t="s">
        <v>337</v>
      </c>
      <c r="C10" s="208"/>
      <c r="D10" s="209">
        <v>2014</v>
      </c>
      <c r="E10" s="209"/>
      <c r="F10" s="209"/>
      <c r="G10" s="208"/>
      <c r="H10" s="209">
        <v>2013</v>
      </c>
      <c r="I10" s="209"/>
      <c r="J10" s="209"/>
    </row>
    <row r="11" spans="1:10">
      <c r="A11" s="12"/>
      <c r="B11" s="274"/>
      <c r="C11" s="14"/>
      <c r="D11" s="236"/>
      <c r="E11" s="236"/>
      <c r="F11" s="236"/>
      <c r="G11" s="14"/>
      <c r="H11" s="236"/>
      <c r="I11" s="236"/>
      <c r="J11" s="236"/>
    </row>
    <row r="12" spans="1:10">
      <c r="A12" s="12"/>
      <c r="B12" s="18" t="s">
        <v>1385</v>
      </c>
      <c r="C12" s="13"/>
      <c r="D12" s="235" t="s">
        <v>322</v>
      </c>
      <c r="E12" s="370">
        <v>435904</v>
      </c>
      <c r="F12" s="235"/>
      <c r="G12" s="14"/>
      <c r="H12" s="18" t="s">
        <v>322</v>
      </c>
      <c r="I12" s="253">
        <v>302262</v>
      </c>
      <c r="J12" s="18"/>
    </row>
    <row r="13" spans="1:10">
      <c r="A13" s="12"/>
      <c r="B13" s="18" t="s">
        <v>1386</v>
      </c>
      <c r="C13" s="13"/>
      <c r="D13" s="235"/>
      <c r="E13" s="370">
        <v>58200</v>
      </c>
      <c r="F13" s="235"/>
      <c r="G13" s="14"/>
      <c r="H13" s="18"/>
      <c r="I13" s="253">
        <v>62582</v>
      </c>
      <c r="J13" s="18"/>
    </row>
    <row r="14" spans="1:10" ht="15.75" thickBot="1">
      <c r="A14" s="12"/>
      <c r="B14" s="18" t="s">
        <v>1387</v>
      </c>
      <c r="C14" s="13"/>
      <c r="D14" s="235"/>
      <c r="E14" s="370">
        <v>410664</v>
      </c>
      <c r="F14" s="235"/>
      <c r="G14" s="14"/>
      <c r="H14" s="18"/>
      <c r="I14" s="253">
        <v>395208</v>
      </c>
      <c r="J14" s="18"/>
    </row>
    <row r="15" spans="1:10" ht="15.75" thickBot="1">
      <c r="A15" s="12"/>
      <c r="B15" s="270" t="s">
        <v>222</v>
      </c>
      <c r="C15" s="270"/>
      <c r="D15" s="269" t="s">
        <v>322</v>
      </c>
      <c r="E15" s="272">
        <v>904768</v>
      </c>
      <c r="F15" s="269"/>
      <c r="G15" s="371"/>
      <c r="H15" s="372" t="s">
        <v>322</v>
      </c>
      <c r="I15" s="373">
        <v>760052</v>
      </c>
      <c r="J15" s="372"/>
    </row>
    <row r="16" spans="1:10" ht="15.75" thickTop="1">
      <c r="A16" s="12"/>
      <c r="B16" s="155"/>
      <c r="C16" s="155"/>
      <c r="D16" s="155"/>
      <c r="E16" s="155"/>
      <c r="F16" s="155"/>
      <c r="G16" s="155"/>
      <c r="H16" s="155"/>
      <c r="I16" s="155"/>
      <c r="J16" s="155"/>
    </row>
    <row r="17" spans="1:10" ht="89.25" customHeight="1">
      <c r="A17" s="12"/>
      <c r="B17" s="153" t="s">
        <v>1388</v>
      </c>
      <c r="C17" s="153"/>
      <c r="D17" s="153"/>
      <c r="E17" s="153"/>
      <c r="F17" s="153"/>
      <c r="G17" s="153"/>
      <c r="H17" s="153"/>
      <c r="I17" s="153"/>
      <c r="J17" s="153"/>
    </row>
    <row r="18" spans="1:10">
      <c r="A18" s="12"/>
      <c r="B18" s="153"/>
      <c r="C18" s="153"/>
      <c r="D18" s="153"/>
      <c r="E18" s="153"/>
      <c r="F18" s="153"/>
      <c r="G18" s="153"/>
      <c r="H18" s="153"/>
      <c r="I18" s="153"/>
      <c r="J18" s="153"/>
    </row>
    <row r="19" spans="1:10" ht="38.25" customHeight="1">
      <c r="A19" s="12"/>
      <c r="B19" s="153" t="s">
        <v>1389</v>
      </c>
      <c r="C19" s="153"/>
      <c r="D19" s="153"/>
      <c r="E19" s="153"/>
      <c r="F19" s="153"/>
      <c r="G19" s="153"/>
      <c r="H19" s="153"/>
      <c r="I19" s="153"/>
      <c r="J19" s="153"/>
    </row>
    <row r="20" spans="1:10">
      <c r="A20" s="12"/>
      <c r="B20" s="153"/>
      <c r="C20" s="153"/>
      <c r="D20" s="153"/>
      <c r="E20" s="153"/>
      <c r="F20" s="153"/>
      <c r="G20" s="153"/>
      <c r="H20" s="153"/>
      <c r="I20" s="153"/>
      <c r="J20" s="153"/>
    </row>
    <row r="21" spans="1:10" ht="25.5" customHeight="1">
      <c r="A21" s="12"/>
      <c r="B21" s="153" t="s">
        <v>1390</v>
      </c>
      <c r="C21" s="153"/>
      <c r="D21" s="153"/>
      <c r="E21" s="153"/>
      <c r="F21" s="153"/>
      <c r="G21" s="153"/>
      <c r="H21" s="153"/>
      <c r="I21" s="153"/>
      <c r="J21" s="153"/>
    </row>
  </sheetData>
  <mergeCells count="21">
    <mergeCell ref="B17:J17"/>
    <mergeCell ref="B18:J18"/>
    <mergeCell ref="B19:J19"/>
    <mergeCell ref="B20:J20"/>
    <mergeCell ref="B21:J21"/>
    <mergeCell ref="B5:J5"/>
    <mergeCell ref="B6:J6"/>
    <mergeCell ref="B7:J7"/>
    <mergeCell ref="B8:J8"/>
    <mergeCell ref="B9:J9"/>
    <mergeCell ref="B16:J16"/>
    <mergeCell ref="D10:F10"/>
    <mergeCell ref="H10:J10"/>
    <mergeCell ref="D11:F11"/>
    <mergeCell ref="H11:J11"/>
    <mergeCell ref="A1:A2"/>
    <mergeCell ref="B1:J1"/>
    <mergeCell ref="B2:J2"/>
    <mergeCell ref="B3:J3"/>
    <mergeCell ref="A4:A21"/>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27" bestFit="1" customWidth="1"/>
    <col min="2" max="2" width="36.5703125" bestFit="1" customWidth="1"/>
    <col min="3" max="3" width="21.5703125" customWidth="1"/>
    <col min="4" max="4" width="4.7109375" customWidth="1"/>
    <col min="5" max="5" width="23.28515625" customWidth="1"/>
    <col min="6" max="6" width="3.7109375" customWidth="1"/>
    <col min="7" max="7" width="21.5703125" customWidth="1"/>
    <col min="8" max="8" width="4.28515625" customWidth="1"/>
    <col min="9" max="9" width="20.5703125" customWidth="1"/>
    <col min="10" max="10" width="3.7109375" customWidth="1"/>
    <col min="11" max="11" width="21.5703125" customWidth="1"/>
    <col min="12" max="12" width="4.28515625" customWidth="1"/>
    <col min="13" max="13" width="20.5703125" customWidth="1"/>
    <col min="14" max="14" width="3.7109375" customWidth="1"/>
  </cols>
  <sheetData>
    <row r="1" spans="1:14" ht="15" customHeight="1">
      <c r="A1" s="8" t="s">
        <v>1391</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1392</v>
      </c>
      <c r="B3" s="11"/>
      <c r="C3" s="11"/>
      <c r="D3" s="11"/>
      <c r="E3" s="11"/>
      <c r="F3" s="11"/>
      <c r="G3" s="11"/>
      <c r="H3" s="11"/>
      <c r="I3" s="11"/>
      <c r="J3" s="11"/>
      <c r="K3" s="11"/>
      <c r="L3" s="11"/>
      <c r="M3" s="11"/>
      <c r="N3" s="11"/>
    </row>
    <row r="4" spans="1:14">
      <c r="A4" s="12" t="s">
        <v>1391</v>
      </c>
      <c r="B4" s="152" t="s">
        <v>1393</v>
      </c>
      <c r="C4" s="152"/>
      <c r="D4" s="152"/>
      <c r="E4" s="152"/>
      <c r="F4" s="152"/>
      <c r="G4" s="152"/>
      <c r="H4" s="152"/>
      <c r="I4" s="152"/>
      <c r="J4" s="152"/>
      <c r="K4" s="152"/>
      <c r="L4" s="152"/>
      <c r="M4" s="152"/>
      <c r="N4" s="152"/>
    </row>
    <row r="5" spans="1:14">
      <c r="A5" s="12"/>
      <c r="B5" s="152"/>
      <c r="C5" s="152"/>
      <c r="D5" s="152"/>
      <c r="E5" s="152"/>
      <c r="F5" s="152"/>
      <c r="G5" s="152"/>
      <c r="H5" s="152"/>
      <c r="I5" s="152"/>
      <c r="J5" s="152"/>
      <c r="K5" s="152"/>
      <c r="L5" s="152"/>
      <c r="M5" s="152"/>
      <c r="N5" s="152"/>
    </row>
    <row r="6" spans="1:14">
      <c r="A6" s="12"/>
      <c r="B6" s="153" t="s">
        <v>1394</v>
      </c>
      <c r="C6" s="153"/>
      <c r="D6" s="153"/>
      <c r="E6" s="153"/>
      <c r="F6" s="153"/>
      <c r="G6" s="153"/>
      <c r="H6" s="153"/>
      <c r="I6" s="153"/>
      <c r="J6" s="153"/>
      <c r="K6" s="153"/>
      <c r="L6" s="153"/>
      <c r="M6" s="153"/>
      <c r="N6" s="153"/>
    </row>
    <row r="7" spans="1:14">
      <c r="A7" s="12"/>
      <c r="B7" s="153"/>
      <c r="C7" s="153"/>
      <c r="D7" s="153"/>
      <c r="E7" s="153"/>
      <c r="F7" s="153"/>
      <c r="G7" s="153"/>
      <c r="H7" s="153"/>
      <c r="I7" s="153"/>
      <c r="J7" s="153"/>
      <c r="K7" s="153"/>
      <c r="L7" s="153"/>
      <c r="M7" s="153"/>
      <c r="N7" s="153"/>
    </row>
    <row r="8" spans="1:14">
      <c r="A8" s="12"/>
      <c r="B8" s="25"/>
      <c r="C8" s="13"/>
      <c r="D8" s="84" t="s">
        <v>342</v>
      </c>
      <c r="E8" s="84"/>
      <c r="F8" s="84"/>
      <c r="G8" s="84"/>
      <c r="H8" s="84"/>
      <c r="I8" s="84"/>
      <c r="J8" s="84"/>
      <c r="K8" s="84"/>
      <c r="L8" s="84"/>
      <c r="M8" s="84"/>
      <c r="N8" s="84"/>
    </row>
    <row r="9" spans="1:14" ht="27" thickBot="1">
      <c r="A9" s="12"/>
      <c r="B9" s="56" t="s">
        <v>1395</v>
      </c>
      <c r="C9" s="208"/>
      <c r="D9" s="209">
        <v>2014</v>
      </c>
      <c r="E9" s="209"/>
      <c r="F9" s="209"/>
      <c r="G9" s="208"/>
      <c r="H9" s="209">
        <v>2013</v>
      </c>
      <c r="I9" s="209"/>
      <c r="J9" s="209"/>
      <c r="K9" s="208"/>
      <c r="L9" s="209">
        <v>2012</v>
      </c>
      <c r="M9" s="209"/>
      <c r="N9" s="209"/>
    </row>
    <row r="10" spans="1:14">
      <c r="A10" s="12"/>
      <c r="B10" s="235" t="s">
        <v>1396</v>
      </c>
      <c r="C10" s="13"/>
      <c r="D10" s="316"/>
      <c r="E10" s="316"/>
      <c r="F10" s="316"/>
      <c r="G10" s="14"/>
      <c r="H10" s="236"/>
      <c r="I10" s="236"/>
      <c r="J10" s="236"/>
      <c r="K10" s="14"/>
      <c r="L10" s="236"/>
      <c r="M10" s="236"/>
      <c r="N10" s="236"/>
    </row>
    <row r="11" spans="1:14" ht="26.25">
      <c r="A11" s="12"/>
      <c r="B11" s="35" t="s">
        <v>1397</v>
      </c>
      <c r="C11" s="72"/>
      <c r="D11" s="73" t="s">
        <v>322</v>
      </c>
      <c r="E11" s="74">
        <v>52041</v>
      </c>
      <c r="F11" s="73"/>
      <c r="G11" s="27"/>
      <c r="H11" s="26" t="s">
        <v>322</v>
      </c>
      <c r="I11" s="28">
        <v>50856</v>
      </c>
      <c r="J11" s="26"/>
      <c r="K11" s="27"/>
      <c r="L11" s="26" t="s">
        <v>322</v>
      </c>
      <c r="M11" s="28">
        <v>31285</v>
      </c>
      <c r="N11" s="26"/>
    </row>
    <row r="12" spans="1:14" ht="39.75" thickBot="1">
      <c r="A12" s="12"/>
      <c r="B12" s="97" t="s">
        <v>1398</v>
      </c>
      <c r="C12" s="98"/>
      <c r="D12" s="99"/>
      <c r="E12" s="100" t="s">
        <v>1399</v>
      </c>
      <c r="F12" s="99" t="s">
        <v>347</v>
      </c>
      <c r="G12" s="59"/>
      <c r="H12" s="58"/>
      <c r="I12" s="61" t="s">
        <v>1400</v>
      </c>
      <c r="J12" s="58" t="s">
        <v>347</v>
      </c>
      <c r="K12" s="59"/>
      <c r="L12" s="58"/>
      <c r="M12" s="61" t="s">
        <v>1401</v>
      </c>
      <c r="N12" s="58" t="s">
        <v>347</v>
      </c>
    </row>
    <row r="13" spans="1:14" ht="26.25">
      <c r="A13" s="12"/>
      <c r="B13" s="35" t="s">
        <v>1402</v>
      </c>
      <c r="C13" s="72"/>
      <c r="D13" s="73"/>
      <c r="E13" s="74">
        <v>51538</v>
      </c>
      <c r="F13" s="73"/>
      <c r="G13" s="27"/>
      <c r="H13" s="26"/>
      <c r="I13" s="28">
        <v>50438</v>
      </c>
      <c r="J13" s="26"/>
      <c r="K13" s="27"/>
      <c r="L13" s="26"/>
      <c r="M13" s="28">
        <v>31170</v>
      </c>
      <c r="N13" s="26"/>
    </row>
    <row r="14" spans="1:14">
      <c r="A14" s="12"/>
      <c r="B14" s="34"/>
      <c r="C14" s="75"/>
      <c r="D14" s="76"/>
      <c r="E14" s="77"/>
      <c r="F14" s="76"/>
      <c r="G14" s="30"/>
      <c r="H14" s="29"/>
      <c r="I14" s="32"/>
      <c r="J14" s="29"/>
      <c r="K14" s="30"/>
      <c r="L14" s="29"/>
      <c r="M14" s="32"/>
      <c r="N14" s="29"/>
    </row>
    <row r="15" spans="1:14" ht="26.25">
      <c r="A15" s="12"/>
      <c r="B15" s="35" t="s">
        <v>1403</v>
      </c>
      <c r="C15" s="72"/>
      <c r="D15" s="73"/>
      <c r="E15" s="74">
        <v>14824333</v>
      </c>
      <c r="F15" s="73"/>
      <c r="G15" s="27"/>
      <c r="H15" s="26"/>
      <c r="I15" s="28">
        <v>14587187</v>
      </c>
      <c r="J15" s="26"/>
      <c r="K15" s="27"/>
      <c r="L15" s="26"/>
      <c r="M15" s="28">
        <v>12843618</v>
      </c>
      <c r="N15" s="26"/>
    </row>
    <row r="16" spans="1:14">
      <c r="A16" s="12"/>
      <c r="B16" s="34"/>
      <c r="C16" s="75"/>
      <c r="D16" s="76"/>
      <c r="E16" s="77"/>
      <c r="F16" s="76"/>
      <c r="G16" s="30"/>
      <c r="H16" s="29"/>
      <c r="I16" s="32"/>
      <c r="J16" s="29"/>
      <c r="K16" s="30"/>
      <c r="L16" s="29"/>
      <c r="M16" s="32"/>
      <c r="N16" s="29"/>
    </row>
    <row r="17" spans="1:14" ht="15.75" thickBot="1">
      <c r="A17" s="12"/>
      <c r="B17" s="259" t="s">
        <v>1404</v>
      </c>
      <c r="C17" s="78"/>
      <c r="D17" s="79"/>
      <c r="E17" s="80" t="s">
        <v>1405</v>
      </c>
      <c r="F17" s="79" t="s">
        <v>347</v>
      </c>
      <c r="G17" s="51"/>
      <c r="H17" s="50"/>
      <c r="I17" s="53" t="s">
        <v>1406</v>
      </c>
      <c r="J17" s="50" t="s">
        <v>347</v>
      </c>
      <c r="K17" s="51"/>
      <c r="L17" s="50"/>
      <c r="M17" s="53" t="s">
        <v>1407</v>
      </c>
      <c r="N17" s="50" t="s">
        <v>347</v>
      </c>
    </row>
    <row r="18" spans="1:14" ht="26.25">
      <c r="A18" s="12"/>
      <c r="B18" s="164" t="s">
        <v>1408</v>
      </c>
      <c r="C18" s="75"/>
      <c r="D18" s="76"/>
      <c r="E18" s="165">
        <v>14676622</v>
      </c>
      <c r="F18" s="76"/>
      <c r="G18" s="30"/>
      <c r="H18" s="29"/>
      <c r="I18" s="31">
        <v>14477617</v>
      </c>
      <c r="J18" s="29"/>
      <c r="K18" s="30"/>
      <c r="L18" s="29"/>
      <c r="M18" s="31">
        <v>12797173</v>
      </c>
      <c r="N18" s="29"/>
    </row>
    <row r="19" spans="1:14">
      <c r="A19" s="12"/>
      <c r="B19" s="35"/>
      <c r="C19" s="72"/>
      <c r="D19" s="73"/>
      <c r="E19" s="96"/>
      <c r="F19" s="73"/>
      <c r="G19" s="27"/>
      <c r="H19" s="26"/>
      <c r="I19" s="33"/>
      <c r="J19" s="26"/>
      <c r="K19" s="27"/>
      <c r="L19" s="26"/>
      <c r="M19" s="33"/>
      <c r="N19" s="26"/>
    </row>
    <row r="20" spans="1:14">
      <c r="A20" s="12"/>
      <c r="B20" s="197" t="s">
        <v>1409</v>
      </c>
      <c r="C20" s="75"/>
      <c r="D20" s="76"/>
      <c r="E20" s="77"/>
      <c r="F20" s="76"/>
      <c r="G20" s="30"/>
      <c r="H20" s="29"/>
      <c r="I20" s="32"/>
      <c r="J20" s="29"/>
      <c r="K20" s="30"/>
      <c r="L20" s="29"/>
      <c r="M20" s="32"/>
      <c r="N20" s="29"/>
    </row>
    <row r="21" spans="1:14" ht="26.25">
      <c r="A21" s="12"/>
      <c r="B21" s="35" t="s">
        <v>1402</v>
      </c>
      <c r="C21" s="72"/>
      <c r="D21" s="73"/>
      <c r="E21" s="74">
        <v>51538</v>
      </c>
      <c r="F21" s="73"/>
      <c r="G21" s="27"/>
      <c r="H21" s="26"/>
      <c r="I21" s="28">
        <v>50438</v>
      </c>
      <c r="J21" s="26"/>
      <c r="K21" s="27"/>
      <c r="L21" s="26"/>
      <c r="M21" s="28">
        <v>31170</v>
      </c>
      <c r="N21" s="26"/>
    </row>
    <row r="22" spans="1:14">
      <c r="A22" s="12"/>
      <c r="B22" s="34"/>
      <c r="C22" s="75"/>
      <c r="D22" s="76"/>
      <c r="E22" s="77"/>
      <c r="F22" s="76"/>
      <c r="G22" s="30"/>
      <c r="H22" s="29"/>
      <c r="I22" s="32"/>
      <c r="J22" s="29"/>
      <c r="K22" s="30"/>
      <c r="L22" s="29"/>
      <c r="M22" s="32"/>
      <c r="N22" s="29"/>
    </row>
    <row r="23" spans="1:14" ht="26.25">
      <c r="A23" s="12"/>
      <c r="B23" s="35" t="s">
        <v>1410</v>
      </c>
      <c r="C23" s="72"/>
      <c r="D23" s="73"/>
      <c r="E23" s="74">
        <v>14676622</v>
      </c>
      <c r="F23" s="73"/>
      <c r="G23" s="27"/>
      <c r="H23" s="26"/>
      <c r="I23" s="28">
        <v>14477617</v>
      </c>
      <c r="J23" s="26"/>
      <c r="K23" s="27"/>
      <c r="L23" s="26"/>
      <c r="M23" s="28">
        <v>12797173</v>
      </c>
      <c r="N23" s="26"/>
    </row>
    <row r="24" spans="1:14">
      <c r="A24" s="12"/>
      <c r="B24" s="34"/>
      <c r="C24" s="75"/>
      <c r="D24" s="76"/>
      <c r="E24" s="77"/>
      <c r="F24" s="76"/>
      <c r="G24" s="30"/>
      <c r="H24" s="29"/>
      <c r="I24" s="32"/>
      <c r="J24" s="29"/>
      <c r="K24" s="30"/>
      <c r="L24" s="29"/>
      <c r="M24" s="32"/>
      <c r="N24" s="29"/>
    </row>
    <row r="25" spans="1:14" ht="27" thickBot="1">
      <c r="A25" s="12"/>
      <c r="B25" s="192" t="s">
        <v>1411</v>
      </c>
      <c r="C25" s="78"/>
      <c r="D25" s="79"/>
      <c r="E25" s="363">
        <v>113002</v>
      </c>
      <c r="F25" s="79"/>
      <c r="G25" s="51"/>
      <c r="H25" s="50"/>
      <c r="I25" s="52">
        <v>96302</v>
      </c>
      <c r="J25" s="50"/>
      <c r="K25" s="51"/>
      <c r="L25" s="50"/>
      <c r="M25" s="52">
        <v>38870</v>
      </c>
      <c r="N25" s="50"/>
    </row>
    <row r="26" spans="1:14">
      <c r="A26" s="12"/>
      <c r="B26" s="34"/>
      <c r="C26" s="75"/>
      <c r="D26" s="76"/>
      <c r="E26" s="77"/>
      <c r="F26" s="76"/>
      <c r="G26" s="30"/>
      <c r="H26" s="29"/>
      <c r="I26" s="32"/>
      <c r="J26" s="29"/>
      <c r="K26" s="30"/>
      <c r="L26" s="29"/>
      <c r="M26" s="32"/>
      <c r="N26" s="29"/>
    </row>
    <row r="27" spans="1:14" ht="26.25">
      <c r="A27" s="12"/>
      <c r="B27" s="35" t="s">
        <v>1412</v>
      </c>
      <c r="C27" s="72"/>
      <c r="D27" s="73"/>
      <c r="E27" s="74">
        <v>14789624</v>
      </c>
      <c r="F27" s="73"/>
      <c r="G27" s="27"/>
      <c r="H27" s="26"/>
      <c r="I27" s="28">
        <v>14573919</v>
      </c>
      <c r="J27" s="26"/>
      <c r="K27" s="27"/>
      <c r="L27" s="26"/>
      <c r="M27" s="28">
        <v>12836043</v>
      </c>
      <c r="N27" s="26"/>
    </row>
    <row r="28" spans="1:14">
      <c r="A28" s="12"/>
      <c r="B28" s="34"/>
      <c r="C28" s="75"/>
      <c r="D28" s="76"/>
      <c r="E28" s="77"/>
      <c r="F28" s="76"/>
      <c r="G28" s="30"/>
      <c r="H28" s="29"/>
      <c r="I28" s="32"/>
      <c r="J28" s="29"/>
      <c r="K28" s="30"/>
      <c r="L28" s="29"/>
      <c r="M28" s="32"/>
      <c r="N28" s="29"/>
    </row>
    <row r="29" spans="1:14">
      <c r="A29" s="12"/>
      <c r="B29" s="35" t="s">
        <v>1413</v>
      </c>
      <c r="C29" s="72"/>
      <c r="D29" s="73"/>
      <c r="E29" s="96">
        <v>3.51</v>
      </c>
      <c r="F29" s="73"/>
      <c r="G29" s="27"/>
      <c r="H29" s="26"/>
      <c r="I29" s="33">
        <v>3.48</v>
      </c>
      <c r="J29" s="26"/>
      <c r="K29" s="27"/>
      <c r="L29" s="26"/>
      <c r="M29" s="33">
        <v>2.44</v>
      </c>
      <c r="N29" s="26"/>
    </row>
    <row r="30" spans="1:14" ht="15.75" thickBot="1">
      <c r="A30" s="12"/>
      <c r="B30" s="97" t="s">
        <v>1414</v>
      </c>
      <c r="C30" s="98"/>
      <c r="D30" s="99"/>
      <c r="E30" s="100">
        <v>3.48</v>
      </c>
      <c r="F30" s="99"/>
      <c r="G30" s="59"/>
      <c r="H30" s="58"/>
      <c r="I30" s="61">
        <v>3.46</v>
      </c>
      <c r="J30" s="58"/>
      <c r="K30" s="59"/>
      <c r="L30" s="58"/>
      <c r="M30" s="61">
        <v>2.4300000000000002</v>
      </c>
      <c r="N30" s="58"/>
    </row>
    <row r="31" spans="1:14">
      <c r="A31" s="12"/>
      <c r="B31" s="277"/>
      <c r="C31" s="277"/>
      <c r="D31" s="277"/>
      <c r="E31" s="277"/>
      <c r="F31" s="277"/>
      <c r="G31" s="277"/>
      <c r="H31" s="277"/>
      <c r="I31" s="277"/>
      <c r="J31" s="277"/>
      <c r="K31" s="277"/>
      <c r="L31" s="277"/>
      <c r="M31" s="277"/>
      <c r="N31" s="277"/>
    </row>
    <row r="32" spans="1:14" ht="25.5" customHeight="1">
      <c r="A32" s="12"/>
      <c r="B32" s="153" t="s">
        <v>1415</v>
      </c>
      <c r="C32" s="153"/>
      <c r="D32" s="153"/>
      <c r="E32" s="153"/>
      <c r="F32" s="153"/>
      <c r="G32" s="153"/>
      <c r="H32" s="153"/>
      <c r="I32" s="153"/>
      <c r="J32" s="153"/>
      <c r="K32" s="153"/>
      <c r="L32" s="153"/>
      <c r="M32" s="153"/>
      <c r="N32" s="153"/>
    </row>
  </sheetData>
  <mergeCells count="18">
    <mergeCell ref="B32:N32"/>
    <mergeCell ref="A1:A2"/>
    <mergeCell ref="B1:N1"/>
    <mergeCell ref="B2:N2"/>
    <mergeCell ref="B3:N3"/>
    <mergeCell ref="A4:A32"/>
    <mergeCell ref="B4:N4"/>
    <mergeCell ref="B5:N5"/>
    <mergeCell ref="B6:N6"/>
    <mergeCell ref="B7:N7"/>
    <mergeCell ref="B31:N31"/>
    <mergeCell ref="D8:N8"/>
    <mergeCell ref="D9:F9"/>
    <mergeCell ref="H9:J9"/>
    <mergeCell ref="L9:N9"/>
    <mergeCell ref="D10:F10"/>
    <mergeCell ref="H10:J10"/>
    <mergeCell ref="L10: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2"/>
  <sheetViews>
    <sheetView showGridLines="0" workbookViewId="0"/>
  </sheetViews>
  <sheetFormatPr defaultRowHeight="15"/>
  <cols>
    <col min="1" max="1" width="30.140625" bestFit="1" customWidth="1"/>
    <col min="2" max="2" width="36.5703125" bestFit="1" customWidth="1"/>
    <col min="3" max="3" width="25.5703125" customWidth="1"/>
    <col min="4" max="4" width="5.140625" customWidth="1"/>
    <col min="5" max="5" width="22" customWidth="1"/>
    <col min="6" max="7" width="25.5703125" customWidth="1"/>
    <col min="8" max="8" width="5.140625" customWidth="1"/>
    <col min="9" max="9" width="22" customWidth="1"/>
    <col min="10" max="11" width="25.5703125" customWidth="1"/>
    <col min="12" max="12" width="6.140625" customWidth="1"/>
    <col min="13" max="13" width="21.85546875" customWidth="1"/>
    <col min="14" max="14" width="25.5703125" customWidth="1"/>
    <col min="15" max="16" width="5.140625" customWidth="1"/>
    <col min="17" max="17" width="22" customWidth="1"/>
    <col min="18" max="18" width="25.5703125" customWidth="1"/>
    <col min="19" max="19" width="5.140625" customWidth="1"/>
    <col min="20" max="20" width="15.140625" customWidth="1"/>
    <col min="21" max="21" width="22" customWidth="1"/>
    <col min="22" max="22" width="25.5703125" customWidth="1"/>
  </cols>
  <sheetData>
    <row r="1" spans="1:22" ht="15" customHeight="1">
      <c r="A1" s="8" t="s">
        <v>1077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1416</v>
      </c>
      <c r="B3" s="11"/>
      <c r="C3" s="11"/>
      <c r="D3" s="11"/>
      <c r="E3" s="11"/>
      <c r="F3" s="11"/>
      <c r="G3" s="11"/>
      <c r="H3" s="11"/>
      <c r="I3" s="11"/>
      <c r="J3" s="11"/>
      <c r="K3" s="11"/>
      <c r="L3" s="11"/>
      <c r="M3" s="11"/>
      <c r="N3" s="11"/>
      <c r="O3" s="11"/>
      <c r="P3" s="11"/>
      <c r="Q3" s="11"/>
      <c r="R3" s="11"/>
      <c r="S3" s="11"/>
      <c r="T3" s="11"/>
      <c r="U3" s="11"/>
      <c r="V3" s="11"/>
    </row>
    <row r="4" spans="1:22">
      <c r="A4" s="12" t="s">
        <v>1077</v>
      </c>
      <c r="B4" s="299" t="s">
        <v>1417</v>
      </c>
      <c r="C4" s="299"/>
      <c r="D4" s="299"/>
      <c r="E4" s="299"/>
      <c r="F4" s="299"/>
      <c r="G4" s="299"/>
      <c r="H4" s="299"/>
      <c r="I4" s="299"/>
      <c r="J4" s="299"/>
      <c r="K4" s="299"/>
      <c r="L4" s="299"/>
      <c r="M4" s="299"/>
      <c r="N4" s="299"/>
      <c r="O4" s="299"/>
      <c r="P4" s="299"/>
      <c r="Q4" s="299"/>
      <c r="R4" s="299"/>
      <c r="S4" s="299"/>
      <c r="T4" s="299"/>
      <c r="U4" s="299"/>
      <c r="V4" s="299"/>
    </row>
    <row r="5" spans="1:22">
      <c r="A5" s="12"/>
      <c r="B5" s="299"/>
      <c r="C5" s="299"/>
      <c r="D5" s="299"/>
      <c r="E5" s="299"/>
      <c r="F5" s="299"/>
      <c r="G5" s="299"/>
      <c r="H5" s="299"/>
      <c r="I5" s="299"/>
      <c r="J5" s="299"/>
      <c r="K5" s="299"/>
      <c r="L5" s="299"/>
      <c r="M5" s="299"/>
      <c r="N5" s="299"/>
      <c r="O5" s="299"/>
      <c r="P5" s="299"/>
      <c r="Q5" s="299"/>
      <c r="R5" s="299"/>
      <c r="S5" s="299"/>
      <c r="T5" s="299"/>
      <c r="U5" s="299"/>
      <c r="V5" s="299"/>
    </row>
    <row r="6" spans="1:22" ht="25.5" customHeight="1">
      <c r="A6" s="12"/>
      <c r="B6" s="153" t="s">
        <v>1418</v>
      </c>
      <c r="C6" s="153"/>
      <c r="D6" s="153"/>
      <c r="E6" s="153"/>
      <c r="F6" s="153"/>
      <c r="G6" s="153"/>
      <c r="H6" s="153"/>
      <c r="I6" s="153"/>
      <c r="J6" s="153"/>
      <c r="K6" s="153"/>
      <c r="L6" s="153"/>
      <c r="M6" s="153"/>
      <c r="N6" s="153"/>
      <c r="O6" s="153"/>
      <c r="P6" s="153"/>
      <c r="Q6" s="153"/>
      <c r="R6" s="153"/>
      <c r="S6" s="153"/>
      <c r="T6" s="153"/>
      <c r="U6" s="153"/>
      <c r="V6" s="153"/>
    </row>
    <row r="7" spans="1:22">
      <c r="A7" s="12"/>
      <c r="B7" s="153"/>
      <c r="C7" s="153"/>
      <c r="D7" s="153"/>
      <c r="E7" s="153"/>
      <c r="F7" s="153"/>
      <c r="G7" s="153"/>
      <c r="H7" s="153"/>
      <c r="I7" s="153"/>
      <c r="J7" s="153"/>
      <c r="K7" s="153"/>
      <c r="L7" s="153"/>
      <c r="M7" s="153"/>
      <c r="N7" s="153"/>
      <c r="O7" s="153"/>
      <c r="P7" s="153"/>
      <c r="Q7" s="153"/>
      <c r="R7" s="153"/>
      <c r="S7" s="153"/>
      <c r="T7" s="153"/>
      <c r="U7" s="153"/>
      <c r="V7" s="153"/>
    </row>
    <row r="8" spans="1:22">
      <c r="A8" s="12"/>
      <c r="B8" s="153" t="s">
        <v>1419</v>
      </c>
      <c r="C8" s="153"/>
      <c r="D8" s="153"/>
      <c r="E8" s="153"/>
      <c r="F8" s="153"/>
      <c r="G8" s="153"/>
      <c r="H8" s="153"/>
      <c r="I8" s="153"/>
      <c r="J8" s="153"/>
      <c r="K8" s="153"/>
      <c r="L8" s="153"/>
      <c r="M8" s="153"/>
      <c r="N8" s="153"/>
      <c r="O8" s="153"/>
      <c r="P8" s="153"/>
      <c r="Q8" s="153"/>
      <c r="R8" s="153"/>
      <c r="S8" s="153"/>
      <c r="T8" s="153"/>
      <c r="U8" s="153"/>
      <c r="V8" s="153"/>
    </row>
    <row r="9" spans="1:22">
      <c r="A9" s="12"/>
      <c r="B9" s="153"/>
      <c r="C9" s="153"/>
      <c r="D9" s="153"/>
      <c r="E9" s="153"/>
      <c r="F9" s="153"/>
      <c r="G9" s="153"/>
      <c r="H9" s="153"/>
      <c r="I9" s="153"/>
      <c r="J9" s="153"/>
      <c r="K9" s="153"/>
      <c r="L9" s="153"/>
      <c r="M9" s="153"/>
      <c r="N9" s="153"/>
      <c r="O9" s="153"/>
      <c r="P9" s="153"/>
      <c r="Q9" s="153"/>
      <c r="R9" s="153"/>
      <c r="S9" s="153"/>
      <c r="T9" s="153"/>
      <c r="U9" s="153"/>
      <c r="V9" s="153"/>
    </row>
    <row r="10" spans="1:22">
      <c r="A10" s="12"/>
      <c r="B10" s="153" t="s">
        <v>1420</v>
      </c>
      <c r="C10" s="153"/>
      <c r="D10" s="153"/>
      <c r="E10" s="153"/>
      <c r="F10" s="153"/>
      <c r="G10" s="153"/>
      <c r="H10" s="153"/>
      <c r="I10" s="153"/>
      <c r="J10" s="153"/>
      <c r="K10" s="153"/>
      <c r="L10" s="153"/>
      <c r="M10" s="153"/>
      <c r="N10" s="153"/>
      <c r="O10" s="153"/>
      <c r="P10" s="153"/>
      <c r="Q10" s="153"/>
      <c r="R10" s="153"/>
      <c r="S10" s="153"/>
      <c r="T10" s="153"/>
      <c r="U10" s="153"/>
      <c r="V10" s="153"/>
    </row>
    <row r="11" spans="1:22">
      <c r="A11" s="12"/>
      <c r="B11" s="153"/>
      <c r="C11" s="153"/>
      <c r="D11" s="153"/>
      <c r="E11" s="153"/>
      <c r="F11" s="153"/>
      <c r="G11" s="153"/>
      <c r="H11" s="153"/>
      <c r="I11" s="153"/>
      <c r="J11" s="153"/>
      <c r="K11" s="153"/>
      <c r="L11" s="153"/>
      <c r="M11" s="153"/>
      <c r="N11" s="153"/>
      <c r="O11" s="153"/>
      <c r="P11" s="153"/>
      <c r="Q11" s="153"/>
      <c r="R11" s="153"/>
      <c r="S11" s="153"/>
      <c r="T11" s="153"/>
      <c r="U11" s="153"/>
      <c r="V11" s="153"/>
    </row>
    <row r="12" spans="1:22">
      <c r="A12" s="12"/>
      <c r="B12" s="153" t="s">
        <v>1421</v>
      </c>
      <c r="C12" s="153"/>
      <c r="D12" s="153"/>
      <c r="E12" s="153"/>
      <c r="F12" s="153"/>
      <c r="G12" s="153"/>
      <c r="H12" s="153"/>
      <c r="I12" s="153"/>
      <c r="J12" s="153"/>
      <c r="K12" s="153"/>
      <c r="L12" s="153"/>
      <c r="M12" s="153"/>
      <c r="N12" s="153"/>
      <c r="O12" s="153"/>
      <c r="P12" s="153"/>
      <c r="Q12" s="153"/>
      <c r="R12" s="153"/>
      <c r="S12" s="153"/>
      <c r="T12" s="153"/>
      <c r="U12" s="153"/>
      <c r="V12" s="153"/>
    </row>
    <row r="13" spans="1:22">
      <c r="A13" s="12"/>
      <c r="B13" s="153"/>
      <c r="C13" s="153"/>
      <c r="D13" s="153"/>
      <c r="E13" s="153"/>
      <c r="F13" s="153"/>
      <c r="G13" s="153"/>
      <c r="H13" s="153"/>
      <c r="I13" s="153"/>
      <c r="J13" s="153"/>
      <c r="K13" s="153"/>
      <c r="L13" s="153"/>
      <c r="M13" s="153"/>
      <c r="N13" s="153"/>
      <c r="O13" s="153"/>
      <c r="P13" s="153"/>
      <c r="Q13" s="153"/>
      <c r="R13" s="153"/>
      <c r="S13" s="153"/>
      <c r="T13" s="153"/>
      <c r="U13" s="153"/>
      <c r="V13" s="153"/>
    </row>
    <row r="14" spans="1:22">
      <c r="A14" s="12"/>
      <c r="B14" s="153" t="s">
        <v>1422</v>
      </c>
      <c r="C14" s="153"/>
      <c r="D14" s="153"/>
      <c r="E14" s="153"/>
      <c r="F14" s="153"/>
      <c r="G14" s="153"/>
      <c r="H14" s="153"/>
      <c r="I14" s="153"/>
      <c r="J14" s="153"/>
      <c r="K14" s="153"/>
      <c r="L14" s="153"/>
      <c r="M14" s="153"/>
      <c r="N14" s="153"/>
      <c r="O14" s="153"/>
      <c r="P14" s="153"/>
      <c r="Q14" s="153"/>
      <c r="R14" s="153"/>
      <c r="S14" s="153"/>
      <c r="T14" s="153"/>
      <c r="U14" s="153"/>
      <c r="V14" s="153"/>
    </row>
    <row r="15" spans="1:22">
      <c r="A15" s="12"/>
      <c r="B15" s="153"/>
      <c r="C15" s="153"/>
      <c r="D15" s="153"/>
      <c r="E15" s="153"/>
      <c r="F15" s="153"/>
      <c r="G15" s="153"/>
      <c r="H15" s="153"/>
      <c r="I15" s="153"/>
      <c r="J15" s="153"/>
      <c r="K15" s="153"/>
      <c r="L15" s="153"/>
      <c r="M15" s="153"/>
      <c r="N15" s="153"/>
      <c r="O15" s="153"/>
      <c r="P15" s="153"/>
      <c r="Q15" s="153"/>
      <c r="R15" s="153"/>
      <c r="S15" s="153"/>
      <c r="T15" s="153"/>
      <c r="U15" s="153"/>
      <c r="V15" s="153"/>
    </row>
    <row r="16" spans="1:22">
      <c r="A16" s="12"/>
      <c r="B16" s="153" t="s">
        <v>1423</v>
      </c>
      <c r="C16" s="153"/>
      <c r="D16" s="153"/>
      <c r="E16" s="153"/>
      <c r="F16" s="153"/>
      <c r="G16" s="153"/>
      <c r="H16" s="153"/>
      <c r="I16" s="153"/>
      <c r="J16" s="153"/>
      <c r="K16" s="153"/>
      <c r="L16" s="153"/>
      <c r="M16" s="153"/>
      <c r="N16" s="153"/>
      <c r="O16" s="153"/>
      <c r="P16" s="153"/>
      <c r="Q16" s="153"/>
      <c r="R16" s="153"/>
      <c r="S16" s="153"/>
      <c r="T16" s="153"/>
      <c r="U16" s="153"/>
      <c r="V16" s="153"/>
    </row>
    <row r="17" spans="1:22">
      <c r="A17" s="12"/>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2"/>
      <c r="B18" s="376" t="s">
        <v>1424</v>
      </c>
      <c r="C18" s="376"/>
      <c r="D18" s="376"/>
      <c r="E18" s="376"/>
      <c r="F18" s="376"/>
      <c r="G18" s="30"/>
      <c r="H18" s="337"/>
      <c r="I18" s="337"/>
      <c r="J18" s="337"/>
      <c r="K18" s="30"/>
      <c r="L18" s="337"/>
      <c r="M18" s="337"/>
      <c r="N18" s="337"/>
      <c r="O18" s="30"/>
      <c r="P18" s="337"/>
      <c r="Q18" s="337"/>
      <c r="R18" s="337"/>
    </row>
    <row r="19" spans="1:22">
      <c r="A19" s="12"/>
      <c r="B19" s="374">
        <v>42004</v>
      </c>
      <c r="C19" s="30"/>
      <c r="D19" s="337"/>
      <c r="E19" s="337"/>
      <c r="F19" s="337"/>
      <c r="G19" s="30"/>
      <c r="H19" s="337"/>
      <c r="I19" s="337"/>
      <c r="J19" s="337"/>
      <c r="K19" s="30"/>
      <c r="L19" s="337"/>
      <c r="M19" s="337"/>
      <c r="N19" s="337"/>
      <c r="O19" s="30"/>
      <c r="P19" s="337"/>
      <c r="Q19" s="337"/>
      <c r="R19" s="337"/>
    </row>
    <row r="20" spans="1:22">
      <c r="A20" s="12"/>
      <c r="B20" s="105"/>
      <c r="C20" s="75"/>
      <c r="D20" s="276" t="s">
        <v>319</v>
      </c>
      <c r="E20" s="276"/>
      <c r="F20" s="276"/>
      <c r="G20" s="75"/>
      <c r="H20" s="276"/>
      <c r="I20" s="276"/>
      <c r="J20" s="276"/>
      <c r="K20" s="75"/>
      <c r="L20" s="276"/>
      <c r="M20" s="276"/>
      <c r="N20" s="276"/>
      <c r="O20" s="75"/>
      <c r="P20" s="276"/>
      <c r="Q20" s="276"/>
      <c r="R20" s="276"/>
    </row>
    <row r="21" spans="1:22" ht="15.75" thickBot="1">
      <c r="A21" s="12"/>
      <c r="B21" s="290" t="s">
        <v>337</v>
      </c>
      <c r="C21" s="98"/>
      <c r="D21" s="243">
        <v>42004</v>
      </c>
      <c r="E21" s="243"/>
      <c r="F21" s="243"/>
      <c r="G21" s="98"/>
      <c r="H21" s="245" t="s">
        <v>1078</v>
      </c>
      <c r="I21" s="245"/>
      <c r="J21" s="245"/>
      <c r="K21" s="98"/>
      <c r="L21" s="245" t="s">
        <v>1079</v>
      </c>
      <c r="M21" s="245"/>
      <c r="N21" s="245"/>
      <c r="O21" s="98"/>
      <c r="P21" s="245" t="s">
        <v>1080</v>
      </c>
      <c r="Q21" s="245"/>
      <c r="R21" s="245"/>
    </row>
    <row r="22" spans="1:22">
      <c r="A22" s="12"/>
      <c r="B22" s="375" t="s">
        <v>86</v>
      </c>
      <c r="C22" s="75"/>
      <c r="D22" s="377"/>
      <c r="E22" s="377"/>
      <c r="F22" s="377"/>
      <c r="G22" s="75"/>
      <c r="H22" s="377"/>
      <c r="I22" s="377"/>
      <c r="J22" s="377"/>
      <c r="K22" s="75"/>
      <c r="L22" s="377"/>
      <c r="M22" s="377"/>
      <c r="N22" s="377"/>
      <c r="O22" s="75"/>
      <c r="P22" s="377"/>
      <c r="Q22" s="377"/>
      <c r="R22" s="377"/>
    </row>
    <row r="23" spans="1:22" ht="26.25">
      <c r="A23" s="12"/>
      <c r="B23" s="35" t="s">
        <v>1425</v>
      </c>
      <c r="C23" s="27"/>
      <c r="D23" s="26" t="s">
        <v>322</v>
      </c>
      <c r="E23" s="28">
        <v>7404</v>
      </c>
      <c r="F23" s="26"/>
      <c r="G23" s="27"/>
      <c r="H23" s="26" t="s">
        <v>322</v>
      </c>
      <c r="I23" s="33">
        <v>0</v>
      </c>
      <c r="J23" s="26"/>
      <c r="K23" s="27"/>
      <c r="L23" s="26" t="s">
        <v>322</v>
      </c>
      <c r="M23" s="28">
        <v>7404</v>
      </c>
      <c r="N23" s="26"/>
      <c r="O23" s="27"/>
      <c r="P23" s="26" t="s">
        <v>322</v>
      </c>
      <c r="Q23" s="33">
        <v>0</v>
      </c>
      <c r="R23" s="26"/>
    </row>
    <row r="24" spans="1:22">
      <c r="A24" s="12"/>
      <c r="B24" s="34" t="s">
        <v>1426</v>
      </c>
      <c r="C24" s="30"/>
      <c r="D24" s="29"/>
      <c r="E24" s="31">
        <v>1588</v>
      </c>
      <c r="F24" s="29"/>
      <c r="G24" s="30"/>
      <c r="H24" s="29"/>
      <c r="I24" s="32">
        <v>0</v>
      </c>
      <c r="J24" s="29"/>
      <c r="K24" s="30"/>
      <c r="L24" s="29"/>
      <c r="M24" s="31">
        <v>1588</v>
      </c>
      <c r="N24" s="29"/>
      <c r="O24" s="30"/>
      <c r="P24" s="29"/>
      <c r="Q24" s="32">
        <v>0</v>
      </c>
      <c r="R24" s="29"/>
    </row>
    <row r="25" spans="1:22">
      <c r="A25" s="12"/>
      <c r="B25" s="35"/>
      <c r="C25" s="27"/>
      <c r="D25" s="26"/>
      <c r="E25" s="33"/>
      <c r="F25" s="26"/>
      <c r="G25" s="27"/>
      <c r="H25" s="26"/>
      <c r="I25" s="33"/>
      <c r="J25" s="26"/>
      <c r="K25" s="27"/>
      <c r="L25" s="26"/>
      <c r="M25" s="33"/>
      <c r="N25" s="26"/>
      <c r="O25" s="27"/>
      <c r="P25" s="26"/>
      <c r="Q25" s="33"/>
      <c r="R25" s="26"/>
    </row>
    <row r="26" spans="1:22">
      <c r="A26" s="12"/>
      <c r="B26" s="375" t="s">
        <v>87</v>
      </c>
      <c r="C26" s="75"/>
      <c r="D26" s="76"/>
      <c r="E26" s="77"/>
      <c r="F26" s="76"/>
      <c r="G26" s="75"/>
      <c r="H26" s="76"/>
      <c r="I26" s="77"/>
      <c r="J26" s="76"/>
      <c r="K26" s="75"/>
      <c r="L26" s="76"/>
      <c r="M26" s="77"/>
      <c r="N26" s="76"/>
      <c r="O26" s="75"/>
      <c r="P26" s="76"/>
      <c r="Q26" s="77"/>
      <c r="R26" s="76"/>
    </row>
    <row r="27" spans="1:22" ht="26.25">
      <c r="A27" s="12"/>
      <c r="B27" s="35" t="s">
        <v>1425</v>
      </c>
      <c r="C27" s="27"/>
      <c r="D27" s="26"/>
      <c r="E27" s="28">
        <v>557820</v>
      </c>
      <c r="F27" s="26"/>
      <c r="G27" s="27"/>
      <c r="H27" s="26"/>
      <c r="I27" s="33">
        <v>0</v>
      </c>
      <c r="J27" s="26"/>
      <c r="K27" s="27"/>
      <c r="L27" s="26"/>
      <c r="M27" s="28">
        <v>557820</v>
      </c>
      <c r="N27" s="26"/>
      <c r="O27" s="27"/>
      <c r="P27" s="26"/>
      <c r="Q27" s="33">
        <v>0</v>
      </c>
      <c r="R27" s="26"/>
    </row>
    <row r="28" spans="1:22" ht="26.25">
      <c r="A28" s="12"/>
      <c r="B28" s="34" t="s">
        <v>339</v>
      </c>
      <c r="C28" s="30"/>
      <c r="D28" s="29"/>
      <c r="E28" s="31">
        <v>71510</v>
      </c>
      <c r="F28" s="29"/>
      <c r="G28" s="30"/>
      <c r="H28" s="29"/>
      <c r="I28" s="32">
        <v>0</v>
      </c>
      <c r="J28" s="29"/>
      <c r="K28" s="30"/>
      <c r="L28" s="29"/>
      <c r="M28" s="31">
        <v>71510</v>
      </c>
      <c r="N28" s="29"/>
      <c r="O28" s="30"/>
      <c r="P28" s="29"/>
      <c r="Q28" s="32">
        <v>0</v>
      </c>
      <c r="R28" s="29"/>
    </row>
    <row r="29" spans="1:22">
      <c r="A29" s="12"/>
      <c r="B29" s="35" t="s">
        <v>1426</v>
      </c>
      <c r="C29" s="27"/>
      <c r="D29" s="26"/>
      <c r="E29" s="33"/>
      <c r="F29" s="26"/>
      <c r="G29" s="27"/>
      <c r="H29" s="26"/>
      <c r="I29" s="33"/>
      <c r="J29" s="26"/>
      <c r="K29" s="27"/>
      <c r="L29" s="26"/>
      <c r="M29" s="33"/>
      <c r="N29" s="26"/>
      <c r="O29" s="27"/>
      <c r="P29" s="26"/>
      <c r="Q29" s="33"/>
      <c r="R29" s="26"/>
    </row>
    <row r="30" spans="1:22">
      <c r="A30" s="12"/>
      <c r="B30" s="34" t="s">
        <v>1427</v>
      </c>
      <c r="C30" s="30"/>
      <c r="D30" s="29"/>
      <c r="E30" s="31">
        <v>109926</v>
      </c>
      <c r="F30" s="29"/>
      <c r="G30" s="30"/>
      <c r="H30" s="29"/>
      <c r="I30" s="32">
        <v>0</v>
      </c>
      <c r="J30" s="29"/>
      <c r="K30" s="30"/>
      <c r="L30" s="29"/>
      <c r="M30" s="31">
        <v>109926</v>
      </c>
      <c r="N30" s="29"/>
      <c r="O30" s="30"/>
      <c r="P30" s="29"/>
      <c r="Q30" s="32">
        <v>0</v>
      </c>
      <c r="R30" s="29"/>
    </row>
    <row r="31" spans="1:22">
      <c r="A31" s="12"/>
      <c r="B31" s="35" t="s">
        <v>1428</v>
      </c>
      <c r="C31" s="27"/>
      <c r="D31" s="26"/>
      <c r="E31" s="28">
        <v>659120</v>
      </c>
      <c r="F31" s="26"/>
      <c r="G31" s="27"/>
      <c r="H31" s="26"/>
      <c r="I31" s="33">
        <v>0</v>
      </c>
      <c r="J31" s="26"/>
      <c r="K31" s="27"/>
      <c r="L31" s="26"/>
      <c r="M31" s="28">
        <v>659120</v>
      </c>
      <c r="N31" s="26"/>
      <c r="O31" s="27"/>
      <c r="P31" s="26"/>
      <c r="Q31" s="33">
        <v>0</v>
      </c>
      <c r="R31" s="26"/>
    </row>
    <row r="32" spans="1:22" ht="26.25">
      <c r="A32" s="12"/>
      <c r="B32" s="34" t="s">
        <v>1429</v>
      </c>
      <c r="C32" s="30"/>
      <c r="D32" s="29"/>
      <c r="E32" s="32"/>
      <c r="F32" s="29"/>
      <c r="G32" s="30"/>
      <c r="H32" s="29"/>
      <c r="I32" s="32"/>
      <c r="J32" s="29"/>
      <c r="K32" s="30"/>
      <c r="L32" s="29"/>
      <c r="M32" s="32"/>
      <c r="N32" s="29"/>
      <c r="O32" s="30"/>
      <c r="P32" s="29"/>
      <c r="Q32" s="32"/>
      <c r="R32" s="29"/>
    </row>
    <row r="33" spans="1:22">
      <c r="A33" s="12"/>
      <c r="B33" s="35" t="s">
        <v>362</v>
      </c>
      <c r="C33" s="27"/>
      <c r="D33" s="26"/>
      <c r="E33" s="28">
        <v>2162</v>
      </c>
      <c r="F33" s="26"/>
      <c r="G33" s="27"/>
      <c r="H33" s="26"/>
      <c r="I33" s="33">
        <v>0</v>
      </c>
      <c r="J33" s="26"/>
      <c r="K33" s="27"/>
      <c r="L33" s="26"/>
      <c r="M33" s="28">
        <v>2162</v>
      </c>
      <c r="N33" s="26"/>
      <c r="O33" s="27"/>
      <c r="P33" s="26"/>
      <c r="Q33" s="33">
        <v>0</v>
      </c>
      <c r="R33" s="26"/>
    </row>
    <row r="34" spans="1:22">
      <c r="A34" s="12"/>
      <c r="B34" s="34" t="s">
        <v>369</v>
      </c>
      <c r="C34" s="30"/>
      <c r="D34" s="29"/>
      <c r="E34" s="31">
        <v>1427</v>
      </c>
      <c r="F34" s="29"/>
      <c r="G34" s="30"/>
      <c r="H34" s="29"/>
      <c r="I34" s="32">
        <v>0</v>
      </c>
      <c r="J34" s="29"/>
      <c r="K34" s="30"/>
      <c r="L34" s="29"/>
      <c r="M34" s="32">
        <v>0</v>
      </c>
      <c r="N34" s="29"/>
      <c r="O34" s="30"/>
      <c r="P34" s="29"/>
      <c r="Q34" s="31">
        <v>1427</v>
      </c>
      <c r="R34" s="29"/>
    </row>
    <row r="35" spans="1:22">
      <c r="A35" s="12"/>
      <c r="B35" s="35"/>
      <c r="C35" s="27"/>
      <c r="D35" s="26"/>
      <c r="E35" s="33"/>
      <c r="F35" s="26"/>
      <c r="G35" s="27"/>
      <c r="H35" s="26"/>
      <c r="I35" s="33"/>
      <c r="J35" s="26"/>
      <c r="K35" s="27"/>
      <c r="L35" s="26"/>
      <c r="M35" s="33"/>
      <c r="N35" s="26"/>
      <c r="O35" s="27"/>
      <c r="P35" s="26"/>
      <c r="Q35" s="33"/>
      <c r="R35" s="26"/>
    </row>
    <row r="36" spans="1:22">
      <c r="A36" s="12"/>
      <c r="B36" s="375" t="s">
        <v>1430</v>
      </c>
      <c r="C36" s="30"/>
      <c r="D36" s="29"/>
      <c r="E36" s="32"/>
      <c r="F36" s="29"/>
      <c r="G36" s="30"/>
      <c r="H36" s="29"/>
      <c r="I36" s="32"/>
      <c r="J36" s="29"/>
      <c r="K36" s="30"/>
      <c r="L36" s="29"/>
      <c r="M36" s="32"/>
      <c r="N36" s="29"/>
      <c r="O36" s="30"/>
      <c r="P36" s="29"/>
      <c r="Q36" s="32"/>
      <c r="R36" s="29"/>
    </row>
    <row r="37" spans="1:22" ht="15.75" thickBot="1">
      <c r="A37" s="12"/>
      <c r="B37" s="101" t="s">
        <v>94</v>
      </c>
      <c r="C37" s="37"/>
      <c r="D37" s="36"/>
      <c r="E37" s="38">
        <v>10961</v>
      </c>
      <c r="F37" s="36"/>
      <c r="G37" s="37"/>
      <c r="H37" s="36"/>
      <c r="I37" s="39">
        <v>0</v>
      </c>
      <c r="J37" s="36"/>
      <c r="K37" s="37"/>
      <c r="L37" s="36"/>
      <c r="M37" s="38">
        <v>10961</v>
      </c>
      <c r="N37" s="36"/>
      <c r="O37" s="37"/>
      <c r="P37" s="36"/>
      <c r="Q37" s="39">
        <v>0</v>
      </c>
      <c r="R37" s="312"/>
    </row>
    <row r="38" spans="1:22" ht="15.75" thickTop="1">
      <c r="A38" s="12"/>
      <c r="B38" s="153"/>
      <c r="C38" s="153"/>
      <c r="D38" s="153"/>
      <c r="E38" s="153"/>
      <c r="F38" s="153"/>
      <c r="G38" s="153"/>
      <c r="H38" s="153"/>
      <c r="I38" s="153"/>
      <c r="J38" s="153"/>
      <c r="K38" s="153"/>
      <c r="L38" s="153"/>
      <c r="M38" s="153"/>
      <c r="N38" s="153"/>
      <c r="O38" s="153"/>
      <c r="P38" s="153"/>
      <c r="Q38" s="153"/>
      <c r="R38" s="153"/>
      <c r="S38" s="153"/>
      <c r="T38" s="153"/>
      <c r="U38" s="153"/>
      <c r="V38" s="153"/>
    </row>
    <row r="39" spans="1:22">
      <c r="A39" s="12"/>
      <c r="B39" s="153" t="s">
        <v>1431</v>
      </c>
      <c r="C39" s="153"/>
      <c r="D39" s="153"/>
      <c r="E39" s="153"/>
      <c r="F39" s="153"/>
      <c r="G39" s="153"/>
      <c r="H39" s="153"/>
      <c r="I39" s="153"/>
      <c r="J39" s="153"/>
      <c r="K39" s="153"/>
      <c r="L39" s="153"/>
      <c r="M39" s="153"/>
      <c r="N39" s="153"/>
      <c r="O39" s="153"/>
      <c r="P39" s="153"/>
      <c r="Q39" s="153"/>
      <c r="R39" s="153"/>
      <c r="S39" s="153"/>
      <c r="T39" s="153"/>
      <c r="U39" s="153"/>
      <c r="V39" s="153"/>
    </row>
    <row r="40" spans="1:22">
      <c r="A40" s="12"/>
      <c r="B40" s="299"/>
      <c r="C40" s="299"/>
      <c r="D40" s="299"/>
      <c r="E40" s="299"/>
      <c r="F40" s="299"/>
      <c r="G40" s="299"/>
      <c r="H40" s="299"/>
      <c r="I40" s="299"/>
      <c r="J40" s="299"/>
      <c r="K40" s="299"/>
      <c r="L40" s="299"/>
      <c r="M40" s="299"/>
      <c r="N40" s="299"/>
      <c r="O40" s="299"/>
      <c r="P40" s="299"/>
      <c r="Q40" s="299"/>
      <c r="R40" s="299"/>
      <c r="S40" s="299"/>
      <c r="T40" s="299"/>
      <c r="U40" s="299"/>
      <c r="V40" s="299"/>
    </row>
    <row r="41" spans="1:22">
      <c r="A41" s="12"/>
      <c r="B41" s="379" t="s">
        <v>1424</v>
      </c>
      <c r="C41" s="379"/>
      <c r="D41" s="379"/>
      <c r="E41" s="379"/>
      <c r="F41" s="379"/>
      <c r="G41" s="14"/>
      <c r="H41" s="48"/>
      <c r="I41" s="48"/>
      <c r="J41" s="48"/>
      <c r="K41" s="14"/>
      <c r="L41" s="48"/>
      <c r="M41" s="48"/>
      <c r="N41" s="48"/>
      <c r="O41" s="14"/>
      <c r="P41" s="48"/>
      <c r="Q41" s="48"/>
      <c r="R41" s="48"/>
    </row>
    <row r="42" spans="1:22">
      <c r="A42" s="12"/>
      <c r="B42" s="282">
        <v>41639</v>
      </c>
      <c r="C42" s="14"/>
      <c r="D42" s="48"/>
      <c r="E42" s="48"/>
      <c r="F42" s="48"/>
      <c r="G42" s="14"/>
      <c r="H42" s="48"/>
      <c r="I42" s="48"/>
      <c r="J42" s="48"/>
      <c r="K42" s="14"/>
      <c r="L42" s="48"/>
      <c r="M42" s="48"/>
      <c r="N42" s="48"/>
      <c r="O42" s="14"/>
      <c r="P42" s="48"/>
      <c r="Q42" s="48"/>
      <c r="R42" s="48"/>
    </row>
    <row r="43" spans="1:22">
      <c r="A43" s="12"/>
      <c r="B43" s="21"/>
      <c r="C43" s="13"/>
      <c r="D43" s="84" t="s">
        <v>319</v>
      </c>
      <c r="E43" s="84"/>
      <c r="F43" s="84"/>
      <c r="G43" s="13"/>
      <c r="H43" s="84"/>
      <c r="I43" s="84"/>
      <c r="J43" s="84"/>
      <c r="K43" s="13"/>
      <c r="L43" s="84"/>
      <c r="M43" s="84"/>
      <c r="N43" s="84"/>
      <c r="O43" s="13"/>
      <c r="P43" s="84"/>
      <c r="Q43" s="84"/>
      <c r="R43" s="84"/>
    </row>
    <row r="44" spans="1:22" ht="15.75" thickBot="1">
      <c r="A44" s="12"/>
      <c r="B44" s="207" t="s">
        <v>337</v>
      </c>
      <c r="C44" s="208"/>
      <c r="D44" s="380">
        <v>41639</v>
      </c>
      <c r="E44" s="380"/>
      <c r="F44" s="380"/>
      <c r="G44" s="208"/>
      <c r="H44" s="209" t="s">
        <v>1078</v>
      </c>
      <c r="I44" s="209"/>
      <c r="J44" s="209"/>
      <c r="K44" s="208"/>
      <c r="L44" s="209" t="s">
        <v>1079</v>
      </c>
      <c r="M44" s="209"/>
      <c r="N44" s="209"/>
      <c r="O44" s="208"/>
      <c r="P44" s="209" t="s">
        <v>1080</v>
      </c>
      <c r="Q44" s="209"/>
      <c r="R44" s="209"/>
    </row>
    <row r="45" spans="1:22">
      <c r="A45" s="12"/>
      <c r="B45" s="206" t="s">
        <v>86</v>
      </c>
      <c r="C45" s="13"/>
      <c r="D45" s="316"/>
      <c r="E45" s="316"/>
      <c r="F45" s="316"/>
      <c r="G45" s="13"/>
      <c r="H45" s="316"/>
      <c r="I45" s="316"/>
      <c r="J45" s="316"/>
      <c r="K45" s="13"/>
      <c r="L45" s="316"/>
      <c r="M45" s="316"/>
      <c r="N45" s="316"/>
      <c r="O45" s="13"/>
      <c r="P45" s="316"/>
      <c r="Q45" s="316"/>
      <c r="R45" s="316"/>
    </row>
    <row r="46" spans="1:22" ht="26.25">
      <c r="A46" s="12"/>
      <c r="B46" s="35" t="s">
        <v>1425</v>
      </c>
      <c r="C46" s="27"/>
      <c r="D46" s="26" t="s">
        <v>322</v>
      </c>
      <c r="E46" s="28">
        <v>8275</v>
      </c>
      <c r="F46" s="26"/>
      <c r="G46" s="27"/>
      <c r="H46" s="26" t="s">
        <v>322</v>
      </c>
      <c r="I46" s="33">
        <v>0</v>
      </c>
      <c r="J46" s="26"/>
      <c r="K46" s="27"/>
      <c r="L46" s="26" t="s">
        <v>322</v>
      </c>
      <c r="M46" s="28">
        <v>8275</v>
      </c>
      <c r="N46" s="26"/>
      <c r="O46" s="27"/>
      <c r="P46" s="26" t="s">
        <v>322</v>
      </c>
      <c r="Q46" s="33">
        <v>0</v>
      </c>
      <c r="R46" s="26"/>
    </row>
    <row r="47" spans="1:22">
      <c r="A47" s="12"/>
      <c r="B47" s="162" t="s">
        <v>1426</v>
      </c>
      <c r="C47" s="14"/>
      <c r="D47" s="18"/>
      <c r="E47" s="253">
        <v>2716</v>
      </c>
      <c r="F47" s="18"/>
      <c r="G47" s="14"/>
      <c r="H47" s="18"/>
      <c r="I47" s="251">
        <v>0</v>
      </c>
      <c r="J47" s="18"/>
      <c r="K47" s="14"/>
      <c r="L47" s="18"/>
      <c r="M47" s="253">
        <v>2716</v>
      </c>
      <c r="N47" s="18"/>
      <c r="O47" s="14"/>
      <c r="P47" s="18"/>
      <c r="Q47" s="251">
        <v>0</v>
      </c>
      <c r="R47" s="18"/>
    </row>
    <row r="48" spans="1:22">
      <c r="A48" s="12"/>
      <c r="B48" s="35"/>
      <c r="C48" s="27"/>
      <c r="D48" s="26"/>
      <c r="E48" s="33"/>
      <c r="F48" s="26"/>
      <c r="G48" s="27"/>
      <c r="H48" s="26"/>
      <c r="I48" s="33"/>
      <c r="J48" s="26"/>
      <c r="K48" s="27"/>
      <c r="L48" s="26"/>
      <c r="M48" s="33"/>
      <c r="N48" s="26"/>
      <c r="O48" s="27"/>
      <c r="P48" s="26"/>
      <c r="Q48" s="33"/>
      <c r="R48" s="26"/>
    </row>
    <row r="49" spans="1:22">
      <c r="A49" s="12"/>
      <c r="B49" s="206" t="s">
        <v>87</v>
      </c>
      <c r="C49" s="13"/>
      <c r="D49" s="235"/>
      <c r="E49" s="378"/>
      <c r="F49" s="235"/>
      <c r="G49" s="13"/>
      <c r="H49" s="235"/>
      <c r="I49" s="378"/>
      <c r="J49" s="235"/>
      <c r="K49" s="13"/>
      <c r="L49" s="235"/>
      <c r="M49" s="378"/>
      <c r="N49" s="235"/>
      <c r="O49" s="13"/>
      <c r="P49" s="235"/>
      <c r="Q49" s="378"/>
      <c r="R49" s="235"/>
    </row>
    <row r="50" spans="1:22" ht="26.25">
      <c r="A50" s="12"/>
      <c r="B50" s="35" t="s">
        <v>1425</v>
      </c>
      <c r="C50" s="27"/>
      <c r="D50" s="26"/>
      <c r="E50" s="28">
        <v>556345</v>
      </c>
      <c r="F50" s="26"/>
      <c r="G50" s="27"/>
      <c r="H50" s="26"/>
      <c r="I50" s="33">
        <v>0</v>
      </c>
      <c r="J50" s="26"/>
      <c r="K50" s="27"/>
      <c r="L50" s="26"/>
      <c r="M50" s="28">
        <v>556345</v>
      </c>
      <c r="N50" s="26"/>
      <c r="O50" s="27"/>
      <c r="P50" s="26"/>
      <c r="Q50" s="33">
        <v>0</v>
      </c>
      <c r="R50" s="26"/>
    </row>
    <row r="51" spans="1:22" ht="26.25">
      <c r="A51" s="12"/>
      <c r="B51" s="162" t="s">
        <v>339</v>
      </c>
      <c r="C51" s="14"/>
      <c r="D51" s="18"/>
      <c r="E51" s="253">
        <v>67962</v>
      </c>
      <c r="F51" s="18"/>
      <c r="G51" s="14"/>
      <c r="H51" s="18"/>
      <c r="I51" s="251">
        <v>0</v>
      </c>
      <c r="J51" s="18"/>
      <c r="K51" s="14"/>
      <c r="L51" s="18"/>
      <c r="M51" s="253">
        <v>67962</v>
      </c>
      <c r="N51" s="18"/>
      <c r="O51" s="14"/>
      <c r="P51" s="18"/>
      <c r="Q51" s="251">
        <v>0</v>
      </c>
      <c r="R51" s="18"/>
    </row>
    <row r="52" spans="1:22">
      <c r="A52" s="12"/>
      <c r="B52" s="35" t="s">
        <v>1426</v>
      </c>
      <c r="C52" s="27"/>
      <c r="D52" s="26"/>
      <c r="E52" s="33"/>
      <c r="F52" s="26"/>
      <c r="G52" s="27"/>
      <c r="H52" s="26"/>
      <c r="I52" s="33"/>
      <c r="J52" s="26"/>
      <c r="K52" s="27"/>
      <c r="L52" s="26"/>
      <c r="M52" s="33"/>
      <c r="N52" s="26"/>
      <c r="O52" s="27"/>
      <c r="P52" s="26"/>
      <c r="Q52" s="33"/>
      <c r="R52" s="26"/>
    </row>
    <row r="53" spans="1:22">
      <c r="A53" s="12"/>
      <c r="B53" s="162" t="s">
        <v>1427</v>
      </c>
      <c r="C53" s="14"/>
      <c r="D53" s="18"/>
      <c r="E53" s="253">
        <v>146678</v>
      </c>
      <c r="F53" s="18"/>
      <c r="G53" s="14"/>
      <c r="H53" s="18"/>
      <c r="I53" s="251">
        <v>0</v>
      </c>
      <c r="J53" s="18"/>
      <c r="K53" s="14"/>
      <c r="L53" s="18"/>
      <c r="M53" s="253">
        <v>146678</v>
      </c>
      <c r="N53" s="18"/>
      <c r="O53" s="14"/>
      <c r="P53" s="18"/>
      <c r="Q53" s="251">
        <v>0</v>
      </c>
      <c r="R53" s="18"/>
    </row>
    <row r="54" spans="1:22">
      <c r="A54" s="12"/>
      <c r="B54" s="35" t="s">
        <v>1428</v>
      </c>
      <c r="C54" s="27"/>
      <c r="D54" s="26"/>
      <c r="E54" s="28">
        <v>577472</v>
      </c>
      <c r="F54" s="26"/>
      <c r="G54" s="27"/>
      <c r="H54" s="26"/>
      <c r="I54" s="33">
        <v>0</v>
      </c>
      <c r="J54" s="26"/>
      <c r="K54" s="27"/>
      <c r="L54" s="26"/>
      <c r="M54" s="28">
        <v>577472</v>
      </c>
      <c r="N54" s="26"/>
      <c r="O54" s="27"/>
      <c r="P54" s="26"/>
      <c r="Q54" s="33">
        <v>0</v>
      </c>
      <c r="R54" s="26"/>
    </row>
    <row r="55" spans="1:22" ht="26.25">
      <c r="A55" s="12"/>
      <c r="B55" s="162" t="s">
        <v>1429</v>
      </c>
      <c r="C55" s="14"/>
      <c r="D55" s="18"/>
      <c r="E55" s="251">
        <v>311</v>
      </c>
      <c r="F55" s="18"/>
      <c r="G55" s="14"/>
      <c r="H55" s="18"/>
      <c r="I55" s="251">
        <v>0</v>
      </c>
      <c r="J55" s="18"/>
      <c r="K55" s="14"/>
      <c r="L55" s="18"/>
      <c r="M55" s="251">
        <v>311</v>
      </c>
      <c r="N55" s="18"/>
      <c r="O55" s="14"/>
      <c r="P55" s="18"/>
      <c r="Q55" s="251">
        <v>0</v>
      </c>
      <c r="R55" s="18"/>
    </row>
    <row r="56" spans="1:22">
      <c r="A56" s="12"/>
      <c r="B56" s="35" t="s">
        <v>362</v>
      </c>
      <c r="C56" s="27"/>
      <c r="D56" s="26"/>
      <c r="E56" s="28">
        <v>4633</v>
      </c>
      <c r="F56" s="26"/>
      <c r="G56" s="27"/>
      <c r="H56" s="26"/>
      <c r="I56" s="33">
        <v>0</v>
      </c>
      <c r="J56" s="26"/>
      <c r="K56" s="27"/>
      <c r="L56" s="26"/>
      <c r="M56" s="28">
        <v>4633</v>
      </c>
      <c r="N56" s="26"/>
      <c r="O56" s="27"/>
      <c r="P56" s="26"/>
      <c r="Q56" s="33">
        <v>0</v>
      </c>
      <c r="R56" s="26"/>
    </row>
    <row r="57" spans="1:22">
      <c r="A57" s="12"/>
      <c r="B57" s="162" t="s">
        <v>369</v>
      </c>
      <c r="C57" s="14"/>
      <c r="D57" s="18"/>
      <c r="E57" s="253">
        <v>1410</v>
      </c>
      <c r="F57" s="18"/>
      <c r="G57" s="14"/>
      <c r="H57" s="18"/>
      <c r="I57" s="251">
        <v>0</v>
      </c>
      <c r="J57" s="18"/>
      <c r="K57" s="14"/>
      <c r="L57" s="18"/>
      <c r="M57" s="251">
        <v>0</v>
      </c>
      <c r="N57" s="18"/>
      <c r="O57" s="14"/>
      <c r="P57" s="18"/>
      <c r="Q57" s="253">
        <v>1410</v>
      </c>
      <c r="R57" s="18"/>
    </row>
    <row r="58" spans="1:22">
      <c r="A58" s="12"/>
      <c r="B58" s="35"/>
      <c r="C58" s="27"/>
      <c r="D58" s="26"/>
      <c r="E58" s="33"/>
      <c r="F58" s="26"/>
      <c r="G58" s="27"/>
      <c r="H58" s="26"/>
      <c r="I58" s="33"/>
      <c r="J58" s="26"/>
      <c r="K58" s="27"/>
      <c r="L58" s="26"/>
      <c r="M58" s="33"/>
      <c r="N58" s="26"/>
      <c r="O58" s="27"/>
      <c r="P58" s="26"/>
      <c r="Q58" s="33"/>
      <c r="R58" s="26"/>
    </row>
    <row r="59" spans="1:22">
      <c r="A59" s="12"/>
      <c r="B59" s="206" t="s">
        <v>1430</v>
      </c>
      <c r="C59" s="14"/>
      <c r="D59" s="18"/>
      <c r="E59" s="251"/>
      <c r="F59" s="18"/>
      <c r="G59" s="14"/>
      <c r="H59" s="18"/>
      <c r="I59" s="251"/>
      <c r="J59" s="18"/>
      <c r="K59" s="14"/>
      <c r="L59" s="18"/>
      <c r="M59" s="251"/>
      <c r="N59" s="18"/>
      <c r="O59" s="14"/>
      <c r="P59" s="18"/>
      <c r="Q59" s="251"/>
      <c r="R59" s="18"/>
    </row>
    <row r="60" spans="1:22" ht="15.75" thickBot="1">
      <c r="A60" s="12"/>
      <c r="B60" s="101" t="s">
        <v>94</v>
      </c>
      <c r="C60" s="37"/>
      <c r="D60" s="36"/>
      <c r="E60" s="38">
        <v>11292</v>
      </c>
      <c r="F60" s="36"/>
      <c r="G60" s="37"/>
      <c r="H60" s="36"/>
      <c r="I60" s="39">
        <v>0</v>
      </c>
      <c r="J60" s="36"/>
      <c r="K60" s="37"/>
      <c r="L60" s="36"/>
      <c r="M60" s="38">
        <v>11292</v>
      </c>
      <c r="N60" s="36"/>
      <c r="O60" s="37"/>
      <c r="P60" s="36"/>
      <c r="Q60" s="39">
        <v>0</v>
      </c>
      <c r="R60" s="36"/>
    </row>
    <row r="61" spans="1:22" ht="15.75" thickTop="1">
      <c r="A61" s="12"/>
      <c r="B61" s="154"/>
      <c r="C61" s="154"/>
      <c r="D61" s="154"/>
      <c r="E61" s="154"/>
      <c r="F61" s="154"/>
      <c r="G61" s="154"/>
      <c r="H61" s="154"/>
      <c r="I61" s="154"/>
      <c r="J61" s="154"/>
      <c r="K61" s="154"/>
      <c r="L61" s="154"/>
      <c r="M61" s="154"/>
      <c r="N61" s="154"/>
      <c r="O61" s="154"/>
      <c r="P61" s="154"/>
      <c r="Q61" s="154"/>
      <c r="R61" s="154"/>
      <c r="S61" s="154"/>
      <c r="T61" s="154"/>
      <c r="U61" s="154"/>
      <c r="V61" s="154"/>
    </row>
    <row r="62" spans="1:22">
      <c r="A62" s="12"/>
      <c r="B62" s="154" t="s">
        <v>1432</v>
      </c>
      <c r="C62" s="154"/>
      <c r="D62" s="154"/>
      <c r="E62" s="154"/>
      <c r="F62" s="154"/>
      <c r="G62" s="154"/>
      <c r="H62" s="154"/>
      <c r="I62" s="154"/>
      <c r="J62" s="154"/>
      <c r="K62" s="154"/>
      <c r="L62" s="154"/>
      <c r="M62" s="154"/>
      <c r="N62" s="154"/>
      <c r="O62" s="154"/>
      <c r="P62" s="154"/>
      <c r="Q62" s="154"/>
      <c r="R62" s="154"/>
      <c r="S62" s="154"/>
      <c r="T62" s="154"/>
      <c r="U62" s="154"/>
      <c r="V62" s="154"/>
    </row>
    <row r="63" spans="1:22">
      <c r="A63" s="12"/>
      <c r="B63" s="154"/>
      <c r="C63" s="154"/>
      <c r="D63" s="154"/>
      <c r="E63" s="154"/>
      <c r="F63" s="154"/>
      <c r="G63" s="154"/>
      <c r="H63" s="154"/>
      <c r="I63" s="154"/>
      <c r="J63" s="154"/>
      <c r="K63" s="154"/>
      <c r="L63" s="154"/>
      <c r="M63" s="154"/>
      <c r="N63" s="154"/>
      <c r="O63" s="154"/>
      <c r="P63" s="154"/>
      <c r="Q63" s="154"/>
      <c r="R63" s="154"/>
      <c r="S63" s="154"/>
      <c r="T63" s="154"/>
      <c r="U63" s="154"/>
      <c r="V63" s="154"/>
    </row>
    <row r="64" spans="1:22">
      <c r="A64" s="12"/>
      <c r="B64" s="154" t="s">
        <v>1433</v>
      </c>
      <c r="C64" s="154"/>
      <c r="D64" s="154"/>
      <c r="E64" s="154"/>
      <c r="F64" s="154"/>
      <c r="G64" s="154"/>
      <c r="H64" s="154"/>
      <c r="I64" s="154"/>
      <c r="J64" s="154"/>
      <c r="K64" s="154"/>
      <c r="L64" s="154"/>
      <c r="M64" s="154"/>
      <c r="N64" s="154"/>
      <c r="O64" s="154"/>
      <c r="P64" s="154"/>
      <c r="Q64" s="154"/>
      <c r="R64" s="154"/>
      <c r="S64" s="154"/>
      <c r="T64" s="154"/>
      <c r="U64" s="154"/>
      <c r="V64" s="154"/>
    </row>
    <row r="65" spans="1:22">
      <c r="A65" s="12"/>
      <c r="B65" s="153"/>
      <c r="C65" s="153"/>
      <c r="D65" s="153"/>
      <c r="E65" s="153"/>
      <c r="F65" s="153"/>
      <c r="G65" s="153"/>
      <c r="H65" s="153"/>
      <c r="I65" s="153"/>
      <c r="J65" s="153"/>
      <c r="K65" s="153"/>
      <c r="L65" s="153"/>
      <c r="M65" s="153"/>
      <c r="N65" s="153"/>
      <c r="O65" s="153"/>
      <c r="P65" s="153"/>
      <c r="Q65" s="153"/>
      <c r="R65" s="153"/>
      <c r="S65" s="153"/>
      <c r="T65" s="153"/>
      <c r="U65" s="153"/>
      <c r="V65" s="153"/>
    </row>
    <row r="66" spans="1:22" ht="38.25" customHeight="1">
      <c r="A66" s="12"/>
      <c r="B66" s="153" t="s">
        <v>1434</v>
      </c>
      <c r="C66" s="153"/>
      <c r="D66" s="153"/>
      <c r="E66" s="153"/>
      <c r="F66" s="153"/>
      <c r="G66" s="153"/>
      <c r="H66" s="153"/>
      <c r="I66" s="153"/>
      <c r="J66" s="153"/>
      <c r="K66" s="153"/>
      <c r="L66" s="153"/>
      <c r="M66" s="153"/>
      <c r="N66" s="153"/>
      <c r="O66" s="153"/>
      <c r="P66" s="153"/>
      <c r="Q66" s="153"/>
      <c r="R66" s="153"/>
      <c r="S66" s="153"/>
      <c r="T66" s="153"/>
      <c r="U66" s="153"/>
      <c r="V66" s="153"/>
    </row>
    <row r="67" spans="1:22">
      <c r="A67" s="12"/>
      <c r="B67" s="153"/>
      <c r="C67" s="153"/>
      <c r="D67" s="153"/>
      <c r="E67" s="153"/>
      <c r="F67" s="153"/>
      <c r="G67" s="153"/>
      <c r="H67" s="153"/>
      <c r="I67" s="153"/>
      <c r="J67" s="153"/>
      <c r="K67" s="153"/>
      <c r="L67" s="153"/>
      <c r="M67" s="153"/>
      <c r="N67" s="153"/>
      <c r="O67" s="153"/>
      <c r="P67" s="153"/>
      <c r="Q67" s="153"/>
      <c r="R67" s="153"/>
      <c r="S67" s="153"/>
      <c r="T67" s="153"/>
      <c r="U67" s="153"/>
      <c r="V67" s="153"/>
    </row>
    <row r="68" spans="1:22" ht="25.5" customHeight="1">
      <c r="A68" s="12"/>
      <c r="B68" s="153" t="s">
        <v>1435</v>
      </c>
      <c r="C68" s="153"/>
      <c r="D68" s="153"/>
      <c r="E68" s="153"/>
      <c r="F68" s="153"/>
      <c r="G68" s="153"/>
      <c r="H68" s="153"/>
      <c r="I68" s="153"/>
      <c r="J68" s="153"/>
      <c r="K68" s="153"/>
      <c r="L68" s="153"/>
      <c r="M68" s="153"/>
      <c r="N68" s="153"/>
      <c r="O68" s="153"/>
      <c r="P68" s="153"/>
      <c r="Q68" s="153"/>
      <c r="R68" s="153"/>
      <c r="S68" s="153"/>
      <c r="T68" s="153"/>
      <c r="U68" s="153"/>
      <c r="V68" s="153"/>
    </row>
    <row r="69" spans="1:22">
      <c r="A69" s="12"/>
      <c r="B69" s="153"/>
      <c r="C69" s="153"/>
      <c r="D69" s="153"/>
      <c r="E69" s="153"/>
      <c r="F69" s="153"/>
      <c r="G69" s="153"/>
      <c r="H69" s="153"/>
      <c r="I69" s="153"/>
      <c r="J69" s="153"/>
      <c r="K69" s="153"/>
      <c r="L69" s="153"/>
      <c r="M69" s="153"/>
      <c r="N69" s="153"/>
      <c r="O69" s="153"/>
      <c r="P69" s="153"/>
      <c r="Q69" s="153"/>
      <c r="R69" s="153"/>
      <c r="S69" s="153"/>
      <c r="T69" s="153"/>
      <c r="U69" s="153"/>
      <c r="V69" s="153"/>
    </row>
    <row r="70" spans="1:22">
      <c r="A70" s="12"/>
      <c r="B70" s="153" t="s">
        <v>1436</v>
      </c>
      <c r="C70" s="153"/>
      <c r="D70" s="153"/>
      <c r="E70" s="153"/>
      <c r="F70" s="153"/>
      <c r="G70" s="153"/>
      <c r="H70" s="153"/>
      <c r="I70" s="153"/>
      <c r="J70" s="153"/>
      <c r="K70" s="153"/>
      <c r="L70" s="153"/>
      <c r="M70" s="153"/>
      <c r="N70" s="153"/>
      <c r="O70" s="153"/>
      <c r="P70" s="153"/>
      <c r="Q70" s="153"/>
      <c r="R70" s="153"/>
      <c r="S70" s="153"/>
      <c r="T70" s="153"/>
      <c r="U70" s="153"/>
      <c r="V70" s="153"/>
    </row>
    <row r="71" spans="1:22">
      <c r="A71" s="12"/>
      <c r="B71" s="153"/>
      <c r="C71" s="153"/>
      <c r="D71" s="153"/>
      <c r="E71" s="153"/>
      <c r="F71" s="153"/>
      <c r="G71" s="153"/>
      <c r="H71" s="153"/>
      <c r="I71" s="153"/>
      <c r="J71" s="153"/>
      <c r="K71" s="153"/>
      <c r="L71" s="153"/>
      <c r="M71" s="153"/>
      <c r="N71" s="153"/>
      <c r="O71" s="153"/>
      <c r="P71" s="153"/>
      <c r="Q71" s="153"/>
      <c r="R71" s="153"/>
      <c r="S71" s="153"/>
      <c r="T71" s="153"/>
      <c r="U71" s="153"/>
      <c r="V71" s="153"/>
    </row>
    <row r="72" spans="1:22" ht="25.5" customHeight="1">
      <c r="A72" s="12"/>
      <c r="B72" s="153" t="s">
        <v>1437</v>
      </c>
      <c r="C72" s="153"/>
      <c r="D72" s="153"/>
      <c r="E72" s="153"/>
      <c r="F72" s="153"/>
      <c r="G72" s="153"/>
      <c r="H72" s="153"/>
      <c r="I72" s="153"/>
      <c r="J72" s="153"/>
      <c r="K72" s="153"/>
      <c r="L72" s="153"/>
      <c r="M72" s="153"/>
      <c r="N72" s="153"/>
      <c r="O72" s="153"/>
      <c r="P72" s="153"/>
      <c r="Q72" s="153"/>
      <c r="R72" s="153"/>
      <c r="S72" s="153"/>
      <c r="T72" s="153"/>
      <c r="U72" s="153"/>
      <c r="V72" s="153"/>
    </row>
    <row r="73" spans="1:22">
      <c r="A73" s="12"/>
      <c r="B73" s="154"/>
      <c r="C73" s="154"/>
      <c r="D73" s="154"/>
      <c r="E73" s="154"/>
      <c r="F73" s="154"/>
      <c r="G73" s="154"/>
      <c r="H73" s="154"/>
      <c r="I73" s="154"/>
      <c r="J73" s="154"/>
      <c r="K73" s="154"/>
      <c r="L73" s="154"/>
      <c r="M73" s="154"/>
      <c r="N73" s="154"/>
      <c r="O73" s="154"/>
      <c r="P73" s="154"/>
      <c r="Q73" s="154"/>
      <c r="R73" s="154"/>
      <c r="S73" s="154"/>
      <c r="T73" s="154"/>
      <c r="U73" s="154"/>
      <c r="V73" s="154"/>
    </row>
    <row r="74" spans="1:22" ht="15.75" thickBot="1">
      <c r="A74" s="12"/>
      <c r="B74" s="160"/>
      <c r="C74" s="208"/>
      <c r="D74" s="209"/>
      <c r="E74" s="209"/>
      <c r="F74" s="209"/>
      <c r="G74" s="57"/>
      <c r="H74" s="209" t="s">
        <v>1438</v>
      </c>
      <c r="I74" s="209"/>
      <c r="J74" s="209"/>
      <c r="K74" s="209"/>
      <c r="L74" s="209"/>
      <c r="M74" s="209"/>
      <c r="N74" s="209"/>
      <c r="O74" s="209"/>
      <c r="P74" s="209"/>
      <c r="Q74" s="209"/>
      <c r="R74" s="57"/>
      <c r="S74" s="209" t="s">
        <v>1439</v>
      </c>
      <c r="T74" s="209"/>
      <c r="U74" s="209"/>
    </row>
    <row r="75" spans="1:22">
      <c r="A75" s="12"/>
      <c r="B75" s="274" t="s">
        <v>1440</v>
      </c>
      <c r="C75" s="14"/>
      <c r="D75" s="236" t="s">
        <v>1441</v>
      </c>
      <c r="E75" s="236"/>
      <c r="F75" s="236"/>
      <c r="G75" s="14"/>
      <c r="H75" s="236" t="s">
        <v>1442</v>
      </c>
      <c r="I75" s="236"/>
      <c r="J75" s="236"/>
      <c r="K75" s="14"/>
      <c r="L75" s="236" t="s">
        <v>1443</v>
      </c>
      <c r="M75" s="236"/>
      <c r="N75" s="14"/>
      <c r="O75" s="236" t="s">
        <v>1444</v>
      </c>
      <c r="P75" s="236"/>
      <c r="Q75" s="236"/>
      <c r="R75" s="14"/>
      <c r="S75" s="236" t="s">
        <v>736</v>
      </c>
      <c r="T75" s="236"/>
      <c r="U75" s="236"/>
    </row>
    <row r="76" spans="1:22" ht="15.75" thickBot="1">
      <c r="A76" s="12"/>
      <c r="B76" s="381" t="s">
        <v>1445</v>
      </c>
      <c r="C76" s="57"/>
      <c r="D76" s="382">
        <v>42004</v>
      </c>
      <c r="E76" s="382"/>
      <c r="F76" s="382"/>
      <c r="G76" s="57"/>
      <c r="H76" s="67" t="s">
        <v>1078</v>
      </c>
      <c r="I76" s="67"/>
      <c r="J76" s="67"/>
      <c r="K76" s="57"/>
      <c r="L76" s="67" t="s">
        <v>1079</v>
      </c>
      <c r="M76" s="67"/>
      <c r="N76" s="57"/>
      <c r="O76" s="67" t="s">
        <v>1080</v>
      </c>
      <c r="P76" s="67"/>
      <c r="Q76" s="67"/>
      <c r="R76" s="57"/>
      <c r="S76" s="382">
        <v>42004</v>
      </c>
      <c r="T76" s="382"/>
      <c r="U76" s="382"/>
    </row>
    <row r="77" spans="1:22">
      <c r="A77" s="12"/>
      <c r="B77" s="26" t="s">
        <v>1446</v>
      </c>
      <c r="C77" s="27"/>
      <c r="D77" s="26" t="s">
        <v>322</v>
      </c>
      <c r="E77" s="28">
        <v>2891</v>
      </c>
      <c r="F77" s="26"/>
      <c r="G77" s="27"/>
      <c r="H77" s="26" t="s">
        <v>322</v>
      </c>
      <c r="I77" s="33">
        <v>0</v>
      </c>
      <c r="J77" s="26"/>
      <c r="K77" s="27"/>
      <c r="L77" s="26" t="s">
        <v>322</v>
      </c>
      <c r="M77" s="28">
        <v>2891</v>
      </c>
      <c r="N77" s="27"/>
      <c r="O77" s="26" t="s">
        <v>322</v>
      </c>
      <c r="P77" s="33">
        <v>0</v>
      </c>
      <c r="Q77" s="26"/>
      <c r="R77" s="27"/>
      <c r="S77" s="26" t="s">
        <v>322</v>
      </c>
      <c r="T77" s="33" t="s">
        <v>1447</v>
      </c>
      <c r="U77" s="26" t="s">
        <v>347</v>
      </c>
    </row>
    <row r="78" spans="1:22" ht="15.75" thickBot="1">
      <c r="A78" s="12"/>
      <c r="B78" s="82" t="s">
        <v>1448</v>
      </c>
      <c r="C78" s="81"/>
      <c r="D78" s="82"/>
      <c r="E78" s="364">
        <v>5493</v>
      </c>
      <c r="F78" s="82"/>
      <c r="G78" s="81"/>
      <c r="H78" s="82"/>
      <c r="I78" s="83">
        <v>0</v>
      </c>
      <c r="J78" s="82"/>
      <c r="K78" s="81"/>
      <c r="L78" s="82"/>
      <c r="M78" s="364">
        <v>5493</v>
      </c>
      <c r="N78" s="81"/>
      <c r="O78" s="82"/>
      <c r="P78" s="83">
        <v>0</v>
      </c>
      <c r="Q78" s="82"/>
      <c r="R78" s="81"/>
      <c r="S78" s="82"/>
      <c r="T78" s="83" t="s">
        <v>1449</v>
      </c>
      <c r="U78" s="82" t="s">
        <v>347</v>
      </c>
    </row>
    <row r="79" spans="1:22" ht="15.75" thickTop="1">
      <c r="A79" s="12"/>
      <c r="B79" s="154"/>
      <c r="C79" s="154"/>
      <c r="D79" s="154"/>
      <c r="E79" s="154"/>
      <c r="F79" s="154"/>
      <c r="G79" s="154"/>
      <c r="H79" s="154"/>
      <c r="I79" s="154"/>
      <c r="J79" s="154"/>
      <c r="K79" s="154"/>
      <c r="L79" s="154"/>
      <c r="M79" s="154"/>
      <c r="N79" s="154"/>
      <c r="O79" s="154"/>
      <c r="P79" s="154"/>
      <c r="Q79" s="154"/>
      <c r="R79" s="154"/>
      <c r="S79" s="154"/>
      <c r="T79" s="154"/>
      <c r="U79" s="154"/>
      <c r="V79" s="154"/>
    </row>
    <row r="80" spans="1:22" ht="15.75" thickBot="1">
      <c r="A80" s="12"/>
      <c r="B80" s="160"/>
      <c r="C80" s="208"/>
      <c r="D80" s="209"/>
      <c r="E80" s="209"/>
      <c r="F80" s="209"/>
      <c r="G80" s="57"/>
      <c r="H80" s="209" t="s">
        <v>1438</v>
      </c>
      <c r="I80" s="209"/>
      <c r="J80" s="209"/>
      <c r="K80" s="209"/>
      <c r="L80" s="209"/>
      <c r="M80" s="209"/>
      <c r="N80" s="209"/>
      <c r="O80" s="209"/>
      <c r="P80" s="209"/>
      <c r="Q80" s="209"/>
      <c r="R80" s="57"/>
      <c r="S80" s="209" t="s">
        <v>1439</v>
      </c>
      <c r="T80" s="209"/>
      <c r="U80" s="209"/>
    </row>
    <row r="81" spans="1:22">
      <c r="A81" s="12"/>
      <c r="B81" s="274" t="s">
        <v>1440</v>
      </c>
      <c r="C81" s="14"/>
      <c r="D81" s="236" t="s">
        <v>1441</v>
      </c>
      <c r="E81" s="236"/>
      <c r="F81" s="236"/>
      <c r="G81" s="14"/>
      <c r="H81" s="236" t="s">
        <v>1442</v>
      </c>
      <c r="I81" s="236"/>
      <c r="J81" s="236"/>
      <c r="K81" s="14"/>
      <c r="L81" s="236" t="s">
        <v>1443</v>
      </c>
      <c r="M81" s="236"/>
      <c r="N81" s="14"/>
      <c r="O81" s="236" t="s">
        <v>1444</v>
      </c>
      <c r="P81" s="236"/>
      <c r="Q81" s="236"/>
      <c r="R81" s="14"/>
      <c r="S81" s="236" t="s">
        <v>736</v>
      </c>
      <c r="T81" s="236"/>
      <c r="U81" s="236"/>
    </row>
    <row r="82" spans="1:22" ht="15.75" thickBot="1">
      <c r="A82" s="12"/>
      <c r="B82" s="381" t="s">
        <v>1445</v>
      </c>
      <c r="C82" s="57"/>
      <c r="D82" s="382">
        <v>41639</v>
      </c>
      <c r="E82" s="382"/>
      <c r="F82" s="382"/>
      <c r="G82" s="57"/>
      <c r="H82" s="67" t="s">
        <v>1078</v>
      </c>
      <c r="I82" s="67"/>
      <c r="J82" s="67"/>
      <c r="K82" s="57"/>
      <c r="L82" s="67" t="s">
        <v>1079</v>
      </c>
      <c r="M82" s="67"/>
      <c r="N82" s="57"/>
      <c r="O82" s="67" t="s">
        <v>1080</v>
      </c>
      <c r="P82" s="67"/>
      <c r="Q82" s="67"/>
      <c r="R82" s="57"/>
      <c r="S82" s="382">
        <v>41639</v>
      </c>
      <c r="T82" s="382"/>
      <c r="U82" s="382"/>
    </row>
    <row r="83" spans="1:22">
      <c r="A83" s="12"/>
      <c r="B83" s="26" t="s">
        <v>1446</v>
      </c>
      <c r="C83" s="27"/>
      <c r="D83" s="26" t="s">
        <v>322</v>
      </c>
      <c r="E83" s="28">
        <v>6846</v>
      </c>
      <c r="F83" s="26"/>
      <c r="G83" s="27"/>
      <c r="H83" s="26" t="s">
        <v>322</v>
      </c>
      <c r="I83" s="33">
        <v>0</v>
      </c>
      <c r="J83" s="26"/>
      <c r="K83" s="27"/>
      <c r="L83" s="26" t="s">
        <v>322</v>
      </c>
      <c r="M83" s="28">
        <v>6846</v>
      </c>
      <c r="N83" s="27"/>
      <c r="O83" s="26" t="s">
        <v>322</v>
      </c>
      <c r="P83" s="33">
        <v>0</v>
      </c>
      <c r="Q83" s="26"/>
      <c r="R83" s="27"/>
      <c r="S83" s="26" t="s">
        <v>322</v>
      </c>
      <c r="T83" s="33" t="s">
        <v>1450</v>
      </c>
      <c r="U83" s="26" t="s">
        <v>347</v>
      </c>
    </row>
    <row r="84" spans="1:22" ht="15.75" thickBot="1">
      <c r="A84" s="12"/>
      <c r="B84" s="82" t="s">
        <v>1448</v>
      </c>
      <c r="C84" s="81"/>
      <c r="D84" s="82"/>
      <c r="E84" s="364">
        <v>3892</v>
      </c>
      <c r="F84" s="82"/>
      <c r="G84" s="81"/>
      <c r="H84" s="82"/>
      <c r="I84" s="83">
        <v>0</v>
      </c>
      <c r="J84" s="82"/>
      <c r="K84" s="81"/>
      <c r="L84" s="82"/>
      <c r="M84" s="364">
        <v>3892</v>
      </c>
      <c r="N84" s="81"/>
      <c r="O84" s="82"/>
      <c r="P84" s="83">
        <v>0</v>
      </c>
      <c r="Q84" s="82"/>
      <c r="R84" s="81"/>
      <c r="S84" s="82"/>
      <c r="T84" s="83" t="s">
        <v>1451</v>
      </c>
      <c r="U84" s="82" t="s">
        <v>347</v>
      </c>
    </row>
    <row r="85" spans="1:22" ht="15.75" thickTop="1">
      <c r="A85" s="12"/>
      <c r="B85" s="153"/>
      <c r="C85" s="153"/>
      <c r="D85" s="153"/>
      <c r="E85" s="153"/>
      <c r="F85" s="153"/>
      <c r="G85" s="153"/>
      <c r="H85" s="153"/>
      <c r="I85" s="153"/>
      <c r="J85" s="153"/>
      <c r="K85" s="153"/>
      <c r="L85" s="153"/>
      <c r="M85" s="153"/>
      <c r="N85" s="153"/>
      <c r="O85" s="153"/>
      <c r="P85" s="153"/>
      <c r="Q85" s="153"/>
      <c r="R85" s="153"/>
      <c r="S85" s="153"/>
      <c r="T85" s="153"/>
      <c r="U85" s="153"/>
      <c r="V85" s="153"/>
    </row>
    <row r="86" spans="1:22" ht="25.5" customHeight="1">
      <c r="A86" s="12"/>
      <c r="B86" s="153" t="s">
        <v>1452</v>
      </c>
      <c r="C86" s="153"/>
      <c r="D86" s="153"/>
      <c r="E86" s="153"/>
      <c r="F86" s="153"/>
      <c r="G86" s="153"/>
      <c r="H86" s="153"/>
      <c r="I86" s="153"/>
      <c r="J86" s="153"/>
      <c r="K86" s="153"/>
      <c r="L86" s="153"/>
      <c r="M86" s="153"/>
      <c r="N86" s="153"/>
      <c r="O86" s="153"/>
      <c r="P86" s="153"/>
      <c r="Q86" s="153"/>
      <c r="R86" s="153"/>
      <c r="S86" s="153"/>
      <c r="T86" s="153"/>
      <c r="U86" s="153"/>
      <c r="V86" s="153"/>
    </row>
    <row r="87" spans="1:22">
      <c r="A87" s="12"/>
      <c r="B87" s="153"/>
      <c r="C87" s="153"/>
      <c r="D87" s="153"/>
      <c r="E87" s="153"/>
      <c r="F87" s="153"/>
      <c r="G87" s="153"/>
      <c r="H87" s="153"/>
      <c r="I87" s="153"/>
      <c r="J87" s="153"/>
      <c r="K87" s="153"/>
      <c r="L87" s="153"/>
      <c r="M87" s="153"/>
      <c r="N87" s="153"/>
      <c r="O87" s="153"/>
      <c r="P87" s="153"/>
      <c r="Q87" s="153"/>
      <c r="R87" s="153"/>
      <c r="S87" s="153"/>
      <c r="T87" s="153"/>
      <c r="U87" s="153"/>
      <c r="V87" s="153"/>
    </row>
    <row r="88" spans="1:22" ht="16.5">
      <c r="A88" s="12"/>
      <c r="B88" s="44" t="s">
        <v>1453</v>
      </c>
      <c r="C88" s="44"/>
      <c r="D88" s="44"/>
      <c r="E88" s="44"/>
      <c r="F88" s="44"/>
      <c r="G88" s="44"/>
      <c r="H88" s="44"/>
      <c r="I88" s="44"/>
      <c r="J88" s="44"/>
      <c r="K88" s="44"/>
      <c r="L88" s="44"/>
      <c r="M88" s="44"/>
      <c r="N88" s="44"/>
      <c r="O88" s="44"/>
      <c r="P88" s="44"/>
      <c r="Q88" s="44"/>
      <c r="R88" s="44"/>
      <c r="S88" s="44"/>
      <c r="T88" s="44"/>
      <c r="U88" s="44"/>
      <c r="V88" s="44"/>
    </row>
    <row r="89" spans="1:22" ht="17.25" thickBot="1">
      <c r="A89" s="12"/>
      <c r="B89" s="384" t="s">
        <v>1454</v>
      </c>
      <c r="C89" s="384"/>
      <c r="D89" s="384"/>
      <c r="E89" s="384"/>
      <c r="F89" s="384"/>
      <c r="G89" s="384"/>
      <c r="H89" s="384"/>
      <c r="I89" s="384"/>
      <c r="J89" s="384"/>
      <c r="K89" s="384"/>
      <c r="L89" s="384"/>
      <c r="M89" s="384"/>
      <c r="N89" s="384"/>
      <c r="O89" s="384"/>
      <c r="P89" s="384"/>
      <c r="Q89" s="384"/>
      <c r="R89" s="384"/>
      <c r="S89" s="384"/>
      <c r="T89" s="384"/>
      <c r="U89" s="384"/>
      <c r="V89" s="384"/>
    </row>
    <row r="90" spans="1:22" ht="17.25" thickBot="1">
      <c r="A90" s="12"/>
      <c r="B90" s="280" t="s">
        <v>524</v>
      </c>
      <c r="C90" s="208"/>
      <c r="D90" s="234" t="s">
        <v>1455</v>
      </c>
      <c r="E90" s="234"/>
      <c r="F90" s="234"/>
      <c r="G90" s="208"/>
      <c r="H90" s="234" t="s">
        <v>319</v>
      </c>
      <c r="I90" s="234"/>
      <c r="J90" s="234"/>
      <c r="K90" s="208"/>
      <c r="L90" s="234" t="s">
        <v>1078</v>
      </c>
      <c r="M90" s="234"/>
      <c r="N90" s="234"/>
      <c r="O90" s="208"/>
      <c r="P90" s="234" t="s">
        <v>1079</v>
      </c>
      <c r="Q90" s="234"/>
      <c r="R90" s="234"/>
      <c r="S90" s="208"/>
      <c r="T90" s="234" t="s">
        <v>1080</v>
      </c>
      <c r="U90" s="234"/>
      <c r="V90" s="234"/>
    </row>
    <row r="91" spans="1:22" ht="16.5">
      <c r="A91" s="12"/>
      <c r="B91" s="17" t="s">
        <v>1456</v>
      </c>
      <c r="C91" s="14"/>
      <c r="D91" s="236"/>
      <c r="E91" s="236"/>
      <c r="F91" s="236"/>
      <c r="G91" s="14"/>
      <c r="H91" s="236"/>
      <c r="I91" s="236"/>
      <c r="J91" s="236"/>
      <c r="K91" s="14"/>
      <c r="L91" s="236"/>
      <c r="M91" s="236"/>
      <c r="N91" s="236"/>
      <c r="O91" s="14"/>
      <c r="P91" s="236"/>
      <c r="Q91" s="236"/>
      <c r="R91" s="236"/>
      <c r="S91" s="14"/>
      <c r="T91" s="236"/>
      <c r="U91" s="236"/>
      <c r="V91" s="236"/>
    </row>
    <row r="92" spans="1:22">
      <c r="A92" s="12"/>
      <c r="B92" s="29"/>
      <c r="C92" s="30"/>
      <c r="D92" s="29"/>
      <c r="E92" s="32"/>
      <c r="F92" s="29"/>
      <c r="G92" s="30"/>
      <c r="H92" s="29"/>
      <c r="I92" s="32"/>
      <c r="J92" s="29"/>
      <c r="K92" s="30"/>
      <c r="L92" s="29"/>
      <c r="M92" s="32"/>
      <c r="N92" s="29"/>
      <c r="O92" s="30"/>
      <c r="P92" s="29"/>
      <c r="Q92" s="32"/>
      <c r="R92" s="29"/>
      <c r="S92" s="30"/>
      <c r="T92" s="29"/>
      <c r="U92" s="32"/>
      <c r="V92" s="29"/>
    </row>
    <row r="93" spans="1:22">
      <c r="A93" s="12"/>
      <c r="B93" s="26" t="s">
        <v>1457</v>
      </c>
      <c r="C93" s="27"/>
      <c r="D93" s="26" t="s">
        <v>322</v>
      </c>
      <c r="E93" s="28">
        <v>56070</v>
      </c>
      <c r="F93" s="26"/>
      <c r="G93" s="27"/>
      <c r="H93" s="26" t="s">
        <v>322</v>
      </c>
      <c r="I93" s="28">
        <v>56070</v>
      </c>
      <c r="J93" s="26"/>
      <c r="K93" s="27"/>
      <c r="L93" s="26" t="s">
        <v>322</v>
      </c>
      <c r="M93" s="28">
        <v>56070</v>
      </c>
      <c r="N93" s="26"/>
      <c r="O93" s="27"/>
      <c r="P93" s="26" t="s">
        <v>322</v>
      </c>
      <c r="Q93" s="33">
        <v>0</v>
      </c>
      <c r="R93" s="26"/>
      <c r="S93" s="27"/>
      <c r="T93" s="26" t="s">
        <v>322</v>
      </c>
      <c r="U93" s="33">
        <v>0</v>
      </c>
      <c r="V93" s="26"/>
    </row>
    <row r="94" spans="1:22">
      <c r="A94" s="12"/>
      <c r="B94" s="30" t="s">
        <v>1458</v>
      </c>
      <c r="C94" s="30"/>
      <c r="D94" s="29"/>
      <c r="E94" s="31">
        <v>88168</v>
      </c>
      <c r="F94" s="29"/>
      <c r="G94" s="30"/>
      <c r="H94" s="29"/>
      <c r="I94" s="31">
        <v>89036</v>
      </c>
      <c r="J94" s="29"/>
      <c r="K94" s="30"/>
      <c r="L94" s="29"/>
      <c r="M94" s="32">
        <v>0</v>
      </c>
      <c r="N94" s="29"/>
      <c r="O94" s="30"/>
      <c r="P94" s="29"/>
      <c r="Q94" s="31">
        <v>89036</v>
      </c>
      <c r="R94" s="29"/>
      <c r="S94" s="30"/>
      <c r="T94" s="29"/>
      <c r="U94" s="32"/>
      <c r="V94" s="29"/>
    </row>
    <row r="95" spans="1:22">
      <c r="A95" s="12"/>
      <c r="B95" s="26" t="s">
        <v>1459</v>
      </c>
      <c r="C95" s="27"/>
      <c r="D95" s="26"/>
      <c r="E95" s="28">
        <v>21259</v>
      </c>
      <c r="F95" s="26"/>
      <c r="G95" s="27"/>
      <c r="H95" s="26"/>
      <c r="I95" s="28">
        <v>21259</v>
      </c>
      <c r="J95" s="26"/>
      <c r="K95" s="27"/>
      <c r="L95" s="26"/>
      <c r="M95" s="33">
        <v>0</v>
      </c>
      <c r="N95" s="26"/>
      <c r="O95" s="27"/>
      <c r="P95" s="26"/>
      <c r="Q95" s="28">
        <v>21259</v>
      </c>
      <c r="R95" s="26"/>
      <c r="S95" s="27"/>
      <c r="T95" s="26"/>
      <c r="U95" s="33">
        <v>0</v>
      </c>
      <c r="V95" s="26"/>
    </row>
    <row r="96" spans="1:22">
      <c r="A96" s="12"/>
      <c r="B96" s="29" t="s">
        <v>1460</v>
      </c>
      <c r="C96" s="30"/>
      <c r="D96" s="29"/>
      <c r="E96" s="31">
        <v>16518</v>
      </c>
      <c r="F96" s="29"/>
      <c r="G96" s="30"/>
      <c r="H96" s="29"/>
      <c r="I96" s="31">
        <v>16518</v>
      </c>
      <c r="J96" s="29"/>
      <c r="K96" s="30"/>
      <c r="L96" s="29"/>
      <c r="M96" s="32">
        <v>0</v>
      </c>
      <c r="N96" s="29"/>
      <c r="O96" s="30"/>
      <c r="P96" s="29"/>
      <c r="Q96" s="31">
        <v>16518</v>
      </c>
      <c r="R96" s="29"/>
      <c r="S96" s="30"/>
      <c r="T96" s="29"/>
      <c r="U96" s="32">
        <v>0</v>
      </c>
      <c r="V96" s="29"/>
    </row>
    <row r="97" spans="1:22" ht="16.5">
      <c r="A97" s="12"/>
      <c r="B97" s="26" t="s">
        <v>1461</v>
      </c>
      <c r="C97" s="27"/>
      <c r="D97" s="26"/>
      <c r="E97" s="28">
        <v>3364291</v>
      </c>
      <c r="F97" s="26"/>
      <c r="G97" s="27"/>
      <c r="H97" s="26"/>
      <c r="I97" s="28">
        <v>3383742</v>
      </c>
      <c r="J97" s="26"/>
      <c r="K97" s="27"/>
      <c r="L97" s="26"/>
      <c r="M97" s="33">
        <v>0</v>
      </c>
      <c r="N97" s="26"/>
      <c r="O97" s="27"/>
      <c r="P97" s="26"/>
      <c r="Q97" s="28">
        <v>2891</v>
      </c>
      <c r="R97" s="26"/>
      <c r="S97" s="27"/>
      <c r="T97" s="26"/>
      <c r="U97" s="28">
        <v>3380851</v>
      </c>
      <c r="V97" s="26"/>
    </row>
    <row r="98" spans="1:22">
      <c r="A98" s="12"/>
      <c r="B98" s="29"/>
      <c r="C98" s="30"/>
      <c r="D98" s="29"/>
      <c r="E98" s="32"/>
      <c r="F98" s="29"/>
      <c r="G98" s="30"/>
      <c r="H98" s="29"/>
      <c r="I98" s="32"/>
      <c r="J98" s="29"/>
      <c r="K98" s="30"/>
      <c r="L98" s="29"/>
      <c r="M98" s="32"/>
      <c r="N98" s="29"/>
      <c r="O98" s="30"/>
      <c r="P98" s="29"/>
      <c r="Q98" s="32"/>
      <c r="R98" s="29"/>
      <c r="S98" s="30"/>
      <c r="T98" s="29"/>
      <c r="U98" s="32"/>
      <c r="V98" s="29"/>
    </row>
    <row r="99" spans="1:22" ht="16.5">
      <c r="A99" s="12"/>
      <c r="B99" s="383" t="s">
        <v>1462</v>
      </c>
      <c r="C99" s="27"/>
      <c r="D99" s="26"/>
      <c r="E99" s="33"/>
      <c r="F99" s="26"/>
      <c r="G99" s="27"/>
      <c r="H99" s="26"/>
      <c r="I99" s="33"/>
      <c r="J99" s="26"/>
      <c r="K99" s="27"/>
      <c r="L99" s="26"/>
      <c r="M99" s="33"/>
      <c r="N99" s="26"/>
      <c r="O99" s="27"/>
      <c r="P99" s="26"/>
      <c r="Q99" s="33"/>
      <c r="R99" s="26"/>
      <c r="S99" s="27"/>
      <c r="T99" s="26"/>
      <c r="U99" s="33"/>
      <c r="V99" s="26"/>
    </row>
    <row r="100" spans="1:22">
      <c r="A100" s="12"/>
      <c r="B100" s="29"/>
      <c r="C100" s="30"/>
      <c r="D100" s="29"/>
      <c r="E100" s="32"/>
      <c r="F100" s="29"/>
      <c r="G100" s="30"/>
      <c r="H100" s="29"/>
      <c r="I100" s="32"/>
      <c r="J100" s="29"/>
      <c r="K100" s="30"/>
      <c r="L100" s="29"/>
      <c r="M100" s="32"/>
      <c r="N100" s="29"/>
      <c r="O100" s="30"/>
      <c r="P100" s="29"/>
      <c r="Q100" s="32"/>
      <c r="R100" s="29"/>
      <c r="S100" s="30"/>
      <c r="T100" s="29"/>
      <c r="U100" s="32"/>
      <c r="V100" s="29"/>
    </row>
    <row r="101" spans="1:22">
      <c r="A101" s="12"/>
      <c r="B101" s="26" t="s">
        <v>1463</v>
      </c>
      <c r="C101" s="27"/>
      <c r="D101" s="26" t="s">
        <v>322</v>
      </c>
      <c r="E101" s="28">
        <v>898081</v>
      </c>
      <c r="F101" s="26"/>
      <c r="G101" s="27"/>
      <c r="H101" s="26" t="s">
        <v>322</v>
      </c>
      <c r="I101" s="28">
        <v>899871</v>
      </c>
      <c r="J101" s="26"/>
      <c r="K101" s="27"/>
      <c r="L101" s="26" t="s">
        <v>322</v>
      </c>
      <c r="M101" s="33">
        <v>0</v>
      </c>
      <c r="N101" s="26"/>
      <c r="O101" s="27"/>
      <c r="P101" s="26" t="s">
        <v>322</v>
      </c>
      <c r="Q101" s="28">
        <v>899871</v>
      </c>
      <c r="R101" s="26"/>
      <c r="S101" s="27"/>
      <c r="T101" s="26" t="s">
        <v>322</v>
      </c>
      <c r="U101" s="33">
        <v>0</v>
      </c>
      <c r="V101" s="26"/>
    </row>
    <row r="102" spans="1:22">
      <c r="A102" s="12"/>
      <c r="B102" s="29" t="s">
        <v>1464</v>
      </c>
      <c r="C102" s="30"/>
      <c r="D102" s="29"/>
      <c r="E102" s="31">
        <v>3271073</v>
      </c>
      <c r="F102" s="29"/>
      <c r="G102" s="30"/>
      <c r="H102" s="29"/>
      <c r="I102" s="31">
        <v>3271073</v>
      </c>
      <c r="J102" s="29"/>
      <c r="K102" s="30"/>
      <c r="L102" s="29"/>
      <c r="M102" s="32">
        <v>0</v>
      </c>
      <c r="N102" s="29"/>
      <c r="O102" s="30"/>
      <c r="P102" s="29"/>
      <c r="Q102" s="31">
        <v>3271073</v>
      </c>
      <c r="R102" s="29"/>
      <c r="S102" s="30"/>
      <c r="T102" s="29"/>
      <c r="U102" s="32">
        <v>0</v>
      </c>
      <c r="V102" s="29"/>
    </row>
    <row r="103" spans="1:22" ht="26.25">
      <c r="A103" s="12"/>
      <c r="B103" s="26" t="s">
        <v>1465</v>
      </c>
      <c r="C103" s="27"/>
      <c r="D103" s="26"/>
      <c r="E103" s="28">
        <v>147037</v>
      </c>
      <c r="F103" s="26"/>
      <c r="G103" s="27"/>
      <c r="H103" s="26"/>
      <c r="I103" s="28">
        <v>151201</v>
      </c>
      <c r="J103" s="26"/>
      <c r="K103" s="27"/>
      <c r="L103" s="26"/>
      <c r="M103" s="33">
        <v>0</v>
      </c>
      <c r="N103" s="26"/>
      <c r="O103" s="27"/>
      <c r="P103" s="26"/>
      <c r="Q103" s="28">
        <v>151201</v>
      </c>
      <c r="R103" s="26"/>
      <c r="S103" s="27"/>
      <c r="T103" s="26"/>
      <c r="U103" s="33">
        <v>0</v>
      </c>
      <c r="V103" s="26"/>
    </row>
    <row r="104" spans="1:22">
      <c r="A104" s="12"/>
      <c r="B104" s="29" t="s">
        <v>1466</v>
      </c>
      <c r="C104" s="30"/>
      <c r="D104" s="29"/>
      <c r="E104" s="31">
        <v>345580</v>
      </c>
      <c r="F104" s="29"/>
      <c r="G104" s="30"/>
      <c r="H104" s="29"/>
      <c r="I104" s="31">
        <v>350043</v>
      </c>
      <c r="J104" s="29"/>
      <c r="K104" s="30"/>
      <c r="L104" s="29"/>
      <c r="M104" s="32">
        <v>0</v>
      </c>
      <c r="N104" s="29"/>
      <c r="O104" s="30"/>
      <c r="P104" s="29"/>
      <c r="Q104" s="31">
        <v>350043</v>
      </c>
      <c r="R104" s="29"/>
      <c r="S104" s="30"/>
      <c r="T104" s="29"/>
      <c r="U104" s="32">
        <v>0</v>
      </c>
      <c r="V104" s="29"/>
    </row>
    <row r="105" spans="1:22">
      <c r="A105" s="12"/>
      <c r="B105" s="26" t="s">
        <v>1467</v>
      </c>
      <c r="C105" s="27"/>
      <c r="D105" s="26"/>
      <c r="E105" s="28">
        <v>37337</v>
      </c>
      <c r="F105" s="26"/>
      <c r="G105" s="27"/>
      <c r="H105" s="26"/>
      <c r="I105" s="28">
        <v>39453</v>
      </c>
      <c r="J105" s="26"/>
      <c r="K105" s="27"/>
      <c r="L105" s="26"/>
      <c r="M105" s="33">
        <v>0</v>
      </c>
      <c r="N105" s="26"/>
      <c r="O105" s="27"/>
      <c r="P105" s="26"/>
      <c r="Q105" s="28">
        <v>39453</v>
      </c>
      <c r="R105" s="26"/>
      <c r="S105" s="27"/>
      <c r="T105" s="26"/>
      <c r="U105" s="33">
        <v>0</v>
      </c>
      <c r="V105" s="26"/>
    </row>
    <row r="106" spans="1:22" ht="15.75" thickBot="1">
      <c r="A106" s="12"/>
      <c r="B106" s="82" t="s">
        <v>1468</v>
      </c>
      <c r="C106" s="81"/>
      <c r="D106" s="82"/>
      <c r="E106" s="364">
        <v>1868</v>
      </c>
      <c r="F106" s="82"/>
      <c r="G106" s="81"/>
      <c r="H106" s="82"/>
      <c r="I106" s="364">
        <v>1868</v>
      </c>
      <c r="J106" s="82"/>
      <c r="K106" s="81"/>
      <c r="L106" s="82"/>
      <c r="M106" s="83">
        <v>0</v>
      </c>
      <c r="N106" s="82"/>
      <c r="O106" s="81"/>
      <c r="P106" s="82"/>
      <c r="Q106" s="364">
        <v>1868</v>
      </c>
      <c r="R106" s="82"/>
      <c r="S106" s="81"/>
      <c r="T106" s="82"/>
      <c r="U106" s="83">
        <v>0</v>
      </c>
      <c r="V106" s="82"/>
    </row>
    <row r="107" spans="1:22" ht="15.75" thickTop="1">
      <c r="A107" s="12"/>
      <c r="B107" s="155"/>
      <c r="C107" s="155"/>
      <c r="D107" s="155"/>
      <c r="E107" s="155"/>
      <c r="F107" s="155"/>
      <c r="G107" s="155"/>
      <c r="H107" s="155"/>
      <c r="I107" s="155"/>
      <c r="J107" s="155"/>
      <c r="K107" s="155"/>
      <c r="L107" s="155"/>
      <c r="M107" s="155"/>
      <c r="N107" s="155"/>
      <c r="O107" s="155"/>
      <c r="P107" s="155"/>
      <c r="Q107" s="155"/>
      <c r="R107" s="155"/>
      <c r="S107" s="155"/>
      <c r="T107" s="155"/>
      <c r="U107" s="155"/>
      <c r="V107" s="155"/>
    </row>
    <row r="108" spans="1:22">
      <c r="A108" s="12"/>
      <c r="B108" s="224" t="s">
        <v>1469</v>
      </c>
      <c r="C108" s="224"/>
      <c r="D108" s="224"/>
      <c r="E108" s="224"/>
      <c r="F108" s="224"/>
      <c r="G108" s="224"/>
      <c r="H108" s="224"/>
      <c r="I108" s="224"/>
      <c r="J108" s="224"/>
      <c r="K108" s="224"/>
      <c r="L108" s="224"/>
      <c r="M108" s="224"/>
      <c r="N108" s="224"/>
      <c r="O108" s="224"/>
      <c r="P108" s="224"/>
      <c r="Q108" s="224"/>
      <c r="R108" s="224"/>
      <c r="S108" s="224"/>
      <c r="T108" s="224"/>
      <c r="U108" s="224"/>
      <c r="V108" s="224"/>
    </row>
    <row r="109" spans="1:22">
      <c r="A109" s="12"/>
      <c r="B109" s="154"/>
      <c r="C109" s="154"/>
      <c r="D109" s="154"/>
      <c r="E109" s="154"/>
      <c r="F109" s="154"/>
      <c r="G109" s="154"/>
      <c r="H109" s="154"/>
      <c r="I109" s="154"/>
      <c r="J109" s="154"/>
      <c r="K109" s="154"/>
      <c r="L109" s="154"/>
      <c r="M109" s="154"/>
      <c r="N109" s="154"/>
      <c r="O109" s="154"/>
      <c r="P109" s="154"/>
      <c r="Q109" s="154"/>
      <c r="R109" s="154"/>
      <c r="S109" s="154"/>
      <c r="T109" s="154"/>
      <c r="U109" s="154"/>
      <c r="V109" s="154"/>
    </row>
    <row r="110" spans="1:22">
      <c r="A110" s="12"/>
      <c r="B110" s="403" t="s">
        <v>1470</v>
      </c>
      <c r="C110" s="403"/>
      <c r="D110" s="403"/>
      <c r="E110" s="403"/>
      <c r="F110" s="403"/>
      <c r="G110" s="403"/>
      <c r="H110" s="403"/>
      <c r="I110" s="403"/>
      <c r="J110" s="403"/>
      <c r="K110" s="403"/>
      <c r="L110" s="403"/>
      <c r="M110" s="403"/>
      <c r="N110" s="403"/>
      <c r="O110" s="403"/>
      <c r="P110" s="403"/>
      <c r="Q110" s="403"/>
      <c r="R110" s="403"/>
      <c r="S110" s="403"/>
      <c r="T110" s="404"/>
      <c r="U110" s="404"/>
      <c r="V110" s="404"/>
    </row>
    <row r="111" spans="1:22" ht="15.75" thickBot="1">
      <c r="A111" s="12"/>
      <c r="B111" s="405">
        <v>41639</v>
      </c>
      <c r="C111" s="405"/>
      <c r="D111" s="405"/>
      <c r="E111" s="405"/>
      <c r="F111" s="405"/>
      <c r="G111" s="405"/>
      <c r="H111" s="405"/>
      <c r="I111" s="405"/>
      <c r="J111" s="405"/>
      <c r="K111" s="405"/>
      <c r="L111" s="405"/>
      <c r="M111" s="405"/>
      <c r="N111" s="405"/>
      <c r="O111" s="405"/>
      <c r="P111" s="405"/>
      <c r="Q111" s="405"/>
      <c r="R111" s="405"/>
      <c r="S111" s="405"/>
      <c r="T111" s="405"/>
      <c r="U111" s="405"/>
      <c r="V111" s="405"/>
    </row>
    <row r="112" spans="1:22" ht="17.25" thickBot="1">
      <c r="A112" s="12"/>
      <c r="B112" s="186" t="s">
        <v>1471</v>
      </c>
      <c r="C112" s="385"/>
      <c r="D112" s="406" t="s">
        <v>1455</v>
      </c>
      <c r="E112" s="406"/>
      <c r="F112" s="406"/>
      <c r="G112" s="385"/>
      <c r="H112" s="406" t="s">
        <v>319</v>
      </c>
      <c r="I112" s="406"/>
      <c r="J112" s="406"/>
      <c r="K112" s="385"/>
      <c r="L112" s="406" t="s">
        <v>1078</v>
      </c>
      <c r="M112" s="406"/>
      <c r="N112" s="406"/>
      <c r="O112" s="385"/>
      <c r="P112" s="406" t="s">
        <v>1079</v>
      </c>
      <c r="Q112" s="406"/>
      <c r="R112" s="406"/>
      <c r="S112" s="385"/>
      <c r="T112" s="406" t="s">
        <v>1080</v>
      </c>
      <c r="U112" s="406"/>
      <c r="V112" s="406"/>
    </row>
    <row r="113" spans="1:22">
      <c r="A113" s="12"/>
      <c r="B113" s="159" t="s">
        <v>1472</v>
      </c>
      <c r="C113" s="386"/>
      <c r="D113" s="407"/>
      <c r="E113" s="407"/>
      <c r="F113" s="407"/>
      <c r="G113" s="386"/>
      <c r="H113" s="407"/>
      <c r="I113" s="407"/>
      <c r="J113" s="407"/>
      <c r="K113" s="386"/>
      <c r="L113" s="407"/>
      <c r="M113" s="407"/>
      <c r="N113" s="407"/>
      <c r="O113" s="386"/>
      <c r="P113" s="407"/>
      <c r="Q113" s="407"/>
      <c r="R113" s="407"/>
      <c r="S113" s="386"/>
      <c r="T113" s="407"/>
      <c r="U113" s="407"/>
      <c r="V113" s="407"/>
    </row>
    <row r="114" spans="1:22">
      <c r="A114" s="12"/>
      <c r="B114" s="387"/>
      <c r="C114" s="388"/>
      <c r="D114" s="389"/>
      <c r="E114" s="390"/>
      <c r="F114" s="389"/>
      <c r="G114" s="388"/>
      <c r="H114" s="389"/>
      <c r="I114" s="390"/>
      <c r="J114" s="389"/>
      <c r="K114" s="388"/>
      <c r="L114" s="389"/>
      <c r="M114" s="390"/>
      <c r="N114" s="389"/>
      <c r="O114" s="388"/>
      <c r="P114" s="389"/>
      <c r="Q114" s="390"/>
      <c r="R114" s="389"/>
      <c r="S114" s="388"/>
      <c r="T114" s="389"/>
      <c r="U114" s="390"/>
      <c r="V114" s="389"/>
    </row>
    <row r="115" spans="1:22">
      <c r="A115" s="12"/>
      <c r="B115" s="391" t="s">
        <v>1473</v>
      </c>
      <c r="C115" s="392"/>
      <c r="D115" s="393" t="s">
        <v>322</v>
      </c>
      <c r="E115" s="394">
        <v>82884</v>
      </c>
      <c r="F115" s="393"/>
      <c r="G115" s="392"/>
      <c r="H115" s="393" t="s">
        <v>322</v>
      </c>
      <c r="I115" s="394">
        <v>82884</v>
      </c>
      <c r="J115" s="393"/>
      <c r="K115" s="392"/>
      <c r="L115" s="393" t="s">
        <v>322</v>
      </c>
      <c r="M115" s="394">
        <v>82884</v>
      </c>
      <c r="N115" s="393"/>
      <c r="O115" s="392"/>
      <c r="P115" s="393" t="s">
        <v>322</v>
      </c>
      <c r="Q115" s="395">
        <v>0</v>
      </c>
      <c r="R115" s="393"/>
      <c r="S115" s="392"/>
      <c r="T115" s="393" t="s">
        <v>322</v>
      </c>
      <c r="U115" s="395">
        <v>0</v>
      </c>
      <c r="V115" s="393"/>
    </row>
    <row r="116" spans="1:22">
      <c r="A116" s="12"/>
      <c r="B116" s="387" t="s">
        <v>1474</v>
      </c>
      <c r="C116" s="388"/>
      <c r="D116" s="389"/>
      <c r="E116" s="396">
        <v>18980</v>
      </c>
      <c r="F116" s="389"/>
      <c r="G116" s="388"/>
      <c r="H116" s="389"/>
      <c r="I116" s="396">
        <v>19625</v>
      </c>
      <c r="J116" s="389"/>
      <c r="K116" s="388"/>
      <c r="L116" s="389"/>
      <c r="M116" s="390">
        <v>0</v>
      </c>
      <c r="N116" s="389"/>
      <c r="O116" s="388"/>
      <c r="P116" s="389"/>
      <c r="Q116" s="396">
        <v>19625</v>
      </c>
      <c r="R116" s="389"/>
      <c r="S116" s="388"/>
      <c r="T116" s="389"/>
      <c r="U116" s="390"/>
      <c r="V116" s="389"/>
    </row>
    <row r="117" spans="1:22">
      <c r="A117" s="12"/>
      <c r="B117" s="391" t="s">
        <v>1475</v>
      </c>
      <c r="C117" s="392"/>
      <c r="D117" s="393"/>
      <c r="E117" s="394">
        <v>25041</v>
      </c>
      <c r="F117" s="393"/>
      <c r="G117" s="392"/>
      <c r="H117" s="393"/>
      <c r="I117" s="394">
        <v>25041</v>
      </c>
      <c r="J117" s="393"/>
      <c r="K117" s="392"/>
      <c r="L117" s="393"/>
      <c r="M117" s="395">
        <v>0</v>
      </c>
      <c r="N117" s="393"/>
      <c r="O117" s="392"/>
      <c r="P117" s="393"/>
      <c r="Q117" s="394">
        <v>25041</v>
      </c>
      <c r="R117" s="393"/>
      <c r="S117" s="392"/>
      <c r="T117" s="393"/>
      <c r="U117" s="395">
        <v>0</v>
      </c>
      <c r="V117" s="393"/>
    </row>
    <row r="118" spans="1:22">
      <c r="A118" s="12"/>
      <c r="B118" s="387" t="s">
        <v>1476</v>
      </c>
      <c r="C118" s="388"/>
      <c r="D118" s="389"/>
      <c r="E118" s="396">
        <v>16586</v>
      </c>
      <c r="F118" s="389"/>
      <c r="G118" s="388"/>
      <c r="H118" s="389"/>
      <c r="I118" s="396">
        <v>16586</v>
      </c>
      <c r="J118" s="389"/>
      <c r="K118" s="388"/>
      <c r="L118" s="389"/>
      <c r="M118" s="390">
        <v>0</v>
      </c>
      <c r="N118" s="389"/>
      <c r="O118" s="388"/>
      <c r="P118" s="389"/>
      <c r="Q118" s="396">
        <v>16586</v>
      </c>
      <c r="R118" s="389"/>
      <c r="S118" s="388"/>
      <c r="T118" s="389"/>
      <c r="U118" s="390">
        <v>0</v>
      </c>
      <c r="V118" s="389"/>
    </row>
    <row r="119" spans="1:22" ht="16.5">
      <c r="A119" s="12"/>
      <c r="B119" s="391" t="s">
        <v>1477</v>
      </c>
      <c r="C119" s="392"/>
      <c r="D119" s="393"/>
      <c r="E119" s="394">
        <v>3166314</v>
      </c>
      <c r="F119" s="393"/>
      <c r="G119" s="392"/>
      <c r="H119" s="393"/>
      <c r="I119" s="394">
        <v>3201837</v>
      </c>
      <c r="J119" s="393"/>
      <c r="K119" s="392"/>
      <c r="L119" s="393"/>
      <c r="M119" s="395">
        <v>0</v>
      </c>
      <c r="N119" s="393"/>
      <c r="O119" s="392"/>
      <c r="P119" s="393"/>
      <c r="Q119" s="394">
        <v>6846</v>
      </c>
      <c r="R119" s="393"/>
      <c r="S119" s="392"/>
      <c r="T119" s="393"/>
      <c r="U119" s="394">
        <v>3194991</v>
      </c>
      <c r="V119" s="393"/>
    </row>
    <row r="120" spans="1:22" ht="15.75">
      <c r="A120" s="12"/>
      <c r="B120" s="397"/>
      <c r="C120" s="388"/>
      <c r="D120" s="389"/>
      <c r="E120" s="390"/>
      <c r="F120" s="389"/>
      <c r="G120" s="388"/>
      <c r="H120" s="389"/>
      <c r="I120" s="390"/>
      <c r="J120" s="389"/>
      <c r="K120" s="388"/>
      <c r="L120" s="389"/>
      <c r="M120" s="390"/>
      <c r="N120" s="389"/>
      <c r="O120" s="388"/>
      <c r="P120" s="389"/>
      <c r="Q120" s="390"/>
      <c r="R120" s="389"/>
      <c r="S120" s="388"/>
      <c r="T120" s="389"/>
      <c r="U120" s="390"/>
      <c r="V120" s="389"/>
    </row>
    <row r="121" spans="1:22">
      <c r="A121" s="12"/>
      <c r="B121" s="222" t="s">
        <v>1478</v>
      </c>
      <c r="C121" s="392"/>
      <c r="D121" s="393"/>
      <c r="E121" s="395"/>
      <c r="F121" s="393"/>
      <c r="G121" s="392"/>
      <c r="H121" s="393"/>
      <c r="I121" s="395"/>
      <c r="J121" s="393"/>
      <c r="K121" s="392"/>
      <c r="L121" s="393"/>
      <c r="M121" s="395"/>
      <c r="N121" s="393"/>
      <c r="O121" s="392"/>
      <c r="P121" s="393"/>
      <c r="Q121" s="395"/>
      <c r="R121" s="393"/>
      <c r="S121" s="392"/>
      <c r="T121" s="393"/>
      <c r="U121" s="395"/>
      <c r="V121" s="393"/>
    </row>
    <row r="122" spans="1:22">
      <c r="A122" s="12"/>
      <c r="B122" s="387"/>
      <c r="C122" s="388"/>
      <c r="D122" s="389"/>
      <c r="E122" s="390"/>
      <c r="F122" s="389"/>
      <c r="G122" s="388"/>
      <c r="H122" s="389"/>
      <c r="I122" s="390"/>
      <c r="J122" s="389"/>
      <c r="K122" s="388"/>
      <c r="L122" s="389"/>
      <c r="M122" s="390"/>
      <c r="N122" s="389"/>
      <c r="O122" s="388"/>
      <c r="P122" s="389"/>
      <c r="Q122" s="390"/>
      <c r="R122" s="389"/>
      <c r="S122" s="388"/>
      <c r="T122" s="389"/>
      <c r="U122" s="390"/>
      <c r="V122" s="389"/>
    </row>
    <row r="123" spans="1:22">
      <c r="A123" s="12"/>
      <c r="B123" s="391" t="s">
        <v>1479</v>
      </c>
      <c r="C123" s="392"/>
      <c r="D123" s="393" t="s">
        <v>322</v>
      </c>
      <c r="E123" s="394">
        <v>865702</v>
      </c>
      <c r="F123" s="393"/>
      <c r="G123" s="392"/>
      <c r="H123" s="393" t="s">
        <v>322</v>
      </c>
      <c r="I123" s="394">
        <v>870857</v>
      </c>
      <c r="J123" s="393"/>
      <c r="K123" s="392"/>
      <c r="L123" s="393" t="s">
        <v>322</v>
      </c>
      <c r="M123" s="395">
        <v>0</v>
      </c>
      <c r="N123" s="393"/>
      <c r="O123" s="392"/>
      <c r="P123" s="393" t="s">
        <v>322</v>
      </c>
      <c r="Q123" s="394">
        <v>870857</v>
      </c>
      <c r="R123" s="393"/>
      <c r="S123" s="392"/>
      <c r="T123" s="393" t="s">
        <v>322</v>
      </c>
      <c r="U123" s="395">
        <v>0</v>
      </c>
      <c r="V123" s="393"/>
    </row>
    <row r="124" spans="1:22">
      <c r="A124" s="12"/>
      <c r="B124" s="387" t="s">
        <v>1480</v>
      </c>
      <c r="C124" s="388"/>
      <c r="D124" s="389"/>
      <c r="E124" s="396">
        <v>3081514</v>
      </c>
      <c r="F124" s="389"/>
      <c r="G124" s="388"/>
      <c r="H124" s="389"/>
      <c r="I124" s="396">
        <v>3018514</v>
      </c>
      <c r="J124" s="389"/>
      <c r="K124" s="388"/>
      <c r="L124" s="389"/>
      <c r="M124" s="390">
        <v>0</v>
      </c>
      <c r="N124" s="389"/>
      <c r="O124" s="388"/>
      <c r="P124" s="389"/>
      <c r="Q124" s="396">
        <v>3018514</v>
      </c>
      <c r="R124" s="389"/>
      <c r="S124" s="388"/>
      <c r="T124" s="389"/>
      <c r="U124" s="390">
        <v>0</v>
      </c>
      <c r="V124" s="389"/>
    </row>
    <row r="125" spans="1:22" ht="29.25">
      <c r="A125" s="12"/>
      <c r="B125" s="35" t="s">
        <v>1481</v>
      </c>
      <c r="C125" s="392"/>
      <c r="D125" s="393"/>
      <c r="E125" s="394">
        <v>167724</v>
      </c>
      <c r="F125" s="393"/>
      <c r="G125" s="392"/>
      <c r="H125" s="393"/>
      <c r="I125" s="394">
        <v>173425</v>
      </c>
      <c r="J125" s="393"/>
      <c r="K125" s="392"/>
      <c r="L125" s="393"/>
      <c r="M125" s="395"/>
      <c r="N125" s="393"/>
      <c r="O125" s="392"/>
      <c r="P125" s="393"/>
      <c r="Q125" s="394">
        <v>173425</v>
      </c>
      <c r="R125" s="393"/>
      <c r="S125" s="392"/>
      <c r="T125" s="393"/>
      <c r="U125" s="395"/>
      <c r="V125" s="393"/>
    </row>
    <row r="126" spans="1:22">
      <c r="A126" s="12"/>
      <c r="B126" s="387" t="s">
        <v>1482</v>
      </c>
      <c r="C126" s="388"/>
      <c r="D126" s="389"/>
      <c r="E126" s="396">
        <v>320239</v>
      </c>
      <c r="F126" s="389"/>
      <c r="G126" s="388"/>
      <c r="H126" s="389"/>
      <c r="I126" s="396">
        <v>326193</v>
      </c>
      <c r="J126" s="389"/>
      <c r="K126" s="388"/>
      <c r="L126" s="389"/>
      <c r="M126" s="390">
        <v>0</v>
      </c>
      <c r="N126" s="389"/>
      <c r="O126" s="388"/>
      <c r="P126" s="389"/>
      <c r="Q126" s="396">
        <v>326193</v>
      </c>
      <c r="R126" s="389"/>
      <c r="S126" s="388"/>
      <c r="T126" s="389"/>
      <c r="U126" s="390">
        <v>0</v>
      </c>
      <c r="V126" s="389"/>
    </row>
    <row r="127" spans="1:22">
      <c r="A127" s="12"/>
      <c r="B127" s="391" t="s">
        <v>1483</v>
      </c>
      <c r="C127" s="392"/>
      <c r="D127" s="393"/>
      <c r="E127" s="394">
        <v>37169</v>
      </c>
      <c r="F127" s="393"/>
      <c r="G127" s="392"/>
      <c r="H127" s="393"/>
      <c r="I127" s="394">
        <v>41673</v>
      </c>
      <c r="J127" s="393"/>
      <c r="K127" s="392"/>
      <c r="L127" s="393"/>
      <c r="M127" s="395">
        <v>0</v>
      </c>
      <c r="N127" s="393"/>
      <c r="O127" s="392"/>
      <c r="P127" s="393"/>
      <c r="Q127" s="394">
        <v>41673</v>
      </c>
      <c r="R127" s="393"/>
      <c r="S127" s="392"/>
      <c r="T127" s="393"/>
      <c r="U127" s="395">
        <v>0</v>
      </c>
      <c r="V127" s="393"/>
    </row>
    <row r="128" spans="1:22" ht="15.75" thickBot="1">
      <c r="A128" s="12"/>
      <c r="B128" s="398" t="s">
        <v>1484</v>
      </c>
      <c r="C128" s="399"/>
      <c r="D128" s="400"/>
      <c r="E128" s="401">
        <v>2121</v>
      </c>
      <c r="F128" s="400"/>
      <c r="G128" s="399"/>
      <c r="H128" s="400"/>
      <c r="I128" s="401">
        <v>2121</v>
      </c>
      <c r="J128" s="400"/>
      <c r="K128" s="399"/>
      <c r="L128" s="400"/>
      <c r="M128" s="402">
        <v>0</v>
      </c>
      <c r="N128" s="400"/>
      <c r="O128" s="399"/>
      <c r="P128" s="400"/>
      <c r="Q128" s="401">
        <v>2121</v>
      </c>
      <c r="R128" s="400"/>
      <c r="S128" s="399"/>
      <c r="T128" s="400"/>
      <c r="U128" s="402">
        <v>0</v>
      </c>
      <c r="V128" s="400"/>
    </row>
    <row r="129" spans="1:22" ht="15.75" thickTop="1">
      <c r="A129" s="12"/>
      <c r="B129" s="155"/>
      <c r="C129" s="155"/>
      <c r="D129" s="155"/>
      <c r="E129" s="155"/>
      <c r="F129" s="155"/>
      <c r="G129" s="155"/>
      <c r="H129" s="155"/>
      <c r="I129" s="155"/>
      <c r="J129" s="155"/>
      <c r="K129" s="155"/>
      <c r="L129" s="155"/>
      <c r="M129" s="155"/>
      <c r="N129" s="155"/>
      <c r="O129" s="155"/>
      <c r="P129" s="155"/>
      <c r="Q129" s="155"/>
      <c r="R129" s="155"/>
      <c r="S129" s="155"/>
      <c r="T129" s="155"/>
      <c r="U129" s="155"/>
      <c r="V129" s="155"/>
    </row>
    <row r="130" spans="1:22">
      <c r="A130" s="12"/>
      <c r="B130" s="224" t="s">
        <v>1485</v>
      </c>
      <c r="C130" s="224"/>
      <c r="D130" s="224"/>
      <c r="E130" s="224"/>
      <c r="F130" s="224"/>
      <c r="G130" s="224"/>
      <c r="H130" s="224"/>
      <c r="I130" s="224"/>
      <c r="J130" s="224"/>
      <c r="K130" s="224"/>
      <c r="L130" s="224"/>
      <c r="M130" s="224"/>
      <c r="N130" s="224"/>
      <c r="O130" s="224"/>
      <c r="P130" s="224"/>
      <c r="Q130" s="224"/>
      <c r="R130" s="224"/>
      <c r="S130" s="224"/>
      <c r="T130" s="224"/>
      <c r="U130" s="224"/>
      <c r="V130" s="224"/>
    </row>
    <row r="131" spans="1:22">
      <c r="A131" s="12"/>
      <c r="B131" s="154"/>
      <c r="C131" s="154"/>
      <c r="D131" s="154"/>
      <c r="E131" s="154"/>
      <c r="F131" s="154"/>
      <c r="G131" s="154"/>
      <c r="H131" s="154"/>
      <c r="I131" s="154"/>
      <c r="J131" s="154"/>
      <c r="K131" s="154"/>
      <c r="L131" s="154"/>
      <c r="M131" s="154"/>
      <c r="N131" s="154"/>
      <c r="O131" s="154"/>
      <c r="P131" s="154"/>
      <c r="Q131" s="154"/>
      <c r="R131" s="154"/>
      <c r="S131" s="154"/>
      <c r="T131" s="154"/>
      <c r="U131" s="154"/>
      <c r="V131" s="154"/>
    </row>
    <row r="132" spans="1:22">
      <c r="A132" s="12"/>
      <c r="B132" s="154" t="s">
        <v>1486</v>
      </c>
      <c r="C132" s="154"/>
      <c r="D132" s="154"/>
      <c r="E132" s="154"/>
      <c r="F132" s="154"/>
      <c r="G132" s="154"/>
      <c r="H132" s="154"/>
      <c r="I132" s="154"/>
      <c r="J132" s="154"/>
      <c r="K132" s="154"/>
      <c r="L132" s="154"/>
      <c r="M132" s="154"/>
      <c r="N132" s="154"/>
      <c r="O132" s="154"/>
      <c r="P132" s="154"/>
      <c r="Q132" s="154"/>
      <c r="R132" s="154"/>
      <c r="S132" s="154"/>
      <c r="T132" s="154"/>
      <c r="U132" s="154"/>
      <c r="V132" s="154"/>
    </row>
    <row r="133" spans="1:22">
      <c r="A133" s="12"/>
      <c r="B133" s="153"/>
      <c r="C133" s="153"/>
      <c r="D133" s="153"/>
      <c r="E133" s="153"/>
      <c r="F133" s="153"/>
      <c r="G133" s="153"/>
      <c r="H133" s="153"/>
      <c r="I133" s="153"/>
      <c r="J133" s="153"/>
      <c r="K133" s="153"/>
      <c r="L133" s="153"/>
      <c r="M133" s="153"/>
      <c r="N133" s="153"/>
      <c r="O133" s="153"/>
      <c r="P133" s="153"/>
      <c r="Q133" s="153"/>
      <c r="R133" s="153"/>
      <c r="S133" s="153"/>
      <c r="T133" s="153"/>
      <c r="U133" s="153"/>
      <c r="V133" s="153"/>
    </row>
    <row r="134" spans="1:22">
      <c r="A134" s="12"/>
      <c r="B134" s="152" t="s">
        <v>1487</v>
      </c>
      <c r="C134" s="152"/>
      <c r="D134" s="152"/>
      <c r="E134" s="152"/>
      <c r="F134" s="152"/>
      <c r="G134" s="152"/>
      <c r="H134" s="152"/>
      <c r="I134" s="152"/>
      <c r="J134" s="152"/>
      <c r="K134" s="152"/>
      <c r="L134" s="152"/>
      <c r="M134" s="152"/>
      <c r="N134" s="152"/>
      <c r="O134" s="152"/>
      <c r="P134" s="152"/>
      <c r="Q134" s="152"/>
      <c r="R134" s="152"/>
      <c r="S134" s="152"/>
      <c r="T134" s="152"/>
      <c r="U134" s="152"/>
      <c r="V134" s="152"/>
    </row>
    <row r="135" spans="1:22">
      <c r="A135" s="12"/>
      <c r="B135" s="153"/>
      <c r="C135" s="153"/>
      <c r="D135" s="153"/>
      <c r="E135" s="153"/>
      <c r="F135" s="153"/>
      <c r="G135" s="153"/>
      <c r="H135" s="153"/>
      <c r="I135" s="153"/>
      <c r="J135" s="153"/>
      <c r="K135" s="153"/>
      <c r="L135" s="153"/>
      <c r="M135" s="153"/>
      <c r="N135" s="153"/>
      <c r="O135" s="153"/>
      <c r="P135" s="153"/>
      <c r="Q135" s="153"/>
      <c r="R135" s="153"/>
      <c r="S135" s="153"/>
      <c r="T135" s="153"/>
      <c r="U135" s="153"/>
      <c r="V135" s="153"/>
    </row>
    <row r="136" spans="1:22" ht="25.5" customHeight="1">
      <c r="A136" s="12"/>
      <c r="B136" s="152" t="s">
        <v>1488</v>
      </c>
      <c r="C136" s="152"/>
      <c r="D136" s="152"/>
      <c r="E136" s="152"/>
      <c r="F136" s="152"/>
      <c r="G136" s="152"/>
      <c r="H136" s="152"/>
      <c r="I136" s="152"/>
      <c r="J136" s="152"/>
      <c r="K136" s="152"/>
      <c r="L136" s="152"/>
      <c r="M136" s="152"/>
      <c r="N136" s="152"/>
      <c r="O136" s="152"/>
      <c r="P136" s="152"/>
      <c r="Q136" s="152"/>
      <c r="R136" s="152"/>
      <c r="S136" s="152"/>
      <c r="T136" s="152"/>
      <c r="U136" s="152"/>
      <c r="V136" s="152"/>
    </row>
    <row r="137" spans="1:22">
      <c r="A137" s="12"/>
      <c r="B137" s="153"/>
      <c r="C137" s="153"/>
      <c r="D137" s="153"/>
      <c r="E137" s="153"/>
      <c r="F137" s="153"/>
      <c r="G137" s="153"/>
      <c r="H137" s="153"/>
      <c r="I137" s="153"/>
      <c r="J137" s="153"/>
      <c r="K137" s="153"/>
      <c r="L137" s="153"/>
      <c r="M137" s="153"/>
      <c r="N137" s="153"/>
      <c r="O137" s="153"/>
      <c r="P137" s="153"/>
      <c r="Q137" s="153"/>
      <c r="R137" s="153"/>
      <c r="S137" s="153"/>
      <c r="T137" s="153"/>
      <c r="U137" s="153"/>
      <c r="V137" s="153"/>
    </row>
    <row r="138" spans="1:22">
      <c r="A138" s="12"/>
      <c r="B138" s="152" t="s">
        <v>1489</v>
      </c>
      <c r="C138" s="152"/>
      <c r="D138" s="152"/>
      <c r="E138" s="152"/>
      <c r="F138" s="152"/>
      <c r="G138" s="152"/>
      <c r="H138" s="152"/>
      <c r="I138" s="152"/>
      <c r="J138" s="152"/>
      <c r="K138" s="152"/>
      <c r="L138" s="152"/>
      <c r="M138" s="152"/>
      <c r="N138" s="152"/>
      <c r="O138" s="152"/>
      <c r="P138" s="152"/>
      <c r="Q138" s="152"/>
      <c r="R138" s="152"/>
      <c r="S138" s="152"/>
      <c r="T138" s="152"/>
      <c r="U138" s="152"/>
      <c r="V138" s="152"/>
    </row>
    <row r="139" spans="1:22">
      <c r="A139" s="12"/>
      <c r="B139" s="152"/>
      <c r="C139" s="152"/>
      <c r="D139" s="152"/>
      <c r="E139" s="152"/>
      <c r="F139" s="152"/>
      <c r="G139" s="152"/>
      <c r="H139" s="152"/>
      <c r="I139" s="152"/>
      <c r="J139" s="152"/>
      <c r="K139" s="152"/>
      <c r="L139" s="152"/>
      <c r="M139" s="152"/>
      <c r="N139" s="152"/>
      <c r="O139" s="152"/>
      <c r="P139" s="152"/>
      <c r="Q139" s="152"/>
      <c r="R139" s="152"/>
      <c r="S139" s="152"/>
      <c r="T139" s="152"/>
      <c r="U139" s="152"/>
      <c r="V139" s="152"/>
    </row>
    <row r="140" spans="1:22">
      <c r="A140" s="12"/>
      <c r="B140" s="152" t="s">
        <v>1490</v>
      </c>
      <c r="C140" s="152"/>
      <c r="D140" s="152"/>
      <c r="E140" s="152"/>
      <c r="F140" s="152"/>
      <c r="G140" s="152"/>
      <c r="H140" s="152"/>
      <c r="I140" s="152"/>
      <c r="J140" s="152"/>
      <c r="K140" s="152"/>
      <c r="L140" s="152"/>
      <c r="M140" s="152"/>
      <c r="N140" s="152"/>
      <c r="O140" s="152"/>
      <c r="P140" s="152"/>
      <c r="Q140" s="152"/>
      <c r="R140" s="152"/>
      <c r="S140" s="152"/>
      <c r="T140" s="152"/>
      <c r="U140" s="152"/>
      <c r="V140" s="152"/>
    </row>
    <row r="141" spans="1:22">
      <c r="A141" s="12"/>
      <c r="B141" s="153"/>
      <c r="C141" s="153"/>
      <c r="D141" s="153"/>
      <c r="E141" s="153"/>
      <c r="F141" s="153"/>
      <c r="G141" s="153"/>
      <c r="H141" s="153"/>
      <c r="I141" s="153"/>
      <c r="J141" s="153"/>
      <c r="K141" s="153"/>
      <c r="L141" s="153"/>
      <c r="M141" s="153"/>
      <c r="N141" s="153"/>
      <c r="O141" s="153"/>
      <c r="P141" s="153"/>
      <c r="Q141" s="153"/>
      <c r="R141" s="153"/>
      <c r="S141" s="153"/>
      <c r="T141" s="153"/>
      <c r="U141" s="153"/>
      <c r="V141" s="153"/>
    </row>
    <row r="142" spans="1:22">
      <c r="A142" s="12"/>
      <c r="B142" s="152" t="s">
        <v>1491</v>
      </c>
      <c r="C142" s="152"/>
      <c r="D142" s="152"/>
      <c r="E142" s="152"/>
      <c r="F142" s="152"/>
      <c r="G142" s="152"/>
      <c r="H142" s="152"/>
      <c r="I142" s="152"/>
      <c r="J142" s="152"/>
      <c r="K142" s="152"/>
      <c r="L142" s="152"/>
      <c r="M142" s="152"/>
      <c r="N142" s="152"/>
      <c r="O142" s="152"/>
      <c r="P142" s="152"/>
      <c r="Q142" s="152"/>
      <c r="R142" s="152"/>
      <c r="S142" s="152"/>
      <c r="T142" s="152"/>
      <c r="U142" s="152"/>
      <c r="V142" s="152"/>
    </row>
    <row r="143" spans="1:22">
      <c r="A143" s="12"/>
      <c r="B143" s="153"/>
      <c r="C143" s="153"/>
      <c r="D143" s="153"/>
      <c r="E143" s="153"/>
      <c r="F143" s="153"/>
      <c r="G143" s="153"/>
      <c r="H143" s="153"/>
      <c r="I143" s="153"/>
      <c r="J143" s="153"/>
      <c r="K143" s="153"/>
      <c r="L143" s="153"/>
      <c r="M143" s="153"/>
      <c r="N143" s="153"/>
      <c r="O143" s="153"/>
      <c r="P143" s="153"/>
      <c r="Q143" s="153"/>
      <c r="R143" s="153"/>
      <c r="S143" s="153"/>
      <c r="T143" s="153"/>
      <c r="U143" s="153"/>
      <c r="V143" s="153"/>
    </row>
    <row r="144" spans="1:22">
      <c r="A144" s="12"/>
      <c r="B144" s="152" t="s">
        <v>1492</v>
      </c>
      <c r="C144" s="152"/>
      <c r="D144" s="152"/>
      <c r="E144" s="152"/>
      <c r="F144" s="152"/>
      <c r="G144" s="152"/>
      <c r="H144" s="152"/>
      <c r="I144" s="152"/>
      <c r="J144" s="152"/>
      <c r="K144" s="152"/>
      <c r="L144" s="152"/>
      <c r="M144" s="152"/>
      <c r="N144" s="152"/>
      <c r="O144" s="152"/>
      <c r="P144" s="152"/>
      <c r="Q144" s="152"/>
      <c r="R144" s="152"/>
      <c r="S144" s="152"/>
      <c r="T144" s="152"/>
      <c r="U144" s="152"/>
      <c r="V144" s="152"/>
    </row>
    <row r="145" spans="1:22">
      <c r="A145" s="12"/>
      <c r="B145" s="153"/>
      <c r="C145" s="153"/>
      <c r="D145" s="153"/>
      <c r="E145" s="153"/>
      <c r="F145" s="153"/>
      <c r="G145" s="153"/>
      <c r="H145" s="153"/>
      <c r="I145" s="153"/>
      <c r="J145" s="153"/>
      <c r="K145" s="153"/>
      <c r="L145" s="153"/>
      <c r="M145" s="153"/>
      <c r="N145" s="153"/>
      <c r="O145" s="153"/>
      <c r="P145" s="153"/>
      <c r="Q145" s="153"/>
      <c r="R145" s="153"/>
      <c r="S145" s="153"/>
      <c r="T145" s="153"/>
      <c r="U145" s="153"/>
      <c r="V145" s="153"/>
    </row>
    <row r="146" spans="1:22">
      <c r="A146" s="12"/>
      <c r="B146" s="152" t="s">
        <v>1493</v>
      </c>
      <c r="C146" s="152"/>
      <c r="D146" s="152"/>
      <c r="E146" s="152"/>
      <c r="F146" s="152"/>
      <c r="G146" s="152"/>
      <c r="H146" s="152"/>
      <c r="I146" s="152"/>
      <c r="J146" s="152"/>
      <c r="K146" s="152"/>
      <c r="L146" s="152"/>
      <c r="M146" s="152"/>
      <c r="N146" s="152"/>
      <c r="O146" s="152"/>
      <c r="P146" s="152"/>
      <c r="Q146" s="152"/>
      <c r="R146" s="152"/>
      <c r="S146" s="152"/>
      <c r="T146" s="152"/>
      <c r="U146" s="152"/>
      <c r="V146" s="152"/>
    </row>
    <row r="147" spans="1:22">
      <c r="A147" s="12"/>
      <c r="B147" s="153"/>
      <c r="C147" s="153"/>
      <c r="D147" s="153"/>
      <c r="E147" s="153"/>
      <c r="F147" s="153"/>
      <c r="G147" s="153"/>
      <c r="H147" s="153"/>
      <c r="I147" s="153"/>
      <c r="J147" s="153"/>
      <c r="K147" s="153"/>
      <c r="L147" s="153"/>
      <c r="M147" s="153"/>
      <c r="N147" s="153"/>
      <c r="O147" s="153"/>
      <c r="P147" s="153"/>
      <c r="Q147" s="153"/>
      <c r="R147" s="153"/>
      <c r="S147" s="153"/>
      <c r="T147" s="153"/>
      <c r="U147" s="153"/>
      <c r="V147" s="153"/>
    </row>
    <row r="148" spans="1:22">
      <c r="A148" s="12"/>
      <c r="B148" s="153"/>
      <c r="C148" s="153"/>
      <c r="D148" s="153"/>
      <c r="E148" s="153"/>
      <c r="F148" s="153"/>
      <c r="G148" s="153"/>
      <c r="H148" s="153"/>
      <c r="I148" s="153"/>
      <c r="J148" s="153"/>
      <c r="K148" s="153"/>
      <c r="L148" s="153"/>
      <c r="M148" s="153"/>
      <c r="N148" s="153"/>
      <c r="O148" s="153"/>
      <c r="P148" s="153"/>
      <c r="Q148" s="153"/>
      <c r="R148" s="153"/>
      <c r="S148" s="153"/>
      <c r="T148" s="153"/>
      <c r="U148" s="153"/>
      <c r="V148" s="153"/>
    </row>
    <row r="149" spans="1:22">
      <c r="A149" s="12"/>
      <c r="B149" s="152" t="s">
        <v>1494</v>
      </c>
      <c r="C149" s="152"/>
      <c r="D149" s="152"/>
      <c r="E149" s="152"/>
      <c r="F149" s="152"/>
      <c r="G149" s="152"/>
      <c r="H149" s="152"/>
      <c r="I149" s="152"/>
      <c r="J149" s="152"/>
      <c r="K149" s="152"/>
      <c r="L149" s="152"/>
      <c r="M149" s="152"/>
      <c r="N149" s="152"/>
      <c r="O149" s="152"/>
      <c r="P149" s="152"/>
      <c r="Q149" s="152"/>
      <c r="R149" s="152"/>
      <c r="S149" s="152"/>
      <c r="T149" s="152"/>
      <c r="U149" s="152"/>
      <c r="V149" s="152"/>
    </row>
    <row r="150" spans="1:22">
      <c r="A150" s="12"/>
      <c r="B150" s="153"/>
      <c r="C150" s="153"/>
      <c r="D150" s="153"/>
      <c r="E150" s="153"/>
      <c r="F150" s="153"/>
      <c r="G150" s="153"/>
      <c r="H150" s="153"/>
      <c r="I150" s="153"/>
      <c r="J150" s="153"/>
      <c r="K150" s="153"/>
      <c r="L150" s="153"/>
      <c r="M150" s="153"/>
      <c r="N150" s="153"/>
      <c r="O150" s="153"/>
      <c r="P150" s="153"/>
      <c r="Q150" s="153"/>
      <c r="R150" s="153"/>
      <c r="S150" s="153"/>
      <c r="T150" s="153"/>
      <c r="U150" s="153"/>
      <c r="V150" s="153"/>
    </row>
    <row r="151" spans="1:22">
      <c r="A151" s="12"/>
      <c r="B151" s="152" t="s">
        <v>1495</v>
      </c>
      <c r="C151" s="152"/>
      <c r="D151" s="152"/>
      <c r="E151" s="152"/>
      <c r="F151" s="152"/>
      <c r="G151" s="152"/>
      <c r="H151" s="152"/>
      <c r="I151" s="152"/>
      <c r="J151" s="152"/>
      <c r="K151" s="152"/>
      <c r="L151" s="152"/>
      <c r="M151" s="152"/>
      <c r="N151" s="152"/>
      <c r="O151" s="152"/>
      <c r="P151" s="152"/>
      <c r="Q151" s="152"/>
      <c r="R151" s="152"/>
      <c r="S151" s="152"/>
      <c r="T151" s="152"/>
      <c r="U151" s="152"/>
      <c r="V151" s="152"/>
    </row>
    <row r="152" spans="1:22">
      <c r="A152" s="12"/>
      <c r="B152" s="153"/>
      <c r="C152" s="153"/>
      <c r="D152" s="153"/>
      <c r="E152" s="153"/>
      <c r="F152" s="153"/>
      <c r="G152" s="153"/>
      <c r="H152" s="153"/>
      <c r="I152" s="153"/>
      <c r="J152" s="153"/>
      <c r="K152" s="153"/>
      <c r="L152" s="153"/>
      <c r="M152" s="153"/>
      <c r="N152" s="153"/>
      <c r="O152" s="153"/>
      <c r="P152" s="153"/>
      <c r="Q152" s="153"/>
      <c r="R152" s="153"/>
      <c r="S152" s="153"/>
      <c r="T152" s="153"/>
      <c r="U152" s="153"/>
      <c r="V152" s="153"/>
    </row>
  </sheetData>
  <mergeCells count="157">
    <mergeCell ref="B147:V147"/>
    <mergeCell ref="B148:V148"/>
    <mergeCell ref="B149:V149"/>
    <mergeCell ref="B150:V150"/>
    <mergeCell ref="B151:V151"/>
    <mergeCell ref="B152:V152"/>
    <mergeCell ref="B141:V141"/>
    <mergeCell ref="B142:V142"/>
    <mergeCell ref="B143:V143"/>
    <mergeCell ref="B144:V144"/>
    <mergeCell ref="B145:V145"/>
    <mergeCell ref="B146:V146"/>
    <mergeCell ref="B135:V135"/>
    <mergeCell ref="B136:V136"/>
    <mergeCell ref="B137:V137"/>
    <mergeCell ref="B138:V138"/>
    <mergeCell ref="B139:V139"/>
    <mergeCell ref="B140:V140"/>
    <mergeCell ref="B129:V129"/>
    <mergeCell ref="B130:V130"/>
    <mergeCell ref="B131:V131"/>
    <mergeCell ref="B132:V132"/>
    <mergeCell ref="B133:V133"/>
    <mergeCell ref="B134:V134"/>
    <mergeCell ref="B85:V85"/>
    <mergeCell ref="B86:V86"/>
    <mergeCell ref="B87:V87"/>
    <mergeCell ref="B107:V107"/>
    <mergeCell ref="B108:V108"/>
    <mergeCell ref="B109:V109"/>
    <mergeCell ref="B68:V68"/>
    <mergeCell ref="B69:V69"/>
    <mergeCell ref="B70:V70"/>
    <mergeCell ref="B71:V71"/>
    <mergeCell ref="B72:V72"/>
    <mergeCell ref="B73:V73"/>
    <mergeCell ref="B62:V62"/>
    <mergeCell ref="B63:V63"/>
    <mergeCell ref="B64:V64"/>
    <mergeCell ref="B65:V65"/>
    <mergeCell ref="B66:V66"/>
    <mergeCell ref="B67:V67"/>
    <mergeCell ref="B16:V16"/>
    <mergeCell ref="B17:V17"/>
    <mergeCell ref="B38:V38"/>
    <mergeCell ref="B39:V39"/>
    <mergeCell ref="B40:V40"/>
    <mergeCell ref="B61:V61"/>
    <mergeCell ref="B10:V10"/>
    <mergeCell ref="B11:V11"/>
    <mergeCell ref="B12:V12"/>
    <mergeCell ref="B13:V13"/>
    <mergeCell ref="B14:V14"/>
    <mergeCell ref="B15:V15"/>
    <mergeCell ref="B4:V4"/>
    <mergeCell ref="B5:V5"/>
    <mergeCell ref="B6:V6"/>
    <mergeCell ref="B7:V7"/>
    <mergeCell ref="B8:V8"/>
    <mergeCell ref="B9:V9"/>
    <mergeCell ref="D113:F113"/>
    <mergeCell ref="H113:J113"/>
    <mergeCell ref="L113:N113"/>
    <mergeCell ref="P113:R113"/>
    <mergeCell ref="T113:V113"/>
    <mergeCell ref="A1:A2"/>
    <mergeCell ref="B1:V1"/>
    <mergeCell ref="B2:V2"/>
    <mergeCell ref="B3:V3"/>
    <mergeCell ref="A4:A152"/>
    <mergeCell ref="B111:V111"/>
    <mergeCell ref="D112:F112"/>
    <mergeCell ref="H112:J112"/>
    <mergeCell ref="L112:N112"/>
    <mergeCell ref="P112:R112"/>
    <mergeCell ref="T112:V112"/>
    <mergeCell ref="D91:F91"/>
    <mergeCell ref="H91:J91"/>
    <mergeCell ref="L91:N91"/>
    <mergeCell ref="P91:R91"/>
    <mergeCell ref="T91:V91"/>
    <mergeCell ref="B110:S110"/>
    <mergeCell ref="T110:V110"/>
    <mergeCell ref="B88:V88"/>
    <mergeCell ref="B89:V89"/>
    <mergeCell ref="D90:F90"/>
    <mergeCell ref="H90:J90"/>
    <mergeCell ref="L90:N90"/>
    <mergeCell ref="P90:R90"/>
    <mergeCell ref="T90:V90"/>
    <mergeCell ref="D81:F81"/>
    <mergeCell ref="H81:J81"/>
    <mergeCell ref="L81:M81"/>
    <mergeCell ref="O81:Q81"/>
    <mergeCell ref="S81:U81"/>
    <mergeCell ref="D82:F82"/>
    <mergeCell ref="H82:J82"/>
    <mergeCell ref="L82:M82"/>
    <mergeCell ref="O82:Q82"/>
    <mergeCell ref="S82:U82"/>
    <mergeCell ref="D76:F76"/>
    <mergeCell ref="H76:J76"/>
    <mergeCell ref="L76:M76"/>
    <mergeCell ref="O76:Q76"/>
    <mergeCell ref="S76:U76"/>
    <mergeCell ref="D80:F80"/>
    <mergeCell ref="H80:Q80"/>
    <mergeCell ref="S80:U80"/>
    <mergeCell ref="B79:V79"/>
    <mergeCell ref="D74:F74"/>
    <mergeCell ref="H74:Q74"/>
    <mergeCell ref="S74:U74"/>
    <mergeCell ref="D75:F75"/>
    <mergeCell ref="H75:J75"/>
    <mergeCell ref="L75:M75"/>
    <mergeCell ref="O75:Q75"/>
    <mergeCell ref="S75:U75"/>
    <mergeCell ref="D44:F44"/>
    <mergeCell ref="H44:J44"/>
    <mergeCell ref="L44:N44"/>
    <mergeCell ref="P44:R44"/>
    <mergeCell ref="D45:F45"/>
    <mergeCell ref="H45:J45"/>
    <mergeCell ref="L45:N45"/>
    <mergeCell ref="P45:R45"/>
    <mergeCell ref="D42:F42"/>
    <mergeCell ref="H42:J42"/>
    <mergeCell ref="L42:N42"/>
    <mergeCell ref="P42:R42"/>
    <mergeCell ref="D43:F43"/>
    <mergeCell ref="H43:J43"/>
    <mergeCell ref="L43:N43"/>
    <mergeCell ref="P43:R43"/>
    <mergeCell ref="D22:F22"/>
    <mergeCell ref="H22:J22"/>
    <mergeCell ref="L22:N22"/>
    <mergeCell ref="P22:R22"/>
    <mergeCell ref="B41:F41"/>
    <mergeCell ref="H41:J41"/>
    <mergeCell ref="L41:N41"/>
    <mergeCell ref="P41:R41"/>
    <mergeCell ref="D20:F20"/>
    <mergeCell ref="H20:J20"/>
    <mergeCell ref="L20:N20"/>
    <mergeCell ref="P20:R20"/>
    <mergeCell ref="D21:F21"/>
    <mergeCell ref="H21:J21"/>
    <mergeCell ref="L21:N21"/>
    <mergeCell ref="P21:R21"/>
    <mergeCell ref="B18:F18"/>
    <mergeCell ref="H18:J18"/>
    <mergeCell ref="L18:N18"/>
    <mergeCell ref="P18:R18"/>
    <mergeCell ref="D19:F19"/>
    <mergeCell ref="H19:J19"/>
    <mergeCell ref="L19:N19"/>
    <mergeCell ref="P19:R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1" width="26.7109375" bestFit="1" customWidth="1"/>
    <col min="2" max="2" width="36.5703125" customWidth="1"/>
    <col min="3" max="3" width="12.140625" customWidth="1"/>
    <col min="4" max="4" width="19.5703125" customWidth="1"/>
    <col min="5" max="5" width="12.140625" customWidth="1"/>
    <col min="6" max="6" width="25.28515625" customWidth="1"/>
    <col min="7" max="7" width="12.140625" customWidth="1"/>
    <col min="8" max="8" width="22.28515625" customWidth="1"/>
  </cols>
  <sheetData>
    <row r="1" spans="1:8" ht="15" customHeight="1">
      <c r="A1" s="8" t="s">
        <v>1496</v>
      </c>
      <c r="B1" s="8" t="s">
        <v>2</v>
      </c>
      <c r="C1" s="8"/>
      <c r="D1" s="8"/>
      <c r="E1" s="8"/>
      <c r="F1" s="8"/>
      <c r="G1" s="8"/>
      <c r="H1" s="8"/>
    </row>
    <row r="2" spans="1:8" ht="15" customHeight="1">
      <c r="A2" s="8"/>
      <c r="B2" s="8" t="s">
        <v>3</v>
      </c>
      <c r="C2" s="8"/>
      <c r="D2" s="8"/>
      <c r="E2" s="8"/>
      <c r="F2" s="8"/>
      <c r="G2" s="8"/>
      <c r="H2" s="8"/>
    </row>
    <row r="3" spans="1:8">
      <c r="A3" s="3" t="s">
        <v>797</v>
      </c>
      <c r="B3" s="11"/>
      <c r="C3" s="11"/>
      <c r="D3" s="11"/>
      <c r="E3" s="11"/>
      <c r="F3" s="11"/>
      <c r="G3" s="11"/>
      <c r="H3" s="11"/>
    </row>
    <row r="4" spans="1:8">
      <c r="A4" s="12" t="s">
        <v>1496</v>
      </c>
      <c r="B4" s="152" t="s">
        <v>1497</v>
      </c>
      <c r="C4" s="152"/>
      <c r="D4" s="152"/>
      <c r="E4" s="152"/>
      <c r="F4" s="152"/>
      <c r="G4" s="152"/>
      <c r="H4" s="152"/>
    </row>
    <row r="5" spans="1:8">
      <c r="A5" s="12"/>
      <c r="B5" s="152"/>
      <c r="C5" s="152"/>
      <c r="D5" s="152"/>
      <c r="E5" s="152"/>
      <c r="F5" s="152"/>
      <c r="G5" s="152"/>
      <c r="H5" s="152"/>
    </row>
    <row r="6" spans="1:8">
      <c r="A6" s="12"/>
      <c r="B6" s="434" t="s">
        <v>1498</v>
      </c>
      <c r="C6" s="434"/>
      <c r="D6" s="434"/>
      <c r="E6" s="434"/>
      <c r="F6" s="434"/>
      <c r="G6" s="434"/>
      <c r="H6" s="434"/>
    </row>
    <row r="7" spans="1:8">
      <c r="A7" s="12"/>
      <c r="B7" s="153"/>
      <c r="C7" s="153"/>
      <c r="D7" s="153"/>
      <c r="E7" s="153"/>
      <c r="F7" s="153"/>
      <c r="G7" s="153"/>
      <c r="H7" s="153"/>
    </row>
    <row r="8" spans="1:8" ht="102" customHeight="1">
      <c r="A8" s="12"/>
      <c r="B8" s="153" t="s">
        <v>1499</v>
      </c>
      <c r="C8" s="153"/>
      <c r="D8" s="153"/>
      <c r="E8" s="153"/>
      <c r="F8" s="153"/>
      <c r="G8" s="153"/>
      <c r="H8" s="153"/>
    </row>
    <row r="9" spans="1:8">
      <c r="A9" s="12"/>
      <c r="B9" s="153"/>
      <c r="C9" s="153"/>
      <c r="D9" s="153"/>
      <c r="E9" s="153"/>
      <c r="F9" s="153"/>
      <c r="G9" s="153"/>
      <c r="H9" s="153"/>
    </row>
    <row r="10" spans="1:8" ht="51" customHeight="1">
      <c r="A10" s="12"/>
      <c r="B10" s="153" t="s">
        <v>1500</v>
      </c>
      <c r="C10" s="153"/>
      <c r="D10" s="153"/>
      <c r="E10" s="153"/>
      <c r="F10" s="153"/>
      <c r="G10" s="153"/>
      <c r="H10" s="153"/>
    </row>
    <row r="11" spans="1:8">
      <c r="A11" s="12"/>
      <c r="B11" s="154"/>
      <c r="C11" s="154"/>
      <c r="D11" s="154"/>
      <c r="E11" s="154"/>
      <c r="F11" s="154"/>
      <c r="G11" s="154"/>
      <c r="H11" s="154"/>
    </row>
    <row r="12" spans="1:8">
      <c r="A12" s="12"/>
      <c r="B12" s="428"/>
      <c r="C12" s="430"/>
      <c r="D12" s="432" t="s">
        <v>1501</v>
      </c>
      <c r="E12" s="430"/>
      <c r="F12" s="408" t="s">
        <v>1502</v>
      </c>
      <c r="G12" s="430"/>
      <c r="H12" s="408" t="s">
        <v>1502</v>
      </c>
    </row>
    <row r="13" spans="1:8">
      <c r="A13" s="12"/>
      <c r="B13" s="428"/>
      <c r="C13" s="430"/>
      <c r="D13" s="432"/>
      <c r="E13" s="430"/>
      <c r="F13" s="408" t="s">
        <v>1503</v>
      </c>
      <c r="G13" s="430"/>
      <c r="H13" s="408" t="s">
        <v>1503</v>
      </c>
    </row>
    <row r="14" spans="1:8">
      <c r="A14" s="12"/>
      <c r="B14" s="428"/>
      <c r="C14" s="430"/>
      <c r="D14" s="432"/>
      <c r="E14" s="430"/>
      <c r="F14" s="408" t="s">
        <v>1504</v>
      </c>
      <c r="G14" s="430"/>
      <c r="H14" s="408" t="s">
        <v>1505</v>
      </c>
    </row>
    <row r="15" spans="1:8" ht="15.75" thickBot="1">
      <c r="A15" s="12"/>
      <c r="B15" s="429"/>
      <c r="C15" s="431"/>
      <c r="D15" s="433"/>
      <c r="E15" s="431"/>
      <c r="F15" s="409"/>
      <c r="G15" s="431"/>
      <c r="H15" s="409"/>
    </row>
    <row r="16" spans="1:8" ht="15.75" thickBot="1">
      <c r="A16" s="12"/>
      <c r="B16" s="410" t="s">
        <v>337</v>
      </c>
      <c r="C16" s="411"/>
      <c r="D16" s="412" t="s">
        <v>1506</v>
      </c>
      <c r="E16" s="411"/>
      <c r="F16" s="412" t="s">
        <v>1506</v>
      </c>
      <c r="G16" s="411"/>
      <c r="H16" s="412" t="s">
        <v>1506</v>
      </c>
    </row>
    <row r="17" spans="1:8">
      <c r="A17" s="12"/>
      <c r="B17" s="413">
        <v>42004</v>
      </c>
      <c r="C17" s="414"/>
      <c r="D17" s="409"/>
      <c r="E17" s="414"/>
      <c r="F17" s="409"/>
      <c r="G17" s="414"/>
      <c r="H17" s="409"/>
    </row>
    <row r="18" spans="1:8">
      <c r="A18" s="12"/>
      <c r="B18" s="415" t="s">
        <v>1507</v>
      </c>
      <c r="C18" s="414"/>
      <c r="D18" s="409"/>
      <c r="E18" s="414"/>
      <c r="F18" s="409"/>
      <c r="G18" s="414"/>
      <c r="H18" s="409"/>
    </row>
    <row r="19" spans="1:8">
      <c r="A19" s="12"/>
      <c r="B19" s="416" t="s">
        <v>1508</v>
      </c>
      <c r="C19" s="417"/>
      <c r="D19" s="418" t="s">
        <v>1509</v>
      </c>
      <c r="E19" s="417"/>
      <c r="F19" s="418" t="s">
        <v>1510</v>
      </c>
      <c r="G19" s="417"/>
      <c r="H19" s="418" t="s">
        <v>1511</v>
      </c>
    </row>
    <row r="20" spans="1:8">
      <c r="A20" s="12"/>
      <c r="B20" s="419" t="s">
        <v>1512</v>
      </c>
      <c r="C20" s="414"/>
      <c r="D20" s="409" t="s">
        <v>1513</v>
      </c>
      <c r="E20" s="414"/>
      <c r="F20" s="409" t="s">
        <v>1514</v>
      </c>
      <c r="G20" s="414"/>
      <c r="H20" s="409" t="s">
        <v>1515</v>
      </c>
    </row>
    <row r="21" spans="1:8">
      <c r="A21" s="12"/>
      <c r="B21" s="416" t="s">
        <v>1516</v>
      </c>
      <c r="C21" s="417"/>
      <c r="D21" s="395" t="s">
        <v>1517</v>
      </c>
      <c r="E21" s="417"/>
      <c r="F21" s="395" t="s">
        <v>1518</v>
      </c>
      <c r="G21" s="417"/>
      <c r="H21" s="395" t="s">
        <v>1519</v>
      </c>
    </row>
    <row r="22" spans="1:8">
      <c r="A22" s="12"/>
      <c r="B22" s="419" t="s">
        <v>1520</v>
      </c>
      <c r="C22" s="414"/>
      <c r="D22" s="409" t="s">
        <v>1521</v>
      </c>
      <c r="E22" s="414"/>
      <c r="F22" s="409" t="s">
        <v>1522</v>
      </c>
      <c r="G22" s="414"/>
      <c r="H22" s="409" t="s">
        <v>1523</v>
      </c>
    </row>
    <row r="23" spans="1:8">
      <c r="A23" s="12"/>
      <c r="B23" s="420" t="s">
        <v>1524</v>
      </c>
      <c r="C23" s="417"/>
      <c r="D23" s="395" t="s">
        <v>1525</v>
      </c>
      <c r="E23" s="417"/>
      <c r="F23" s="395" t="s">
        <v>1526</v>
      </c>
      <c r="G23" s="417"/>
      <c r="H23" s="395" t="s">
        <v>1527</v>
      </c>
    </row>
    <row r="24" spans="1:8">
      <c r="A24" s="12"/>
      <c r="B24" s="415" t="s">
        <v>1528</v>
      </c>
      <c r="C24" s="414"/>
      <c r="D24" s="409"/>
      <c r="E24" s="414"/>
      <c r="F24" s="409"/>
      <c r="G24" s="414"/>
      <c r="H24" s="409"/>
    </row>
    <row r="25" spans="1:8">
      <c r="A25" s="12"/>
      <c r="B25" s="416" t="s">
        <v>1508</v>
      </c>
      <c r="C25" s="417"/>
      <c r="D25" s="418" t="s">
        <v>1529</v>
      </c>
      <c r="E25" s="417"/>
      <c r="F25" s="418" t="s">
        <v>1530</v>
      </c>
      <c r="G25" s="417"/>
      <c r="H25" s="418" t="s">
        <v>1531</v>
      </c>
    </row>
    <row r="26" spans="1:8">
      <c r="A26" s="12"/>
      <c r="B26" s="419" t="s">
        <v>1512</v>
      </c>
      <c r="C26" s="414"/>
      <c r="D26" s="409" t="s">
        <v>1532</v>
      </c>
      <c r="E26" s="414"/>
      <c r="F26" s="409" t="s">
        <v>1533</v>
      </c>
      <c r="G26" s="414"/>
      <c r="H26" s="409" t="s">
        <v>1534</v>
      </c>
    </row>
    <row r="27" spans="1:8">
      <c r="A27" s="12"/>
      <c r="B27" s="416" t="s">
        <v>1516</v>
      </c>
      <c r="C27" s="417"/>
      <c r="D27" s="395" t="s">
        <v>1535</v>
      </c>
      <c r="E27" s="417"/>
      <c r="F27" s="395" t="s">
        <v>1536</v>
      </c>
      <c r="G27" s="417"/>
      <c r="H27" s="395" t="s">
        <v>1537</v>
      </c>
    </row>
    <row r="28" spans="1:8">
      <c r="A28" s="12"/>
      <c r="B28" s="419" t="s">
        <v>1520</v>
      </c>
      <c r="C28" s="414"/>
      <c r="D28" s="409" t="s">
        <v>1538</v>
      </c>
      <c r="E28" s="414"/>
      <c r="F28" s="409" t="s">
        <v>1539</v>
      </c>
      <c r="G28" s="414"/>
      <c r="H28" s="409" t="s">
        <v>1540</v>
      </c>
    </row>
    <row r="29" spans="1:8">
      <c r="A29" s="12"/>
      <c r="B29" s="416" t="s">
        <v>1524</v>
      </c>
      <c r="C29" s="417"/>
      <c r="D29" s="395" t="s">
        <v>1541</v>
      </c>
      <c r="E29" s="417"/>
      <c r="F29" s="395" t="s">
        <v>1542</v>
      </c>
      <c r="G29" s="417"/>
      <c r="H29" s="395" t="s">
        <v>1543</v>
      </c>
    </row>
    <row r="30" spans="1:8">
      <c r="A30" s="12"/>
      <c r="B30" s="415" t="s">
        <v>1544</v>
      </c>
      <c r="C30" s="414"/>
      <c r="D30" s="409"/>
      <c r="E30" s="414"/>
      <c r="F30" s="409"/>
      <c r="G30" s="414"/>
      <c r="H30" s="409"/>
    </row>
    <row r="31" spans="1:8">
      <c r="A31" s="12"/>
      <c r="B31" s="416" t="s">
        <v>1508</v>
      </c>
      <c r="C31" s="417"/>
      <c r="D31" s="418" t="s">
        <v>1545</v>
      </c>
      <c r="E31" s="417"/>
      <c r="F31" s="418" t="s">
        <v>1546</v>
      </c>
      <c r="G31" s="417"/>
      <c r="H31" s="418" t="s">
        <v>1547</v>
      </c>
    </row>
    <row r="32" spans="1:8">
      <c r="A32" s="12"/>
      <c r="B32" s="419" t="s">
        <v>1512</v>
      </c>
      <c r="C32" s="414"/>
      <c r="D32" s="409" t="s">
        <v>1548</v>
      </c>
      <c r="E32" s="414"/>
      <c r="F32" s="409" t="s">
        <v>1549</v>
      </c>
      <c r="G32" s="414"/>
      <c r="H32" s="409" t="s">
        <v>1550</v>
      </c>
    </row>
    <row r="33" spans="1:8">
      <c r="A33" s="12"/>
      <c r="B33" s="416" t="s">
        <v>1516</v>
      </c>
      <c r="C33" s="417"/>
      <c r="D33" s="395" t="s">
        <v>1551</v>
      </c>
      <c r="E33" s="417"/>
      <c r="F33" s="395" t="s">
        <v>1552</v>
      </c>
      <c r="G33" s="417"/>
      <c r="H33" s="395" t="s">
        <v>1553</v>
      </c>
    </row>
    <row r="34" spans="1:8">
      <c r="A34" s="12"/>
      <c r="B34" s="419" t="s">
        <v>1520</v>
      </c>
      <c r="C34" s="414"/>
      <c r="D34" s="409" t="s">
        <v>1554</v>
      </c>
      <c r="E34" s="414"/>
      <c r="F34" s="409" t="s">
        <v>1555</v>
      </c>
      <c r="G34" s="414"/>
      <c r="H34" s="409" t="s">
        <v>1556</v>
      </c>
    </row>
    <row r="35" spans="1:8" ht="15.75" thickBot="1">
      <c r="A35" s="12"/>
      <c r="B35" s="421" t="s">
        <v>1524</v>
      </c>
      <c r="C35" s="422"/>
      <c r="D35" s="423" t="s">
        <v>1557</v>
      </c>
      <c r="E35" s="422"/>
      <c r="F35" s="423" t="s">
        <v>1558</v>
      </c>
      <c r="G35" s="422"/>
      <c r="H35" s="423" t="s">
        <v>1559</v>
      </c>
    </row>
    <row r="36" spans="1:8" ht="15.75" thickTop="1">
      <c r="A36" s="12"/>
      <c r="B36" s="413">
        <v>41639</v>
      </c>
      <c r="C36" s="414"/>
      <c r="D36" s="409"/>
      <c r="E36" s="414"/>
      <c r="F36" s="409"/>
      <c r="G36" s="414"/>
      <c r="H36" s="409"/>
    </row>
    <row r="37" spans="1:8">
      <c r="A37" s="12"/>
      <c r="B37" s="424" t="s">
        <v>1507</v>
      </c>
      <c r="C37" s="417"/>
      <c r="D37" s="395"/>
      <c r="E37" s="417"/>
      <c r="F37" s="395"/>
      <c r="G37" s="417"/>
      <c r="H37" s="395"/>
    </row>
    <row r="38" spans="1:8">
      <c r="A38" s="12"/>
      <c r="B38" s="419" t="s">
        <v>1508</v>
      </c>
      <c r="C38" s="414"/>
      <c r="D38" s="425" t="s">
        <v>1560</v>
      </c>
      <c r="E38" s="414"/>
      <c r="F38" s="425" t="s">
        <v>1561</v>
      </c>
      <c r="G38" s="414"/>
      <c r="H38" s="425" t="s">
        <v>1562</v>
      </c>
    </row>
    <row r="39" spans="1:8">
      <c r="A39" s="12"/>
      <c r="B39" s="416" t="s">
        <v>1512</v>
      </c>
      <c r="C39" s="417"/>
      <c r="D39" s="395" t="s">
        <v>1563</v>
      </c>
      <c r="E39" s="417"/>
      <c r="F39" s="395" t="s">
        <v>1564</v>
      </c>
      <c r="G39" s="417"/>
      <c r="H39" s="395" t="s">
        <v>1565</v>
      </c>
    </row>
    <row r="40" spans="1:8">
      <c r="A40" s="12"/>
      <c r="B40" s="419" t="s">
        <v>1516</v>
      </c>
      <c r="C40" s="414"/>
      <c r="D40" s="409" t="s">
        <v>1566</v>
      </c>
      <c r="E40" s="414"/>
      <c r="F40" s="409" t="s">
        <v>1567</v>
      </c>
      <c r="G40" s="414"/>
      <c r="H40" s="409" t="s">
        <v>1568</v>
      </c>
    </row>
    <row r="41" spans="1:8">
      <c r="A41" s="12"/>
      <c r="B41" s="416" t="s">
        <v>1520</v>
      </c>
      <c r="C41" s="417"/>
      <c r="D41" s="395" t="s">
        <v>1569</v>
      </c>
      <c r="E41" s="417"/>
      <c r="F41" s="395" t="s">
        <v>1570</v>
      </c>
      <c r="G41" s="417"/>
      <c r="H41" s="395" t="s">
        <v>1571</v>
      </c>
    </row>
    <row r="42" spans="1:8">
      <c r="A42" s="12"/>
      <c r="B42" s="419" t="s">
        <v>1524</v>
      </c>
      <c r="C42" s="414"/>
      <c r="D42" s="409" t="s">
        <v>1572</v>
      </c>
      <c r="E42" s="414"/>
      <c r="F42" s="409" t="s">
        <v>1573</v>
      </c>
      <c r="G42" s="414"/>
      <c r="H42" s="409" t="s">
        <v>1574</v>
      </c>
    </row>
    <row r="43" spans="1:8">
      <c r="A43" s="12"/>
      <c r="B43" s="424" t="s">
        <v>1528</v>
      </c>
      <c r="C43" s="417"/>
      <c r="D43" s="395"/>
      <c r="E43" s="417"/>
      <c r="F43" s="395"/>
      <c r="G43" s="417"/>
      <c r="H43" s="395"/>
    </row>
    <row r="44" spans="1:8">
      <c r="A44" s="12"/>
      <c r="B44" s="419" t="s">
        <v>1508</v>
      </c>
      <c r="C44" s="414"/>
      <c r="D44" s="425" t="s">
        <v>1575</v>
      </c>
      <c r="E44" s="414"/>
      <c r="F44" s="425" t="s">
        <v>1576</v>
      </c>
      <c r="G44" s="414"/>
      <c r="H44" s="425" t="s">
        <v>1577</v>
      </c>
    </row>
    <row r="45" spans="1:8">
      <c r="A45" s="12"/>
      <c r="B45" s="416" t="s">
        <v>1512</v>
      </c>
      <c r="C45" s="417"/>
      <c r="D45" s="395" t="s">
        <v>1578</v>
      </c>
      <c r="E45" s="417"/>
      <c r="F45" s="395" t="s">
        <v>1579</v>
      </c>
      <c r="G45" s="417"/>
      <c r="H45" s="395" t="s">
        <v>1580</v>
      </c>
    </row>
    <row r="46" spans="1:8">
      <c r="A46" s="12"/>
      <c r="B46" s="419" t="s">
        <v>1516</v>
      </c>
      <c r="C46" s="414"/>
      <c r="D46" s="409" t="s">
        <v>1581</v>
      </c>
      <c r="E46" s="414"/>
      <c r="F46" s="409" t="s">
        <v>1582</v>
      </c>
      <c r="G46" s="414"/>
      <c r="H46" s="409" t="s">
        <v>1583</v>
      </c>
    </row>
    <row r="47" spans="1:8">
      <c r="A47" s="12"/>
      <c r="B47" s="416" t="s">
        <v>1520</v>
      </c>
      <c r="C47" s="417"/>
      <c r="D47" s="395" t="s">
        <v>1584</v>
      </c>
      <c r="E47" s="417"/>
      <c r="F47" s="395" t="s">
        <v>1585</v>
      </c>
      <c r="G47" s="417"/>
      <c r="H47" s="395" t="s">
        <v>1586</v>
      </c>
    </row>
    <row r="48" spans="1:8">
      <c r="A48" s="12"/>
      <c r="B48" s="419" t="s">
        <v>1524</v>
      </c>
      <c r="C48" s="414"/>
      <c r="D48" s="409" t="s">
        <v>1587</v>
      </c>
      <c r="E48" s="414"/>
      <c r="F48" s="409" t="s">
        <v>1588</v>
      </c>
      <c r="G48" s="414"/>
      <c r="H48" s="409" t="s">
        <v>1589</v>
      </c>
    </row>
    <row r="49" spans="1:8">
      <c r="A49" s="12"/>
      <c r="B49" s="424" t="s">
        <v>1544</v>
      </c>
      <c r="C49" s="417"/>
      <c r="D49" s="395"/>
      <c r="E49" s="417"/>
      <c r="F49" s="395"/>
      <c r="G49" s="417"/>
      <c r="H49" s="395"/>
    </row>
    <row r="50" spans="1:8">
      <c r="A50" s="12"/>
      <c r="B50" s="419" t="s">
        <v>1508</v>
      </c>
      <c r="C50" s="414"/>
      <c r="D50" s="425" t="s">
        <v>1590</v>
      </c>
      <c r="E50" s="414"/>
      <c r="F50" s="425" t="s">
        <v>1591</v>
      </c>
      <c r="G50" s="414"/>
      <c r="H50" s="425" t="s">
        <v>1592</v>
      </c>
    </row>
    <row r="51" spans="1:8">
      <c r="A51" s="12"/>
      <c r="B51" s="416" t="s">
        <v>1512</v>
      </c>
      <c r="C51" s="417"/>
      <c r="D51" s="395" t="s">
        <v>1593</v>
      </c>
      <c r="E51" s="417"/>
      <c r="F51" s="395" t="s">
        <v>1594</v>
      </c>
      <c r="G51" s="417"/>
      <c r="H51" s="395" t="s">
        <v>1595</v>
      </c>
    </row>
    <row r="52" spans="1:8">
      <c r="A52" s="12"/>
      <c r="B52" s="419" t="s">
        <v>1516</v>
      </c>
      <c r="C52" s="414"/>
      <c r="D52" s="409" t="s">
        <v>1596</v>
      </c>
      <c r="E52" s="414"/>
      <c r="F52" s="409" t="s">
        <v>1597</v>
      </c>
      <c r="G52" s="414"/>
      <c r="H52" s="409" t="s">
        <v>1598</v>
      </c>
    </row>
    <row r="53" spans="1:8">
      <c r="A53" s="12"/>
      <c r="B53" s="416" t="s">
        <v>1520</v>
      </c>
      <c r="C53" s="417"/>
      <c r="D53" s="395" t="s">
        <v>1599</v>
      </c>
      <c r="E53" s="417"/>
      <c r="F53" s="395" t="s">
        <v>1600</v>
      </c>
      <c r="G53" s="417"/>
      <c r="H53" s="395" t="s">
        <v>1601</v>
      </c>
    </row>
    <row r="54" spans="1:8" ht="15.75" thickBot="1">
      <c r="A54" s="12"/>
      <c r="B54" s="419" t="s">
        <v>1524</v>
      </c>
      <c r="C54" s="426"/>
      <c r="D54" s="427" t="s">
        <v>1602</v>
      </c>
      <c r="E54" s="426"/>
      <c r="F54" s="427" t="s">
        <v>1603</v>
      </c>
      <c r="G54" s="426"/>
      <c r="H54" s="427" t="s">
        <v>1604</v>
      </c>
    </row>
    <row r="55" spans="1:8" ht="15.75" thickTop="1">
      <c r="A55" s="12"/>
      <c r="B55" s="299" t="s">
        <v>1605</v>
      </c>
      <c r="C55" s="299"/>
      <c r="D55" s="299"/>
      <c r="E55" s="299"/>
      <c r="F55" s="299"/>
      <c r="G55" s="299"/>
      <c r="H55" s="299"/>
    </row>
    <row r="56" spans="1:8">
      <c r="A56" s="12"/>
      <c r="B56" s="153" t="s">
        <v>1606</v>
      </c>
      <c r="C56" s="153"/>
      <c r="D56" s="153"/>
      <c r="E56" s="153"/>
      <c r="F56" s="153"/>
      <c r="G56" s="153"/>
      <c r="H56" s="153"/>
    </row>
    <row r="57" spans="1:8">
      <c r="A57" s="12"/>
      <c r="B57" s="153"/>
      <c r="C57" s="153"/>
      <c r="D57" s="153"/>
      <c r="E57" s="153"/>
      <c r="F57" s="153"/>
      <c r="G57" s="153"/>
      <c r="H57" s="153"/>
    </row>
    <row r="58" spans="1:8" ht="102" customHeight="1">
      <c r="A58" s="12"/>
      <c r="B58" s="153" t="s">
        <v>1607</v>
      </c>
      <c r="C58" s="153"/>
      <c r="D58" s="153"/>
      <c r="E58" s="153"/>
      <c r="F58" s="153"/>
      <c r="G58" s="153"/>
      <c r="H58" s="153"/>
    </row>
    <row r="59" spans="1:8">
      <c r="A59" s="12"/>
      <c r="B59" s="153"/>
      <c r="C59" s="153"/>
      <c r="D59" s="153"/>
      <c r="E59" s="153"/>
      <c r="F59" s="153"/>
      <c r="G59" s="153"/>
      <c r="H59" s="153"/>
    </row>
    <row r="60" spans="1:8">
      <c r="A60" s="12"/>
      <c r="B60" s="153" t="s">
        <v>1608</v>
      </c>
      <c r="C60" s="153"/>
      <c r="D60" s="153"/>
      <c r="E60" s="153"/>
      <c r="F60" s="153"/>
      <c r="G60" s="153"/>
      <c r="H60" s="153"/>
    </row>
    <row r="61" spans="1:8">
      <c r="A61" s="12"/>
      <c r="B61" s="153"/>
      <c r="C61" s="153"/>
      <c r="D61" s="153"/>
      <c r="E61" s="153"/>
      <c r="F61" s="153"/>
      <c r="G61" s="153"/>
      <c r="H61" s="153"/>
    </row>
    <row r="62" spans="1:8" ht="38.25" customHeight="1">
      <c r="A62" s="12"/>
      <c r="B62" s="153" t="s">
        <v>1609</v>
      </c>
      <c r="C62" s="153"/>
      <c r="D62" s="153"/>
      <c r="E62" s="153"/>
      <c r="F62" s="153"/>
      <c r="G62" s="153"/>
      <c r="H62" s="153"/>
    </row>
    <row r="63" spans="1:8">
      <c r="A63" s="12"/>
      <c r="B63" s="154"/>
      <c r="C63" s="154"/>
      <c r="D63" s="154"/>
      <c r="E63" s="154"/>
      <c r="F63" s="154"/>
      <c r="G63" s="154"/>
      <c r="H63" s="154"/>
    </row>
    <row r="64" spans="1:8">
      <c r="A64" s="12"/>
      <c r="B64" s="154" t="s">
        <v>1610</v>
      </c>
      <c r="C64" s="154"/>
      <c r="D64" s="154"/>
      <c r="E64" s="154"/>
      <c r="F64" s="154"/>
      <c r="G64" s="154"/>
      <c r="H64" s="154"/>
    </row>
    <row r="65" spans="1:8">
      <c r="A65" s="12"/>
      <c r="B65" s="153"/>
      <c r="C65" s="153"/>
      <c r="D65" s="153"/>
      <c r="E65" s="153"/>
      <c r="F65" s="153"/>
      <c r="G65" s="153"/>
      <c r="H65" s="153"/>
    </row>
    <row r="66" spans="1:8" ht="38.25" customHeight="1">
      <c r="A66" s="12"/>
      <c r="B66" s="153" t="s">
        <v>1611</v>
      </c>
      <c r="C66" s="153"/>
      <c r="D66" s="153"/>
      <c r="E66" s="153"/>
      <c r="F66" s="153"/>
      <c r="G66" s="153"/>
      <c r="H66" s="153"/>
    </row>
    <row r="67" spans="1:8">
      <c r="A67" s="12"/>
      <c r="B67" s="153"/>
      <c r="C67" s="153"/>
      <c r="D67" s="153"/>
      <c r="E67" s="153"/>
      <c r="F67" s="153"/>
      <c r="G67" s="153"/>
      <c r="H67" s="153"/>
    </row>
    <row r="68" spans="1:8">
      <c r="A68" s="12"/>
      <c r="B68" s="153" t="s">
        <v>1612</v>
      </c>
      <c r="C68" s="153"/>
      <c r="D68" s="153"/>
      <c r="E68" s="153"/>
      <c r="F68" s="153"/>
      <c r="G68" s="153"/>
      <c r="H68" s="153"/>
    </row>
    <row r="69" spans="1:8">
      <c r="A69" s="12"/>
      <c r="B69" s="153"/>
      <c r="C69" s="153"/>
      <c r="D69" s="153"/>
      <c r="E69" s="153"/>
      <c r="F69" s="153"/>
      <c r="G69" s="153"/>
      <c r="H69" s="153"/>
    </row>
    <row r="70" spans="1:8" ht="38.25" customHeight="1">
      <c r="A70" s="12"/>
      <c r="B70" s="153" t="s">
        <v>1613</v>
      </c>
      <c r="C70" s="153"/>
      <c r="D70" s="153"/>
      <c r="E70" s="153"/>
      <c r="F70" s="153"/>
      <c r="G70" s="153"/>
      <c r="H70" s="153"/>
    </row>
  </sheetData>
  <mergeCells count="34">
    <mergeCell ref="B65:H65"/>
    <mergeCell ref="B66:H66"/>
    <mergeCell ref="B67:H67"/>
    <mergeCell ref="B68:H68"/>
    <mergeCell ref="B69:H69"/>
    <mergeCell ref="B70:H70"/>
    <mergeCell ref="B59:H59"/>
    <mergeCell ref="B60:H60"/>
    <mergeCell ref="B61:H61"/>
    <mergeCell ref="B62:H62"/>
    <mergeCell ref="B63:H63"/>
    <mergeCell ref="B64:H64"/>
    <mergeCell ref="B10:H10"/>
    <mergeCell ref="B11:H11"/>
    <mergeCell ref="B55:H55"/>
    <mergeCell ref="B56:H56"/>
    <mergeCell ref="B57:H57"/>
    <mergeCell ref="B58:H58"/>
    <mergeCell ref="B4:H4"/>
    <mergeCell ref="B5:H5"/>
    <mergeCell ref="B6:H6"/>
    <mergeCell ref="B7:H7"/>
    <mergeCell ref="B8:H8"/>
    <mergeCell ref="B9:H9"/>
    <mergeCell ref="B12:B15"/>
    <mergeCell ref="C12:C15"/>
    <mergeCell ref="D12:D15"/>
    <mergeCell ref="E12:E15"/>
    <mergeCell ref="G12:G15"/>
    <mergeCell ref="A1:A2"/>
    <mergeCell ref="B1:H1"/>
    <mergeCell ref="B2:H2"/>
    <mergeCell ref="B3:H3"/>
    <mergeCell ref="A4:A7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3.7109375" customWidth="1"/>
    <col min="4" max="4" width="3" customWidth="1"/>
    <col min="5" max="5" width="11.140625" customWidth="1"/>
    <col min="6" max="6" width="2.28515625" customWidth="1"/>
    <col min="7" max="7" width="13.7109375" customWidth="1"/>
    <col min="8" max="8" width="2.7109375" customWidth="1"/>
    <col min="9" max="9" width="9.85546875" customWidth="1"/>
    <col min="10" max="10" width="2.28515625" customWidth="1"/>
    <col min="11" max="11" width="13.7109375" customWidth="1"/>
    <col min="12" max="12" width="2.7109375" customWidth="1"/>
    <col min="13" max="13" width="9.42578125" customWidth="1"/>
    <col min="14" max="14" width="2.28515625" customWidth="1"/>
  </cols>
  <sheetData>
    <row r="1" spans="1:14" ht="15" customHeight="1">
      <c r="A1" s="8" t="s">
        <v>1614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1615</v>
      </c>
      <c r="B3" s="11"/>
      <c r="C3" s="11"/>
      <c r="D3" s="11"/>
      <c r="E3" s="11"/>
      <c r="F3" s="11"/>
      <c r="G3" s="11"/>
      <c r="H3" s="11"/>
      <c r="I3" s="11"/>
      <c r="J3" s="11"/>
      <c r="K3" s="11"/>
      <c r="L3" s="11"/>
      <c r="M3" s="11"/>
      <c r="N3" s="11"/>
    </row>
    <row r="4" spans="1:14">
      <c r="A4" s="12" t="s">
        <v>1614</v>
      </c>
      <c r="B4" s="379" t="s">
        <v>1616</v>
      </c>
      <c r="C4" s="379"/>
      <c r="D4" s="379"/>
      <c r="E4" s="379"/>
      <c r="F4" s="379"/>
      <c r="G4" s="379"/>
      <c r="H4" s="379"/>
      <c r="I4" s="379"/>
      <c r="J4" s="379"/>
    </row>
    <row r="5" spans="1:14">
      <c r="A5" s="12"/>
      <c r="B5" s="441"/>
      <c r="C5" s="441"/>
      <c r="D5" s="441"/>
      <c r="E5" s="441"/>
      <c r="F5" s="441"/>
      <c r="G5" s="441"/>
      <c r="H5" s="441"/>
      <c r="I5" s="441"/>
      <c r="J5" s="441"/>
    </row>
    <row r="6" spans="1:14">
      <c r="A6" s="12"/>
      <c r="B6" s="45" t="s">
        <v>1617</v>
      </c>
      <c r="C6" s="45"/>
      <c r="D6" s="45"/>
      <c r="E6" s="45"/>
      <c r="F6" s="45"/>
      <c r="G6" s="45"/>
      <c r="H6" s="45"/>
      <c r="I6" s="45"/>
      <c r="J6" s="45"/>
    </row>
    <row r="7" spans="1:14">
      <c r="A7" s="12"/>
      <c r="B7" s="45"/>
      <c r="C7" s="45"/>
      <c r="D7" s="45"/>
      <c r="E7" s="45"/>
      <c r="F7" s="45"/>
      <c r="G7" s="45"/>
      <c r="H7" s="45"/>
      <c r="I7" s="45"/>
      <c r="J7" s="45"/>
    </row>
    <row r="8" spans="1:14" ht="29.25">
      <c r="A8" s="12"/>
      <c r="B8" s="435" t="s">
        <v>1618</v>
      </c>
      <c r="C8" s="13"/>
      <c r="D8" s="84"/>
      <c r="E8" s="84"/>
      <c r="F8" s="84"/>
      <c r="G8" s="84"/>
      <c r="H8" s="84"/>
      <c r="I8" s="84"/>
      <c r="J8" s="84"/>
    </row>
    <row r="9" spans="1:14" ht="15.75" thickBot="1">
      <c r="A9" s="12"/>
      <c r="B9" s="161" t="s">
        <v>337</v>
      </c>
      <c r="C9" s="24"/>
      <c r="D9" s="46">
        <v>2014</v>
      </c>
      <c r="E9" s="46"/>
      <c r="F9" s="46"/>
      <c r="G9" s="24"/>
      <c r="H9" s="46">
        <v>2013</v>
      </c>
      <c r="I9" s="46"/>
      <c r="J9" s="46"/>
    </row>
    <row r="10" spans="1:14" ht="15.75" thickTop="1">
      <c r="A10" s="12"/>
      <c r="B10" s="159" t="s">
        <v>1619</v>
      </c>
      <c r="C10" s="13"/>
      <c r="D10" s="442"/>
      <c r="E10" s="442"/>
      <c r="F10" s="442"/>
      <c r="G10" s="13"/>
      <c r="H10" s="442"/>
      <c r="I10" s="442"/>
      <c r="J10" s="442"/>
    </row>
    <row r="11" spans="1:14">
      <c r="A11" s="12"/>
      <c r="B11" s="159"/>
      <c r="C11" s="13"/>
      <c r="D11" s="84"/>
      <c r="E11" s="84"/>
      <c r="F11" s="84"/>
      <c r="G11" s="13"/>
      <c r="H11" s="84"/>
      <c r="I11" s="84"/>
      <c r="J11" s="84"/>
    </row>
    <row r="12" spans="1:14">
      <c r="A12" s="12"/>
      <c r="B12" s="35" t="s">
        <v>1620</v>
      </c>
      <c r="C12" s="72"/>
      <c r="D12" s="73" t="s">
        <v>322</v>
      </c>
      <c r="E12" s="74">
        <v>6646</v>
      </c>
      <c r="F12" s="73"/>
      <c r="G12" s="27"/>
      <c r="H12" s="26" t="s">
        <v>322</v>
      </c>
      <c r="I12" s="28">
        <v>7565</v>
      </c>
      <c r="J12" s="26"/>
    </row>
    <row r="13" spans="1:14">
      <c r="A13" s="12"/>
      <c r="B13" s="162" t="s">
        <v>1621</v>
      </c>
      <c r="C13" s="13"/>
      <c r="D13" s="235"/>
      <c r="E13" s="378">
        <v>225</v>
      </c>
      <c r="F13" s="235"/>
      <c r="G13" s="14"/>
      <c r="H13" s="18"/>
      <c r="I13" s="251">
        <v>225</v>
      </c>
      <c r="J13" s="18"/>
    </row>
    <row r="14" spans="1:14">
      <c r="A14" s="12"/>
      <c r="B14" s="35" t="s">
        <v>1622</v>
      </c>
      <c r="C14" s="72"/>
      <c r="D14" s="73"/>
      <c r="E14" s="74">
        <v>517131</v>
      </c>
      <c r="F14" s="73"/>
      <c r="G14" s="27"/>
      <c r="H14" s="26"/>
      <c r="I14" s="28">
        <v>486475</v>
      </c>
      <c r="J14" s="26"/>
    </row>
    <row r="15" spans="1:14" ht="15.75" thickBot="1">
      <c r="A15" s="12"/>
      <c r="B15" s="162" t="s">
        <v>907</v>
      </c>
      <c r="C15" s="13"/>
      <c r="D15" s="235"/>
      <c r="E15" s="370">
        <v>15951</v>
      </c>
      <c r="F15" s="235"/>
      <c r="G15" s="14"/>
      <c r="H15" s="18"/>
      <c r="I15" s="253">
        <v>14819</v>
      </c>
      <c r="J15" s="18"/>
    </row>
    <row r="16" spans="1:14" ht="16.5" thickTop="1" thickBot="1">
      <c r="A16" s="12"/>
      <c r="B16" s="436" t="s">
        <v>49</v>
      </c>
      <c r="C16" s="292"/>
      <c r="D16" s="293" t="s">
        <v>322</v>
      </c>
      <c r="E16" s="294">
        <v>539953</v>
      </c>
      <c r="F16" s="293"/>
      <c r="G16" s="437"/>
      <c r="H16" s="438" t="s">
        <v>322</v>
      </c>
      <c r="I16" s="439">
        <v>509084</v>
      </c>
      <c r="J16" s="438"/>
    </row>
    <row r="17" spans="1:14" ht="15.75" thickTop="1">
      <c r="A17" s="12"/>
      <c r="B17" s="159" t="s">
        <v>1623</v>
      </c>
      <c r="C17" s="13"/>
      <c r="D17" s="235"/>
      <c r="E17" s="378"/>
      <c r="F17" s="235"/>
      <c r="G17" s="14"/>
      <c r="H17" s="18"/>
      <c r="I17" s="251"/>
      <c r="J17" s="18"/>
    </row>
    <row r="18" spans="1:14">
      <c r="A18" s="12"/>
      <c r="B18" s="222"/>
      <c r="C18" s="72"/>
      <c r="D18" s="73"/>
      <c r="E18" s="96"/>
      <c r="F18" s="73"/>
      <c r="G18" s="27"/>
      <c r="H18" s="26"/>
      <c r="I18" s="33"/>
      <c r="J18" s="26"/>
    </row>
    <row r="19" spans="1:14">
      <c r="A19" s="12"/>
      <c r="B19" s="162" t="s">
        <v>1430</v>
      </c>
      <c r="C19" s="13"/>
      <c r="D19" s="235" t="s">
        <v>322</v>
      </c>
      <c r="E19" s="370">
        <v>13500</v>
      </c>
      <c r="F19" s="235"/>
      <c r="G19" s="14"/>
      <c r="H19" s="18" t="s">
        <v>322</v>
      </c>
      <c r="I19" s="253">
        <v>14500</v>
      </c>
      <c r="J19" s="18"/>
    </row>
    <row r="20" spans="1:14" ht="26.25">
      <c r="A20" s="12"/>
      <c r="B20" s="35" t="s">
        <v>1624</v>
      </c>
      <c r="C20" s="72"/>
      <c r="D20" s="73"/>
      <c r="E20" s="74">
        <v>37337</v>
      </c>
      <c r="F20" s="73"/>
      <c r="G20" s="27"/>
      <c r="H20" s="26"/>
      <c r="I20" s="28">
        <v>37169</v>
      </c>
      <c r="J20" s="26"/>
    </row>
    <row r="21" spans="1:14">
      <c r="A21" s="12"/>
      <c r="B21" s="162" t="s">
        <v>58</v>
      </c>
      <c r="C21" s="13"/>
      <c r="D21" s="235"/>
      <c r="E21" s="378">
        <v>985</v>
      </c>
      <c r="F21" s="235"/>
      <c r="G21" s="14"/>
      <c r="H21" s="18"/>
      <c r="I21" s="251">
        <v>928</v>
      </c>
      <c r="J21" s="18"/>
    </row>
    <row r="22" spans="1:14" ht="27" thickBot="1">
      <c r="A22" s="12"/>
      <c r="B22" s="35" t="s">
        <v>1625</v>
      </c>
      <c r="C22" s="72"/>
      <c r="D22" s="73"/>
      <c r="E22" s="74">
        <v>488131</v>
      </c>
      <c r="F22" s="73"/>
      <c r="G22" s="27"/>
      <c r="H22" s="26"/>
      <c r="I22" s="28">
        <v>456487</v>
      </c>
      <c r="J22" s="26"/>
    </row>
    <row r="23" spans="1:14" ht="15.75" thickBot="1">
      <c r="A23" s="12"/>
      <c r="B23" s="440" t="s">
        <v>1626</v>
      </c>
      <c r="C23" s="270"/>
      <c r="D23" s="269" t="s">
        <v>322</v>
      </c>
      <c r="E23" s="272">
        <v>539953</v>
      </c>
      <c r="F23" s="269"/>
      <c r="G23" s="371"/>
      <c r="H23" s="372" t="s">
        <v>322</v>
      </c>
      <c r="I23" s="373">
        <v>509084</v>
      </c>
      <c r="J23" s="372"/>
    </row>
    <row r="24" spans="1:14" ht="15.75" thickTop="1">
      <c r="A24" s="12"/>
      <c r="B24" s="154"/>
      <c r="C24" s="154"/>
      <c r="D24" s="154"/>
      <c r="E24" s="154"/>
      <c r="F24" s="154"/>
      <c r="G24" s="154"/>
      <c r="H24" s="154"/>
      <c r="I24" s="154"/>
      <c r="J24" s="154"/>
      <c r="K24" s="154"/>
      <c r="L24" s="154"/>
      <c r="M24" s="154"/>
      <c r="N24" s="154"/>
    </row>
    <row r="25" spans="1:14">
      <c r="A25" s="12"/>
      <c r="B25" s="154"/>
      <c r="C25" s="154"/>
      <c r="D25" s="154"/>
      <c r="E25" s="154"/>
      <c r="F25" s="154"/>
      <c r="G25" s="154"/>
      <c r="H25" s="154"/>
      <c r="I25" s="154"/>
      <c r="J25" s="154"/>
      <c r="K25" s="154"/>
      <c r="L25" s="154"/>
      <c r="M25" s="154"/>
      <c r="N25" s="154"/>
    </row>
    <row r="26" spans="1:14">
      <c r="A26" s="12"/>
      <c r="B26" s="441" t="s">
        <v>1627</v>
      </c>
      <c r="C26" s="441"/>
      <c r="D26" s="441"/>
      <c r="E26" s="441"/>
      <c r="F26" s="441"/>
      <c r="G26" s="441"/>
      <c r="H26" s="441"/>
      <c r="I26" s="441"/>
      <c r="J26" s="441"/>
      <c r="K26" s="441"/>
      <c r="L26" s="441"/>
      <c r="M26" s="441"/>
      <c r="N26" s="441"/>
    </row>
    <row r="27" spans="1:14">
      <c r="A27" s="12"/>
      <c r="B27" s="441"/>
      <c r="C27" s="441"/>
      <c r="D27" s="441"/>
      <c r="E27" s="441"/>
      <c r="F27" s="441"/>
      <c r="G27" s="441"/>
      <c r="H27" s="441"/>
      <c r="I27" s="441"/>
      <c r="J27" s="441"/>
      <c r="K27" s="441"/>
      <c r="L27" s="441"/>
      <c r="M27" s="441"/>
      <c r="N27" s="441"/>
    </row>
    <row r="28" spans="1:14" ht="15.75" thickBot="1">
      <c r="A28" s="12"/>
      <c r="B28" s="207" t="s">
        <v>337</v>
      </c>
      <c r="C28" s="208"/>
      <c r="D28" s="209">
        <v>2014</v>
      </c>
      <c r="E28" s="209"/>
      <c r="F28" s="209"/>
      <c r="G28" s="208"/>
      <c r="H28" s="209">
        <v>2013</v>
      </c>
      <c r="I28" s="209"/>
      <c r="J28" s="209"/>
      <c r="K28" s="208"/>
      <c r="L28" s="209">
        <v>2012</v>
      </c>
      <c r="M28" s="209"/>
      <c r="N28" s="209"/>
    </row>
    <row r="29" spans="1:14">
      <c r="A29" s="12"/>
      <c r="B29" s="35" t="s">
        <v>1628</v>
      </c>
      <c r="C29" s="72"/>
      <c r="D29" s="73" t="s">
        <v>322</v>
      </c>
      <c r="E29" s="96">
        <v>2</v>
      </c>
      <c r="F29" s="73"/>
      <c r="G29" s="27"/>
      <c r="H29" s="26" t="s">
        <v>322</v>
      </c>
      <c r="I29" s="33">
        <v>4</v>
      </c>
      <c r="J29" s="26"/>
      <c r="K29" s="27"/>
      <c r="L29" s="26" t="s">
        <v>322</v>
      </c>
      <c r="M29" s="33">
        <v>4</v>
      </c>
      <c r="N29" s="26"/>
    </row>
    <row r="30" spans="1:14">
      <c r="A30" s="12"/>
      <c r="B30" s="34" t="s">
        <v>1629</v>
      </c>
      <c r="C30" s="75"/>
      <c r="D30" s="76"/>
      <c r="E30" s="165">
        <v>28727</v>
      </c>
      <c r="F30" s="76"/>
      <c r="G30" s="30"/>
      <c r="H30" s="29"/>
      <c r="I30" s="31">
        <v>25991</v>
      </c>
      <c r="J30" s="29"/>
      <c r="K30" s="30"/>
      <c r="L30" s="29"/>
      <c r="M30" s="31">
        <v>39525</v>
      </c>
      <c r="N30" s="29"/>
    </row>
    <row r="31" spans="1:14" ht="15.75" thickBot="1">
      <c r="A31" s="12"/>
      <c r="B31" s="35" t="s">
        <v>108</v>
      </c>
      <c r="C31" s="72"/>
      <c r="D31" s="73"/>
      <c r="E31" s="74">
        <v>1059</v>
      </c>
      <c r="F31" s="73"/>
      <c r="G31" s="27"/>
      <c r="H31" s="26"/>
      <c r="I31" s="28">
        <v>1627</v>
      </c>
      <c r="J31" s="26"/>
      <c r="K31" s="27"/>
      <c r="L31" s="26"/>
      <c r="M31" s="33">
        <v>69</v>
      </c>
      <c r="N31" s="26"/>
    </row>
    <row r="32" spans="1:14" ht="15.75" thickBot="1">
      <c r="A32" s="12"/>
      <c r="B32" s="443" t="s">
        <v>1630</v>
      </c>
      <c r="C32" s="174"/>
      <c r="D32" s="175"/>
      <c r="E32" s="176">
        <v>29788</v>
      </c>
      <c r="F32" s="175"/>
      <c r="G32" s="177"/>
      <c r="H32" s="178"/>
      <c r="I32" s="179">
        <v>27622</v>
      </c>
      <c r="J32" s="178"/>
      <c r="K32" s="177"/>
      <c r="L32" s="178"/>
      <c r="M32" s="179">
        <v>39598</v>
      </c>
      <c r="N32" s="178"/>
    </row>
    <row r="33" spans="1:14" ht="15.75" thickBot="1">
      <c r="A33" s="12"/>
      <c r="B33" s="354"/>
      <c r="C33" s="98"/>
      <c r="D33" s="99"/>
      <c r="E33" s="100"/>
      <c r="F33" s="99"/>
      <c r="G33" s="59"/>
      <c r="H33" s="58"/>
      <c r="I33" s="61"/>
      <c r="J33" s="58"/>
      <c r="K33" s="59"/>
      <c r="L33" s="58"/>
      <c r="M33" s="61"/>
      <c r="N33" s="58"/>
    </row>
    <row r="34" spans="1:14">
      <c r="A34" s="12"/>
      <c r="B34" s="34" t="s">
        <v>1631</v>
      </c>
      <c r="C34" s="75"/>
      <c r="D34" s="76"/>
      <c r="E34" s="165">
        <v>2703</v>
      </c>
      <c r="F34" s="76"/>
      <c r="G34" s="30"/>
      <c r="H34" s="29"/>
      <c r="I34" s="31">
        <v>3087</v>
      </c>
      <c r="J34" s="29"/>
      <c r="K34" s="30"/>
      <c r="L34" s="29"/>
      <c r="M34" s="31">
        <v>2232</v>
      </c>
      <c r="N34" s="29"/>
    </row>
    <row r="35" spans="1:14" ht="15.75" thickBot="1">
      <c r="A35" s="12"/>
      <c r="B35" s="35" t="s">
        <v>1632</v>
      </c>
      <c r="C35" s="72"/>
      <c r="D35" s="73"/>
      <c r="E35" s="74">
        <v>6484</v>
      </c>
      <c r="F35" s="73"/>
      <c r="G35" s="27"/>
      <c r="H35" s="26"/>
      <c r="I35" s="28">
        <v>6352</v>
      </c>
      <c r="J35" s="26"/>
      <c r="K35" s="27"/>
      <c r="L35" s="26"/>
      <c r="M35" s="28">
        <v>21197</v>
      </c>
      <c r="N35" s="26"/>
    </row>
    <row r="36" spans="1:14" ht="15.75" thickBot="1">
      <c r="A36" s="12"/>
      <c r="B36" s="443" t="s">
        <v>1633</v>
      </c>
      <c r="C36" s="174"/>
      <c r="D36" s="175"/>
      <c r="E36" s="176">
        <v>9187</v>
      </c>
      <c r="F36" s="175"/>
      <c r="G36" s="177"/>
      <c r="H36" s="178"/>
      <c r="I36" s="179">
        <v>9439</v>
      </c>
      <c r="J36" s="178"/>
      <c r="K36" s="177"/>
      <c r="L36" s="178"/>
      <c r="M36" s="179">
        <v>23429</v>
      </c>
      <c r="N36" s="178"/>
    </row>
    <row r="37" spans="1:14" ht="26.25">
      <c r="A37" s="12"/>
      <c r="B37" s="444" t="s">
        <v>1634</v>
      </c>
      <c r="C37" s="72"/>
      <c r="D37" s="73"/>
      <c r="E37" s="96"/>
      <c r="F37" s="73"/>
      <c r="G37" s="27"/>
      <c r="H37" s="26"/>
      <c r="I37" s="33"/>
      <c r="J37" s="26"/>
      <c r="K37" s="27"/>
      <c r="L37" s="26"/>
      <c r="M37" s="33"/>
      <c r="N37" s="26"/>
    </row>
    <row r="38" spans="1:14">
      <c r="A38" s="12"/>
      <c r="B38" s="198" t="s">
        <v>1635</v>
      </c>
      <c r="C38" s="75"/>
      <c r="D38" s="76"/>
      <c r="E38" s="165">
        <v>20601</v>
      </c>
      <c r="F38" s="76"/>
      <c r="G38" s="30"/>
      <c r="H38" s="29"/>
      <c r="I38" s="31">
        <v>18183</v>
      </c>
      <c r="J38" s="29"/>
      <c r="K38" s="30"/>
      <c r="L38" s="29"/>
      <c r="M38" s="31">
        <v>16169</v>
      </c>
      <c r="N38" s="29"/>
    </row>
    <row r="39" spans="1:14">
      <c r="A39" s="12"/>
      <c r="B39" s="35" t="s">
        <v>1636</v>
      </c>
      <c r="C39" s="72"/>
      <c r="D39" s="73"/>
      <c r="E39" s="74">
        <v>3654</v>
      </c>
      <c r="F39" s="73"/>
      <c r="G39" s="27"/>
      <c r="H39" s="26"/>
      <c r="I39" s="28">
        <v>3959</v>
      </c>
      <c r="J39" s="26"/>
      <c r="K39" s="27"/>
      <c r="L39" s="26"/>
      <c r="M39" s="28">
        <v>9396</v>
      </c>
      <c r="N39" s="26"/>
    </row>
    <row r="40" spans="1:14" ht="27" thickBot="1">
      <c r="A40" s="12"/>
      <c r="B40" s="34" t="s">
        <v>1637</v>
      </c>
      <c r="C40" s="75"/>
      <c r="D40" s="76"/>
      <c r="E40" s="165">
        <v>27786</v>
      </c>
      <c r="F40" s="76"/>
      <c r="G40" s="30"/>
      <c r="H40" s="29"/>
      <c r="I40" s="31">
        <v>28714</v>
      </c>
      <c r="J40" s="29"/>
      <c r="K40" s="30"/>
      <c r="L40" s="29"/>
      <c r="M40" s="31">
        <v>5720</v>
      </c>
      <c r="N40" s="29"/>
    </row>
    <row r="41" spans="1:14" ht="15.75" thickBot="1">
      <c r="A41" s="12"/>
      <c r="B41" s="445" t="s">
        <v>1638</v>
      </c>
      <c r="C41" s="167"/>
      <c r="D41" s="168" t="s">
        <v>322</v>
      </c>
      <c r="E41" s="169">
        <v>52041</v>
      </c>
      <c r="F41" s="168"/>
      <c r="G41" s="170"/>
      <c r="H41" s="171" t="s">
        <v>322</v>
      </c>
      <c r="I41" s="172">
        <v>50856</v>
      </c>
      <c r="J41" s="171"/>
      <c r="K41" s="170"/>
      <c r="L41" s="171" t="s">
        <v>322</v>
      </c>
      <c r="M41" s="172">
        <v>31285</v>
      </c>
      <c r="N41" s="171"/>
    </row>
    <row r="42" spans="1:14">
      <c r="A42" s="12"/>
      <c r="B42" s="277"/>
      <c r="C42" s="277"/>
      <c r="D42" s="277"/>
      <c r="E42" s="277"/>
      <c r="F42" s="277"/>
      <c r="G42" s="277"/>
      <c r="H42" s="277"/>
      <c r="I42" s="277"/>
      <c r="J42" s="277"/>
      <c r="K42" s="277"/>
      <c r="L42" s="277"/>
      <c r="M42" s="277"/>
      <c r="N42" s="277"/>
    </row>
    <row r="43" spans="1:14">
      <c r="A43" s="12"/>
      <c r="B43" s="441" t="s">
        <v>1639</v>
      </c>
      <c r="C43" s="441"/>
      <c r="D43" s="441"/>
      <c r="E43" s="441"/>
      <c r="F43" s="441"/>
      <c r="G43" s="441"/>
      <c r="H43" s="441"/>
      <c r="I43" s="441"/>
      <c r="J43" s="441"/>
      <c r="K43" s="441"/>
      <c r="L43" s="441"/>
      <c r="M43" s="441"/>
      <c r="N43" s="441"/>
    </row>
    <row r="44" spans="1:14">
      <c r="A44" s="12"/>
      <c r="B44" s="441"/>
      <c r="C44" s="441"/>
      <c r="D44" s="441"/>
      <c r="E44" s="441"/>
      <c r="F44" s="441"/>
      <c r="G44" s="441"/>
      <c r="H44" s="441"/>
      <c r="I44" s="441"/>
      <c r="J44" s="441"/>
      <c r="K44" s="441"/>
      <c r="L44" s="441"/>
      <c r="M44" s="441"/>
      <c r="N44" s="441"/>
    </row>
    <row r="45" spans="1:14" ht="15.75" thickBot="1">
      <c r="A45" s="12"/>
      <c r="B45" s="207" t="s">
        <v>337</v>
      </c>
      <c r="C45" s="208"/>
      <c r="D45" s="209">
        <v>2014</v>
      </c>
      <c r="E45" s="209"/>
      <c r="F45" s="209"/>
      <c r="G45" s="208"/>
      <c r="H45" s="209">
        <v>2013</v>
      </c>
      <c r="I45" s="209"/>
      <c r="J45" s="209"/>
      <c r="K45" s="208"/>
      <c r="L45" s="209">
        <v>2012</v>
      </c>
      <c r="M45" s="209"/>
      <c r="N45" s="209"/>
    </row>
    <row r="46" spans="1:14">
      <c r="A46" s="12"/>
      <c r="B46" s="159" t="s">
        <v>1640</v>
      </c>
      <c r="C46" s="13"/>
      <c r="D46" s="316"/>
      <c r="E46" s="316"/>
      <c r="F46" s="316"/>
      <c r="G46" s="13"/>
      <c r="H46" s="316"/>
      <c r="I46" s="316"/>
      <c r="J46" s="316"/>
      <c r="K46" s="13"/>
      <c r="L46" s="316"/>
      <c r="M46" s="316"/>
      <c r="N46" s="316"/>
    </row>
    <row r="47" spans="1:14">
      <c r="A47" s="12"/>
      <c r="B47" s="35" t="s">
        <v>1641</v>
      </c>
      <c r="C47" s="72"/>
      <c r="D47" s="73" t="s">
        <v>322</v>
      </c>
      <c r="E47" s="74">
        <v>52041</v>
      </c>
      <c r="F47" s="73"/>
      <c r="G47" s="27"/>
      <c r="H47" s="26" t="s">
        <v>322</v>
      </c>
      <c r="I47" s="28">
        <v>50856</v>
      </c>
      <c r="J47" s="26"/>
      <c r="K47" s="27"/>
      <c r="L47" s="26" t="s">
        <v>322</v>
      </c>
      <c r="M47" s="28">
        <v>31285</v>
      </c>
      <c r="N47" s="26"/>
    </row>
    <row r="48" spans="1:14" ht="51.75">
      <c r="A48" s="12"/>
      <c r="B48" s="34" t="s">
        <v>1642</v>
      </c>
      <c r="C48" s="75"/>
      <c r="D48" s="76"/>
      <c r="E48" s="77" t="s">
        <v>1643</v>
      </c>
      <c r="F48" s="76" t="s">
        <v>347</v>
      </c>
      <c r="G48" s="30"/>
      <c r="H48" s="29"/>
      <c r="I48" s="32" t="s">
        <v>1644</v>
      </c>
      <c r="J48" s="29" t="s">
        <v>347</v>
      </c>
      <c r="K48" s="30"/>
      <c r="L48" s="29"/>
      <c r="M48" s="32" t="s">
        <v>1645</v>
      </c>
      <c r="N48" s="29" t="s">
        <v>347</v>
      </c>
    </row>
    <row r="49" spans="1:14" ht="15.75" thickBot="1">
      <c r="A49" s="12"/>
      <c r="B49" s="35" t="s">
        <v>1646</v>
      </c>
      <c r="C49" s="72"/>
      <c r="D49" s="73"/>
      <c r="E49" s="96" t="s">
        <v>1647</v>
      </c>
      <c r="F49" s="73" t="s">
        <v>347</v>
      </c>
      <c r="G49" s="27"/>
      <c r="H49" s="26"/>
      <c r="I49" s="33" t="s">
        <v>1648</v>
      </c>
      <c r="J49" s="26" t="s">
        <v>347</v>
      </c>
      <c r="K49" s="27"/>
      <c r="L49" s="26"/>
      <c r="M49" s="28">
        <v>4075</v>
      </c>
      <c r="N49" s="26"/>
    </row>
    <row r="50" spans="1:14" ht="15.75" thickBot="1">
      <c r="A50" s="12"/>
      <c r="B50" s="443" t="s">
        <v>171</v>
      </c>
      <c r="C50" s="174"/>
      <c r="D50" s="175"/>
      <c r="E50" s="176">
        <v>23009</v>
      </c>
      <c r="F50" s="175"/>
      <c r="G50" s="177"/>
      <c r="H50" s="178"/>
      <c r="I50" s="179">
        <v>20249</v>
      </c>
      <c r="J50" s="178"/>
      <c r="K50" s="177"/>
      <c r="L50" s="178"/>
      <c r="M50" s="179">
        <v>29640</v>
      </c>
      <c r="N50" s="178"/>
    </row>
    <row r="51" spans="1:14">
      <c r="A51" s="12"/>
      <c r="B51" s="222" t="s">
        <v>1649</v>
      </c>
      <c r="C51" s="72"/>
      <c r="D51" s="73"/>
      <c r="E51" s="96"/>
      <c r="F51" s="73"/>
      <c r="G51" s="27"/>
      <c r="H51" s="26"/>
      <c r="I51" s="33"/>
      <c r="J51" s="26"/>
      <c r="K51" s="72"/>
      <c r="L51" s="73"/>
      <c r="M51" s="96"/>
      <c r="N51" s="73"/>
    </row>
    <row r="52" spans="1:14">
      <c r="A52" s="12"/>
      <c r="B52" s="162" t="s">
        <v>1650</v>
      </c>
      <c r="C52" s="13"/>
      <c r="D52" s="235"/>
      <c r="E52" s="378">
        <v>0</v>
      </c>
      <c r="F52" s="235"/>
      <c r="G52" s="14"/>
      <c r="H52" s="18"/>
      <c r="I52" s="251">
        <v>0</v>
      </c>
      <c r="J52" s="18"/>
      <c r="K52" s="14"/>
      <c r="L52" s="18"/>
      <c r="M52" s="251" t="s">
        <v>1651</v>
      </c>
      <c r="N52" s="18" t="s">
        <v>347</v>
      </c>
    </row>
    <row r="53" spans="1:14" ht="15.75" thickBot="1">
      <c r="A53" s="12"/>
      <c r="B53" s="35" t="s">
        <v>170</v>
      </c>
      <c r="C53" s="72"/>
      <c r="D53" s="73"/>
      <c r="E53" s="96">
        <v>85</v>
      </c>
      <c r="F53" s="73"/>
      <c r="G53" s="27"/>
      <c r="H53" s="26"/>
      <c r="I53" s="33" t="s">
        <v>1652</v>
      </c>
      <c r="J53" s="26" t="s">
        <v>347</v>
      </c>
      <c r="K53" s="27"/>
      <c r="L53" s="26"/>
      <c r="M53" s="33" t="s">
        <v>1653</v>
      </c>
      <c r="N53" s="26" t="s">
        <v>347</v>
      </c>
    </row>
    <row r="54" spans="1:14" ht="15.75" thickBot="1">
      <c r="A54" s="12"/>
      <c r="B54" s="446" t="s">
        <v>1654</v>
      </c>
      <c r="C54" s="238"/>
      <c r="D54" s="266"/>
      <c r="E54" s="447">
        <v>85</v>
      </c>
      <c r="F54" s="266"/>
      <c r="G54" s="267"/>
      <c r="H54" s="448"/>
      <c r="I54" s="449" t="s">
        <v>1652</v>
      </c>
      <c r="J54" s="448" t="s">
        <v>347</v>
      </c>
      <c r="K54" s="267"/>
      <c r="L54" s="448"/>
      <c r="M54" s="449" t="s">
        <v>1655</v>
      </c>
      <c r="N54" s="448" t="s">
        <v>347</v>
      </c>
    </row>
    <row r="55" spans="1:14">
      <c r="A55" s="12"/>
      <c r="B55" s="222" t="s">
        <v>1656</v>
      </c>
      <c r="C55" s="72"/>
      <c r="D55" s="73"/>
      <c r="E55" s="96"/>
      <c r="F55" s="73"/>
      <c r="G55" s="27"/>
      <c r="H55" s="26"/>
      <c r="I55" s="33"/>
      <c r="J55" s="26"/>
      <c r="K55" s="27"/>
      <c r="L55" s="26"/>
      <c r="M55" s="33"/>
      <c r="N55" s="26"/>
    </row>
    <row r="56" spans="1:14">
      <c r="A56" s="12"/>
      <c r="B56" s="34" t="s">
        <v>1657</v>
      </c>
      <c r="C56" s="75"/>
      <c r="D56" s="76"/>
      <c r="E56" s="77" t="s">
        <v>1658</v>
      </c>
      <c r="F56" s="76" t="s">
        <v>347</v>
      </c>
      <c r="G56" s="30"/>
      <c r="H56" s="29"/>
      <c r="I56" s="32" t="s">
        <v>1659</v>
      </c>
      <c r="J56" s="29" t="s">
        <v>347</v>
      </c>
      <c r="K56" s="30"/>
      <c r="L56" s="29"/>
      <c r="M56" s="31">
        <v>9231</v>
      </c>
      <c r="N56" s="29"/>
    </row>
    <row r="57" spans="1:14">
      <c r="A57" s="12"/>
      <c r="B57" s="35" t="s">
        <v>1660</v>
      </c>
      <c r="C57" s="72"/>
      <c r="D57" s="73"/>
      <c r="E57" s="96">
        <v>0</v>
      </c>
      <c r="F57" s="73"/>
      <c r="G57" s="27"/>
      <c r="H57" s="26"/>
      <c r="I57" s="33">
        <v>0</v>
      </c>
      <c r="J57" s="26"/>
      <c r="K57" s="27"/>
      <c r="L57" s="26"/>
      <c r="M57" s="28">
        <v>37978</v>
      </c>
      <c r="N57" s="26"/>
    </row>
    <row r="58" spans="1:14">
      <c r="A58" s="12"/>
      <c r="B58" s="34" t="s">
        <v>194</v>
      </c>
      <c r="C58" s="75"/>
      <c r="D58" s="76"/>
      <c r="E58" s="77" t="s">
        <v>1661</v>
      </c>
      <c r="F58" s="76" t="s">
        <v>347</v>
      </c>
      <c r="G58" s="30"/>
      <c r="H58" s="29"/>
      <c r="I58" s="32" t="s">
        <v>1662</v>
      </c>
      <c r="J58" s="29" t="s">
        <v>347</v>
      </c>
      <c r="K58" s="30"/>
      <c r="L58" s="29"/>
      <c r="M58" s="32" t="s">
        <v>1663</v>
      </c>
      <c r="N58" s="29" t="s">
        <v>347</v>
      </c>
    </row>
    <row r="59" spans="1:14">
      <c r="A59" s="12"/>
      <c r="B59" s="35" t="s">
        <v>1664</v>
      </c>
      <c r="C59" s="72"/>
      <c r="D59" s="73"/>
      <c r="E59" s="96" t="s">
        <v>1665</v>
      </c>
      <c r="F59" s="73" t="s">
        <v>347</v>
      </c>
      <c r="G59" s="27"/>
      <c r="H59" s="26"/>
      <c r="I59" s="33">
        <v>0</v>
      </c>
      <c r="J59" s="26"/>
      <c r="K59" s="27"/>
      <c r="L59" s="26"/>
      <c r="M59" s="33">
        <v>0</v>
      </c>
      <c r="N59" s="26"/>
    </row>
    <row r="60" spans="1:14">
      <c r="A60" s="12"/>
      <c r="B60" s="34" t="s">
        <v>191</v>
      </c>
      <c r="C60" s="75"/>
      <c r="D60" s="76"/>
      <c r="E60" s="77">
        <v>64</v>
      </c>
      <c r="F60" s="76"/>
      <c r="G60" s="30"/>
      <c r="H60" s="29"/>
      <c r="I60" s="32">
        <v>40</v>
      </c>
      <c r="J60" s="29"/>
      <c r="K60" s="30"/>
      <c r="L60" s="29"/>
      <c r="M60" s="32" t="s">
        <v>1323</v>
      </c>
      <c r="N60" s="29" t="s">
        <v>347</v>
      </c>
    </row>
    <row r="61" spans="1:14" ht="26.25">
      <c r="A61" s="12"/>
      <c r="B61" s="35" t="s">
        <v>1666</v>
      </c>
      <c r="C61" s="72"/>
      <c r="D61" s="73"/>
      <c r="E61" s="74">
        <v>2186</v>
      </c>
      <c r="F61" s="73"/>
      <c r="G61" s="27"/>
      <c r="H61" s="26"/>
      <c r="I61" s="28">
        <v>4046</v>
      </c>
      <c r="J61" s="26"/>
      <c r="K61" s="27"/>
      <c r="L61" s="26"/>
      <c r="M61" s="28">
        <v>1936</v>
      </c>
      <c r="N61" s="26"/>
    </row>
    <row r="62" spans="1:14" ht="26.25">
      <c r="A62" s="12"/>
      <c r="B62" s="34" t="s">
        <v>197</v>
      </c>
      <c r="C62" s="75"/>
      <c r="D62" s="76"/>
      <c r="E62" s="165">
        <v>1528</v>
      </c>
      <c r="F62" s="76"/>
      <c r="G62" s="30"/>
      <c r="H62" s="29"/>
      <c r="I62" s="32">
        <v>717</v>
      </c>
      <c r="J62" s="29"/>
      <c r="K62" s="30"/>
      <c r="L62" s="29"/>
      <c r="M62" s="31">
        <v>1037</v>
      </c>
      <c r="N62" s="29"/>
    </row>
    <row r="63" spans="1:14">
      <c r="A63" s="12"/>
      <c r="B63" s="35" t="s">
        <v>200</v>
      </c>
      <c r="C63" s="72"/>
      <c r="D63" s="73"/>
      <c r="E63" s="74">
        <v>1512</v>
      </c>
      <c r="F63" s="73"/>
      <c r="G63" s="27"/>
      <c r="H63" s="26"/>
      <c r="I63" s="28">
        <v>4683</v>
      </c>
      <c r="J63" s="26"/>
      <c r="K63" s="27"/>
      <c r="L63" s="26"/>
      <c r="M63" s="28">
        <v>2494</v>
      </c>
      <c r="N63" s="26"/>
    </row>
    <row r="64" spans="1:14">
      <c r="A64" s="12"/>
      <c r="B64" s="34" t="s">
        <v>1667</v>
      </c>
      <c r="C64" s="75"/>
      <c r="D64" s="76"/>
      <c r="E64" s="77">
        <v>234</v>
      </c>
      <c r="F64" s="76"/>
      <c r="G64" s="30"/>
      <c r="H64" s="29"/>
      <c r="I64" s="32">
        <v>331</v>
      </c>
      <c r="J64" s="29"/>
      <c r="K64" s="30"/>
      <c r="L64" s="29"/>
      <c r="M64" s="32">
        <v>342</v>
      </c>
      <c r="N64" s="29"/>
    </row>
    <row r="65" spans="1:14" ht="15.75" thickBot="1">
      <c r="A65" s="12"/>
      <c r="B65" s="35" t="s">
        <v>199</v>
      </c>
      <c r="C65" s="72"/>
      <c r="D65" s="73"/>
      <c r="E65" s="96">
        <v>50</v>
      </c>
      <c r="F65" s="73"/>
      <c r="G65" s="27"/>
      <c r="H65" s="26"/>
      <c r="I65" s="33">
        <v>0</v>
      </c>
      <c r="J65" s="26"/>
      <c r="K65" s="27"/>
      <c r="L65" s="26"/>
      <c r="M65" s="33">
        <v>0</v>
      </c>
      <c r="N65" s="26"/>
    </row>
    <row r="66" spans="1:14" ht="27" thickBot="1">
      <c r="A66" s="12"/>
      <c r="B66" s="443" t="s">
        <v>1668</v>
      </c>
      <c r="C66" s="174"/>
      <c r="D66" s="175"/>
      <c r="E66" s="180" t="s">
        <v>1355</v>
      </c>
      <c r="F66" s="175" t="s">
        <v>347</v>
      </c>
      <c r="G66" s="177"/>
      <c r="H66" s="178"/>
      <c r="I66" s="181" t="s">
        <v>1669</v>
      </c>
      <c r="J66" s="178" t="s">
        <v>347</v>
      </c>
      <c r="K66" s="177"/>
      <c r="L66" s="178"/>
      <c r="M66" s="179">
        <v>33997</v>
      </c>
      <c r="N66" s="178"/>
    </row>
    <row r="67" spans="1:14">
      <c r="A67" s="12"/>
      <c r="B67" s="35" t="s">
        <v>1670</v>
      </c>
      <c r="C67" s="72"/>
      <c r="D67" s="73"/>
      <c r="E67" s="96" t="s">
        <v>1671</v>
      </c>
      <c r="F67" s="73" t="s">
        <v>347</v>
      </c>
      <c r="G67" s="27"/>
      <c r="H67" s="26"/>
      <c r="I67" s="33" t="s">
        <v>1672</v>
      </c>
      <c r="J67" s="26" t="s">
        <v>347</v>
      </c>
      <c r="K67" s="27"/>
      <c r="L67" s="26"/>
      <c r="M67" s="28">
        <v>7894</v>
      </c>
      <c r="N67" s="26"/>
    </row>
    <row r="68" spans="1:14" ht="15.75" thickBot="1">
      <c r="A68" s="12"/>
      <c r="B68" s="34" t="s">
        <v>1673</v>
      </c>
      <c r="C68" s="75"/>
      <c r="D68" s="76"/>
      <c r="E68" s="165">
        <v>7563</v>
      </c>
      <c r="F68" s="76"/>
      <c r="G68" s="30"/>
      <c r="H68" s="29"/>
      <c r="I68" s="31">
        <v>14135</v>
      </c>
      <c r="J68" s="29"/>
      <c r="K68" s="30"/>
      <c r="L68" s="29"/>
      <c r="M68" s="31">
        <v>6241</v>
      </c>
      <c r="N68" s="29"/>
    </row>
    <row r="69" spans="1:14" ht="15.75" thickBot="1">
      <c r="A69" s="12"/>
      <c r="B69" s="450" t="s">
        <v>1674</v>
      </c>
      <c r="C69" s="228"/>
      <c r="D69" s="229" t="s">
        <v>322</v>
      </c>
      <c r="E69" s="230">
        <v>6646</v>
      </c>
      <c r="F69" s="229"/>
      <c r="G69" s="231"/>
      <c r="H69" s="227" t="s">
        <v>322</v>
      </c>
      <c r="I69" s="232">
        <v>7565</v>
      </c>
      <c r="J69" s="227"/>
      <c r="K69" s="231"/>
      <c r="L69" s="227" t="s">
        <v>322</v>
      </c>
      <c r="M69" s="232">
        <v>14135</v>
      </c>
      <c r="N69" s="227"/>
    </row>
    <row r="70" spans="1:14" ht="15.75" thickTop="1">
      <c r="A70" s="12"/>
      <c r="B70" s="155"/>
      <c r="C70" s="155"/>
      <c r="D70" s="155"/>
      <c r="E70" s="155"/>
      <c r="F70" s="155"/>
      <c r="G70" s="155"/>
      <c r="H70" s="155"/>
      <c r="I70" s="155"/>
      <c r="J70" s="155"/>
      <c r="K70" s="155"/>
      <c r="L70" s="155"/>
      <c r="M70" s="155"/>
      <c r="N70" s="155"/>
    </row>
    <row r="71" spans="1:14" ht="25.5" customHeight="1">
      <c r="A71" s="12"/>
      <c r="B71" s="154" t="s">
        <v>1675</v>
      </c>
      <c r="C71" s="154"/>
      <c r="D71" s="154"/>
      <c r="E71" s="154"/>
      <c r="F71" s="154"/>
      <c r="G71" s="154"/>
      <c r="H71" s="154"/>
      <c r="I71" s="154"/>
      <c r="J71" s="154"/>
      <c r="K71" s="154"/>
      <c r="L71" s="154"/>
      <c r="M71" s="154"/>
      <c r="N71" s="154"/>
    </row>
    <row r="72" spans="1:14">
      <c r="A72" s="12"/>
      <c r="B72" s="154"/>
      <c r="C72" s="154"/>
      <c r="D72" s="154"/>
      <c r="E72" s="154"/>
      <c r="F72" s="154"/>
      <c r="G72" s="154"/>
      <c r="H72" s="154"/>
      <c r="I72" s="154"/>
      <c r="J72" s="154"/>
      <c r="K72" s="154"/>
      <c r="L72" s="154"/>
      <c r="M72" s="154"/>
      <c r="N72" s="154"/>
    </row>
  </sheetData>
  <mergeCells count="35">
    <mergeCell ref="B70:N70"/>
    <mergeCell ref="B71:N71"/>
    <mergeCell ref="B72:N72"/>
    <mergeCell ref="D46:F46"/>
    <mergeCell ref="H46:J46"/>
    <mergeCell ref="L46:N46"/>
    <mergeCell ref="A1:A2"/>
    <mergeCell ref="B1:N1"/>
    <mergeCell ref="B2:N2"/>
    <mergeCell ref="B3:N3"/>
    <mergeCell ref="A4:A72"/>
    <mergeCell ref="B24:N24"/>
    <mergeCell ref="B25:N25"/>
    <mergeCell ref="D28:F28"/>
    <mergeCell ref="H28:J28"/>
    <mergeCell ref="L28:N28"/>
    <mergeCell ref="B43:N43"/>
    <mergeCell ref="B44:N44"/>
    <mergeCell ref="D45:F45"/>
    <mergeCell ref="H45:J45"/>
    <mergeCell ref="L45:N45"/>
    <mergeCell ref="B42:N42"/>
    <mergeCell ref="D10:F10"/>
    <mergeCell ref="H10:J10"/>
    <mergeCell ref="D11:F11"/>
    <mergeCell ref="H11:J11"/>
    <mergeCell ref="B26:N26"/>
    <mergeCell ref="B27:N27"/>
    <mergeCell ref="B4:J4"/>
    <mergeCell ref="B5:J5"/>
    <mergeCell ref="B6:J6"/>
    <mergeCell ref="B7:J7"/>
    <mergeCell ref="D8:J8"/>
    <mergeCell ref="D9:F9"/>
    <mergeCell ref="H9: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
  <sheetViews>
    <sheetView showGridLines="0" workbookViewId="0"/>
  </sheetViews>
  <sheetFormatPr defaultRowHeight="15"/>
  <cols>
    <col min="1" max="1" width="31.5703125" bestFit="1" customWidth="1"/>
    <col min="2" max="2" width="36.5703125" bestFit="1" customWidth="1"/>
    <col min="3" max="3" width="33.42578125" customWidth="1"/>
    <col min="4" max="4" width="6.5703125" customWidth="1"/>
    <col min="5" max="5" width="28.5703125" customWidth="1"/>
    <col min="6" max="7" width="33.42578125" customWidth="1"/>
    <col min="8" max="8" width="6.5703125" customWidth="1"/>
    <col min="9" max="9" width="20.85546875" customWidth="1"/>
    <col min="10" max="10" width="5.5703125" customWidth="1"/>
    <col min="11" max="11" width="33.42578125" customWidth="1"/>
    <col min="12" max="12" width="6.5703125" customWidth="1"/>
    <col min="13" max="13" width="20.85546875" customWidth="1"/>
    <col min="14" max="14" width="5.5703125" customWidth="1"/>
    <col min="15" max="15" width="33.42578125" customWidth="1"/>
    <col min="16" max="16" width="6.5703125" customWidth="1"/>
    <col min="17" max="17" width="23" customWidth="1"/>
    <col min="18" max="18" width="5.5703125" customWidth="1"/>
    <col min="19" max="19" width="33.42578125" customWidth="1"/>
    <col min="20" max="20" width="6.5703125" customWidth="1"/>
    <col min="21" max="21" width="28.5703125" customWidth="1"/>
    <col min="22" max="22" width="33.42578125" customWidth="1"/>
  </cols>
  <sheetData>
    <row r="1" spans="1:22" ht="15" customHeight="1">
      <c r="A1" s="8" t="s">
        <v>1676</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1677</v>
      </c>
      <c r="B3" s="11"/>
      <c r="C3" s="11"/>
      <c r="D3" s="11"/>
      <c r="E3" s="11"/>
      <c r="F3" s="11"/>
      <c r="G3" s="11"/>
      <c r="H3" s="11"/>
      <c r="I3" s="11"/>
      <c r="J3" s="11"/>
      <c r="K3" s="11"/>
      <c r="L3" s="11"/>
      <c r="M3" s="11"/>
      <c r="N3" s="11"/>
      <c r="O3" s="11"/>
      <c r="P3" s="11"/>
      <c r="Q3" s="11"/>
      <c r="R3" s="11"/>
      <c r="S3" s="11"/>
      <c r="T3" s="11"/>
      <c r="U3" s="11"/>
      <c r="V3" s="11"/>
    </row>
    <row r="4" spans="1:22">
      <c r="A4" s="12" t="s">
        <v>1676</v>
      </c>
      <c r="B4" s="299" t="s">
        <v>1678</v>
      </c>
      <c r="C4" s="299"/>
      <c r="D4" s="299"/>
      <c r="E4" s="299"/>
      <c r="F4" s="299"/>
      <c r="G4" s="299"/>
      <c r="H4" s="299"/>
      <c r="I4" s="299"/>
      <c r="J4" s="299"/>
      <c r="K4" s="299"/>
      <c r="L4" s="299"/>
      <c r="M4" s="299"/>
      <c r="N4" s="299"/>
      <c r="O4" s="299"/>
      <c r="P4" s="299"/>
      <c r="Q4" s="299"/>
      <c r="R4" s="299"/>
      <c r="S4" s="299"/>
      <c r="T4" s="299"/>
      <c r="U4" s="299"/>
      <c r="V4" s="299"/>
    </row>
    <row r="5" spans="1:22">
      <c r="A5" s="12"/>
      <c r="B5" s="299"/>
      <c r="C5" s="299"/>
      <c r="D5" s="299"/>
      <c r="E5" s="299"/>
      <c r="F5" s="299"/>
      <c r="G5" s="299"/>
      <c r="H5" s="299"/>
      <c r="I5" s="299"/>
      <c r="J5" s="299"/>
      <c r="K5" s="299"/>
      <c r="L5" s="299"/>
      <c r="M5" s="299"/>
      <c r="N5" s="299"/>
      <c r="O5" s="299"/>
      <c r="P5" s="299"/>
      <c r="Q5" s="299"/>
      <c r="R5" s="299"/>
      <c r="S5" s="299"/>
      <c r="T5" s="299"/>
      <c r="U5" s="299"/>
      <c r="V5" s="299"/>
    </row>
    <row r="6" spans="1:22">
      <c r="A6" s="12"/>
      <c r="B6" s="153" t="s">
        <v>1679</v>
      </c>
      <c r="C6" s="153"/>
      <c r="D6" s="153"/>
      <c r="E6" s="153"/>
      <c r="F6" s="153"/>
      <c r="G6" s="153"/>
      <c r="H6" s="153"/>
      <c r="I6" s="153"/>
      <c r="J6" s="153"/>
      <c r="K6" s="153"/>
      <c r="L6" s="153"/>
      <c r="M6" s="153"/>
      <c r="N6" s="153"/>
      <c r="O6" s="153"/>
      <c r="P6" s="153"/>
      <c r="Q6" s="153"/>
      <c r="R6" s="153"/>
      <c r="S6" s="153"/>
      <c r="T6" s="153"/>
      <c r="U6" s="153"/>
      <c r="V6" s="153"/>
    </row>
    <row r="7" spans="1:22">
      <c r="A7" s="12"/>
      <c r="B7" s="154"/>
      <c r="C7" s="154"/>
      <c r="D7" s="154"/>
      <c r="E7" s="154"/>
      <c r="F7" s="154"/>
      <c r="G7" s="154"/>
      <c r="H7" s="154"/>
      <c r="I7" s="154"/>
      <c r="J7" s="154"/>
      <c r="K7" s="154"/>
      <c r="L7" s="154"/>
      <c r="M7" s="154"/>
      <c r="N7" s="154"/>
      <c r="O7" s="154"/>
      <c r="P7" s="154"/>
      <c r="Q7" s="154"/>
      <c r="R7" s="154"/>
      <c r="S7" s="154"/>
      <c r="T7" s="154"/>
      <c r="U7" s="154"/>
      <c r="V7" s="154"/>
    </row>
    <row r="8" spans="1:22">
      <c r="A8" s="12"/>
      <c r="B8" s="464" t="s">
        <v>815</v>
      </c>
      <c r="C8" s="464"/>
      <c r="D8" s="464"/>
      <c r="E8" s="464"/>
      <c r="F8" s="464"/>
      <c r="G8" s="464"/>
      <c r="H8" s="464"/>
      <c r="I8" s="464"/>
      <c r="J8" s="464"/>
      <c r="K8" s="464"/>
      <c r="L8" s="464"/>
      <c r="M8" s="464"/>
      <c r="N8" s="464"/>
      <c r="O8" s="464"/>
      <c r="P8" s="464"/>
      <c r="Q8" s="464"/>
      <c r="R8" s="464"/>
      <c r="S8" s="464"/>
      <c r="T8" s="464"/>
      <c r="U8" s="464"/>
      <c r="V8" s="464"/>
    </row>
    <row r="9" spans="1:22">
      <c r="A9" s="12"/>
      <c r="B9" s="464"/>
      <c r="C9" s="464"/>
      <c r="D9" s="464"/>
      <c r="E9" s="464"/>
      <c r="F9" s="464"/>
      <c r="G9" s="464"/>
      <c r="H9" s="464"/>
      <c r="I9" s="464"/>
      <c r="J9" s="464"/>
      <c r="K9" s="464"/>
      <c r="L9" s="464"/>
      <c r="M9" s="464"/>
      <c r="N9" s="464"/>
      <c r="O9" s="464"/>
      <c r="P9" s="464"/>
      <c r="Q9" s="464"/>
      <c r="R9" s="464"/>
      <c r="S9" s="464"/>
      <c r="T9" s="464"/>
      <c r="U9" s="464"/>
      <c r="V9" s="464"/>
    </row>
    <row r="10" spans="1:22" ht="25.5" customHeight="1">
      <c r="A10" s="12"/>
      <c r="B10" s="153" t="s">
        <v>1680</v>
      </c>
      <c r="C10" s="153"/>
      <c r="D10" s="153"/>
      <c r="E10" s="153"/>
      <c r="F10" s="153"/>
      <c r="G10" s="153"/>
      <c r="H10" s="153"/>
      <c r="I10" s="153"/>
      <c r="J10" s="153"/>
      <c r="K10" s="153"/>
      <c r="L10" s="153"/>
      <c r="M10" s="153"/>
      <c r="N10" s="153"/>
      <c r="O10" s="153"/>
      <c r="P10" s="153"/>
      <c r="Q10" s="153"/>
      <c r="R10" s="153"/>
      <c r="S10" s="153"/>
      <c r="T10" s="153"/>
      <c r="U10" s="153"/>
      <c r="V10" s="153"/>
    </row>
    <row r="11" spans="1:22">
      <c r="A11" s="12"/>
      <c r="B11" s="153"/>
      <c r="C11" s="153"/>
      <c r="D11" s="153"/>
      <c r="E11" s="153"/>
      <c r="F11" s="153"/>
      <c r="G11" s="153"/>
      <c r="H11" s="153"/>
      <c r="I11" s="153"/>
      <c r="J11" s="153"/>
      <c r="K11" s="153"/>
      <c r="L11" s="153"/>
      <c r="M11" s="153"/>
      <c r="N11" s="153"/>
      <c r="O11" s="153"/>
      <c r="P11" s="153"/>
      <c r="Q11" s="153"/>
      <c r="R11" s="153"/>
      <c r="S11" s="153"/>
      <c r="T11" s="153"/>
      <c r="U11" s="153"/>
      <c r="V11" s="153"/>
    </row>
    <row r="12" spans="1:22" ht="38.25" customHeight="1">
      <c r="A12" s="12"/>
      <c r="B12" s="153" t="s">
        <v>1681</v>
      </c>
      <c r="C12" s="153"/>
      <c r="D12" s="153"/>
      <c r="E12" s="153"/>
      <c r="F12" s="153"/>
      <c r="G12" s="153"/>
      <c r="H12" s="153"/>
      <c r="I12" s="153"/>
      <c r="J12" s="153"/>
      <c r="K12" s="153"/>
      <c r="L12" s="153"/>
      <c r="M12" s="153"/>
      <c r="N12" s="153"/>
      <c r="O12" s="153"/>
      <c r="P12" s="153"/>
      <c r="Q12" s="153"/>
      <c r="R12" s="153"/>
      <c r="S12" s="153"/>
      <c r="T12" s="153"/>
      <c r="U12" s="153"/>
      <c r="V12" s="153"/>
    </row>
    <row r="13" spans="1:22">
      <c r="A13" s="12"/>
      <c r="B13" s="153"/>
      <c r="C13" s="153"/>
      <c r="D13" s="153"/>
      <c r="E13" s="153"/>
      <c r="F13" s="153"/>
      <c r="G13" s="153"/>
      <c r="H13" s="153"/>
      <c r="I13" s="153"/>
      <c r="J13" s="153"/>
      <c r="K13" s="153"/>
      <c r="L13" s="153"/>
      <c r="M13" s="153"/>
      <c r="N13" s="153"/>
      <c r="O13" s="153"/>
      <c r="P13" s="153"/>
      <c r="Q13" s="153"/>
      <c r="R13" s="153"/>
      <c r="S13" s="153"/>
      <c r="T13" s="153"/>
      <c r="U13" s="153"/>
      <c r="V13" s="153"/>
    </row>
    <row r="14" spans="1:22">
      <c r="A14" s="12"/>
      <c r="B14" s="464" t="s">
        <v>816</v>
      </c>
      <c r="C14" s="464"/>
      <c r="D14" s="464"/>
      <c r="E14" s="464"/>
      <c r="F14" s="464"/>
      <c r="G14" s="464"/>
      <c r="H14" s="464"/>
      <c r="I14" s="464"/>
      <c r="J14" s="464"/>
      <c r="K14" s="464"/>
      <c r="L14" s="464"/>
      <c r="M14" s="464"/>
      <c r="N14" s="464"/>
      <c r="O14" s="464"/>
      <c r="P14" s="464"/>
      <c r="Q14" s="464"/>
      <c r="R14" s="464"/>
      <c r="S14" s="464"/>
      <c r="T14" s="464"/>
      <c r="U14" s="464"/>
      <c r="V14" s="464"/>
    </row>
    <row r="15" spans="1:22">
      <c r="A15" s="12"/>
      <c r="B15" s="464"/>
      <c r="C15" s="464"/>
      <c r="D15" s="464"/>
      <c r="E15" s="464"/>
      <c r="F15" s="464"/>
      <c r="G15" s="464"/>
      <c r="H15" s="464"/>
      <c r="I15" s="464"/>
      <c r="J15" s="464"/>
      <c r="K15" s="464"/>
      <c r="L15" s="464"/>
      <c r="M15" s="464"/>
      <c r="N15" s="464"/>
      <c r="O15" s="464"/>
      <c r="P15" s="464"/>
      <c r="Q15" s="464"/>
      <c r="R15" s="464"/>
      <c r="S15" s="464"/>
      <c r="T15" s="464"/>
      <c r="U15" s="464"/>
      <c r="V15" s="464"/>
    </row>
    <row r="16" spans="1:22" ht="25.5" customHeight="1">
      <c r="A16" s="12"/>
      <c r="B16" s="153" t="s">
        <v>1682</v>
      </c>
      <c r="C16" s="153"/>
      <c r="D16" s="153"/>
      <c r="E16" s="153"/>
      <c r="F16" s="153"/>
      <c r="G16" s="153"/>
      <c r="H16" s="153"/>
      <c r="I16" s="153"/>
      <c r="J16" s="153"/>
      <c r="K16" s="153"/>
      <c r="L16" s="153"/>
      <c r="M16" s="153"/>
      <c r="N16" s="153"/>
      <c r="O16" s="153"/>
      <c r="P16" s="153"/>
      <c r="Q16" s="153"/>
      <c r="R16" s="153"/>
      <c r="S16" s="153"/>
      <c r="T16" s="153"/>
      <c r="U16" s="153"/>
      <c r="V16" s="153"/>
    </row>
    <row r="17" spans="1:22">
      <c r="A17" s="12"/>
      <c r="B17" s="153"/>
      <c r="C17" s="153"/>
      <c r="D17" s="153"/>
      <c r="E17" s="153"/>
      <c r="F17" s="153"/>
      <c r="G17" s="153"/>
      <c r="H17" s="153"/>
      <c r="I17" s="153"/>
      <c r="J17" s="153"/>
      <c r="K17" s="153"/>
      <c r="L17" s="153"/>
      <c r="M17" s="153"/>
      <c r="N17" s="153"/>
      <c r="O17" s="153"/>
      <c r="P17" s="153"/>
      <c r="Q17" s="153"/>
      <c r="R17" s="153"/>
      <c r="S17" s="153"/>
      <c r="T17" s="153"/>
      <c r="U17" s="153"/>
      <c r="V17" s="153"/>
    </row>
    <row r="18" spans="1:22">
      <c r="A18" s="12"/>
      <c r="B18" s="464" t="s">
        <v>1683</v>
      </c>
      <c r="C18" s="464"/>
      <c r="D18" s="464"/>
      <c r="E18" s="464"/>
      <c r="F18" s="464"/>
      <c r="G18" s="464"/>
      <c r="H18" s="464"/>
      <c r="I18" s="464"/>
      <c r="J18" s="464"/>
      <c r="K18" s="464"/>
      <c r="L18" s="464"/>
      <c r="M18" s="464"/>
      <c r="N18" s="464"/>
      <c r="O18" s="464"/>
      <c r="P18" s="464"/>
      <c r="Q18" s="464"/>
      <c r="R18" s="464"/>
      <c r="S18" s="464"/>
      <c r="T18" s="464"/>
      <c r="U18" s="464"/>
      <c r="V18" s="464"/>
    </row>
    <row r="19" spans="1:22">
      <c r="A19" s="12"/>
      <c r="B19" s="464"/>
      <c r="C19" s="464"/>
      <c r="D19" s="464"/>
      <c r="E19" s="464"/>
      <c r="F19" s="464"/>
      <c r="G19" s="464"/>
      <c r="H19" s="464"/>
      <c r="I19" s="464"/>
      <c r="J19" s="464"/>
      <c r="K19" s="464"/>
      <c r="L19" s="464"/>
      <c r="M19" s="464"/>
      <c r="N19" s="464"/>
      <c r="O19" s="464"/>
      <c r="P19" s="464"/>
      <c r="Q19" s="464"/>
      <c r="R19" s="464"/>
      <c r="S19" s="464"/>
      <c r="T19" s="464"/>
      <c r="U19" s="464"/>
      <c r="V19" s="464"/>
    </row>
    <row r="20" spans="1:22" ht="25.5" customHeight="1">
      <c r="A20" s="12"/>
      <c r="B20" s="153" t="s">
        <v>1684</v>
      </c>
      <c r="C20" s="153"/>
      <c r="D20" s="153"/>
      <c r="E20" s="153"/>
      <c r="F20" s="153"/>
      <c r="G20" s="153"/>
      <c r="H20" s="153"/>
      <c r="I20" s="153"/>
      <c r="J20" s="153"/>
      <c r="K20" s="153"/>
      <c r="L20" s="153"/>
      <c r="M20" s="153"/>
      <c r="N20" s="153"/>
      <c r="O20" s="153"/>
      <c r="P20" s="153"/>
      <c r="Q20" s="153"/>
      <c r="R20" s="153"/>
      <c r="S20" s="153"/>
      <c r="T20" s="153"/>
      <c r="U20" s="153"/>
      <c r="V20" s="153"/>
    </row>
    <row r="21" spans="1:22">
      <c r="A21" s="12"/>
      <c r="B21" s="153"/>
      <c r="C21" s="153"/>
      <c r="D21" s="153"/>
      <c r="E21" s="153"/>
      <c r="F21" s="153"/>
      <c r="G21" s="153"/>
      <c r="H21" s="153"/>
      <c r="I21" s="153"/>
      <c r="J21" s="153"/>
      <c r="K21" s="153"/>
      <c r="L21" s="153"/>
      <c r="M21" s="153"/>
      <c r="N21" s="153"/>
      <c r="O21" s="153"/>
      <c r="P21" s="153"/>
      <c r="Q21" s="153"/>
      <c r="R21" s="153"/>
      <c r="S21" s="153"/>
      <c r="T21" s="153"/>
      <c r="U21" s="153"/>
      <c r="V21" s="153"/>
    </row>
    <row r="22" spans="1:22" ht="25.5" customHeight="1">
      <c r="A22" s="12"/>
      <c r="B22" s="153" t="s">
        <v>1685</v>
      </c>
      <c r="C22" s="153"/>
      <c r="D22" s="153"/>
      <c r="E22" s="153"/>
      <c r="F22" s="153"/>
      <c r="G22" s="153"/>
      <c r="H22" s="153"/>
      <c r="I22" s="153"/>
      <c r="J22" s="153"/>
      <c r="K22" s="153"/>
      <c r="L22" s="153"/>
      <c r="M22" s="153"/>
      <c r="N22" s="153"/>
      <c r="O22" s="153"/>
      <c r="P22" s="153"/>
      <c r="Q22" s="153"/>
      <c r="R22" s="153"/>
      <c r="S22" s="153"/>
      <c r="T22" s="153"/>
      <c r="U22" s="153"/>
      <c r="V22" s="153"/>
    </row>
    <row r="23" spans="1:22">
      <c r="A23" s="12"/>
      <c r="B23" s="153"/>
      <c r="C23" s="153"/>
      <c r="D23" s="153"/>
      <c r="E23" s="153"/>
      <c r="F23" s="153"/>
      <c r="G23" s="153"/>
      <c r="H23" s="153"/>
      <c r="I23" s="153"/>
      <c r="J23" s="153"/>
      <c r="K23" s="153"/>
      <c r="L23" s="153"/>
      <c r="M23" s="153"/>
      <c r="N23" s="153"/>
      <c r="O23" s="153"/>
      <c r="P23" s="153"/>
      <c r="Q23" s="153"/>
      <c r="R23" s="153"/>
      <c r="S23" s="153"/>
      <c r="T23" s="153"/>
      <c r="U23" s="153"/>
      <c r="V23" s="153"/>
    </row>
    <row r="24" spans="1:22" ht="17.25" thickBot="1">
      <c r="A24" s="12"/>
      <c r="B24" s="458" t="s">
        <v>1686</v>
      </c>
      <c r="C24" s="458"/>
      <c r="D24" s="458"/>
      <c r="E24" s="458"/>
      <c r="F24" s="458"/>
      <c r="G24" s="458"/>
      <c r="H24" s="458"/>
      <c r="I24" s="458"/>
      <c r="J24" s="458"/>
      <c r="K24" s="458"/>
      <c r="L24" s="458"/>
      <c r="M24" s="458"/>
      <c r="N24" s="458"/>
      <c r="O24" s="458"/>
      <c r="P24" s="458"/>
      <c r="Q24" s="458"/>
      <c r="R24" s="458"/>
      <c r="S24" s="458"/>
      <c r="T24" s="458"/>
      <c r="U24" s="458"/>
      <c r="V24" s="458"/>
    </row>
    <row r="25" spans="1:22" ht="18" thickTop="1" thickBot="1">
      <c r="A25" s="12"/>
      <c r="B25" s="186" t="s">
        <v>524</v>
      </c>
      <c r="C25" s="208"/>
      <c r="D25" s="459" t="s">
        <v>815</v>
      </c>
      <c r="E25" s="459"/>
      <c r="F25" s="459"/>
      <c r="G25" s="208"/>
      <c r="H25" s="459" t="s">
        <v>816</v>
      </c>
      <c r="I25" s="459"/>
      <c r="J25" s="459"/>
      <c r="K25" s="208"/>
      <c r="L25" s="459" t="s">
        <v>1683</v>
      </c>
      <c r="M25" s="459"/>
      <c r="N25" s="459"/>
      <c r="O25" s="208"/>
      <c r="P25" s="459" t="s">
        <v>1687</v>
      </c>
      <c r="Q25" s="459"/>
      <c r="R25" s="459"/>
      <c r="S25" s="208"/>
      <c r="T25" s="459" t="s">
        <v>1688</v>
      </c>
      <c r="U25" s="459"/>
      <c r="V25" s="459"/>
    </row>
    <row r="26" spans="1:22">
      <c r="A26" s="12"/>
      <c r="B26" s="35" t="s">
        <v>1689</v>
      </c>
      <c r="C26" s="27"/>
      <c r="D26" s="26" t="s">
        <v>322</v>
      </c>
      <c r="E26" s="28">
        <v>184355</v>
      </c>
      <c r="F26" s="26"/>
      <c r="G26" s="27"/>
      <c r="H26" s="26" t="s">
        <v>322</v>
      </c>
      <c r="I26" s="33">
        <v>6</v>
      </c>
      <c r="J26" s="26"/>
      <c r="K26" s="27"/>
      <c r="L26" s="26" t="s">
        <v>322</v>
      </c>
      <c r="M26" s="33">
        <v>138</v>
      </c>
      <c r="N26" s="26"/>
      <c r="O26" s="27"/>
      <c r="P26" s="26" t="s">
        <v>322</v>
      </c>
      <c r="Q26" s="33" t="s">
        <v>1690</v>
      </c>
      <c r="R26" s="26" t="s">
        <v>347</v>
      </c>
      <c r="S26" s="27"/>
      <c r="T26" s="26" t="s">
        <v>322</v>
      </c>
      <c r="U26" s="28">
        <v>184493</v>
      </c>
      <c r="V26" s="26"/>
    </row>
    <row r="27" spans="1:22" ht="15.75" thickBot="1">
      <c r="A27" s="12"/>
      <c r="B27" s="97" t="s">
        <v>1691</v>
      </c>
      <c r="C27" s="59"/>
      <c r="D27" s="58"/>
      <c r="E27" s="60">
        <v>20687</v>
      </c>
      <c r="F27" s="58"/>
      <c r="G27" s="59"/>
      <c r="H27" s="58"/>
      <c r="I27" s="61">
        <v>2</v>
      </c>
      <c r="J27" s="58"/>
      <c r="K27" s="59"/>
      <c r="L27" s="58"/>
      <c r="M27" s="61">
        <v>0</v>
      </c>
      <c r="N27" s="58"/>
      <c r="O27" s="59"/>
      <c r="P27" s="58"/>
      <c r="Q27" s="61" t="s">
        <v>1690</v>
      </c>
      <c r="R27" s="58" t="s">
        <v>347</v>
      </c>
      <c r="S27" s="59"/>
      <c r="T27" s="58"/>
      <c r="U27" s="60">
        <v>20683</v>
      </c>
      <c r="V27" s="58"/>
    </row>
    <row r="28" spans="1:22" ht="17.25" thickBot="1">
      <c r="A28" s="12"/>
      <c r="B28" s="451" t="s">
        <v>1692</v>
      </c>
      <c r="C28" s="51"/>
      <c r="D28" s="50"/>
      <c r="E28" s="52">
        <v>163668</v>
      </c>
      <c r="F28" s="50"/>
      <c r="G28" s="51"/>
      <c r="H28" s="50"/>
      <c r="I28" s="53">
        <v>4</v>
      </c>
      <c r="J28" s="50"/>
      <c r="K28" s="51"/>
      <c r="L28" s="50"/>
      <c r="M28" s="53">
        <v>138</v>
      </c>
      <c r="N28" s="50"/>
      <c r="O28" s="51"/>
      <c r="P28" s="50"/>
      <c r="Q28" s="53">
        <v>0</v>
      </c>
      <c r="R28" s="50"/>
      <c r="S28" s="51"/>
      <c r="T28" s="50"/>
      <c r="U28" s="52">
        <v>163810</v>
      </c>
      <c r="V28" s="50"/>
    </row>
    <row r="29" spans="1:22">
      <c r="A29" s="12"/>
      <c r="B29" s="34" t="s">
        <v>1693</v>
      </c>
      <c r="C29" s="30"/>
      <c r="D29" s="29"/>
      <c r="E29" s="31">
        <v>2306</v>
      </c>
      <c r="F29" s="29"/>
      <c r="G29" s="30"/>
      <c r="H29" s="29"/>
      <c r="I29" s="32">
        <v>0</v>
      </c>
      <c r="J29" s="29"/>
      <c r="K29" s="30"/>
      <c r="L29" s="29"/>
      <c r="M29" s="32">
        <v>0</v>
      </c>
      <c r="N29" s="29"/>
      <c r="O29" s="30"/>
      <c r="P29" s="29"/>
      <c r="Q29" s="32">
        <v>0</v>
      </c>
      <c r="R29" s="29"/>
      <c r="S29" s="30"/>
      <c r="T29" s="29"/>
      <c r="U29" s="31">
        <v>2306</v>
      </c>
      <c r="V29" s="29"/>
    </row>
    <row r="30" spans="1:22">
      <c r="A30" s="12"/>
      <c r="B30" s="35" t="s">
        <v>1694</v>
      </c>
      <c r="C30" s="27"/>
      <c r="D30" s="26"/>
      <c r="E30" s="28">
        <v>27418</v>
      </c>
      <c r="F30" s="26"/>
      <c r="G30" s="27"/>
      <c r="H30" s="26"/>
      <c r="I30" s="28">
        <v>28620</v>
      </c>
      <c r="J30" s="26"/>
      <c r="K30" s="27"/>
      <c r="L30" s="26"/>
      <c r="M30" s="28">
        <v>16072</v>
      </c>
      <c r="N30" s="26"/>
      <c r="O30" s="27"/>
      <c r="P30" s="26"/>
      <c r="Q30" s="33" t="s">
        <v>1695</v>
      </c>
      <c r="R30" s="26" t="s">
        <v>347</v>
      </c>
      <c r="S30" s="27"/>
      <c r="T30" s="26"/>
      <c r="U30" s="28">
        <v>70765</v>
      </c>
      <c r="V30" s="26"/>
    </row>
    <row r="31" spans="1:22" ht="17.25" thickBot="1">
      <c r="A31" s="12"/>
      <c r="B31" s="97" t="s">
        <v>1696</v>
      </c>
      <c r="C31" s="59"/>
      <c r="D31" s="58"/>
      <c r="E31" s="60">
        <v>120708</v>
      </c>
      <c r="F31" s="58"/>
      <c r="G31" s="59"/>
      <c r="H31" s="58"/>
      <c r="I31" s="60">
        <v>23515</v>
      </c>
      <c r="J31" s="58"/>
      <c r="K31" s="59"/>
      <c r="L31" s="58"/>
      <c r="M31" s="60">
        <v>11815</v>
      </c>
      <c r="N31" s="58"/>
      <c r="O31" s="59"/>
      <c r="P31" s="58"/>
      <c r="Q31" s="61" t="s">
        <v>1695</v>
      </c>
      <c r="R31" s="58" t="s">
        <v>347</v>
      </c>
      <c r="S31" s="59"/>
      <c r="T31" s="58"/>
      <c r="U31" s="60">
        <v>154693</v>
      </c>
      <c r="V31" s="58"/>
    </row>
    <row r="32" spans="1:22" ht="17.25" thickBot="1">
      <c r="A32" s="12"/>
      <c r="B32" s="451" t="s">
        <v>1697</v>
      </c>
      <c r="C32" s="51"/>
      <c r="D32" s="50"/>
      <c r="E32" s="52">
        <v>68072</v>
      </c>
      <c r="F32" s="50"/>
      <c r="G32" s="51"/>
      <c r="H32" s="50"/>
      <c r="I32" s="52">
        <v>5109</v>
      </c>
      <c r="J32" s="50"/>
      <c r="K32" s="51"/>
      <c r="L32" s="50"/>
      <c r="M32" s="52">
        <v>4395</v>
      </c>
      <c r="N32" s="50"/>
      <c r="O32" s="51"/>
      <c r="P32" s="50"/>
      <c r="Q32" s="53">
        <v>0</v>
      </c>
      <c r="R32" s="50"/>
      <c r="S32" s="51"/>
      <c r="T32" s="50"/>
      <c r="U32" s="52">
        <v>77576</v>
      </c>
      <c r="V32" s="50"/>
    </row>
    <row r="33" spans="1:22">
      <c r="A33" s="12"/>
      <c r="B33" s="34" t="s">
        <v>1698</v>
      </c>
      <c r="C33" s="30"/>
      <c r="D33" s="29"/>
      <c r="E33" s="31">
        <v>21890</v>
      </c>
      <c r="F33" s="29"/>
      <c r="G33" s="30"/>
      <c r="H33" s="29"/>
      <c r="I33" s="31">
        <v>2052</v>
      </c>
      <c r="J33" s="29"/>
      <c r="K33" s="30"/>
      <c r="L33" s="29"/>
      <c r="M33" s="31">
        <v>1462</v>
      </c>
      <c r="N33" s="29"/>
      <c r="O33" s="30"/>
      <c r="P33" s="29"/>
      <c r="Q33" s="32">
        <v>0</v>
      </c>
      <c r="R33" s="29"/>
      <c r="S33" s="30"/>
      <c r="T33" s="29"/>
      <c r="U33" s="31">
        <v>25404</v>
      </c>
      <c r="V33" s="29"/>
    </row>
    <row r="34" spans="1:22" ht="42.75" thickBot="1">
      <c r="A34" s="12"/>
      <c r="B34" s="452" t="s">
        <v>1699</v>
      </c>
      <c r="C34" s="51"/>
      <c r="D34" s="50"/>
      <c r="E34" s="52">
        <v>46182</v>
      </c>
      <c r="F34" s="50"/>
      <c r="G34" s="51"/>
      <c r="H34" s="50"/>
      <c r="I34" s="52">
        <v>3057</v>
      </c>
      <c r="J34" s="50"/>
      <c r="K34" s="51"/>
      <c r="L34" s="50"/>
      <c r="M34" s="52">
        <v>2933</v>
      </c>
      <c r="N34" s="50"/>
      <c r="O34" s="51"/>
      <c r="P34" s="50"/>
      <c r="Q34" s="53">
        <v>0</v>
      </c>
      <c r="R34" s="50"/>
      <c r="S34" s="51"/>
      <c r="T34" s="50"/>
      <c r="U34" s="52">
        <v>52172</v>
      </c>
      <c r="V34" s="50"/>
    </row>
    <row r="35" spans="1:22" ht="26.25">
      <c r="A35" s="12"/>
      <c r="B35" s="34" t="s">
        <v>1700</v>
      </c>
      <c r="C35" s="30"/>
      <c r="D35" s="29"/>
      <c r="E35" s="32">
        <v>131</v>
      </c>
      <c r="F35" s="29"/>
      <c r="G35" s="30"/>
      <c r="H35" s="29"/>
      <c r="I35" s="32">
        <v>0</v>
      </c>
      <c r="J35" s="29"/>
      <c r="K35" s="30"/>
      <c r="L35" s="29"/>
      <c r="M35" s="32">
        <v>0</v>
      </c>
      <c r="N35" s="29"/>
      <c r="O35" s="30"/>
      <c r="P35" s="29"/>
      <c r="Q35" s="32">
        <v>0</v>
      </c>
      <c r="R35" s="29"/>
      <c r="S35" s="30"/>
      <c r="T35" s="29"/>
      <c r="U35" s="32">
        <v>131</v>
      </c>
      <c r="V35" s="29"/>
    </row>
    <row r="36" spans="1:22" ht="30" thickBot="1">
      <c r="A36" s="12"/>
      <c r="B36" s="202" t="s">
        <v>1701</v>
      </c>
      <c r="C36" s="37"/>
      <c r="D36" s="36" t="s">
        <v>322</v>
      </c>
      <c r="E36" s="38">
        <v>46051</v>
      </c>
      <c r="F36" s="36"/>
      <c r="G36" s="37"/>
      <c r="H36" s="36" t="s">
        <v>322</v>
      </c>
      <c r="I36" s="38">
        <v>3057</v>
      </c>
      <c r="J36" s="36"/>
      <c r="K36" s="37"/>
      <c r="L36" s="36" t="s">
        <v>322</v>
      </c>
      <c r="M36" s="38">
        <v>2933</v>
      </c>
      <c r="N36" s="36"/>
      <c r="O36" s="37"/>
      <c r="P36" s="36" t="s">
        <v>322</v>
      </c>
      <c r="Q36" s="39">
        <v>0</v>
      </c>
      <c r="R36" s="36"/>
      <c r="S36" s="37"/>
      <c r="T36" s="36" t="s">
        <v>322</v>
      </c>
      <c r="U36" s="38">
        <v>52041</v>
      </c>
      <c r="V36" s="36"/>
    </row>
    <row r="37" spans="1:22" ht="15.75" thickTop="1">
      <c r="A37" s="12"/>
      <c r="B37" s="162" t="s">
        <v>1702</v>
      </c>
      <c r="C37" s="14"/>
      <c r="D37" s="18" t="s">
        <v>322</v>
      </c>
      <c r="E37" s="253">
        <v>5296</v>
      </c>
      <c r="F37" s="18"/>
      <c r="G37" s="14"/>
      <c r="H37" s="18" t="s">
        <v>322</v>
      </c>
      <c r="I37" s="251">
        <v>271</v>
      </c>
      <c r="J37" s="18"/>
      <c r="K37" s="14"/>
      <c r="L37" s="18" t="s">
        <v>322</v>
      </c>
      <c r="M37" s="251">
        <v>143</v>
      </c>
      <c r="N37" s="18"/>
      <c r="O37" s="14"/>
      <c r="P37" s="18" t="s">
        <v>322</v>
      </c>
      <c r="Q37" s="251">
        <v>0</v>
      </c>
      <c r="R37" s="18"/>
      <c r="S37" s="14"/>
      <c r="T37" s="18" t="s">
        <v>322</v>
      </c>
      <c r="U37" s="253">
        <v>5710</v>
      </c>
      <c r="V37" s="18"/>
    </row>
    <row r="38" spans="1:22">
      <c r="A38" s="12"/>
      <c r="B38" s="35" t="s">
        <v>1703</v>
      </c>
      <c r="C38" s="27"/>
      <c r="D38" s="26"/>
      <c r="E38" s="28">
        <v>5226145</v>
      </c>
      <c r="F38" s="26"/>
      <c r="G38" s="27"/>
      <c r="H38" s="26"/>
      <c r="I38" s="28">
        <v>34040</v>
      </c>
      <c r="J38" s="26"/>
      <c r="K38" s="27"/>
      <c r="L38" s="26"/>
      <c r="M38" s="28">
        <v>13779</v>
      </c>
      <c r="N38" s="26"/>
      <c r="O38" s="27"/>
      <c r="P38" s="26"/>
      <c r="Q38" s="33" t="s">
        <v>1704</v>
      </c>
      <c r="R38" s="26" t="s">
        <v>347</v>
      </c>
      <c r="S38" s="27"/>
      <c r="T38" s="26"/>
      <c r="U38" s="28">
        <v>5269561</v>
      </c>
      <c r="V38" s="26"/>
    </row>
    <row r="39" spans="1:22">
      <c r="A39" s="12"/>
      <c r="B39" s="162" t="s">
        <v>1705</v>
      </c>
      <c r="C39" s="14"/>
      <c r="D39" s="18"/>
      <c r="E39" s="253">
        <v>64500</v>
      </c>
      <c r="F39" s="18"/>
      <c r="G39" s="14"/>
      <c r="H39" s="18"/>
      <c r="I39" s="253">
        <v>19662</v>
      </c>
      <c r="J39" s="18"/>
      <c r="K39" s="14"/>
      <c r="L39" s="18"/>
      <c r="M39" s="253">
        <v>8081</v>
      </c>
      <c r="N39" s="18"/>
      <c r="O39" s="14"/>
      <c r="P39" s="18"/>
      <c r="Q39" s="251">
        <v>0</v>
      </c>
      <c r="R39" s="18"/>
      <c r="S39" s="14"/>
      <c r="T39" s="18"/>
      <c r="U39" s="253">
        <v>92243</v>
      </c>
      <c r="V39" s="18"/>
    </row>
    <row r="40" spans="1:22">
      <c r="A40" s="12"/>
      <c r="B40" s="35" t="s">
        <v>1706</v>
      </c>
      <c r="C40" s="27"/>
      <c r="D40" s="26"/>
      <c r="E40" s="28">
        <v>9301</v>
      </c>
      <c r="F40" s="26"/>
      <c r="G40" s="27"/>
      <c r="H40" s="26"/>
      <c r="I40" s="28">
        <v>4827</v>
      </c>
      <c r="J40" s="26"/>
      <c r="K40" s="27"/>
      <c r="L40" s="26"/>
      <c r="M40" s="33">
        <v>521</v>
      </c>
      <c r="N40" s="26"/>
      <c r="O40" s="27"/>
      <c r="P40" s="26"/>
      <c r="Q40" s="33">
        <v>0</v>
      </c>
      <c r="R40" s="26"/>
      <c r="S40" s="27"/>
      <c r="T40" s="26"/>
      <c r="U40" s="28">
        <v>14649</v>
      </c>
      <c r="V40" s="26"/>
    </row>
    <row r="41" spans="1:22">
      <c r="A41" s="12"/>
      <c r="B41" s="162" t="s">
        <v>1707</v>
      </c>
      <c r="C41" s="14"/>
      <c r="D41" s="18"/>
      <c r="E41" s="253">
        <v>3364291</v>
      </c>
      <c r="F41" s="18"/>
      <c r="G41" s="14"/>
      <c r="H41" s="18"/>
      <c r="I41" s="251">
        <v>0</v>
      </c>
      <c r="J41" s="18"/>
      <c r="K41" s="14"/>
      <c r="L41" s="18"/>
      <c r="M41" s="251">
        <v>0</v>
      </c>
      <c r="N41" s="18"/>
      <c r="O41" s="14"/>
      <c r="P41" s="18"/>
      <c r="Q41" s="251">
        <v>0</v>
      </c>
      <c r="R41" s="18"/>
      <c r="S41" s="14"/>
      <c r="T41" s="18"/>
      <c r="U41" s="253">
        <v>3364291</v>
      </c>
      <c r="V41" s="18"/>
    </row>
    <row r="42" spans="1:22">
      <c r="A42" s="12"/>
      <c r="B42" s="35" t="s">
        <v>1708</v>
      </c>
      <c r="C42" s="27"/>
      <c r="D42" s="26"/>
      <c r="E42" s="28">
        <v>4173244</v>
      </c>
      <c r="F42" s="26"/>
      <c r="G42" s="27"/>
      <c r="H42" s="26"/>
      <c r="I42" s="33">
        <v>0</v>
      </c>
      <c r="J42" s="26"/>
      <c r="K42" s="27"/>
      <c r="L42" s="26"/>
      <c r="M42" s="33">
        <v>0</v>
      </c>
      <c r="N42" s="26"/>
      <c r="O42" s="27"/>
      <c r="P42" s="26"/>
      <c r="Q42" s="33" t="s">
        <v>1709</v>
      </c>
      <c r="R42" s="26" t="s">
        <v>347</v>
      </c>
      <c r="S42" s="27"/>
      <c r="T42" s="26"/>
      <c r="U42" s="28">
        <v>4169154</v>
      </c>
      <c r="V42" s="26"/>
    </row>
    <row r="43" spans="1:22" ht="15.75" thickBot="1">
      <c r="A43" s="12"/>
      <c r="B43" s="453" t="s">
        <v>1710</v>
      </c>
      <c r="C43" s="20"/>
      <c r="D43" s="455"/>
      <c r="E43" s="456">
        <v>453037</v>
      </c>
      <c r="F43" s="455"/>
      <c r="G43" s="20"/>
      <c r="H43" s="455"/>
      <c r="I43" s="456">
        <v>26419</v>
      </c>
      <c r="J43" s="455"/>
      <c r="K43" s="20"/>
      <c r="L43" s="455"/>
      <c r="M43" s="456">
        <v>10127</v>
      </c>
      <c r="N43" s="455"/>
      <c r="O43" s="20"/>
      <c r="P43" s="455"/>
      <c r="Q43" s="457">
        <v>0</v>
      </c>
      <c r="R43" s="455"/>
      <c r="S43" s="20"/>
      <c r="T43" s="455"/>
      <c r="U43" s="456">
        <v>489583</v>
      </c>
      <c r="V43" s="454"/>
    </row>
    <row r="44" spans="1:22" ht="15.75" thickTop="1">
      <c r="A44" s="12"/>
      <c r="B44" s="155" t="s">
        <v>332</v>
      </c>
      <c r="C44" s="155"/>
      <c r="D44" s="155"/>
      <c r="E44" s="155"/>
      <c r="F44" s="155"/>
      <c r="G44" s="155"/>
      <c r="H44" s="155"/>
      <c r="I44" s="155"/>
      <c r="J44" s="155"/>
      <c r="K44" s="155"/>
      <c r="L44" s="155"/>
      <c r="M44" s="155"/>
      <c r="N44" s="155"/>
      <c r="O44" s="155"/>
      <c r="P44" s="155"/>
      <c r="Q44" s="155"/>
      <c r="R44" s="155"/>
      <c r="S44" s="155"/>
      <c r="T44" s="155"/>
      <c r="U44" s="155"/>
      <c r="V44" s="155"/>
    </row>
    <row r="45" spans="1:22" ht="17.25" thickBot="1">
      <c r="A45" s="12"/>
      <c r="B45" s="462" t="s">
        <v>1711</v>
      </c>
      <c r="C45" s="462"/>
      <c r="D45" s="462"/>
      <c r="E45" s="462"/>
      <c r="F45" s="462"/>
      <c r="G45" s="462"/>
      <c r="H45" s="462"/>
      <c r="I45" s="462"/>
      <c r="J45" s="462"/>
      <c r="K45" s="462"/>
      <c r="L45" s="462"/>
      <c r="M45" s="462"/>
      <c r="N45" s="462"/>
      <c r="O45" s="462"/>
      <c r="P45" s="462"/>
      <c r="Q45" s="462"/>
      <c r="R45" s="462"/>
      <c r="S45" s="462"/>
      <c r="T45" s="462"/>
      <c r="U45" s="462"/>
      <c r="V45" s="462"/>
    </row>
    <row r="46" spans="1:22" ht="17.25" thickBot="1">
      <c r="A46" s="12"/>
      <c r="B46" s="210" t="s">
        <v>524</v>
      </c>
      <c r="C46" s="24"/>
      <c r="D46" s="184" t="s">
        <v>815</v>
      </c>
      <c r="E46" s="184"/>
      <c r="F46" s="184"/>
      <c r="G46" s="24"/>
      <c r="H46" s="184" t="s">
        <v>816</v>
      </c>
      <c r="I46" s="184"/>
      <c r="J46" s="184"/>
      <c r="K46" s="24"/>
      <c r="L46" s="184" t="s">
        <v>1683</v>
      </c>
      <c r="M46" s="184"/>
      <c r="N46" s="184"/>
      <c r="O46" s="24"/>
      <c r="P46" s="184" t="s">
        <v>1712</v>
      </c>
      <c r="Q46" s="184"/>
      <c r="R46" s="184"/>
      <c r="S46" s="24"/>
      <c r="T46" s="184" t="s">
        <v>1688</v>
      </c>
      <c r="U46" s="184"/>
      <c r="V46" s="184"/>
    </row>
    <row r="47" spans="1:22" ht="17.25" thickTop="1">
      <c r="A47" s="12"/>
      <c r="B47" s="199" t="s">
        <v>1713</v>
      </c>
      <c r="C47" s="27"/>
      <c r="D47" s="26" t="s">
        <v>322</v>
      </c>
      <c r="E47" s="28">
        <v>184914</v>
      </c>
      <c r="F47" s="26"/>
      <c r="G47" s="27"/>
      <c r="H47" s="26" t="s">
        <v>322</v>
      </c>
      <c r="I47" s="33">
        <v>8</v>
      </c>
      <c r="J47" s="26"/>
      <c r="K47" s="27"/>
      <c r="L47" s="26" t="s">
        <v>322</v>
      </c>
      <c r="M47" s="33">
        <v>189</v>
      </c>
      <c r="N47" s="26"/>
      <c r="O47" s="27"/>
      <c r="P47" s="26" t="s">
        <v>322</v>
      </c>
      <c r="Q47" s="33" t="s">
        <v>1714</v>
      </c>
      <c r="R47" s="26" t="s">
        <v>347</v>
      </c>
      <c r="S47" s="27"/>
      <c r="T47" s="26" t="s">
        <v>322</v>
      </c>
      <c r="U47" s="28">
        <v>185104</v>
      </c>
      <c r="V47" s="26"/>
    </row>
    <row r="48" spans="1:22" ht="17.25" thickBot="1">
      <c r="A48" s="12"/>
      <c r="B48" s="460" t="s">
        <v>1715</v>
      </c>
      <c r="C48" s="59"/>
      <c r="D48" s="58"/>
      <c r="E48" s="60">
        <v>23982</v>
      </c>
      <c r="F48" s="58"/>
      <c r="G48" s="59"/>
      <c r="H48" s="58"/>
      <c r="I48" s="61">
        <v>0</v>
      </c>
      <c r="J48" s="58"/>
      <c r="K48" s="59"/>
      <c r="L48" s="58"/>
      <c r="M48" s="61">
        <v>0</v>
      </c>
      <c r="N48" s="58"/>
      <c r="O48" s="59"/>
      <c r="P48" s="58"/>
      <c r="Q48" s="61" t="s">
        <v>1714</v>
      </c>
      <c r="R48" s="58" t="s">
        <v>347</v>
      </c>
      <c r="S48" s="59"/>
      <c r="T48" s="58"/>
      <c r="U48" s="60">
        <v>23975</v>
      </c>
      <c r="V48" s="58"/>
    </row>
    <row r="49" spans="1:22" ht="17.25" thickBot="1">
      <c r="A49" s="12"/>
      <c r="B49" s="451" t="s">
        <v>1716</v>
      </c>
      <c r="C49" s="51"/>
      <c r="D49" s="50"/>
      <c r="E49" s="52">
        <v>160932</v>
      </c>
      <c r="F49" s="50"/>
      <c r="G49" s="51"/>
      <c r="H49" s="50"/>
      <c r="I49" s="53">
        <v>8</v>
      </c>
      <c r="J49" s="50"/>
      <c r="K49" s="51"/>
      <c r="L49" s="50"/>
      <c r="M49" s="53">
        <v>189</v>
      </c>
      <c r="N49" s="50"/>
      <c r="O49" s="51"/>
      <c r="P49" s="50"/>
      <c r="Q49" s="53">
        <v>0</v>
      </c>
      <c r="R49" s="50"/>
      <c r="S49" s="51"/>
      <c r="T49" s="50"/>
      <c r="U49" s="52">
        <v>161129</v>
      </c>
      <c r="V49" s="50"/>
    </row>
    <row r="50" spans="1:22" ht="16.5">
      <c r="A50" s="12"/>
      <c r="B50" s="461" t="s">
        <v>1717</v>
      </c>
      <c r="C50" s="30"/>
      <c r="D50" s="29"/>
      <c r="E50" s="31">
        <v>6161</v>
      </c>
      <c r="F50" s="29"/>
      <c r="G50" s="30"/>
      <c r="H50" s="29"/>
      <c r="I50" s="32">
        <v>0</v>
      </c>
      <c r="J50" s="29"/>
      <c r="K50" s="30"/>
      <c r="L50" s="29"/>
      <c r="M50" s="32">
        <v>0</v>
      </c>
      <c r="N50" s="29"/>
      <c r="O50" s="30"/>
      <c r="P50" s="29"/>
      <c r="Q50" s="32">
        <v>0</v>
      </c>
      <c r="R50" s="29"/>
      <c r="S50" s="30"/>
      <c r="T50" s="29"/>
      <c r="U50" s="31">
        <v>6161</v>
      </c>
      <c r="V50" s="29"/>
    </row>
    <row r="51" spans="1:22" ht="16.5">
      <c r="A51" s="12"/>
      <c r="B51" s="199" t="s">
        <v>1718</v>
      </c>
      <c r="C51" s="27"/>
      <c r="D51" s="26"/>
      <c r="E51" s="28">
        <v>27870</v>
      </c>
      <c r="F51" s="26"/>
      <c r="G51" s="27"/>
      <c r="H51" s="26"/>
      <c r="I51" s="28">
        <v>27660</v>
      </c>
      <c r="J51" s="26"/>
      <c r="K51" s="27"/>
      <c r="L51" s="26"/>
      <c r="M51" s="28">
        <v>15889</v>
      </c>
      <c r="N51" s="26"/>
      <c r="O51" s="27"/>
      <c r="P51" s="26"/>
      <c r="Q51" s="33" t="s">
        <v>1719</v>
      </c>
      <c r="R51" s="26" t="s">
        <v>347</v>
      </c>
      <c r="S51" s="27"/>
      <c r="T51" s="26"/>
      <c r="U51" s="28">
        <v>69898</v>
      </c>
      <c r="V51" s="26"/>
    </row>
    <row r="52" spans="1:22" ht="17.25" thickBot="1">
      <c r="A52" s="12"/>
      <c r="B52" s="460" t="s">
        <v>1720</v>
      </c>
      <c r="C52" s="59"/>
      <c r="D52" s="58"/>
      <c r="E52" s="60">
        <v>119926</v>
      </c>
      <c r="F52" s="58"/>
      <c r="G52" s="59"/>
      <c r="H52" s="58"/>
      <c r="I52" s="60">
        <v>22431</v>
      </c>
      <c r="J52" s="58"/>
      <c r="K52" s="59"/>
      <c r="L52" s="58"/>
      <c r="M52" s="60">
        <v>12266</v>
      </c>
      <c r="N52" s="58"/>
      <c r="O52" s="59"/>
      <c r="P52" s="58"/>
      <c r="Q52" s="61" t="s">
        <v>1719</v>
      </c>
      <c r="R52" s="58" t="s">
        <v>347</v>
      </c>
      <c r="S52" s="59"/>
      <c r="T52" s="58"/>
      <c r="U52" s="60">
        <v>153102</v>
      </c>
      <c r="V52" s="58"/>
    </row>
    <row r="53" spans="1:22" ht="17.25" thickBot="1">
      <c r="A53" s="12"/>
      <c r="B53" s="451" t="s">
        <v>1697</v>
      </c>
      <c r="C53" s="51"/>
      <c r="D53" s="50"/>
      <c r="E53" s="52">
        <v>62715</v>
      </c>
      <c r="F53" s="50"/>
      <c r="G53" s="51"/>
      <c r="H53" s="50"/>
      <c r="I53" s="52">
        <v>5237</v>
      </c>
      <c r="J53" s="50"/>
      <c r="K53" s="51"/>
      <c r="L53" s="50"/>
      <c r="M53" s="52">
        <v>3812</v>
      </c>
      <c r="N53" s="50"/>
      <c r="O53" s="51"/>
      <c r="P53" s="50"/>
      <c r="Q53" s="53">
        <v>0</v>
      </c>
      <c r="R53" s="50"/>
      <c r="S53" s="51"/>
      <c r="T53" s="50"/>
      <c r="U53" s="52">
        <v>71764</v>
      </c>
      <c r="V53" s="50"/>
    </row>
    <row r="54" spans="1:22" ht="16.5">
      <c r="A54" s="12"/>
      <c r="B54" s="461" t="s">
        <v>1721</v>
      </c>
      <c r="C54" s="30"/>
      <c r="D54" s="29"/>
      <c r="E54" s="31">
        <v>17434</v>
      </c>
      <c r="F54" s="29"/>
      <c r="G54" s="30"/>
      <c r="H54" s="29"/>
      <c r="I54" s="31">
        <v>2057</v>
      </c>
      <c r="J54" s="29"/>
      <c r="K54" s="30"/>
      <c r="L54" s="29"/>
      <c r="M54" s="31">
        <v>1286</v>
      </c>
      <c r="N54" s="29"/>
      <c r="O54" s="30"/>
      <c r="P54" s="29"/>
      <c r="Q54" s="32">
        <v>0</v>
      </c>
      <c r="R54" s="29"/>
      <c r="S54" s="30"/>
      <c r="T54" s="29"/>
      <c r="U54" s="31">
        <v>20777</v>
      </c>
      <c r="V54" s="29"/>
    </row>
    <row r="55" spans="1:22" ht="42.75" thickBot="1">
      <c r="A55" s="12"/>
      <c r="B55" s="202" t="s">
        <v>1699</v>
      </c>
      <c r="C55" s="37"/>
      <c r="D55" s="36"/>
      <c r="E55" s="38">
        <v>45281</v>
      </c>
      <c r="F55" s="36"/>
      <c r="G55" s="37"/>
      <c r="H55" s="36"/>
      <c r="I55" s="38">
        <v>3180</v>
      </c>
      <c r="J55" s="36"/>
      <c r="K55" s="37"/>
      <c r="L55" s="36"/>
      <c r="M55" s="38">
        <v>2526</v>
      </c>
      <c r="N55" s="36"/>
      <c r="O55" s="37"/>
      <c r="P55" s="36"/>
      <c r="Q55" s="39">
        <v>0</v>
      </c>
      <c r="R55" s="36"/>
      <c r="S55" s="37"/>
      <c r="T55" s="36"/>
      <c r="U55" s="38">
        <v>50987</v>
      </c>
      <c r="V55" s="36"/>
    </row>
    <row r="56" spans="1:22" ht="30" thickTop="1">
      <c r="A56" s="12"/>
      <c r="B56" s="461" t="s">
        <v>1722</v>
      </c>
      <c r="C56" s="30"/>
      <c r="D56" s="29"/>
      <c r="E56" s="32">
        <v>131</v>
      </c>
      <c r="F56" s="29"/>
      <c r="G56" s="30"/>
      <c r="H56" s="29"/>
      <c r="I56" s="32">
        <v>0</v>
      </c>
      <c r="J56" s="29"/>
      <c r="K56" s="30"/>
      <c r="L56" s="29"/>
      <c r="M56" s="32">
        <v>0</v>
      </c>
      <c r="N56" s="29"/>
      <c r="O56" s="30"/>
      <c r="P56" s="29"/>
      <c r="Q56" s="32">
        <v>0</v>
      </c>
      <c r="R56" s="29"/>
      <c r="S56" s="30"/>
      <c r="T56" s="29"/>
      <c r="U56" s="32">
        <v>131</v>
      </c>
      <c r="V56" s="29"/>
    </row>
    <row r="57" spans="1:22" ht="27" thickBot="1">
      <c r="A57" s="12"/>
      <c r="B57" s="452" t="s">
        <v>1723</v>
      </c>
      <c r="C57" s="51"/>
      <c r="D57" s="50" t="s">
        <v>322</v>
      </c>
      <c r="E57" s="52">
        <v>45150</v>
      </c>
      <c r="F57" s="50"/>
      <c r="G57" s="51"/>
      <c r="H57" s="50" t="s">
        <v>322</v>
      </c>
      <c r="I57" s="52">
        <v>3180</v>
      </c>
      <c r="J57" s="50"/>
      <c r="K57" s="51"/>
      <c r="L57" s="50" t="s">
        <v>322</v>
      </c>
      <c r="M57" s="52">
        <v>2526</v>
      </c>
      <c r="N57" s="50"/>
      <c r="O57" s="51"/>
      <c r="P57" s="50" t="s">
        <v>322</v>
      </c>
      <c r="Q57" s="53">
        <v>0</v>
      </c>
      <c r="R57" s="50"/>
      <c r="S57" s="51"/>
      <c r="T57" s="50" t="s">
        <v>322</v>
      </c>
      <c r="U57" s="52">
        <v>50856</v>
      </c>
      <c r="V57" s="50"/>
    </row>
    <row r="58" spans="1:22" ht="16.5">
      <c r="A58" s="12"/>
      <c r="B58" s="211" t="s">
        <v>1724</v>
      </c>
      <c r="C58" s="14"/>
      <c r="D58" s="18" t="s">
        <v>322</v>
      </c>
      <c r="E58" s="253">
        <v>5360</v>
      </c>
      <c r="F58" s="18"/>
      <c r="G58" s="14"/>
      <c r="H58" s="18" t="s">
        <v>322</v>
      </c>
      <c r="I58" s="251">
        <v>210</v>
      </c>
      <c r="J58" s="18"/>
      <c r="K58" s="14"/>
      <c r="L58" s="18" t="s">
        <v>322</v>
      </c>
      <c r="M58" s="251">
        <v>135</v>
      </c>
      <c r="N58" s="18"/>
      <c r="O58" s="14"/>
      <c r="P58" s="18" t="s">
        <v>322</v>
      </c>
      <c r="Q58" s="251">
        <v>0</v>
      </c>
      <c r="R58" s="18"/>
      <c r="S58" s="14"/>
      <c r="T58" s="18" t="s">
        <v>322</v>
      </c>
      <c r="U58" s="253">
        <v>5706</v>
      </c>
      <c r="V58" s="18"/>
    </row>
    <row r="59" spans="1:22" ht="16.5">
      <c r="A59" s="12"/>
      <c r="B59" s="199" t="s">
        <v>1725</v>
      </c>
      <c r="C59" s="27"/>
      <c r="D59" s="26"/>
      <c r="E59" s="28">
        <v>4965154</v>
      </c>
      <c r="F59" s="26"/>
      <c r="G59" s="27"/>
      <c r="H59" s="26"/>
      <c r="I59" s="28">
        <v>31639</v>
      </c>
      <c r="J59" s="26"/>
      <c r="K59" s="27"/>
      <c r="L59" s="26"/>
      <c r="M59" s="28">
        <v>12730</v>
      </c>
      <c r="N59" s="26"/>
      <c r="O59" s="27"/>
      <c r="P59" s="26"/>
      <c r="Q59" s="33" t="s">
        <v>1726</v>
      </c>
      <c r="R59" s="26" t="s">
        <v>347</v>
      </c>
      <c r="S59" s="27"/>
      <c r="T59" s="26"/>
      <c r="U59" s="28">
        <v>5003039</v>
      </c>
      <c r="V59" s="26"/>
    </row>
    <row r="60" spans="1:22" ht="16.5">
      <c r="A60" s="12"/>
      <c r="B60" s="211" t="s">
        <v>1727</v>
      </c>
      <c r="C60" s="14"/>
      <c r="D60" s="18"/>
      <c r="E60" s="253">
        <v>64369</v>
      </c>
      <c r="F60" s="18"/>
      <c r="G60" s="14"/>
      <c r="H60" s="18"/>
      <c r="I60" s="253">
        <v>19560</v>
      </c>
      <c r="J60" s="18"/>
      <c r="K60" s="14"/>
      <c r="L60" s="18"/>
      <c r="M60" s="253">
        <v>8211</v>
      </c>
      <c r="N60" s="18"/>
      <c r="O60" s="14"/>
      <c r="P60" s="18"/>
      <c r="Q60" s="251">
        <v>0</v>
      </c>
      <c r="R60" s="18"/>
      <c r="S60" s="14"/>
      <c r="T60" s="18"/>
      <c r="U60" s="253">
        <v>92140</v>
      </c>
      <c r="V60" s="18"/>
    </row>
    <row r="61" spans="1:22" ht="16.5">
      <c r="A61" s="12"/>
      <c r="B61" s="199" t="s">
        <v>1728</v>
      </c>
      <c r="C61" s="27"/>
      <c r="D61" s="26"/>
      <c r="E61" s="28">
        <v>10716</v>
      </c>
      <c r="F61" s="26"/>
      <c r="G61" s="27"/>
      <c r="H61" s="26"/>
      <c r="I61" s="28">
        <v>4988</v>
      </c>
      <c r="J61" s="26"/>
      <c r="K61" s="27"/>
      <c r="L61" s="26"/>
      <c r="M61" s="33">
        <v>594</v>
      </c>
      <c r="N61" s="26"/>
      <c r="O61" s="27"/>
      <c r="P61" s="26"/>
      <c r="Q61" s="33">
        <v>0</v>
      </c>
      <c r="R61" s="26"/>
      <c r="S61" s="27"/>
      <c r="T61" s="26"/>
      <c r="U61" s="28">
        <v>16298</v>
      </c>
      <c r="V61" s="26"/>
    </row>
    <row r="62" spans="1:22" ht="16.5">
      <c r="A62" s="12"/>
      <c r="B62" s="211" t="s">
        <v>1729</v>
      </c>
      <c r="C62" s="14"/>
      <c r="D62" s="18"/>
      <c r="E62" s="253">
        <v>3166314</v>
      </c>
      <c r="F62" s="18"/>
      <c r="G62" s="14"/>
      <c r="H62" s="18"/>
      <c r="I62" s="251">
        <v>0</v>
      </c>
      <c r="J62" s="18"/>
      <c r="K62" s="14"/>
      <c r="L62" s="18"/>
      <c r="M62" s="251">
        <v>0</v>
      </c>
      <c r="N62" s="18"/>
      <c r="O62" s="14"/>
      <c r="P62" s="18"/>
      <c r="Q62" s="251">
        <v>0</v>
      </c>
      <c r="R62" s="18"/>
      <c r="S62" s="14"/>
      <c r="T62" s="18"/>
      <c r="U62" s="253">
        <v>3166314</v>
      </c>
      <c r="V62" s="18"/>
    </row>
    <row r="63" spans="1:22" ht="16.5">
      <c r="A63" s="12"/>
      <c r="B63" s="199" t="s">
        <v>1730</v>
      </c>
      <c r="C63" s="27"/>
      <c r="D63" s="26"/>
      <c r="E63" s="28">
        <v>3953428</v>
      </c>
      <c r="F63" s="26"/>
      <c r="G63" s="27"/>
      <c r="H63" s="26"/>
      <c r="I63" s="33">
        <v>0</v>
      </c>
      <c r="J63" s="26"/>
      <c r="K63" s="27"/>
      <c r="L63" s="26"/>
      <c r="M63" s="33">
        <v>0</v>
      </c>
      <c r="N63" s="26"/>
      <c r="O63" s="27"/>
      <c r="P63" s="26"/>
      <c r="Q63" s="33" t="s">
        <v>1731</v>
      </c>
      <c r="R63" s="26" t="s">
        <v>347</v>
      </c>
      <c r="S63" s="27"/>
      <c r="T63" s="26"/>
      <c r="U63" s="28">
        <v>3947216</v>
      </c>
      <c r="V63" s="26"/>
    </row>
    <row r="64" spans="1:22" ht="17.25" thickBot="1">
      <c r="A64" s="12"/>
      <c r="B64" s="210" t="s">
        <v>1732</v>
      </c>
      <c r="C64" s="20"/>
      <c r="D64" s="455"/>
      <c r="E64" s="456">
        <v>421631</v>
      </c>
      <c r="F64" s="455"/>
      <c r="G64" s="20"/>
      <c r="H64" s="455"/>
      <c r="I64" s="456">
        <v>25812</v>
      </c>
      <c r="J64" s="455"/>
      <c r="K64" s="20"/>
      <c r="L64" s="455"/>
      <c r="M64" s="456">
        <v>10496</v>
      </c>
      <c r="N64" s="455"/>
      <c r="O64" s="20"/>
      <c r="P64" s="455"/>
      <c r="Q64" s="457">
        <v>0</v>
      </c>
      <c r="R64" s="455"/>
      <c r="S64" s="20"/>
      <c r="T64" s="455"/>
      <c r="U64" s="456">
        <v>457939</v>
      </c>
      <c r="V64" s="454"/>
    </row>
    <row r="65" spans="1:22" ht="15.75" thickTop="1">
      <c r="A65" s="12"/>
      <c r="B65" s="155" t="s">
        <v>332</v>
      </c>
      <c r="C65" s="155"/>
      <c r="D65" s="155"/>
      <c r="E65" s="155"/>
      <c r="F65" s="155"/>
      <c r="G65" s="155"/>
      <c r="H65" s="155"/>
      <c r="I65" s="155"/>
      <c r="J65" s="155"/>
      <c r="K65" s="155"/>
      <c r="L65" s="155"/>
      <c r="M65" s="155"/>
      <c r="N65" s="155"/>
      <c r="O65" s="155"/>
      <c r="P65" s="155"/>
      <c r="Q65" s="155"/>
      <c r="R65" s="155"/>
      <c r="S65" s="155"/>
      <c r="T65" s="155"/>
      <c r="U65" s="155"/>
      <c r="V65" s="155"/>
    </row>
    <row r="66" spans="1:22" ht="17.25" thickBot="1">
      <c r="A66" s="12"/>
      <c r="B66" s="458" t="s">
        <v>1733</v>
      </c>
      <c r="C66" s="458"/>
      <c r="D66" s="458"/>
      <c r="E66" s="458"/>
      <c r="F66" s="458"/>
      <c r="G66" s="458"/>
      <c r="H66" s="458"/>
      <c r="I66" s="458"/>
      <c r="J66" s="458"/>
      <c r="K66" s="458"/>
      <c r="L66" s="458"/>
      <c r="M66" s="458"/>
      <c r="N66" s="458"/>
      <c r="O66" s="458"/>
      <c r="P66" s="458"/>
      <c r="Q66" s="458"/>
      <c r="R66" s="458"/>
      <c r="S66" s="458"/>
      <c r="T66" s="458"/>
      <c r="U66" s="458"/>
      <c r="V66" s="458"/>
    </row>
    <row r="67" spans="1:22" ht="18" thickTop="1" thickBot="1">
      <c r="A67" s="12"/>
      <c r="B67" s="186" t="s">
        <v>524</v>
      </c>
      <c r="C67" s="208"/>
      <c r="D67" s="459" t="s">
        <v>815</v>
      </c>
      <c r="E67" s="459"/>
      <c r="F67" s="459"/>
      <c r="G67" s="208"/>
      <c r="H67" s="459" t="s">
        <v>816</v>
      </c>
      <c r="I67" s="459"/>
      <c r="J67" s="459"/>
      <c r="K67" s="208"/>
      <c r="L67" s="459" t="s">
        <v>1683</v>
      </c>
      <c r="M67" s="459"/>
      <c r="N67" s="459"/>
      <c r="O67" s="208"/>
      <c r="P67" s="459" t="s">
        <v>1712</v>
      </c>
      <c r="Q67" s="459"/>
      <c r="R67" s="459"/>
      <c r="S67" s="208"/>
      <c r="T67" s="459" t="s">
        <v>1688</v>
      </c>
      <c r="U67" s="459"/>
      <c r="V67" s="459"/>
    </row>
    <row r="68" spans="1:22" ht="16.5">
      <c r="A68" s="12"/>
      <c r="B68" s="199" t="s">
        <v>1713</v>
      </c>
      <c r="C68" s="27"/>
      <c r="D68" s="26" t="s">
        <v>322</v>
      </c>
      <c r="E68" s="28">
        <v>158111</v>
      </c>
      <c r="F68" s="26"/>
      <c r="G68" s="27"/>
      <c r="H68" s="26" t="s">
        <v>322</v>
      </c>
      <c r="I68" s="33">
        <v>7</v>
      </c>
      <c r="J68" s="26"/>
      <c r="K68" s="27"/>
      <c r="L68" s="26" t="s">
        <v>322</v>
      </c>
      <c r="M68" s="33">
        <v>256</v>
      </c>
      <c r="N68" s="26"/>
      <c r="O68" s="27"/>
      <c r="P68" s="26" t="s">
        <v>322</v>
      </c>
      <c r="Q68" s="33" t="s">
        <v>1734</v>
      </c>
      <c r="R68" s="26" t="s">
        <v>347</v>
      </c>
      <c r="S68" s="27"/>
      <c r="T68" s="26" t="s">
        <v>322</v>
      </c>
      <c r="U68" s="28">
        <v>158356</v>
      </c>
      <c r="V68" s="26"/>
    </row>
    <row r="69" spans="1:22" ht="17.25" thickBot="1">
      <c r="A69" s="12"/>
      <c r="B69" s="460" t="s">
        <v>1715</v>
      </c>
      <c r="C69" s="59"/>
      <c r="D69" s="58"/>
      <c r="E69" s="60">
        <v>24220</v>
      </c>
      <c r="F69" s="58"/>
      <c r="G69" s="59"/>
      <c r="H69" s="58"/>
      <c r="I69" s="61">
        <v>11</v>
      </c>
      <c r="J69" s="58"/>
      <c r="K69" s="59"/>
      <c r="L69" s="58"/>
      <c r="M69" s="61">
        <v>0</v>
      </c>
      <c r="N69" s="58"/>
      <c r="O69" s="59"/>
      <c r="P69" s="58"/>
      <c r="Q69" s="61" t="s">
        <v>1734</v>
      </c>
      <c r="R69" s="58" t="s">
        <v>347</v>
      </c>
      <c r="S69" s="59"/>
      <c r="T69" s="58"/>
      <c r="U69" s="60">
        <v>24213</v>
      </c>
      <c r="V69" s="58"/>
    </row>
    <row r="70" spans="1:22" ht="17.25" thickBot="1">
      <c r="A70" s="12"/>
      <c r="B70" s="451" t="s">
        <v>1716</v>
      </c>
      <c r="C70" s="51"/>
      <c r="D70" s="50"/>
      <c r="E70" s="52">
        <v>133891</v>
      </c>
      <c r="F70" s="50"/>
      <c r="G70" s="51"/>
      <c r="H70" s="50"/>
      <c r="I70" s="53" t="s">
        <v>1735</v>
      </c>
      <c r="J70" s="50" t="s">
        <v>347</v>
      </c>
      <c r="K70" s="51"/>
      <c r="L70" s="50"/>
      <c r="M70" s="53">
        <v>256</v>
      </c>
      <c r="N70" s="50"/>
      <c r="O70" s="51"/>
      <c r="P70" s="50"/>
      <c r="Q70" s="53">
        <v>0</v>
      </c>
      <c r="R70" s="50"/>
      <c r="S70" s="51"/>
      <c r="T70" s="50"/>
      <c r="U70" s="52">
        <v>134143</v>
      </c>
      <c r="V70" s="50"/>
    </row>
    <row r="71" spans="1:22" ht="16.5">
      <c r="A71" s="12"/>
      <c r="B71" s="461" t="s">
        <v>1717</v>
      </c>
      <c r="C71" s="30"/>
      <c r="D71" s="29"/>
      <c r="E71" s="31">
        <v>8837</v>
      </c>
      <c r="F71" s="29"/>
      <c r="G71" s="30"/>
      <c r="H71" s="29"/>
      <c r="I71" s="32">
        <v>0</v>
      </c>
      <c r="J71" s="29"/>
      <c r="K71" s="30"/>
      <c r="L71" s="29"/>
      <c r="M71" s="32">
        <v>0</v>
      </c>
      <c r="N71" s="29"/>
      <c r="O71" s="30"/>
      <c r="P71" s="29"/>
      <c r="Q71" s="32">
        <v>0</v>
      </c>
      <c r="R71" s="29"/>
      <c r="S71" s="30"/>
      <c r="T71" s="29"/>
      <c r="U71" s="31">
        <v>8837</v>
      </c>
      <c r="V71" s="29"/>
    </row>
    <row r="72" spans="1:22" ht="16.5">
      <c r="A72" s="12"/>
      <c r="B72" s="199" t="s">
        <v>1718</v>
      </c>
      <c r="C72" s="27"/>
      <c r="D72" s="26"/>
      <c r="E72" s="28">
        <v>22368</v>
      </c>
      <c r="F72" s="26"/>
      <c r="G72" s="27"/>
      <c r="H72" s="26"/>
      <c r="I72" s="28">
        <v>18909</v>
      </c>
      <c r="J72" s="26"/>
      <c r="K72" s="27"/>
      <c r="L72" s="26"/>
      <c r="M72" s="28">
        <v>15757</v>
      </c>
      <c r="N72" s="26"/>
      <c r="O72" s="27"/>
      <c r="P72" s="26"/>
      <c r="Q72" s="33" t="s">
        <v>1736</v>
      </c>
      <c r="R72" s="26" t="s">
        <v>347</v>
      </c>
      <c r="S72" s="27"/>
      <c r="T72" s="26"/>
      <c r="U72" s="28">
        <v>54808</v>
      </c>
      <c r="V72" s="26"/>
    </row>
    <row r="73" spans="1:22" ht="17.25" thickBot="1">
      <c r="A73" s="12"/>
      <c r="B73" s="460" t="s">
        <v>1720</v>
      </c>
      <c r="C73" s="59"/>
      <c r="D73" s="58"/>
      <c r="E73" s="60">
        <v>96686</v>
      </c>
      <c r="F73" s="58"/>
      <c r="G73" s="59"/>
      <c r="H73" s="58"/>
      <c r="I73" s="60">
        <v>15042</v>
      </c>
      <c r="J73" s="58"/>
      <c r="K73" s="59"/>
      <c r="L73" s="58"/>
      <c r="M73" s="60">
        <v>12440</v>
      </c>
      <c r="N73" s="58"/>
      <c r="O73" s="59"/>
      <c r="P73" s="58"/>
      <c r="Q73" s="60">
        <v>13440</v>
      </c>
      <c r="R73" s="58"/>
      <c r="S73" s="59"/>
      <c r="T73" s="58"/>
      <c r="U73" s="60">
        <v>137608</v>
      </c>
      <c r="V73" s="58"/>
    </row>
    <row r="74" spans="1:22" ht="17.25" thickBot="1">
      <c r="A74" s="12"/>
      <c r="B74" s="451" t="s">
        <v>1697</v>
      </c>
      <c r="C74" s="51"/>
      <c r="D74" s="50"/>
      <c r="E74" s="52">
        <v>50736</v>
      </c>
      <c r="F74" s="50"/>
      <c r="G74" s="51"/>
      <c r="H74" s="50"/>
      <c r="I74" s="52">
        <v>3863</v>
      </c>
      <c r="J74" s="50"/>
      <c r="K74" s="51"/>
      <c r="L74" s="50"/>
      <c r="M74" s="52">
        <v>3573</v>
      </c>
      <c r="N74" s="50"/>
      <c r="O74" s="51"/>
      <c r="P74" s="50"/>
      <c r="Q74" s="53" t="s">
        <v>1737</v>
      </c>
      <c r="R74" s="50" t="s">
        <v>347</v>
      </c>
      <c r="S74" s="51"/>
      <c r="T74" s="50"/>
      <c r="U74" s="52">
        <v>42506</v>
      </c>
      <c r="V74" s="50"/>
    </row>
    <row r="75" spans="1:22" ht="16.5">
      <c r="A75" s="12"/>
      <c r="B75" s="461" t="s">
        <v>1721</v>
      </c>
      <c r="C75" s="30"/>
      <c r="D75" s="29"/>
      <c r="E75" s="31">
        <v>12877</v>
      </c>
      <c r="F75" s="29"/>
      <c r="G75" s="30"/>
      <c r="H75" s="29"/>
      <c r="I75" s="31">
        <v>1512</v>
      </c>
      <c r="J75" s="29"/>
      <c r="K75" s="30"/>
      <c r="L75" s="29"/>
      <c r="M75" s="31">
        <v>1190</v>
      </c>
      <c r="N75" s="29"/>
      <c r="O75" s="30"/>
      <c r="P75" s="29"/>
      <c r="Q75" s="32" t="s">
        <v>1738</v>
      </c>
      <c r="R75" s="29" t="s">
        <v>347</v>
      </c>
      <c r="S75" s="30"/>
      <c r="T75" s="29"/>
      <c r="U75" s="31">
        <v>11090</v>
      </c>
      <c r="V75" s="29"/>
    </row>
    <row r="76" spans="1:22" ht="42.75" thickBot="1">
      <c r="A76" s="12"/>
      <c r="B76" s="202" t="s">
        <v>1699</v>
      </c>
      <c r="C76" s="37"/>
      <c r="D76" s="36"/>
      <c r="E76" s="38">
        <v>37859</v>
      </c>
      <c r="F76" s="36"/>
      <c r="G76" s="37"/>
      <c r="H76" s="36"/>
      <c r="I76" s="38">
        <v>2351</v>
      </c>
      <c r="J76" s="36"/>
      <c r="K76" s="37"/>
      <c r="L76" s="36"/>
      <c r="M76" s="38">
        <v>2383</v>
      </c>
      <c r="N76" s="36"/>
      <c r="O76" s="37"/>
      <c r="P76" s="36"/>
      <c r="Q76" s="39" t="s">
        <v>1739</v>
      </c>
      <c r="R76" s="36" t="s">
        <v>347</v>
      </c>
      <c r="S76" s="37"/>
      <c r="T76" s="36"/>
      <c r="U76" s="38">
        <v>31416</v>
      </c>
      <c r="V76" s="36"/>
    </row>
    <row r="77" spans="1:22" ht="30" thickTop="1">
      <c r="A77" s="12"/>
      <c r="B77" s="461" t="s">
        <v>1722</v>
      </c>
      <c r="C77" s="30"/>
      <c r="D77" s="29"/>
      <c r="E77" s="32">
        <v>131</v>
      </c>
      <c r="F77" s="29"/>
      <c r="G77" s="30"/>
      <c r="H77" s="29"/>
      <c r="I77" s="32">
        <v>0</v>
      </c>
      <c r="J77" s="29"/>
      <c r="K77" s="30"/>
      <c r="L77" s="29"/>
      <c r="M77" s="32">
        <v>0</v>
      </c>
      <c r="N77" s="29"/>
      <c r="O77" s="30"/>
      <c r="P77" s="29"/>
      <c r="Q77" s="32">
        <v>0</v>
      </c>
      <c r="R77" s="29"/>
      <c r="S77" s="30"/>
      <c r="T77" s="29"/>
      <c r="U77" s="32">
        <v>131</v>
      </c>
      <c r="V77" s="29"/>
    </row>
    <row r="78" spans="1:22" ht="30" thickBot="1">
      <c r="A78" s="12"/>
      <c r="B78" s="452" t="s">
        <v>1740</v>
      </c>
      <c r="C78" s="51"/>
      <c r="D78" s="50" t="s">
        <v>322</v>
      </c>
      <c r="E78" s="52">
        <v>37728</v>
      </c>
      <c r="F78" s="50"/>
      <c r="G78" s="51"/>
      <c r="H78" s="50" t="s">
        <v>322</v>
      </c>
      <c r="I78" s="52">
        <v>2351</v>
      </c>
      <c r="J78" s="50"/>
      <c r="K78" s="51"/>
      <c r="L78" s="50" t="s">
        <v>322</v>
      </c>
      <c r="M78" s="52">
        <v>2383</v>
      </c>
      <c r="N78" s="50"/>
      <c r="O78" s="51"/>
      <c r="P78" s="50" t="s">
        <v>322</v>
      </c>
      <c r="Q78" s="53" t="s">
        <v>1739</v>
      </c>
      <c r="R78" s="50" t="s">
        <v>347</v>
      </c>
      <c r="S78" s="51"/>
      <c r="T78" s="50" t="s">
        <v>322</v>
      </c>
      <c r="U78" s="52">
        <v>31285</v>
      </c>
      <c r="V78" s="50"/>
    </row>
    <row r="79" spans="1:22" ht="16.5">
      <c r="A79" s="12"/>
      <c r="B79" s="211" t="s">
        <v>1724</v>
      </c>
      <c r="C79" s="14"/>
      <c r="D79" s="18" t="s">
        <v>322</v>
      </c>
      <c r="E79" s="253">
        <v>4984</v>
      </c>
      <c r="F79" s="18"/>
      <c r="G79" s="14"/>
      <c r="H79" s="18" t="s">
        <v>322</v>
      </c>
      <c r="I79" s="251">
        <v>196</v>
      </c>
      <c r="J79" s="18"/>
      <c r="K79" s="14"/>
      <c r="L79" s="18" t="s">
        <v>322</v>
      </c>
      <c r="M79" s="251">
        <v>145</v>
      </c>
      <c r="N79" s="18"/>
      <c r="O79" s="14"/>
      <c r="P79" s="18" t="s">
        <v>322</v>
      </c>
      <c r="Q79" s="251">
        <v>0</v>
      </c>
      <c r="R79" s="18"/>
      <c r="S79" s="14"/>
      <c r="T79" s="18" t="s">
        <v>322</v>
      </c>
      <c r="U79" s="253">
        <v>5325</v>
      </c>
      <c r="V79" s="18"/>
    </row>
    <row r="80" spans="1:22" ht="16.5">
      <c r="A80" s="12"/>
      <c r="B80" s="199" t="s">
        <v>1725</v>
      </c>
      <c r="C80" s="27"/>
      <c r="D80" s="26"/>
      <c r="E80" s="28">
        <v>4799579</v>
      </c>
      <c r="F80" s="26"/>
      <c r="G80" s="27"/>
      <c r="H80" s="26"/>
      <c r="I80" s="28">
        <v>30772</v>
      </c>
      <c r="J80" s="26"/>
      <c r="K80" s="27"/>
      <c r="L80" s="26"/>
      <c r="M80" s="28">
        <v>12004</v>
      </c>
      <c r="N80" s="26"/>
      <c r="O80" s="27"/>
      <c r="P80" s="26"/>
      <c r="Q80" s="33" t="s">
        <v>1741</v>
      </c>
      <c r="R80" s="26" t="s">
        <v>347</v>
      </c>
      <c r="S80" s="27"/>
      <c r="T80" s="26"/>
      <c r="U80" s="28">
        <v>4837197</v>
      </c>
      <c r="V80" s="26"/>
    </row>
    <row r="81" spans="1:22" ht="16.5">
      <c r="A81" s="12"/>
      <c r="B81" s="211" t="s">
        <v>1727</v>
      </c>
      <c r="C81" s="14"/>
      <c r="D81" s="18"/>
      <c r="E81" s="253">
        <v>64534</v>
      </c>
      <c r="F81" s="18"/>
      <c r="G81" s="14"/>
      <c r="H81" s="18"/>
      <c r="I81" s="253">
        <v>19560</v>
      </c>
      <c r="J81" s="18"/>
      <c r="K81" s="14"/>
      <c r="L81" s="18"/>
      <c r="M81" s="253">
        <v>8211</v>
      </c>
      <c r="N81" s="18"/>
      <c r="O81" s="14"/>
      <c r="P81" s="18"/>
      <c r="Q81" s="251">
        <v>0</v>
      </c>
      <c r="R81" s="18"/>
      <c r="S81" s="14"/>
      <c r="T81" s="18"/>
      <c r="U81" s="253">
        <v>92305</v>
      </c>
      <c r="V81" s="18"/>
    </row>
    <row r="82" spans="1:22" ht="16.5">
      <c r="A82" s="12"/>
      <c r="B82" s="199" t="s">
        <v>1728</v>
      </c>
      <c r="C82" s="27"/>
      <c r="D82" s="26"/>
      <c r="E82" s="28">
        <v>12338</v>
      </c>
      <c r="F82" s="26"/>
      <c r="G82" s="27"/>
      <c r="H82" s="26"/>
      <c r="I82" s="28">
        <v>5638</v>
      </c>
      <c r="J82" s="26"/>
      <c r="K82" s="27"/>
      <c r="L82" s="26"/>
      <c r="M82" s="33">
        <v>667</v>
      </c>
      <c r="N82" s="26"/>
      <c r="O82" s="27"/>
      <c r="P82" s="26"/>
      <c r="Q82" s="33">
        <v>0</v>
      </c>
      <c r="R82" s="26"/>
      <c r="S82" s="27"/>
      <c r="T82" s="26"/>
      <c r="U82" s="28">
        <v>18643</v>
      </c>
      <c r="V82" s="26"/>
    </row>
    <row r="83" spans="1:22" ht="16.5">
      <c r="A83" s="12"/>
      <c r="B83" s="211" t="s">
        <v>1729</v>
      </c>
      <c r="C83" s="14"/>
      <c r="D83" s="18"/>
      <c r="E83" s="253">
        <v>2929967</v>
      </c>
      <c r="F83" s="18"/>
      <c r="G83" s="14"/>
      <c r="H83" s="18"/>
      <c r="I83" s="251">
        <v>0</v>
      </c>
      <c r="J83" s="18"/>
      <c r="K83" s="14"/>
      <c r="L83" s="18"/>
      <c r="M83" s="251">
        <v>0</v>
      </c>
      <c r="N83" s="18"/>
      <c r="O83" s="14"/>
      <c r="P83" s="18"/>
      <c r="Q83" s="251">
        <v>0</v>
      </c>
      <c r="R83" s="18"/>
      <c r="S83" s="14"/>
      <c r="T83" s="18"/>
      <c r="U83" s="253">
        <v>2929967</v>
      </c>
      <c r="V83" s="18"/>
    </row>
    <row r="84" spans="1:22" ht="16.5">
      <c r="A84" s="12"/>
      <c r="B84" s="199" t="s">
        <v>1730</v>
      </c>
      <c r="C84" s="27"/>
      <c r="D84" s="26"/>
      <c r="E84" s="28">
        <v>3955022</v>
      </c>
      <c r="F84" s="26"/>
      <c r="G84" s="27"/>
      <c r="H84" s="26"/>
      <c r="I84" s="33">
        <v>0</v>
      </c>
      <c r="J84" s="26"/>
      <c r="K84" s="27"/>
      <c r="L84" s="26"/>
      <c r="M84" s="33">
        <v>0</v>
      </c>
      <c r="N84" s="26"/>
      <c r="O84" s="27"/>
      <c r="P84" s="26"/>
      <c r="Q84" s="33" t="s">
        <v>1742</v>
      </c>
      <c r="R84" s="26" t="s">
        <v>347</v>
      </c>
      <c r="S84" s="27"/>
      <c r="T84" s="26"/>
      <c r="U84" s="28">
        <v>3950169</v>
      </c>
      <c r="V84" s="26"/>
    </row>
    <row r="85" spans="1:22" ht="17.25" thickBot="1">
      <c r="A85" s="12"/>
      <c r="B85" s="210" t="s">
        <v>1732</v>
      </c>
      <c r="C85" s="20"/>
      <c r="D85" s="455"/>
      <c r="E85" s="456">
        <v>407963</v>
      </c>
      <c r="F85" s="455"/>
      <c r="G85" s="20"/>
      <c r="H85" s="455"/>
      <c r="I85" s="456">
        <v>24183</v>
      </c>
      <c r="J85" s="455"/>
      <c r="K85" s="20"/>
      <c r="L85" s="455"/>
      <c r="M85" s="456">
        <v>9214</v>
      </c>
      <c r="N85" s="455"/>
      <c r="O85" s="20"/>
      <c r="P85" s="455"/>
      <c r="Q85" s="457">
        <v>0</v>
      </c>
      <c r="R85" s="455"/>
      <c r="S85" s="20"/>
      <c r="T85" s="455"/>
      <c r="U85" s="456">
        <v>441360</v>
      </c>
      <c r="V85" s="454"/>
    </row>
    <row r="86" spans="1:22" ht="15.75" thickTop="1">
      <c r="A86" s="12"/>
      <c r="B86" s="465"/>
      <c r="C86" s="465"/>
      <c r="D86" s="465"/>
      <c r="E86" s="465"/>
      <c r="F86" s="465"/>
      <c r="G86" s="465"/>
      <c r="H86" s="465"/>
      <c r="I86" s="465"/>
      <c r="J86" s="465"/>
      <c r="K86" s="465"/>
      <c r="L86" s="465"/>
      <c r="M86" s="465"/>
      <c r="N86" s="465"/>
      <c r="O86" s="465"/>
      <c r="P86" s="465"/>
      <c r="Q86" s="465"/>
      <c r="R86" s="465"/>
      <c r="S86" s="465"/>
      <c r="T86" s="465"/>
      <c r="U86" s="465"/>
      <c r="V86" s="465"/>
    </row>
    <row r="87" spans="1:22">
      <c r="A87" s="12"/>
      <c r="B87" s="224" t="s">
        <v>1743</v>
      </c>
      <c r="C87" s="224"/>
      <c r="D87" s="224"/>
      <c r="E87" s="224"/>
      <c r="F87" s="224"/>
      <c r="G87" s="224"/>
      <c r="H87" s="224"/>
      <c r="I87" s="224"/>
      <c r="J87" s="224"/>
      <c r="K87" s="224"/>
      <c r="L87" s="224"/>
      <c r="M87" s="224"/>
      <c r="N87" s="224"/>
      <c r="O87" s="224"/>
      <c r="P87" s="224"/>
      <c r="Q87" s="224"/>
      <c r="R87" s="224"/>
      <c r="S87" s="224"/>
      <c r="T87" s="224"/>
      <c r="U87" s="224"/>
      <c r="V87" s="224"/>
    </row>
    <row r="88" spans="1:22">
      <c r="A88" s="12"/>
      <c r="B88" s="154"/>
      <c r="C88" s="154"/>
      <c r="D88" s="154"/>
      <c r="E88" s="154"/>
      <c r="F88" s="154"/>
      <c r="G88" s="154"/>
      <c r="H88" s="154"/>
      <c r="I88" s="154"/>
      <c r="J88" s="154"/>
      <c r="K88" s="154"/>
      <c r="L88" s="154"/>
      <c r="M88" s="154"/>
      <c r="N88" s="154"/>
      <c r="O88" s="154"/>
      <c r="P88" s="154"/>
      <c r="Q88" s="154"/>
      <c r="R88" s="154"/>
      <c r="S88" s="154"/>
      <c r="T88" s="154"/>
      <c r="U88" s="154"/>
      <c r="V88" s="154"/>
    </row>
    <row r="89" spans="1:22" ht="15.75" thickBot="1">
      <c r="A89" s="12"/>
      <c r="B89" s="463" t="s">
        <v>1744</v>
      </c>
      <c r="C89" s="463"/>
      <c r="D89" s="463"/>
      <c r="E89" s="463"/>
      <c r="F89" s="463"/>
      <c r="G89" s="463"/>
      <c r="H89" s="463"/>
      <c r="I89" s="463"/>
      <c r="J89" s="463"/>
      <c r="K89" s="463"/>
      <c r="L89" s="463"/>
      <c r="M89" s="463"/>
      <c r="N89" s="463"/>
      <c r="O89" s="463"/>
      <c r="P89" s="463"/>
      <c r="Q89" s="463"/>
      <c r="R89" s="463"/>
    </row>
    <row r="90" spans="1:22" ht="16.5" thickTop="1" thickBot="1">
      <c r="A90" s="12"/>
      <c r="B90" s="22"/>
      <c r="C90" s="24"/>
      <c r="D90" s="47">
        <v>2014</v>
      </c>
      <c r="E90" s="47"/>
      <c r="F90" s="47"/>
      <c r="G90" s="47"/>
      <c r="H90" s="47"/>
      <c r="I90" s="47"/>
      <c r="J90" s="47"/>
      <c r="K90" s="47"/>
      <c r="L90" s="47"/>
      <c r="M90" s="47"/>
      <c r="N90" s="47"/>
      <c r="O90" s="47"/>
      <c r="P90" s="47"/>
      <c r="Q90" s="47"/>
      <c r="R90" s="47"/>
    </row>
    <row r="91" spans="1:22" ht="16.5" thickTop="1" thickBot="1">
      <c r="A91" s="12"/>
      <c r="B91" s="161" t="s">
        <v>337</v>
      </c>
      <c r="C91" s="24"/>
      <c r="D91" s="47" t="s">
        <v>1745</v>
      </c>
      <c r="E91" s="47"/>
      <c r="F91" s="47"/>
      <c r="G91" s="24"/>
      <c r="H91" s="47" t="s">
        <v>1746</v>
      </c>
      <c r="I91" s="47"/>
      <c r="J91" s="47"/>
      <c r="K91" s="24"/>
      <c r="L91" s="47" t="s">
        <v>1747</v>
      </c>
      <c r="M91" s="47"/>
      <c r="N91" s="47"/>
      <c r="O91" s="24"/>
      <c r="P91" s="47" t="s">
        <v>1748</v>
      </c>
      <c r="Q91" s="47"/>
      <c r="R91" s="47"/>
    </row>
    <row r="92" spans="1:22" ht="15.75" thickTop="1">
      <c r="A92" s="12"/>
      <c r="B92" s="35" t="s">
        <v>1749</v>
      </c>
      <c r="C92" s="27"/>
      <c r="D92" s="26" t="s">
        <v>322</v>
      </c>
      <c r="E92" s="28">
        <v>45365</v>
      </c>
      <c r="F92" s="26"/>
      <c r="G92" s="27"/>
      <c r="H92" s="26" t="s">
        <v>322</v>
      </c>
      <c r="I92" s="28">
        <v>45819</v>
      </c>
      <c r="J92" s="26"/>
      <c r="K92" s="27"/>
      <c r="L92" s="26" t="s">
        <v>322</v>
      </c>
      <c r="M92" s="28">
        <v>46618</v>
      </c>
      <c r="N92" s="26"/>
      <c r="O92" s="27"/>
      <c r="P92" s="26" t="s">
        <v>322</v>
      </c>
      <c r="Q92" s="28">
        <v>46691</v>
      </c>
      <c r="R92" s="26"/>
    </row>
    <row r="93" spans="1:22">
      <c r="A93" s="12"/>
      <c r="B93" s="34" t="s">
        <v>1631</v>
      </c>
      <c r="C93" s="30"/>
      <c r="D93" s="29"/>
      <c r="E93" s="31">
        <v>5338</v>
      </c>
      <c r="F93" s="29"/>
      <c r="G93" s="30"/>
      <c r="H93" s="29"/>
      <c r="I93" s="31">
        <v>5303</v>
      </c>
      <c r="J93" s="29"/>
      <c r="K93" s="30"/>
      <c r="L93" s="29"/>
      <c r="M93" s="31">
        <v>5043</v>
      </c>
      <c r="N93" s="29"/>
      <c r="O93" s="30"/>
      <c r="P93" s="29"/>
      <c r="Q93" s="31">
        <v>4999</v>
      </c>
      <c r="R93" s="29"/>
    </row>
    <row r="94" spans="1:22">
      <c r="A94" s="12"/>
      <c r="B94" s="35" t="s">
        <v>1750</v>
      </c>
      <c r="C94" s="27"/>
      <c r="D94" s="26"/>
      <c r="E94" s="28">
        <v>40027</v>
      </c>
      <c r="F94" s="26"/>
      <c r="G94" s="27"/>
      <c r="H94" s="26"/>
      <c r="I94" s="28">
        <v>40516</v>
      </c>
      <c r="J94" s="26"/>
      <c r="K94" s="27"/>
      <c r="L94" s="26"/>
      <c r="M94" s="28">
        <v>41575</v>
      </c>
      <c r="N94" s="26"/>
      <c r="O94" s="27"/>
      <c r="P94" s="26"/>
      <c r="Q94" s="28">
        <v>41692</v>
      </c>
      <c r="R94" s="26"/>
    </row>
    <row r="95" spans="1:22">
      <c r="A95" s="12"/>
      <c r="B95" s="34" t="s">
        <v>151</v>
      </c>
      <c r="C95" s="30"/>
      <c r="D95" s="29"/>
      <c r="E95" s="32">
        <v>743</v>
      </c>
      <c r="F95" s="29"/>
      <c r="G95" s="30"/>
      <c r="H95" s="29"/>
      <c r="I95" s="32">
        <v>67</v>
      </c>
      <c r="J95" s="29"/>
      <c r="K95" s="30"/>
      <c r="L95" s="29"/>
      <c r="M95" s="32" t="s">
        <v>1374</v>
      </c>
      <c r="N95" s="29" t="s">
        <v>347</v>
      </c>
      <c r="O95" s="30"/>
      <c r="P95" s="29"/>
      <c r="Q95" s="31">
        <v>1555</v>
      </c>
      <c r="R95" s="29"/>
    </row>
    <row r="96" spans="1:22">
      <c r="A96" s="12"/>
      <c r="B96" s="35" t="s">
        <v>1751</v>
      </c>
      <c r="C96" s="27"/>
      <c r="D96" s="26"/>
      <c r="E96" s="28">
        <v>18508</v>
      </c>
      <c r="F96" s="26"/>
      <c r="G96" s="27"/>
      <c r="H96" s="26"/>
      <c r="I96" s="28">
        <v>19241</v>
      </c>
      <c r="J96" s="26"/>
      <c r="K96" s="27"/>
      <c r="L96" s="26"/>
      <c r="M96" s="28">
        <v>20652</v>
      </c>
      <c r="N96" s="26"/>
      <c r="O96" s="27"/>
      <c r="P96" s="26"/>
      <c r="Q96" s="28">
        <v>19175</v>
      </c>
      <c r="R96" s="26"/>
    </row>
    <row r="97" spans="1:22">
      <c r="A97" s="12"/>
      <c r="B97" s="34" t="s">
        <v>1641</v>
      </c>
      <c r="C97" s="30"/>
      <c r="D97" s="29"/>
      <c r="E97" s="31">
        <v>12569</v>
      </c>
      <c r="F97" s="29"/>
      <c r="G97" s="30"/>
      <c r="H97" s="29"/>
      <c r="I97" s="31">
        <v>13061</v>
      </c>
      <c r="J97" s="29"/>
      <c r="K97" s="30"/>
      <c r="L97" s="29"/>
      <c r="M97" s="31">
        <v>13722</v>
      </c>
      <c r="N97" s="29"/>
      <c r="O97" s="30"/>
      <c r="P97" s="29"/>
      <c r="Q97" s="31">
        <v>12689</v>
      </c>
      <c r="R97" s="29"/>
    </row>
    <row r="98" spans="1:22">
      <c r="A98" s="12"/>
      <c r="B98" s="35" t="s">
        <v>1752</v>
      </c>
      <c r="C98" s="27"/>
      <c r="D98" s="26"/>
      <c r="E98" s="33">
        <v>0.85</v>
      </c>
      <c r="F98" s="26"/>
      <c r="G98" s="27"/>
      <c r="H98" s="26"/>
      <c r="I98" s="33">
        <v>0.88</v>
      </c>
      <c r="J98" s="26"/>
      <c r="K98" s="27"/>
      <c r="L98" s="26"/>
      <c r="M98" s="33">
        <v>0.92</v>
      </c>
      <c r="N98" s="26"/>
      <c r="O98" s="27"/>
      <c r="P98" s="26"/>
      <c r="Q98" s="33">
        <v>0.86</v>
      </c>
      <c r="R98" s="26"/>
    </row>
    <row r="99" spans="1:22" ht="15.75" thickBot="1">
      <c r="A99" s="12"/>
      <c r="B99" s="185" t="s">
        <v>1753</v>
      </c>
      <c r="C99" s="81"/>
      <c r="D99" s="82"/>
      <c r="E99" s="83">
        <v>0.84</v>
      </c>
      <c r="F99" s="82"/>
      <c r="G99" s="81"/>
      <c r="H99" s="82"/>
      <c r="I99" s="83">
        <v>0.87</v>
      </c>
      <c r="J99" s="82"/>
      <c r="K99" s="81"/>
      <c r="L99" s="82"/>
      <c r="M99" s="83">
        <v>0.92</v>
      </c>
      <c r="N99" s="82"/>
      <c r="O99" s="81"/>
      <c r="P99" s="82"/>
      <c r="Q99" s="83">
        <v>0.85</v>
      </c>
      <c r="R99" s="82"/>
    </row>
    <row r="100" spans="1:22" ht="15.75" thickTop="1">
      <c r="A100" s="12"/>
      <c r="B100" s="154"/>
      <c r="C100" s="154"/>
      <c r="D100" s="154"/>
      <c r="E100" s="154"/>
      <c r="F100" s="154"/>
      <c r="G100" s="154"/>
      <c r="H100" s="154"/>
      <c r="I100" s="154"/>
      <c r="J100" s="154"/>
      <c r="K100" s="154"/>
      <c r="L100" s="154"/>
      <c r="M100" s="154"/>
      <c r="N100" s="154"/>
      <c r="O100" s="154"/>
      <c r="P100" s="154"/>
      <c r="Q100" s="154"/>
      <c r="R100" s="154"/>
      <c r="S100" s="154"/>
      <c r="T100" s="154"/>
      <c r="U100" s="154"/>
      <c r="V100" s="154"/>
    </row>
    <row r="101" spans="1:22" ht="15.75" thickBot="1">
      <c r="A101" s="12"/>
      <c r="B101" s="329" t="s">
        <v>1744</v>
      </c>
      <c r="C101" s="329"/>
      <c r="D101" s="329"/>
      <c r="E101" s="329"/>
      <c r="F101" s="329"/>
      <c r="G101" s="329"/>
      <c r="H101" s="329"/>
      <c r="I101" s="329"/>
      <c r="J101" s="329"/>
      <c r="K101" s="329"/>
      <c r="L101" s="329"/>
      <c r="M101" s="329"/>
      <c r="N101" s="329"/>
      <c r="O101" s="329"/>
      <c r="P101" s="329"/>
      <c r="Q101" s="329"/>
      <c r="R101" s="329"/>
    </row>
    <row r="102" spans="1:22" ht="15.75" thickBot="1">
      <c r="A102" s="12"/>
      <c r="B102" s="160"/>
      <c r="C102" s="208"/>
      <c r="D102" s="234">
        <v>2013</v>
      </c>
      <c r="E102" s="234"/>
      <c r="F102" s="234"/>
      <c r="G102" s="234"/>
      <c r="H102" s="234"/>
      <c r="I102" s="234"/>
      <c r="J102" s="234"/>
      <c r="K102" s="234"/>
      <c r="L102" s="234"/>
      <c r="M102" s="234"/>
      <c r="N102" s="234"/>
      <c r="O102" s="234"/>
      <c r="P102" s="234"/>
      <c r="Q102" s="234"/>
      <c r="R102" s="234"/>
    </row>
    <row r="103" spans="1:22" ht="15.75" thickBot="1">
      <c r="A103" s="12"/>
      <c r="B103" s="207" t="s">
        <v>337</v>
      </c>
      <c r="C103" s="208"/>
      <c r="D103" s="234" t="s">
        <v>1745</v>
      </c>
      <c r="E103" s="234"/>
      <c r="F103" s="234"/>
      <c r="G103" s="208"/>
      <c r="H103" s="234" t="s">
        <v>1746</v>
      </c>
      <c r="I103" s="234"/>
      <c r="J103" s="234"/>
      <c r="K103" s="208"/>
      <c r="L103" s="234" t="s">
        <v>1747</v>
      </c>
      <c r="M103" s="234"/>
      <c r="N103" s="234"/>
      <c r="O103" s="208"/>
      <c r="P103" s="234" t="s">
        <v>1748</v>
      </c>
      <c r="Q103" s="234"/>
      <c r="R103" s="234"/>
    </row>
    <row r="104" spans="1:22">
      <c r="A104" s="12"/>
      <c r="B104" s="35" t="s">
        <v>1749</v>
      </c>
      <c r="C104" s="27"/>
      <c r="D104" s="26" t="s">
        <v>322</v>
      </c>
      <c r="E104" s="28">
        <v>44457</v>
      </c>
      <c r="F104" s="26"/>
      <c r="G104" s="27"/>
      <c r="H104" s="26" t="s">
        <v>322</v>
      </c>
      <c r="I104" s="28">
        <v>45960</v>
      </c>
      <c r="J104" s="26"/>
      <c r="K104" s="27"/>
      <c r="L104" s="26" t="s">
        <v>322</v>
      </c>
      <c r="M104" s="28">
        <v>46379</v>
      </c>
      <c r="N104" s="26"/>
      <c r="O104" s="27"/>
      <c r="P104" s="26" t="s">
        <v>322</v>
      </c>
      <c r="Q104" s="28">
        <v>48308</v>
      </c>
      <c r="R104" s="26"/>
    </row>
    <row r="105" spans="1:22">
      <c r="A105" s="12"/>
      <c r="B105" s="34" t="s">
        <v>1631</v>
      </c>
      <c r="C105" s="30"/>
      <c r="D105" s="29"/>
      <c r="E105" s="31">
        <v>6251</v>
      </c>
      <c r="F105" s="29"/>
      <c r="G105" s="30"/>
      <c r="H105" s="29"/>
      <c r="I105" s="31">
        <v>6134</v>
      </c>
      <c r="J105" s="29"/>
      <c r="K105" s="30"/>
      <c r="L105" s="29"/>
      <c r="M105" s="31">
        <v>5906</v>
      </c>
      <c r="N105" s="29"/>
      <c r="O105" s="30"/>
      <c r="P105" s="29"/>
      <c r="Q105" s="31">
        <v>5684</v>
      </c>
      <c r="R105" s="29"/>
    </row>
    <row r="106" spans="1:22">
      <c r="A106" s="12"/>
      <c r="B106" s="35" t="s">
        <v>1750</v>
      </c>
      <c r="C106" s="27"/>
      <c r="D106" s="26"/>
      <c r="E106" s="28">
        <v>38206</v>
      </c>
      <c r="F106" s="26"/>
      <c r="G106" s="27"/>
      <c r="H106" s="26"/>
      <c r="I106" s="28">
        <v>39826</v>
      </c>
      <c r="J106" s="26"/>
      <c r="K106" s="27"/>
      <c r="L106" s="26"/>
      <c r="M106" s="28">
        <v>40473</v>
      </c>
      <c r="N106" s="26"/>
      <c r="O106" s="27"/>
      <c r="P106" s="26"/>
      <c r="Q106" s="28">
        <v>42624</v>
      </c>
      <c r="R106" s="26"/>
    </row>
    <row r="107" spans="1:22">
      <c r="A107" s="12"/>
      <c r="B107" s="34" t="s">
        <v>151</v>
      </c>
      <c r="C107" s="30"/>
      <c r="D107" s="29"/>
      <c r="E107" s="31">
        <v>1038</v>
      </c>
      <c r="F107" s="29"/>
      <c r="G107" s="30"/>
      <c r="H107" s="29"/>
      <c r="I107" s="31">
        <v>2489</v>
      </c>
      <c r="J107" s="29"/>
      <c r="K107" s="30"/>
      <c r="L107" s="29"/>
      <c r="M107" s="31">
        <v>2049</v>
      </c>
      <c r="N107" s="29"/>
      <c r="O107" s="30"/>
      <c r="P107" s="29"/>
      <c r="Q107" s="32">
        <v>585</v>
      </c>
      <c r="R107" s="29"/>
    </row>
    <row r="108" spans="1:22">
      <c r="A108" s="12"/>
      <c r="B108" s="35" t="s">
        <v>1751</v>
      </c>
      <c r="C108" s="27"/>
      <c r="D108" s="26"/>
      <c r="E108" s="28">
        <v>17038</v>
      </c>
      <c r="F108" s="26"/>
      <c r="G108" s="27"/>
      <c r="H108" s="26"/>
      <c r="I108" s="28">
        <v>16101</v>
      </c>
      <c r="J108" s="26"/>
      <c r="K108" s="27"/>
      <c r="L108" s="26"/>
      <c r="M108" s="28">
        <v>19398</v>
      </c>
      <c r="N108" s="26"/>
      <c r="O108" s="27"/>
      <c r="P108" s="26"/>
      <c r="Q108" s="28">
        <v>19227</v>
      </c>
      <c r="R108" s="26"/>
    </row>
    <row r="109" spans="1:22">
      <c r="A109" s="12"/>
      <c r="B109" s="34" t="s">
        <v>1641</v>
      </c>
      <c r="C109" s="30"/>
      <c r="D109" s="29"/>
      <c r="E109" s="31">
        <v>11510</v>
      </c>
      <c r="F109" s="29"/>
      <c r="G109" s="30"/>
      <c r="H109" s="29"/>
      <c r="I109" s="31">
        <v>11007</v>
      </c>
      <c r="J109" s="29"/>
      <c r="K109" s="30"/>
      <c r="L109" s="29"/>
      <c r="M109" s="31">
        <v>14049</v>
      </c>
      <c r="N109" s="29"/>
      <c r="O109" s="30"/>
      <c r="P109" s="29"/>
      <c r="Q109" s="31">
        <v>14290</v>
      </c>
      <c r="R109" s="29"/>
    </row>
    <row r="110" spans="1:22">
      <c r="A110" s="12"/>
      <c r="B110" s="35" t="s">
        <v>1752</v>
      </c>
      <c r="C110" s="27"/>
      <c r="D110" s="26"/>
      <c r="E110" s="33">
        <v>0.8</v>
      </c>
      <c r="F110" s="26"/>
      <c r="G110" s="27"/>
      <c r="H110" s="26"/>
      <c r="I110" s="33">
        <v>0.76</v>
      </c>
      <c r="J110" s="26"/>
      <c r="K110" s="27"/>
      <c r="L110" s="26"/>
      <c r="M110" s="33">
        <v>0.96</v>
      </c>
      <c r="N110" s="26"/>
      <c r="O110" s="27"/>
      <c r="P110" s="26"/>
      <c r="Q110" s="33">
        <v>0.97</v>
      </c>
      <c r="R110" s="26"/>
    </row>
    <row r="111" spans="1:22" ht="15.75" thickBot="1">
      <c r="A111" s="12"/>
      <c r="B111" s="97" t="s">
        <v>1753</v>
      </c>
      <c r="C111" s="59"/>
      <c r="D111" s="58"/>
      <c r="E111" s="61">
        <v>0.79</v>
      </c>
      <c r="F111" s="58"/>
      <c r="G111" s="59"/>
      <c r="H111" s="58"/>
      <c r="I111" s="61">
        <v>0.75</v>
      </c>
      <c r="J111" s="58"/>
      <c r="K111" s="59"/>
      <c r="L111" s="58"/>
      <c r="M111" s="61">
        <v>0.95</v>
      </c>
      <c r="N111" s="58"/>
      <c r="O111" s="59"/>
      <c r="P111" s="58"/>
      <c r="Q111" s="61">
        <v>0.96</v>
      </c>
      <c r="R111" s="58"/>
    </row>
    <row r="112" spans="1:22">
      <c r="A112" s="12"/>
      <c r="B112" s="153"/>
      <c r="C112" s="153"/>
      <c r="D112" s="153"/>
      <c r="E112" s="153"/>
      <c r="F112" s="153"/>
      <c r="G112" s="153"/>
      <c r="H112" s="153"/>
      <c r="I112" s="153"/>
      <c r="J112" s="153"/>
      <c r="K112" s="153"/>
      <c r="L112" s="153"/>
      <c r="M112" s="153"/>
      <c r="N112" s="153"/>
      <c r="O112" s="153"/>
      <c r="P112" s="153"/>
      <c r="Q112" s="153"/>
      <c r="R112" s="153"/>
      <c r="S112" s="153"/>
      <c r="T112" s="153"/>
      <c r="U112" s="153"/>
      <c r="V112" s="153"/>
    </row>
  </sheetData>
  <mergeCells count="62">
    <mergeCell ref="B87:V87"/>
    <mergeCell ref="B88:V88"/>
    <mergeCell ref="B100:V100"/>
    <mergeCell ref="B112:V112"/>
    <mergeCell ref="B21:V21"/>
    <mergeCell ref="B22:V22"/>
    <mergeCell ref="B23:V23"/>
    <mergeCell ref="B44:V44"/>
    <mergeCell ref="B65:V65"/>
    <mergeCell ref="B86:V8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12"/>
    <mergeCell ref="B4:V4"/>
    <mergeCell ref="B5:V5"/>
    <mergeCell ref="B6:V6"/>
    <mergeCell ref="B7:V7"/>
    <mergeCell ref="B8:V8"/>
    <mergeCell ref="B101:R101"/>
    <mergeCell ref="D102:R102"/>
    <mergeCell ref="D103:F103"/>
    <mergeCell ref="H103:J103"/>
    <mergeCell ref="L103:N103"/>
    <mergeCell ref="P103:R103"/>
    <mergeCell ref="B89:R89"/>
    <mergeCell ref="D90:R90"/>
    <mergeCell ref="D91:F91"/>
    <mergeCell ref="H91:J91"/>
    <mergeCell ref="L91:N91"/>
    <mergeCell ref="P91:R91"/>
    <mergeCell ref="B66:V66"/>
    <mergeCell ref="D67:F67"/>
    <mergeCell ref="H67:J67"/>
    <mergeCell ref="L67:N67"/>
    <mergeCell ref="P67:R67"/>
    <mergeCell ref="T67:V67"/>
    <mergeCell ref="B45:V45"/>
    <mergeCell ref="D46:F46"/>
    <mergeCell ref="H46:J46"/>
    <mergeCell ref="L46:N46"/>
    <mergeCell ref="P46:R46"/>
    <mergeCell ref="T46:V46"/>
    <mergeCell ref="B24:V24"/>
    <mergeCell ref="D25:F25"/>
    <mergeCell ref="H25:J25"/>
    <mergeCell ref="L25:N25"/>
    <mergeCell ref="P25:R25"/>
    <mergeCell ref="T25:V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showGridLines="0" workbookViewId="0"/>
  </sheetViews>
  <sheetFormatPr defaultRowHeight="15"/>
  <cols>
    <col min="1" max="2" width="36.5703125" bestFit="1" customWidth="1"/>
  </cols>
  <sheetData>
    <row r="1" spans="1:2" ht="15" customHeight="1">
      <c r="A1" s="8" t="s">
        <v>1754</v>
      </c>
      <c r="B1" s="1" t="s">
        <v>2</v>
      </c>
    </row>
    <row r="2" spans="1:2">
      <c r="A2" s="8"/>
      <c r="B2" s="1" t="s">
        <v>3</v>
      </c>
    </row>
    <row r="3" spans="1:2">
      <c r="A3" s="3" t="s">
        <v>247</v>
      </c>
      <c r="B3" s="4"/>
    </row>
    <row r="4" spans="1:2" ht="230.25">
      <c r="A4" s="12" t="s">
        <v>1755</v>
      </c>
      <c r="B4" s="15" t="s">
        <v>249</v>
      </c>
    </row>
    <row r="5" spans="1:2">
      <c r="A5" s="12"/>
      <c r="B5" s="16"/>
    </row>
    <row r="6" spans="1:2" ht="115.5">
      <c r="A6" s="12"/>
      <c r="B6" s="16" t="s">
        <v>250</v>
      </c>
    </row>
    <row r="7" spans="1:2">
      <c r="A7" s="12"/>
      <c r="B7" s="16"/>
    </row>
    <row r="8" spans="1:2" ht="409.6">
      <c r="A8" s="12"/>
      <c r="B8" s="16" t="s">
        <v>251</v>
      </c>
    </row>
    <row r="9" spans="1:2">
      <c r="A9" s="12"/>
      <c r="B9" s="16"/>
    </row>
    <row r="10" spans="1:2" ht="281.25">
      <c r="A10" s="12"/>
      <c r="B10" s="16" t="s">
        <v>252</v>
      </c>
    </row>
    <row r="11" spans="1:2">
      <c r="A11" s="12"/>
      <c r="B11" s="16"/>
    </row>
    <row r="12" spans="1:2" ht="306.75">
      <c r="A12" s="12"/>
      <c r="B12" s="16" t="s">
        <v>253</v>
      </c>
    </row>
    <row r="13" spans="1:2">
      <c r="A13" s="12"/>
      <c r="B13" s="16"/>
    </row>
    <row r="14" spans="1:2" ht="51.75">
      <c r="A14" s="12"/>
      <c r="B14" s="16" t="s">
        <v>254</v>
      </c>
    </row>
    <row r="15" spans="1:2" ht="230.25">
      <c r="A15" s="2" t="s">
        <v>1081</v>
      </c>
      <c r="B15" s="15" t="s">
        <v>255</v>
      </c>
    </row>
    <row r="16" spans="1:2" ht="230.25">
      <c r="A16" s="12" t="s">
        <v>309</v>
      </c>
      <c r="B16" s="15" t="s">
        <v>256</v>
      </c>
    </row>
    <row r="17" spans="1:2">
      <c r="A17" s="12"/>
      <c r="B17" s="16"/>
    </row>
    <row r="18" spans="1:2" ht="51.75">
      <c r="A18" s="12"/>
      <c r="B18" s="16" t="s">
        <v>257</v>
      </c>
    </row>
    <row r="19" spans="1:2">
      <c r="A19" s="12"/>
      <c r="B19" s="16"/>
    </row>
    <row r="20" spans="1:2" ht="115.5">
      <c r="A20" s="12"/>
      <c r="B20" s="16" t="s">
        <v>258</v>
      </c>
    </row>
    <row r="21" spans="1:2">
      <c r="A21" s="12"/>
      <c r="B21" s="16"/>
    </row>
    <row r="22" spans="1:2" ht="409.6">
      <c r="A22" s="12"/>
      <c r="B22" s="16" t="s">
        <v>259</v>
      </c>
    </row>
    <row r="23" spans="1:2" ht="192">
      <c r="A23" s="12" t="s">
        <v>474</v>
      </c>
      <c r="B23" s="15" t="s">
        <v>260</v>
      </c>
    </row>
    <row r="24" spans="1:2">
      <c r="A24" s="12"/>
      <c r="B24" s="16"/>
    </row>
    <row r="25" spans="1:2" ht="306.75">
      <c r="A25" s="12"/>
      <c r="B25" s="16" t="s">
        <v>261</v>
      </c>
    </row>
    <row r="26" spans="1:2">
      <c r="A26" s="12"/>
      <c r="B26" s="16"/>
    </row>
    <row r="27" spans="1:2" ht="230.25">
      <c r="A27" s="12"/>
      <c r="B27" s="16" t="s">
        <v>262</v>
      </c>
    </row>
    <row r="28" spans="1:2">
      <c r="A28" s="12"/>
      <c r="B28" s="16"/>
    </row>
    <row r="29" spans="1:2" ht="166.5">
      <c r="A29" s="12"/>
      <c r="B29" s="16" t="s">
        <v>263</v>
      </c>
    </row>
    <row r="30" spans="1:2">
      <c r="A30" s="12"/>
      <c r="B30" s="16"/>
    </row>
    <row r="31" spans="1:2" ht="332.25">
      <c r="A31" s="12"/>
      <c r="B31" s="16" t="s">
        <v>264</v>
      </c>
    </row>
    <row r="32" spans="1:2">
      <c r="A32" s="12"/>
      <c r="B32" s="16"/>
    </row>
    <row r="33" spans="1:2" ht="332.25">
      <c r="A33" s="12"/>
      <c r="B33" s="16" t="s">
        <v>265</v>
      </c>
    </row>
    <row r="34" spans="1:2">
      <c r="A34" s="12"/>
      <c r="B34" s="16"/>
    </row>
    <row r="35" spans="1:2" ht="409.6">
      <c r="A35" s="12"/>
      <c r="B35" s="16" t="s">
        <v>266</v>
      </c>
    </row>
    <row r="36" spans="1:2" ht="357.75">
      <c r="A36" s="12" t="s">
        <v>610</v>
      </c>
      <c r="B36" s="15" t="s">
        <v>267</v>
      </c>
    </row>
    <row r="37" spans="1:2">
      <c r="A37" s="12"/>
      <c r="B37" s="16"/>
    </row>
    <row r="38" spans="1:2" ht="179.25">
      <c r="A38" s="12"/>
      <c r="B38" s="16" t="s">
        <v>268</v>
      </c>
    </row>
    <row r="39" spans="1:2">
      <c r="A39" s="12"/>
      <c r="B39" s="16"/>
    </row>
    <row r="40" spans="1:2" ht="166.5">
      <c r="A40" s="12"/>
      <c r="B40" s="16" t="s">
        <v>269</v>
      </c>
    </row>
    <row r="41" spans="1:2">
      <c r="A41" s="12"/>
      <c r="B41" s="16"/>
    </row>
    <row r="42" spans="1:2" ht="281.25">
      <c r="A42" s="12"/>
      <c r="B42" s="16" t="s">
        <v>270</v>
      </c>
    </row>
    <row r="43" spans="1:2" ht="409.6">
      <c r="A43" s="12" t="s">
        <v>604</v>
      </c>
      <c r="B43" s="15" t="s">
        <v>271</v>
      </c>
    </row>
    <row r="44" spans="1:2">
      <c r="A44" s="12"/>
      <c r="B44" s="16"/>
    </row>
    <row r="45" spans="1:2" ht="115.5">
      <c r="A45" s="12"/>
      <c r="B45" s="16" t="s">
        <v>272</v>
      </c>
    </row>
    <row r="46" spans="1:2">
      <c r="A46" s="12"/>
      <c r="B46" s="16"/>
    </row>
    <row r="47" spans="1:2" ht="115.5">
      <c r="A47" s="12"/>
      <c r="B47" s="16" t="s">
        <v>273</v>
      </c>
    </row>
    <row r="48" spans="1:2">
      <c r="A48" s="12"/>
      <c r="B48" s="16"/>
    </row>
    <row r="49" spans="1:2" ht="217.5">
      <c r="A49" s="12"/>
      <c r="B49" s="16" t="s">
        <v>274</v>
      </c>
    </row>
    <row r="50" spans="1:2">
      <c r="A50" s="12"/>
      <c r="B50" s="16"/>
    </row>
    <row r="51" spans="1:2" ht="179.25">
      <c r="A51" s="12"/>
      <c r="B51" s="16" t="s">
        <v>275</v>
      </c>
    </row>
    <row r="52" spans="1:2">
      <c r="A52" s="12"/>
      <c r="B52" s="16"/>
    </row>
    <row r="53" spans="1:2" ht="243">
      <c r="A53" s="12"/>
      <c r="B53" s="16" t="s">
        <v>276</v>
      </c>
    </row>
    <row r="54" spans="1:2" ht="217.5">
      <c r="A54" s="2" t="s">
        <v>1756</v>
      </c>
      <c r="B54" s="13" t="s">
        <v>1757</v>
      </c>
    </row>
    <row r="55" spans="1:2" ht="166.5">
      <c r="A55" s="2" t="s">
        <v>1758</v>
      </c>
      <c r="B55" s="13" t="s">
        <v>278</v>
      </c>
    </row>
    <row r="56" spans="1:2" ht="409.6">
      <c r="A56" s="2" t="s">
        <v>46</v>
      </c>
      <c r="B56" s="13" t="s">
        <v>279</v>
      </c>
    </row>
    <row r="57" spans="1:2" ht="332.25">
      <c r="A57" s="2" t="s">
        <v>825</v>
      </c>
      <c r="B57" s="13" t="s">
        <v>280</v>
      </c>
    </row>
    <row r="58" spans="1:2" ht="383.25">
      <c r="A58" s="2" t="s">
        <v>1213</v>
      </c>
      <c r="B58" s="15" t="s">
        <v>281</v>
      </c>
    </row>
    <row r="59" spans="1:2" ht="255.75">
      <c r="A59" s="2" t="s">
        <v>888</v>
      </c>
      <c r="B59" s="13" t="s">
        <v>282</v>
      </c>
    </row>
    <row r="60" spans="1:2" ht="90">
      <c r="A60" s="2" t="s">
        <v>1759</v>
      </c>
      <c r="B60" s="13" t="s">
        <v>283</v>
      </c>
    </row>
    <row r="61" spans="1:2" ht="102.75">
      <c r="A61" s="2" t="s">
        <v>1760</v>
      </c>
      <c r="B61" s="13" t="s">
        <v>1761</v>
      </c>
    </row>
    <row r="62" spans="1:2" ht="357.75">
      <c r="A62" s="2" t="s">
        <v>1391</v>
      </c>
      <c r="B62" s="13" t="s">
        <v>285</v>
      </c>
    </row>
    <row r="63" spans="1:2" ht="179.25">
      <c r="A63" s="2" t="s">
        <v>1762</v>
      </c>
      <c r="B63" s="13" t="s">
        <v>286</v>
      </c>
    </row>
    <row r="64" spans="1:2" ht="306.75">
      <c r="A64" s="2" t="s">
        <v>1763</v>
      </c>
      <c r="B64" s="13" t="s">
        <v>287</v>
      </c>
    </row>
    <row r="65" spans="1:2" ht="408.75">
      <c r="A65" s="12" t="s">
        <v>1764</v>
      </c>
      <c r="B65" s="15" t="s">
        <v>288</v>
      </c>
    </row>
    <row r="66" spans="1:2">
      <c r="A66" s="12"/>
      <c r="B66" s="16"/>
    </row>
    <row r="67" spans="1:2" ht="128.25">
      <c r="A67" s="12"/>
      <c r="B67" s="16" t="s">
        <v>289</v>
      </c>
    </row>
    <row r="68" spans="1:2" ht="166.5">
      <c r="A68" s="2" t="s">
        <v>1765</v>
      </c>
      <c r="B68" s="13" t="s">
        <v>290</v>
      </c>
    </row>
    <row r="69" spans="1:2" ht="141">
      <c r="A69" s="12" t="s">
        <v>1077</v>
      </c>
      <c r="B69" s="15" t="s">
        <v>291</v>
      </c>
    </row>
    <row r="70" spans="1:2">
      <c r="A70" s="12"/>
      <c r="B70" s="16"/>
    </row>
    <row r="71" spans="1:2" ht="153.75">
      <c r="A71" s="12"/>
      <c r="B71" s="16" t="s">
        <v>292</v>
      </c>
    </row>
    <row r="72" spans="1:2" ht="26.25">
      <c r="A72" s="12" t="s">
        <v>1766</v>
      </c>
      <c r="B72" s="15" t="s">
        <v>293</v>
      </c>
    </row>
    <row r="73" spans="1:2">
      <c r="A73" s="12"/>
      <c r="B73" s="15"/>
    </row>
    <row r="74" spans="1:2" ht="409.6">
      <c r="A74" s="12"/>
      <c r="B74" s="16" t="s">
        <v>294</v>
      </c>
    </row>
    <row r="75" spans="1:2">
      <c r="A75" s="12"/>
      <c r="B75" s="16"/>
    </row>
    <row r="76" spans="1:2" ht="281.25">
      <c r="A76" s="12"/>
      <c r="B76" s="16" t="s">
        <v>295</v>
      </c>
    </row>
    <row r="77" spans="1:2">
      <c r="A77" s="12"/>
      <c r="B77" s="16"/>
    </row>
    <row r="78" spans="1:2" ht="255.75">
      <c r="A78" s="12"/>
      <c r="B78" s="16" t="s">
        <v>296</v>
      </c>
    </row>
    <row r="79" spans="1:2">
      <c r="A79" s="12"/>
      <c r="B79" s="16"/>
    </row>
    <row r="80" spans="1:2" ht="396">
      <c r="A80" s="12"/>
      <c r="B80" s="16" t="s">
        <v>297</v>
      </c>
    </row>
    <row r="81" spans="1:2">
      <c r="A81" s="12"/>
      <c r="B81" s="14"/>
    </row>
    <row r="82" spans="1:2" ht="26.25">
      <c r="A82" s="12"/>
      <c r="B82" s="16" t="s">
        <v>298</v>
      </c>
    </row>
    <row r="83" spans="1:2" ht="39">
      <c r="A83" s="12"/>
      <c r="B83" s="16" t="s">
        <v>299</v>
      </c>
    </row>
    <row r="84" spans="1:2" ht="39">
      <c r="A84" s="12"/>
      <c r="B84" s="16" t="s">
        <v>300</v>
      </c>
    </row>
    <row r="85" spans="1:2" ht="51.75">
      <c r="A85" s="12"/>
      <c r="B85" s="16" t="s">
        <v>301</v>
      </c>
    </row>
    <row r="86" spans="1:2">
      <c r="A86" s="12"/>
      <c r="B86" s="14"/>
    </row>
    <row r="87" spans="1:2" ht="64.5">
      <c r="A87" s="12"/>
      <c r="B87" s="16" t="s">
        <v>302</v>
      </c>
    </row>
    <row r="88" spans="1:2">
      <c r="A88" s="12"/>
      <c r="B88" s="14"/>
    </row>
    <row r="89" spans="1:2" ht="26.25">
      <c r="A89" s="12"/>
      <c r="B89" s="16" t="s">
        <v>303</v>
      </c>
    </row>
    <row r="90" spans="1:2" ht="26.25">
      <c r="A90" s="12"/>
      <c r="B90" s="16" t="s">
        <v>304</v>
      </c>
    </row>
    <row r="91" spans="1:2" ht="77.25">
      <c r="A91" s="12"/>
      <c r="B91" s="16" t="s">
        <v>305</v>
      </c>
    </row>
    <row r="92" spans="1:2">
      <c r="A92" s="12"/>
      <c r="B92" s="14"/>
    </row>
    <row r="93" spans="1:2" ht="179.25">
      <c r="A93" s="12"/>
      <c r="B93" s="16" t="s">
        <v>306</v>
      </c>
    </row>
    <row r="94" spans="1:2">
      <c r="A94" s="12"/>
      <c r="B94" s="16"/>
    </row>
    <row r="95" spans="1:2" ht="26.25">
      <c r="A95" s="12"/>
      <c r="B95" s="16" t="s">
        <v>307</v>
      </c>
    </row>
    <row r="96" spans="1:2" ht="409.6">
      <c r="A96" s="12"/>
      <c r="B96" s="16" t="s">
        <v>308</v>
      </c>
    </row>
  </sheetData>
  <mergeCells count="9">
    <mergeCell ref="A65:A67"/>
    <mergeCell ref="A69:A71"/>
    <mergeCell ref="A72:A96"/>
    <mergeCell ref="A1:A2"/>
    <mergeCell ref="A4:A14"/>
    <mergeCell ref="A16:A22"/>
    <mergeCell ref="A23:A35"/>
    <mergeCell ref="A36:A42"/>
    <mergeCell ref="A43:A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9"/>
  <sheetViews>
    <sheetView showGridLines="0" workbookViewId="0"/>
  </sheetViews>
  <sheetFormatPr defaultRowHeight="15"/>
  <cols>
    <col min="1" max="2" width="36.5703125" bestFit="1" customWidth="1"/>
    <col min="3" max="3" width="36.5703125" customWidth="1"/>
    <col min="4" max="4" width="2.7109375" customWidth="1"/>
    <col min="5" max="5" width="12.7109375" customWidth="1"/>
    <col min="6" max="6" width="13.42578125" customWidth="1"/>
    <col min="7" max="7" width="12.7109375" customWidth="1"/>
    <col min="8" max="8" width="13.42578125" customWidth="1"/>
    <col min="9" max="9" width="9" customWidth="1"/>
    <col min="10" max="10" width="2.140625" customWidth="1"/>
    <col min="11" max="11" width="12.7109375" customWidth="1"/>
    <col min="12" max="12" width="3.5703125" customWidth="1"/>
    <col min="13" max="13" width="14" customWidth="1"/>
    <col min="14" max="14" width="2.85546875" customWidth="1"/>
    <col min="15" max="15" width="12.7109375" customWidth="1"/>
    <col min="16" max="16" width="2.7109375" customWidth="1"/>
    <col min="17" max="17" width="12.28515625" customWidth="1"/>
    <col min="18" max="19" width="12.7109375" customWidth="1"/>
    <col min="20" max="20" width="2.7109375" customWidth="1"/>
    <col min="21" max="21" width="10.28515625" customWidth="1"/>
    <col min="22" max="23" width="12.7109375" customWidth="1"/>
    <col min="24" max="24" width="2.7109375" customWidth="1"/>
    <col min="25" max="25" width="8.85546875" customWidth="1"/>
    <col min="26" max="26" width="12.7109375" customWidth="1"/>
  </cols>
  <sheetData>
    <row r="1" spans="1:26" ht="15" customHeight="1">
      <c r="A1" s="8" t="s">
        <v>1767</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310</v>
      </c>
      <c r="B3" s="11"/>
      <c r="C3" s="11"/>
      <c r="D3" s="11"/>
      <c r="E3" s="11"/>
      <c r="F3" s="11"/>
      <c r="G3" s="11"/>
      <c r="H3" s="11"/>
      <c r="I3" s="11"/>
      <c r="J3" s="11"/>
      <c r="K3" s="11"/>
      <c r="L3" s="11"/>
      <c r="M3" s="11"/>
      <c r="N3" s="11"/>
      <c r="O3" s="11"/>
      <c r="P3" s="11"/>
      <c r="Q3" s="11"/>
      <c r="R3" s="11"/>
      <c r="S3" s="11"/>
      <c r="T3" s="11"/>
      <c r="U3" s="11"/>
      <c r="V3" s="11"/>
      <c r="W3" s="11"/>
      <c r="X3" s="11"/>
      <c r="Y3" s="11"/>
      <c r="Z3" s="11"/>
    </row>
    <row r="4" spans="1:26" ht="16.5">
      <c r="A4" s="12" t="s">
        <v>1768</v>
      </c>
      <c r="B4" s="44" t="s">
        <v>312</v>
      </c>
      <c r="C4" s="44"/>
      <c r="D4" s="44"/>
      <c r="E4" s="44"/>
      <c r="F4" s="44"/>
      <c r="G4" s="44"/>
      <c r="H4" s="44"/>
      <c r="I4" s="44"/>
      <c r="J4" s="44"/>
      <c r="K4" s="44"/>
      <c r="L4" s="44"/>
      <c r="M4" s="44"/>
      <c r="N4" s="44"/>
      <c r="O4" s="44"/>
      <c r="P4" s="44"/>
      <c r="Q4" s="44"/>
      <c r="R4" s="44"/>
    </row>
    <row r="5" spans="1:26">
      <c r="A5" s="12"/>
      <c r="B5" s="45" t="s">
        <v>313</v>
      </c>
      <c r="C5" s="45"/>
      <c r="D5" s="45"/>
      <c r="E5" s="45"/>
      <c r="F5" s="45"/>
      <c r="G5" s="45"/>
      <c r="H5" s="45"/>
      <c r="I5" s="45"/>
      <c r="J5" s="45"/>
      <c r="K5" s="45"/>
      <c r="L5" s="45"/>
      <c r="M5" s="45"/>
      <c r="N5" s="45"/>
      <c r="O5" s="45"/>
      <c r="P5" s="45"/>
      <c r="Q5" s="45"/>
      <c r="R5" s="45"/>
    </row>
    <row r="6" spans="1:26">
      <c r="A6" s="12"/>
      <c r="B6" s="45"/>
      <c r="C6" s="45"/>
      <c r="D6" s="45"/>
      <c r="E6" s="45"/>
      <c r="F6" s="45"/>
      <c r="G6" s="45"/>
      <c r="H6" s="45"/>
      <c r="I6" s="45"/>
      <c r="J6" s="45"/>
      <c r="K6" s="45"/>
      <c r="L6" s="45"/>
      <c r="M6" s="45"/>
      <c r="N6" s="45"/>
      <c r="O6" s="45"/>
      <c r="P6" s="45"/>
      <c r="Q6" s="45"/>
      <c r="R6" s="45"/>
    </row>
    <row r="7" spans="1:26" ht="15.75" thickBot="1">
      <c r="A7" s="12"/>
      <c r="B7" s="19"/>
      <c r="C7" s="20"/>
      <c r="D7" s="46" t="s">
        <v>314</v>
      </c>
      <c r="E7" s="46"/>
      <c r="F7" s="46"/>
      <c r="G7" s="46"/>
      <c r="H7" s="46"/>
      <c r="I7" s="46"/>
      <c r="J7" s="46"/>
      <c r="K7" s="46"/>
      <c r="L7" s="46"/>
      <c r="M7" s="46"/>
      <c r="N7" s="46"/>
      <c r="O7" s="46"/>
      <c r="P7" s="46"/>
      <c r="Q7" s="46"/>
      <c r="R7" s="46"/>
    </row>
    <row r="8" spans="1:26" ht="18" thickTop="1" thickBot="1">
      <c r="A8" s="12"/>
      <c r="B8" s="23" t="s">
        <v>315</v>
      </c>
      <c r="C8" s="24"/>
      <c r="D8" s="47" t="s">
        <v>316</v>
      </c>
      <c r="E8" s="47"/>
      <c r="F8" s="47"/>
      <c r="G8" s="24"/>
      <c r="H8" s="47" t="s">
        <v>317</v>
      </c>
      <c r="I8" s="47"/>
      <c r="J8" s="47"/>
      <c r="K8" s="24"/>
      <c r="L8" s="47" t="s">
        <v>318</v>
      </c>
      <c r="M8" s="47"/>
      <c r="N8" s="47"/>
      <c r="O8" s="24"/>
      <c r="P8" s="47" t="s">
        <v>319</v>
      </c>
      <c r="Q8" s="47"/>
      <c r="R8" s="47"/>
    </row>
    <row r="9" spans="1:26" ht="17.25" thickTop="1">
      <c r="A9" s="12"/>
      <c r="B9" s="17" t="s">
        <v>320</v>
      </c>
      <c r="C9" s="14"/>
      <c r="D9" s="49"/>
      <c r="E9" s="49"/>
      <c r="F9" s="49"/>
      <c r="G9" s="14"/>
      <c r="H9" s="49"/>
      <c r="I9" s="49"/>
      <c r="J9" s="49"/>
      <c r="K9" s="14"/>
      <c r="L9" s="49"/>
      <c r="M9" s="49"/>
      <c r="N9" s="49"/>
      <c r="O9" s="14"/>
      <c r="P9" s="49"/>
      <c r="Q9" s="49"/>
      <c r="R9" s="49"/>
    </row>
    <row r="10" spans="1:26" ht="26.25">
      <c r="A10" s="12"/>
      <c r="B10" s="26" t="s">
        <v>321</v>
      </c>
      <c r="C10" s="27"/>
      <c r="D10" s="26" t="s">
        <v>322</v>
      </c>
      <c r="E10" s="28">
        <v>553300</v>
      </c>
      <c r="F10" s="26"/>
      <c r="G10" s="27"/>
      <c r="H10" s="26" t="s">
        <v>322</v>
      </c>
      <c r="I10" s="28">
        <v>6222</v>
      </c>
      <c r="J10" s="26"/>
      <c r="K10" s="27"/>
      <c r="L10" s="26" t="s">
        <v>322</v>
      </c>
      <c r="M10" s="28">
        <v>1702</v>
      </c>
      <c r="N10" s="26"/>
      <c r="O10" s="27"/>
      <c r="P10" s="26" t="s">
        <v>322</v>
      </c>
      <c r="Q10" s="28">
        <v>557820</v>
      </c>
      <c r="R10" s="26"/>
    </row>
    <row r="11" spans="1:26" ht="26.25">
      <c r="A11" s="12"/>
      <c r="B11" s="29" t="s">
        <v>323</v>
      </c>
      <c r="C11" s="30"/>
      <c r="D11" s="29"/>
      <c r="E11" s="31">
        <v>70790</v>
      </c>
      <c r="F11" s="29"/>
      <c r="G11" s="30"/>
      <c r="H11" s="29"/>
      <c r="I11" s="32">
        <v>999</v>
      </c>
      <c r="J11" s="29"/>
      <c r="K11" s="30"/>
      <c r="L11" s="29"/>
      <c r="M11" s="32">
        <v>279</v>
      </c>
      <c r="N11" s="29"/>
      <c r="O11" s="30"/>
      <c r="P11" s="29"/>
      <c r="Q11" s="31">
        <v>71510</v>
      </c>
      <c r="R11" s="29"/>
    </row>
    <row r="12" spans="1:26" ht="26.25">
      <c r="A12" s="12"/>
      <c r="B12" s="26" t="s">
        <v>324</v>
      </c>
      <c r="C12" s="27"/>
      <c r="D12" s="26"/>
      <c r="E12" s="33"/>
      <c r="F12" s="26"/>
      <c r="G12" s="27"/>
      <c r="H12" s="26"/>
      <c r="I12" s="33"/>
      <c r="J12" s="26"/>
      <c r="K12" s="27"/>
      <c r="L12" s="26"/>
      <c r="M12" s="33"/>
      <c r="N12" s="26"/>
      <c r="O12" s="27"/>
      <c r="P12" s="26"/>
      <c r="Q12" s="33"/>
      <c r="R12" s="26"/>
    </row>
    <row r="13" spans="1:26">
      <c r="A13" s="12"/>
      <c r="B13" s="34" t="s">
        <v>325</v>
      </c>
      <c r="C13" s="30"/>
      <c r="D13" s="29"/>
      <c r="E13" s="31">
        <v>108931</v>
      </c>
      <c r="F13" s="29"/>
      <c r="G13" s="30"/>
      <c r="H13" s="29"/>
      <c r="I13" s="31">
        <v>2339</v>
      </c>
      <c r="J13" s="29"/>
      <c r="K13" s="30"/>
      <c r="L13" s="29"/>
      <c r="M13" s="31">
        <v>1344</v>
      </c>
      <c r="N13" s="29"/>
      <c r="O13" s="30"/>
      <c r="P13" s="29"/>
      <c r="Q13" s="31">
        <v>109926</v>
      </c>
      <c r="R13" s="29"/>
    </row>
    <row r="14" spans="1:26">
      <c r="A14" s="12"/>
      <c r="B14" s="35" t="s">
        <v>326</v>
      </c>
      <c r="C14" s="27"/>
      <c r="D14" s="26"/>
      <c r="E14" s="28">
        <v>660195</v>
      </c>
      <c r="F14" s="26"/>
      <c r="G14" s="27"/>
      <c r="H14" s="26"/>
      <c r="I14" s="28">
        <v>7309</v>
      </c>
      <c r="J14" s="26"/>
      <c r="K14" s="27"/>
      <c r="L14" s="26"/>
      <c r="M14" s="28">
        <v>8384</v>
      </c>
      <c r="N14" s="26"/>
      <c r="O14" s="27"/>
      <c r="P14" s="26"/>
      <c r="Q14" s="28">
        <v>659120</v>
      </c>
      <c r="R14" s="26"/>
    </row>
    <row r="15" spans="1:26" ht="26.25">
      <c r="A15" s="12"/>
      <c r="B15" s="34" t="s">
        <v>327</v>
      </c>
      <c r="C15" s="30"/>
      <c r="D15" s="29"/>
      <c r="E15" s="32">
        <v>267</v>
      </c>
      <c r="F15" s="29"/>
      <c r="G15" s="30"/>
      <c r="H15" s="29"/>
      <c r="I15" s="32">
        <v>4</v>
      </c>
      <c r="J15" s="29"/>
      <c r="K15" s="30"/>
      <c r="L15" s="29"/>
      <c r="M15" s="32">
        <v>0</v>
      </c>
      <c r="N15" s="29"/>
      <c r="O15" s="30"/>
      <c r="P15" s="29"/>
      <c r="Q15" s="32">
        <v>271</v>
      </c>
      <c r="R15" s="29"/>
    </row>
    <row r="16" spans="1:26" ht="15.75" thickBot="1">
      <c r="A16" s="12"/>
      <c r="B16" s="36" t="s">
        <v>328</v>
      </c>
      <c r="C16" s="37"/>
      <c r="D16" s="36"/>
      <c r="E16" s="38">
        <v>2500</v>
      </c>
      <c r="F16" s="36"/>
      <c r="G16" s="37"/>
      <c r="H16" s="36"/>
      <c r="I16" s="39">
        <v>0</v>
      </c>
      <c r="J16" s="36"/>
      <c r="K16" s="37"/>
      <c r="L16" s="36"/>
      <c r="M16" s="39">
        <v>338</v>
      </c>
      <c r="N16" s="36"/>
      <c r="O16" s="37"/>
      <c r="P16" s="36"/>
      <c r="Q16" s="38">
        <v>2162</v>
      </c>
      <c r="R16" s="36"/>
    </row>
    <row r="17" spans="1:26" ht="15.75" thickTop="1">
      <c r="A17" s="12"/>
      <c r="B17" s="29" t="s">
        <v>329</v>
      </c>
      <c r="C17" s="30"/>
      <c r="D17" s="29"/>
      <c r="E17" s="31">
        <v>1395983</v>
      </c>
      <c r="F17" s="29"/>
      <c r="G17" s="30"/>
      <c r="H17" s="29"/>
      <c r="I17" s="31">
        <v>16873</v>
      </c>
      <c r="J17" s="29"/>
      <c r="K17" s="30"/>
      <c r="L17" s="29"/>
      <c r="M17" s="31">
        <v>12047</v>
      </c>
      <c r="N17" s="29"/>
      <c r="O17" s="30"/>
      <c r="P17" s="29"/>
      <c r="Q17" s="31">
        <v>1400809</v>
      </c>
      <c r="R17" s="29"/>
    </row>
    <row r="18" spans="1:26" ht="15.75" thickBot="1">
      <c r="A18" s="12"/>
      <c r="B18" s="36" t="s">
        <v>330</v>
      </c>
      <c r="C18" s="37"/>
      <c r="D18" s="36"/>
      <c r="E18" s="38">
        <v>1475</v>
      </c>
      <c r="F18" s="36"/>
      <c r="G18" s="37"/>
      <c r="H18" s="36"/>
      <c r="I18" s="39">
        <v>0</v>
      </c>
      <c r="J18" s="36"/>
      <c r="K18" s="37"/>
      <c r="L18" s="36"/>
      <c r="M18" s="39">
        <v>48</v>
      </c>
      <c r="N18" s="36"/>
      <c r="O18" s="37"/>
      <c r="P18" s="36"/>
      <c r="Q18" s="38">
        <v>1427</v>
      </c>
      <c r="R18" s="36"/>
    </row>
    <row r="19" spans="1:26" ht="18" thickTop="1" thickBot="1">
      <c r="A19" s="12"/>
      <c r="B19" s="40" t="s">
        <v>331</v>
      </c>
      <c r="C19" s="41"/>
      <c r="D19" s="42" t="s">
        <v>322</v>
      </c>
      <c r="E19" s="43">
        <v>1397458</v>
      </c>
      <c r="F19" s="42"/>
      <c r="G19" s="41"/>
      <c r="H19" s="42" t="s">
        <v>322</v>
      </c>
      <c r="I19" s="43">
        <v>16873</v>
      </c>
      <c r="J19" s="42"/>
      <c r="K19" s="41"/>
      <c r="L19" s="42" t="s">
        <v>322</v>
      </c>
      <c r="M19" s="43">
        <v>12095</v>
      </c>
      <c r="N19" s="42"/>
      <c r="O19" s="41"/>
      <c r="P19" s="42" t="s">
        <v>322</v>
      </c>
      <c r="Q19" s="43">
        <v>1402236</v>
      </c>
      <c r="R19" s="42"/>
    </row>
    <row r="20" spans="1:26" ht="15.75" thickTop="1">
      <c r="A20" s="12"/>
      <c r="B20" s="154" t="s">
        <v>332</v>
      </c>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row>
    <row r="21" spans="1:26" ht="15.75" thickBot="1">
      <c r="A21" s="12"/>
      <c r="B21" s="19"/>
      <c r="C21" s="20"/>
      <c r="D21" s="46" t="s">
        <v>314</v>
      </c>
      <c r="E21" s="46"/>
      <c r="F21" s="46"/>
      <c r="G21" s="46"/>
      <c r="H21" s="46"/>
      <c r="I21" s="46"/>
      <c r="J21" s="46"/>
      <c r="K21" s="46"/>
      <c r="L21" s="46"/>
      <c r="M21" s="46"/>
      <c r="N21" s="46"/>
      <c r="O21" s="46"/>
      <c r="P21" s="46"/>
      <c r="Q21" s="46"/>
      <c r="R21" s="46"/>
    </row>
    <row r="22" spans="1:26" ht="18" thickTop="1" thickBot="1">
      <c r="A22" s="12"/>
      <c r="B22" s="23" t="s">
        <v>333</v>
      </c>
      <c r="C22" s="24"/>
      <c r="D22" s="47" t="s">
        <v>316</v>
      </c>
      <c r="E22" s="47"/>
      <c r="F22" s="47"/>
      <c r="G22" s="24"/>
      <c r="H22" s="47" t="s">
        <v>317</v>
      </c>
      <c r="I22" s="47"/>
      <c r="J22" s="47"/>
      <c r="K22" s="24"/>
      <c r="L22" s="47" t="s">
        <v>318</v>
      </c>
      <c r="M22" s="47"/>
      <c r="N22" s="47"/>
      <c r="O22" s="24"/>
      <c r="P22" s="47" t="s">
        <v>319</v>
      </c>
      <c r="Q22" s="47"/>
      <c r="R22" s="47"/>
    </row>
    <row r="23" spans="1:26" ht="17.25" thickTop="1">
      <c r="A23" s="12"/>
      <c r="B23" s="17" t="s">
        <v>320</v>
      </c>
      <c r="C23" s="14"/>
      <c r="D23" s="49"/>
      <c r="E23" s="49"/>
      <c r="F23" s="49"/>
      <c r="G23" s="14"/>
      <c r="H23" s="49"/>
      <c r="I23" s="49"/>
      <c r="J23" s="49"/>
      <c r="K23" s="14"/>
      <c r="L23" s="49"/>
      <c r="M23" s="49"/>
      <c r="N23" s="49"/>
      <c r="O23" s="14"/>
      <c r="P23" s="49"/>
      <c r="Q23" s="49"/>
      <c r="R23" s="49"/>
    </row>
    <row r="24" spans="1:26" ht="26.25">
      <c r="A24" s="12"/>
      <c r="B24" s="26" t="s">
        <v>321</v>
      </c>
      <c r="C24" s="27"/>
      <c r="D24" s="26"/>
      <c r="E24" s="28">
        <v>558130</v>
      </c>
      <c r="F24" s="26"/>
      <c r="G24" s="27"/>
      <c r="H24" s="26"/>
      <c r="I24" s="28">
        <v>7720</v>
      </c>
      <c r="J24" s="26"/>
      <c r="K24" s="27"/>
      <c r="L24" s="26"/>
      <c r="M24" s="28">
        <v>9505</v>
      </c>
      <c r="N24" s="26"/>
      <c r="O24" s="27"/>
      <c r="P24" s="26"/>
      <c r="Q24" s="28">
        <v>556345</v>
      </c>
      <c r="R24" s="26"/>
    </row>
    <row r="25" spans="1:26" ht="26.25">
      <c r="A25" s="12"/>
      <c r="B25" s="29" t="s">
        <v>323</v>
      </c>
      <c r="C25" s="30"/>
      <c r="D25" s="29"/>
      <c r="E25" s="31">
        <v>68216</v>
      </c>
      <c r="F25" s="29"/>
      <c r="G25" s="30"/>
      <c r="H25" s="29"/>
      <c r="I25" s="31">
        <v>1193</v>
      </c>
      <c r="J25" s="29"/>
      <c r="K25" s="30"/>
      <c r="L25" s="29"/>
      <c r="M25" s="31">
        <v>1447</v>
      </c>
      <c r="N25" s="29"/>
      <c r="O25" s="30"/>
      <c r="P25" s="29"/>
      <c r="Q25" s="31">
        <v>67962</v>
      </c>
      <c r="R25" s="29"/>
    </row>
    <row r="26" spans="1:26" ht="26.25">
      <c r="A26" s="12"/>
      <c r="B26" s="26" t="s">
        <v>324</v>
      </c>
      <c r="C26" s="27"/>
      <c r="D26" s="26"/>
      <c r="E26" s="33"/>
      <c r="F26" s="26"/>
      <c r="G26" s="27"/>
      <c r="H26" s="26"/>
      <c r="I26" s="33"/>
      <c r="J26" s="26"/>
      <c r="K26" s="27"/>
      <c r="L26" s="26"/>
      <c r="M26" s="33"/>
      <c r="N26" s="26"/>
      <c r="O26" s="27"/>
      <c r="P26" s="26"/>
      <c r="Q26" s="33"/>
      <c r="R26" s="26"/>
    </row>
    <row r="27" spans="1:26">
      <c r="A27" s="12"/>
      <c r="B27" s="34" t="s">
        <v>325</v>
      </c>
      <c r="C27" s="30"/>
      <c r="D27" s="29"/>
      <c r="E27" s="31">
        <v>147766</v>
      </c>
      <c r="F27" s="29"/>
      <c r="G27" s="30"/>
      <c r="H27" s="29"/>
      <c r="I27" s="31">
        <v>2554</v>
      </c>
      <c r="J27" s="29"/>
      <c r="K27" s="30"/>
      <c r="L27" s="29"/>
      <c r="M27" s="31">
        <v>3642</v>
      </c>
      <c r="N27" s="29"/>
      <c r="O27" s="30"/>
      <c r="P27" s="29"/>
      <c r="Q27" s="31">
        <v>146678</v>
      </c>
      <c r="R27" s="29"/>
    </row>
    <row r="28" spans="1:26">
      <c r="A28" s="12"/>
      <c r="B28" s="35" t="s">
        <v>326</v>
      </c>
      <c r="C28" s="27"/>
      <c r="D28" s="26"/>
      <c r="E28" s="28">
        <v>587843</v>
      </c>
      <c r="F28" s="26"/>
      <c r="G28" s="27"/>
      <c r="H28" s="26"/>
      <c r="I28" s="28">
        <v>8122</v>
      </c>
      <c r="J28" s="26"/>
      <c r="K28" s="27"/>
      <c r="L28" s="26"/>
      <c r="M28" s="28">
        <v>18493</v>
      </c>
      <c r="N28" s="26"/>
      <c r="O28" s="27"/>
      <c r="P28" s="26"/>
      <c r="Q28" s="28">
        <v>577472</v>
      </c>
      <c r="R28" s="26"/>
    </row>
    <row r="29" spans="1:26" ht="26.25">
      <c r="A29" s="12"/>
      <c r="B29" s="34" t="s">
        <v>327</v>
      </c>
      <c r="C29" s="30"/>
      <c r="D29" s="29"/>
      <c r="E29" s="32">
        <v>306</v>
      </c>
      <c r="F29" s="29"/>
      <c r="G29" s="30"/>
      <c r="H29" s="29"/>
      <c r="I29" s="32">
        <v>5</v>
      </c>
      <c r="J29" s="29"/>
      <c r="K29" s="30"/>
      <c r="L29" s="29"/>
      <c r="M29" s="32">
        <v>0</v>
      </c>
      <c r="N29" s="29"/>
      <c r="O29" s="30"/>
      <c r="P29" s="29"/>
      <c r="Q29" s="32">
        <v>311</v>
      </c>
      <c r="R29" s="29"/>
    </row>
    <row r="30" spans="1:26" ht="15.75" thickBot="1">
      <c r="A30" s="12"/>
      <c r="B30" s="36" t="s">
        <v>328</v>
      </c>
      <c r="C30" s="37"/>
      <c r="D30" s="36"/>
      <c r="E30" s="38">
        <v>5000</v>
      </c>
      <c r="F30" s="36"/>
      <c r="G30" s="37"/>
      <c r="H30" s="36"/>
      <c r="I30" s="39">
        <v>8</v>
      </c>
      <c r="J30" s="36"/>
      <c r="K30" s="37"/>
      <c r="L30" s="36"/>
      <c r="M30" s="39">
        <v>375</v>
      </c>
      <c r="N30" s="36"/>
      <c r="O30" s="37"/>
      <c r="P30" s="36"/>
      <c r="Q30" s="38">
        <v>4633</v>
      </c>
      <c r="R30" s="36"/>
    </row>
    <row r="31" spans="1:26" ht="15.75" thickTop="1">
      <c r="A31" s="12"/>
      <c r="B31" s="29" t="s">
        <v>329</v>
      </c>
      <c r="C31" s="30"/>
      <c r="D31" s="29"/>
      <c r="E31" s="31">
        <v>1367261</v>
      </c>
      <c r="F31" s="29"/>
      <c r="G31" s="30"/>
      <c r="H31" s="29"/>
      <c r="I31" s="31">
        <v>19602</v>
      </c>
      <c r="J31" s="29"/>
      <c r="K31" s="30"/>
      <c r="L31" s="29"/>
      <c r="M31" s="31">
        <v>33462</v>
      </c>
      <c r="N31" s="29"/>
      <c r="O31" s="30"/>
      <c r="P31" s="29"/>
      <c r="Q31" s="31">
        <v>1353401</v>
      </c>
      <c r="R31" s="29"/>
    </row>
    <row r="32" spans="1:26" ht="15.75" thickBot="1">
      <c r="A32" s="12"/>
      <c r="B32" s="50" t="s">
        <v>330</v>
      </c>
      <c r="C32" s="51"/>
      <c r="D32" s="50"/>
      <c r="E32" s="52">
        <v>1475</v>
      </c>
      <c r="F32" s="50"/>
      <c r="G32" s="51"/>
      <c r="H32" s="50"/>
      <c r="I32" s="53">
        <v>0</v>
      </c>
      <c r="J32" s="50"/>
      <c r="K32" s="51"/>
      <c r="L32" s="50"/>
      <c r="M32" s="53">
        <v>65</v>
      </c>
      <c r="N32" s="50"/>
      <c r="O32" s="51"/>
      <c r="P32" s="50"/>
      <c r="Q32" s="52">
        <v>1410</v>
      </c>
      <c r="R32" s="50"/>
    </row>
    <row r="33" spans="1:26" ht="17.25" thickBot="1">
      <c r="A33" s="12"/>
      <c r="B33" s="40" t="s">
        <v>331</v>
      </c>
      <c r="C33" s="41"/>
      <c r="D33" s="42" t="s">
        <v>322</v>
      </c>
      <c r="E33" s="43">
        <v>1368736</v>
      </c>
      <c r="F33" s="42"/>
      <c r="G33" s="41"/>
      <c r="H33" s="42" t="s">
        <v>322</v>
      </c>
      <c r="I33" s="43">
        <v>19602</v>
      </c>
      <c r="J33" s="42"/>
      <c r="K33" s="41"/>
      <c r="L33" s="42" t="s">
        <v>322</v>
      </c>
      <c r="M33" s="43">
        <v>33527</v>
      </c>
      <c r="N33" s="42"/>
      <c r="O33" s="41"/>
      <c r="P33" s="42" t="s">
        <v>322</v>
      </c>
      <c r="Q33" s="43">
        <v>1354811</v>
      </c>
      <c r="R33" s="42"/>
    </row>
    <row r="34" spans="1:26" ht="15.75" thickTop="1">
      <c r="A34" s="12"/>
      <c r="B34" s="154"/>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54"/>
    </row>
    <row r="35" spans="1:26">
      <c r="A35" s="12" t="s">
        <v>1769</v>
      </c>
      <c r="B35" s="45" t="s">
        <v>335</v>
      </c>
      <c r="C35" s="45"/>
      <c r="D35" s="45"/>
      <c r="E35" s="45"/>
      <c r="F35" s="45"/>
      <c r="G35" s="45"/>
      <c r="H35" s="45"/>
      <c r="I35" s="45"/>
      <c r="J35" s="45"/>
      <c r="K35" s="45"/>
      <c r="L35" s="45"/>
      <c r="M35" s="45"/>
      <c r="N35" s="45"/>
      <c r="O35" s="45"/>
      <c r="P35" s="45"/>
      <c r="Q35" s="45"/>
      <c r="R35" s="45"/>
    </row>
    <row r="36" spans="1:26">
      <c r="A36" s="12"/>
      <c r="B36" s="25"/>
      <c r="C36" s="14"/>
      <c r="D36" s="48"/>
      <c r="E36" s="48"/>
      <c r="F36" s="48"/>
      <c r="G36" s="14"/>
      <c r="H36" s="48"/>
      <c r="I36" s="48"/>
      <c r="J36" s="48"/>
      <c r="K36" s="14"/>
      <c r="L36" s="48"/>
      <c r="M36" s="48"/>
      <c r="N36" s="48"/>
      <c r="O36" s="14"/>
      <c r="P36" s="48"/>
      <c r="Q36" s="48"/>
      <c r="R36" s="48"/>
    </row>
    <row r="37" spans="1:26" ht="15.75" thickBot="1">
      <c r="A37" s="12"/>
      <c r="B37" s="22"/>
      <c r="C37" s="24"/>
      <c r="D37" s="46" t="s">
        <v>334</v>
      </c>
      <c r="E37" s="46"/>
      <c r="F37" s="46"/>
      <c r="G37" s="46"/>
      <c r="H37" s="46"/>
      <c r="I37" s="46"/>
      <c r="J37" s="46"/>
      <c r="K37" s="46"/>
      <c r="L37" s="46"/>
      <c r="M37" s="46"/>
      <c r="N37" s="46"/>
      <c r="O37" s="46"/>
      <c r="P37" s="46"/>
      <c r="Q37" s="46"/>
      <c r="R37" s="46"/>
    </row>
    <row r="38" spans="1:26" ht="16.5" thickTop="1" thickBot="1">
      <c r="A38" s="12"/>
      <c r="B38" s="55">
        <v>42004</v>
      </c>
      <c r="C38" s="24"/>
      <c r="D38" s="47" t="s">
        <v>336</v>
      </c>
      <c r="E38" s="47"/>
      <c r="F38" s="47"/>
      <c r="G38" s="24"/>
      <c r="H38" s="47" t="s">
        <v>317</v>
      </c>
      <c r="I38" s="47"/>
      <c r="J38" s="47"/>
      <c r="K38" s="24"/>
      <c r="L38" s="47" t="s">
        <v>318</v>
      </c>
      <c r="M38" s="47"/>
      <c r="N38" s="47"/>
      <c r="O38" s="24"/>
      <c r="P38" s="47" t="s">
        <v>319</v>
      </c>
      <c r="Q38" s="47"/>
      <c r="R38" s="47"/>
    </row>
    <row r="39" spans="1:26" ht="16.5" thickTop="1" thickBot="1">
      <c r="A39" s="12"/>
      <c r="B39" s="56" t="s">
        <v>337</v>
      </c>
      <c r="C39" s="57"/>
      <c r="D39" s="68"/>
      <c r="E39" s="68"/>
      <c r="F39" s="68"/>
      <c r="G39" s="57"/>
      <c r="H39" s="68"/>
      <c r="I39" s="68"/>
      <c r="J39" s="68"/>
      <c r="K39" s="57"/>
      <c r="L39" s="68"/>
      <c r="M39" s="68"/>
      <c r="N39" s="68"/>
      <c r="O39" s="57"/>
      <c r="P39" s="68"/>
      <c r="Q39" s="68"/>
      <c r="R39" s="68"/>
    </row>
    <row r="40" spans="1:26" ht="26.25">
      <c r="A40" s="12"/>
      <c r="B40" s="26" t="s">
        <v>338</v>
      </c>
      <c r="C40" s="27"/>
      <c r="D40" s="26" t="s">
        <v>322</v>
      </c>
      <c r="E40" s="28">
        <v>71906</v>
      </c>
      <c r="F40" s="26"/>
      <c r="G40" s="27"/>
      <c r="H40" s="26" t="s">
        <v>322</v>
      </c>
      <c r="I40" s="33">
        <v>400</v>
      </c>
      <c r="J40" s="26"/>
      <c r="K40" s="27"/>
      <c r="L40" s="26" t="s">
        <v>322</v>
      </c>
      <c r="M40" s="33">
        <v>37</v>
      </c>
      <c r="N40" s="26"/>
      <c r="O40" s="27"/>
      <c r="P40" s="26" t="s">
        <v>322</v>
      </c>
      <c r="Q40" s="28">
        <v>72269</v>
      </c>
      <c r="R40" s="26"/>
    </row>
    <row r="41" spans="1:26" ht="27" thickBot="1">
      <c r="A41" s="12"/>
      <c r="B41" s="58" t="s">
        <v>339</v>
      </c>
      <c r="C41" s="59"/>
      <c r="D41" s="58"/>
      <c r="E41" s="60">
        <v>16262</v>
      </c>
      <c r="F41" s="58"/>
      <c r="G41" s="59"/>
      <c r="H41" s="58"/>
      <c r="I41" s="61">
        <v>505</v>
      </c>
      <c r="J41" s="58"/>
      <c r="K41" s="59"/>
      <c r="L41" s="58"/>
      <c r="M41" s="61">
        <v>0</v>
      </c>
      <c r="N41" s="58"/>
      <c r="O41" s="59"/>
      <c r="P41" s="58"/>
      <c r="Q41" s="60">
        <v>16767</v>
      </c>
      <c r="R41" s="58"/>
    </row>
    <row r="42" spans="1:26" ht="15.75" thickBot="1">
      <c r="A42" s="12"/>
      <c r="B42" s="62" t="s">
        <v>340</v>
      </c>
      <c r="C42" s="63"/>
      <c r="D42" s="62" t="s">
        <v>322</v>
      </c>
      <c r="E42" s="64">
        <v>88168</v>
      </c>
      <c r="F42" s="62"/>
      <c r="G42" s="63"/>
      <c r="H42" s="62" t="s">
        <v>322</v>
      </c>
      <c r="I42" s="65">
        <v>905</v>
      </c>
      <c r="J42" s="62"/>
      <c r="K42" s="63"/>
      <c r="L42" s="62" t="s">
        <v>322</v>
      </c>
      <c r="M42" s="65">
        <v>37</v>
      </c>
      <c r="N42" s="62"/>
      <c r="O42" s="63"/>
      <c r="P42" s="62" t="s">
        <v>322</v>
      </c>
      <c r="Q42" s="64">
        <v>89036</v>
      </c>
      <c r="R42" s="62"/>
    </row>
    <row r="43" spans="1:26" ht="15.75" thickTop="1">
      <c r="A43" s="12"/>
      <c r="B43" s="30"/>
      <c r="C43" s="30"/>
      <c r="D43" s="29"/>
      <c r="E43" s="32"/>
      <c r="F43" s="29"/>
      <c r="G43" s="30"/>
      <c r="H43" s="29"/>
      <c r="I43" s="32"/>
      <c r="J43" s="29"/>
      <c r="K43" s="30"/>
      <c r="L43" s="29"/>
      <c r="M43" s="32"/>
      <c r="N43" s="29"/>
      <c r="O43" s="30"/>
      <c r="P43" s="29"/>
      <c r="Q43" s="32"/>
      <c r="R43" s="29"/>
    </row>
    <row r="44" spans="1:26">
      <c r="A44" s="12"/>
      <c r="B44" s="154"/>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row>
    <row r="45" spans="1:26">
      <c r="A45" s="12"/>
      <c r="B45" s="154" t="s">
        <v>332</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c r="A46" s="12"/>
      <c r="B46" s="54" t="s">
        <v>334</v>
      </c>
      <c r="C46" s="14"/>
      <c r="D46" s="48"/>
      <c r="E46" s="48"/>
      <c r="F46" s="48"/>
      <c r="G46" s="14"/>
      <c r="H46" s="48"/>
      <c r="I46" s="48"/>
      <c r="J46" s="48"/>
      <c r="K46" s="14"/>
      <c r="L46" s="48"/>
      <c r="M46" s="48"/>
      <c r="N46" s="48"/>
      <c r="O46" s="14"/>
      <c r="P46" s="48"/>
      <c r="Q46" s="48"/>
      <c r="R46" s="48"/>
    </row>
    <row r="47" spans="1:26" ht="15.75" thickBot="1">
      <c r="A47" s="12"/>
      <c r="B47" s="22"/>
      <c r="C47" s="20"/>
      <c r="D47" s="46" t="s">
        <v>334</v>
      </c>
      <c r="E47" s="46"/>
      <c r="F47" s="46"/>
      <c r="G47" s="46"/>
      <c r="H47" s="46"/>
      <c r="I47" s="46"/>
      <c r="J47" s="46"/>
      <c r="K47" s="46"/>
      <c r="L47" s="46"/>
      <c r="M47" s="46"/>
      <c r="N47" s="46"/>
      <c r="O47" s="46"/>
      <c r="P47" s="46"/>
      <c r="Q47" s="46"/>
      <c r="R47" s="46"/>
    </row>
    <row r="48" spans="1:26" ht="16.5" thickTop="1" thickBot="1">
      <c r="A48" s="12"/>
      <c r="B48" s="55">
        <v>41639</v>
      </c>
      <c r="C48" s="24"/>
      <c r="D48" s="47" t="s">
        <v>336</v>
      </c>
      <c r="E48" s="47"/>
      <c r="F48" s="47"/>
      <c r="G48" s="24"/>
      <c r="H48" s="47" t="s">
        <v>317</v>
      </c>
      <c r="I48" s="47"/>
      <c r="J48" s="47"/>
      <c r="K48" s="24"/>
      <c r="L48" s="47" t="s">
        <v>318</v>
      </c>
      <c r="M48" s="47"/>
      <c r="N48" s="47"/>
      <c r="O48" s="24"/>
      <c r="P48" s="47" t="s">
        <v>319</v>
      </c>
      <c r="Q48" s="47"/>
      <c r="R48" s="47"/>
    </row>
    <row r="49" spans="1:26" ht="16.5" thickTop="1" thickBot="1">
      <c r="A49" s="12"/>
      <c r="B49" s="19" t="s">
        <v>337</v>
      </c>
      <c r="C49" s="20"/>
      <c r="D49" s="71"/>
      <c r="E49" s="71"/>
      <c r="F49" s="71"/>
      <c r="G49" s="20"/>
      <c r="H49" s="71"/>
      <c r="I49" s="71"/>
      <c r="J49" s="71"/>
      <c r="K49" s="20"/>
      <c r="L49" s="71"/>
      <c r="M49" s="71"/>
      <c r="N49" s="71"/>
      <c r="O49" s="20"/>
      <c r="P49" s="71"/>
      <c r="Q49" s="71"/>
      <c r="R49" s="71"/>
    </row>
    <row r="50" spans="1:26" ht="27.75" thickTop="1" thickBot="1">
      <c r="A50" s="12"/>
      <c r="B50" s="36" t="s">
        <v>339</v>
      </c>
      <c r="C50" s="37"/>
      <c r="D50" s="36" t="s">
        <v>322</v>
      </c>
      <c r="E50" s="38">
        <v>18980</v>
      </c>
      <c r="F50" s="36"/>
      <c r="G50" s="37"/>
      <c r="H50" s="36" t="s">
        <v>322</v>
      </c>
      <c r="I50" s="39">
        <v>645</v>
      </c>
      <c r="J50" s="36"/>
      <c r="K50" s="37"/>
      <c r="L50" s="36" t="s">
        <v>322</v>
      </c>
      <c r="M50" s="39">
        <v>0</v>
      </c>
      <c r="N50" s="36"/>
      <c r="O50" s="37"/>
      <c r="P50" s="36" t="s">
        <v>322</v>
      </c>
      <c r="Q50" s="38">
        <v>19625</v>
      </c>
      <c r="R50" s="36"/>
    </row>
    <row r="51" spans="1:26" ht="16.5" thickTop="1" thickBot="1">
      <c r="A51" s="12"/>
      <c r="B51" s="42" t="s">
        <v>340</v>
      </c>
      <c r="C51" s="41"/>
      <c r="D51" s="42" t="s">
        <v>322</v>
      </c>
      <c r="E51" s="43">
        <v>18980</v>
      </c>
      <c r="F51" s="42"/>
      <c r="G51" s="41"/>
      <c r="H51" s="42" t="s">
        <v>322</v>
      </c>
      <c r="I51" s="69">
        <v>645</v>
      </c>
      <c r="J51" s="42"/>
      <c r="K51" s="41"/>
      <c r="L51" s="42" t="s">
        <v>322</v>
      </c>
      <c r="M51" s="69">
        <v>0</v>
      </c>
      <c r="N51" s="42"/>
      <c r="O51" s="41"/>
      <c r="P51" s="42" t="s">
        <v>322</v>
      </c>
      <c r="Q51" s="43">
        <v>19625</v>
      </c>
      <c r="R51" s="42"/>
    </row>
    <row r="52" spans="1:26" ht="15.75" thickTop="1">
      <c r="A52" s="12"/>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c r="A53" s="12" t="s">
        <v>1770</v>
      </c>
      <c r="B53" s="45" t="s">
        <v>341</v>
      </c>
      <c r="C53" s="45"/>
      <c r="D53" s="45"/>
      <c r="E53" s="45"/>
      <c r="F53" s="45"/>
      <c r="G53" s="45"/>
      <c r="H53" s="45"/>
      <c r="I53" s="45"/>
      <c r="J53" s="45"/>
      <c r="K53" s="45"/>
      <c r="L53" s="45"/>
      <c r="M53" s="45"/>
      <c r="N53" s="45"/>
    </row>
    <row r="54" spans="1:26">
      <c r="A54" s="12"/>
      <c r="B54" s="45"/>
      <c r="C54" s="45"/>
      <c r="D54" s="45"/>
      <c r="E54" s="45"/>
      <c r="F54" s="45"/>
      <c r="G54" s="45"/>
      <c r="H54" s="45"/>
      <c r="I54" s="45"/>
      <c r="J54" s="45"/>
      <c r="K54" s="45"/>
      <c r="L54" s="45"/>
      <c r="M54" s="45"/>
      <c r="N54" s="45"/>
    </row>
    <row r="55" spans="1:26">
      <c r="A55" s="12"/>
      <c r="B55" s="21"/>
      <c r="C55" s="14"/>
      <c r="D55" s="84" t="s">
        <v>342</v>
      </c>
      <c r="E55" s="84"/>
      <c r="F55" s="84"/>
      <c r="G55" s="84"/>
      <c r="H55" s="84"/>
      <c r="I55" s="84"/>
      <c r="J55" s="84"/>
      <c r="K55" s="84"/>
      <c r="L55" s="84"/>
      <c r="M55" s="84"/>
      <c r="N55" s="84"/>
    </row>
    <row r="56" spans="1:26" ht="15.75" thickBot="1">
      <c r="A56" s="12"/>
      <c r="B56" s="19" t="s">
        <v>337</v>
      </c>
      <c r="C56" s="24"/>
      <c r="D56" s="46">
        <v>2014</v>
      </c>
      <c r="E56" s="46"/>
      <c r="F56" s="46"/>
      <c r="G56" s="24"/>
      <c r="H56" s="46">
        <v>2013</v>
      </c>
      <c r="I56" s="46"/>
      <c r="J56" s="46"/>
      <c r="K56" s="24"/>
      <c r="L56" s="46">
        <v>2012</v>
      </c>
      <c r="M56" s="46"/>
      <c r="N56" s="46"/>
    </row>
    <row r="57" spans="1:26" ht="15.75" thickTop="1">
      <c r="A57" s="12"/>
      <c r="B57" s="26" t="s">
        <v>343</v>
      </c>
      <c r="C57" s="72"/>
      <c r="D57" s="73" t="s">
        <v>322</v>
      </c>
      <c r="E57" s="74">
        <v>90551</v>
      </c>
      <c r="F57" s="73"/>
      <c r="G57" s="27"/>
      <c r="H57" s="26" t="s">
        <v>322</v>
      </c>
      <c r="I57" s="28">
        <v>115796</v>
      </c>
      <c r="J57" s="26"/>
      <c r="K57" s="27"/>
      <c r="L57" s="26" t="s">
        <v>322</v>
      </c>
      <c r="M57" s="28">
        <v>217971</v>
      </c>
      <c r="N57" s="26"/>
    </row>
    <row r="58" spans="1:26">
      <c r="A58" s="12"/>
      <c r="B58" s="29" t="s">
        <v>344</v>
      </c>
      <c r="C58" s="75"/>
      <c r="D58" s="76"/>
      <c r="E58" s="77">
        <v>426</v>
      </c>
      <c r="F58" s="76"/>
      <c r="G58" s="30"/>
      <c r="H58" s="29"/>
      <c r="I58" s="32">
        <v>762</v>
      </c>
      <c r="J58" s="29"/>
      <c r="K58" s="30"/>
      <c r="L58" s="29"/>
      <c r="M58" s="31">
        <v>1268</v>
      </c>
      <c r="N58" s="29"/>
    </row>
    <row r="59" spans="1:26" ht="15.75" thickBot="1">
      <c r="A59" s="12"/>
      <c r="B59" s="50" t="s">
        <v>345</v>
      </c>
      <c r="C59" s="78"/>
      <c r="D59" s="79"/>
      <c r="E59" s="80" t="s">
        <v>346</v>
      </c>
      <c r="F59" s="79" t="s">
        <v>347</v>
      </c>
      <c r="G59" s="51"/>
      <c r="H59" s="50"/>
      <c r="I59" s="53" t="s">
        <v>348</v>
      </c>
      <c r="J59" s="50" t="s">
        <v>347</v>
      </c>
      <c r="K59" s="51"/>
      <c r="L59" s="50"/>
      <c r="M59" s="53" t="s">
        <v>349</v>
      </c>
      <c r="N59" s="50" t="s">
        <v>347</v>
      </c>
    </row>
    <row r="60" spans="1:26" ht="27" thickBot="1">
      <c r="A60" s="12"/>
      <c r="B60" s="42" t="s">
        <v>350</v>
      </c>
      <c r="C60" s="41"/>
      <c r="D60" s="42" t="s">
        <v>322</v>
      </c>
      <c r="E60" s="69">
        <v>348</v>
      </c>
      <c r="F60" s="42"/>
      <c r="G60" s="81"/>
      <c r="H60" s="82" t="s">
        <v>322</v>
      </c>
      <c r="I60" s="83">
        <v>599</v>
      </c>
      <c r="J60" s="82"/>
      <c r="K60" s="81"/>
      <c r="L60" s="82" t="s">
        <v>322</v>
      </c>
      <c r="M60" s="83">
        <v>324</v>
      </c>
      <c r="N60" s="82"/>
    </row>
    <row r="61" spans="1:26" ht="15.75" thickTop="1">
      <c r="A61" s="1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c r="A62" s="12"/>
      <c r="B62" s="153" t="s">
        <v>351</v>
      </c>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c r="A63" s="12"/>
      <c r="B63" s="153" t="s">
        <v>332</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c r="A64" s="12"/>
      <c r="B64" s="45" t="s">
        <v>352</v>
      </c>
      <c r="C64" s="45"/>
      <c r="D64" s="45"/>
      <c r="E64" s="45"/>
      <c r="F64" s="45"/>
      <c r="G64" s="45"/>
      <c r="H64" s="45"/>
      <c r="I64" s="45"/>
      <c r="J64" s="45"/>
      <c r="K64" s="45"/>
      <c r="L64" s="45"/>
      <c r="M64" s="45"/>
      <c r="N64" s="45"/>
      <c r="O64" s="45"/>
      <c r="P64" s="45"/>
      <c r="Q64" s="45"/>
      <c r="R64" s="45"/>
      <c r="S64" s="45"/>
      <c r="T64" s="45"/>
      <c r="U64" s="45"/>
      <c r="V64" s="45"/>
      <c r="W64" s="45"/>
      <c r="X64" s="45"/>
      <c r="Y64" s="45"/>
      <c r="Z64" s="45"/>
    </row>
    <row r="65" spans="1:26">
      <c r="A65" s="12"/>
      <c r="B65" s="45"/>
      <c r="C65" s="45"/>
      <c r="D65" s="45"/>
      <c r="E65" s="45"/>
      <c r="F65" s="45"/>
      <c r="G65" s="45"/>
      <c r="H65" s="45"/>
      <c r="I65" s="45"/>
      <c r="J65" s="45"/>
      <c r="K65" s="45"/>
      <c r="L65" s="45"/>
      <c r="M65" s="45"/>
      <c r="N65" s="45"/>
      <c r="O65" s="45"/>
      <c r="P65" s="45"/>
      <c r="Q65" s="45"/>
      <c r="R65" s="45"/>
      <c r="S65" s="45"/>
      <c r="T65" s="45"/>
      <c r="U65" s="45"/>
      <c r="V65" s="45"/>
      <c r="W65" s="45"/>
      <c r="X65" s="45"/>
      <c r="Y65" s="45"/>
      <c r="Z65" s="45"/>
    </row>
    <row r="66" spans="1:26" ht="15.75" thickBot="1">
      <c r="A66" s="12"/>
      <c r="B66" s="85">
        <v>42004</v>
      </c>
      <c r="C66" s="14"/>
      <c r="D66" s="70"/>
      <c r="E66" s="70"/>
      <c r="F66" s="70"/>
      <c r="G66" s="14"/>
      <c r="H66" s="70"/>
      <c r="I66" s="70"/>
      <c r="J66" s="70"/>
      <c r="K66" s="14"/>
      <c r="L66" s="70"/>
      <c r="M66" s="70"/>
      <c r="N66" s="70"/>
      <c r="O66" s="14"/>
      <c r="P66" s="70"/>
      <c r="Q66" s="70"/>
      <c r="R66" s="70"/>
      <c r="S66" s="14"/>
      <c r="T66" s="70"/>
      <c r="U66" s="70"/>
      <c r="V66" s="70"/>
      <c r="W66" s="14"/>
      <c r="X66" s="70"/>
      <c r="Y66" s="70"/>
      <c r="Z66" s="70"/>
    </row>
    <row r="67" spans="1:26" ht="16.5" thickTop="1" thickBot="1">
      <c r="A67" s="12"/>
      <c r="B67" s="86" t="s">
        <v>314</v>
      </c>
      <c r="C67" s="87"/>
      <c r="D67" s="47" t="s">
        <v>353</v>
      </c>
      <c r="E67" s="47"/>
      <c r="F67" s="47"/>
      <c r="G67" s="47"/>
      <c r="H67" s="47"/>
      <c r="I67" s="47"/>
      <c r="J67" s="47"/>
      <c r="K67" s="87"/>
      <c r="L67" s="47" t="s">
        <v>354</v>
      </c>
      <c r="M67" s="47"/>
      <c r="N67" s="47"/>
      <c r="O67" s="47"/>
      <c r="P67" s="47"/>
      <c r="Q67" s="47"/>
      <c r="R67" s="47"/>
      <c r="S67" s="88"/>
      <c r="T67" s="47" t="s">
        <v>222</v>
      </c>
      <c r="U67" s="47"/>
      <c r="V67" s="47"/>
      <c r="W67" s="47"/>
      <c r="X67" s="47"/>
      <c r="Y67" s="47"/>
      <c r="Z67" s="47"/>
    </row>
    <row r="68" spans="1:26" ht="16.5" thickTop="1" thickBot="1">
      <c r="A68" s="12"/>
      <c r="B68" s="19" t="s">
        <v>337</v>
      </c>
      <c r="C68" s="24"/>
      <c r="D68" s="47" t="s">
        <v>319</v>
      </c>
      <c r="E68" s="47"/>
      <c r="F68" s="47"/>
      <c r="G68" s="24"/>
      <c r="H68" s="47" t="s">
        <v>355</v>
      </c>
      <c r="I68" s="47"/>
      <c r="J68" s="47"/>
      <c r="K68" s="24"/>
      <c r="L68" s="47" t="s">
        <v>319</v>
      </c>
      <c r="M68" s="47"/>
      <c r="N68" s="47"/>
      <c r="O68" s="24"/>
      <c r="P68" s="47" t="s">
        <v>355</v>
      </c>
      <c r="Q68" s="47"/>
      <c r="R68" s="47"/>
      <c r="S68" s="24"/>
      <c r="T68" s="47" t="s">
        <v>319</v>
      </c>
      <c r="U68" s="47"/>
      <c r="V68" s="47"/>
      <c r="W68" s="24"/>
      <c r="X68" s="47" t="s">
        <v>355</v>
      </c>
      <c r="Y68" s="47"/>
      <c r="Z68" s="47"/>
    </row>
    <row r="69" spans="1:26" ht="15.75" thickTop="1">
      <c r="A69" s="12"/>
      <c r="B69" s="18" t="s">
        <v>356</v>
      </c>
      <c r="C69" s="14"/>
      <c r="D69" s="49"/>
      <c r="E69" s="49"/>
      <c r="F69" s="49"/>
      <c r="G69" s="14"/>
      <c r="H69" s="49"/>
      <c r="I69" s="49"/>
      <c r="J69" s="49"/>
      <c r="K69" s="14"/>
      <c r="L69" s="49"/>
      <c r="M69" s="49"/>
      <c r="N69" s="49"/>
      <c r="O69" s="14"/>
      <c r="P69" s="49"/>
      <c r="Q69" s="49"/>
      <c r="R69" s="49"/>
      <c r="S69" s="14"/>
      <c r="T69" s="49"/>
      <c r="U69" s="49"/>
      <c r="V69" s="49"/>
      <c r="W69" s="14"/>
      <c r="X69" s="49"/>
      <c r="Y69" s="49"/>
      <c r="Z69" s="49"/>
    </row>
    <row r="70" spans="1:26">
      <c r="A70" s="12"/>
      <c r="B70" s="35" t="s">
        <v>357</v>
      </c>
      <c r="C70" s="27"/>
      <c r="D70" s="26" t="s">
        <v>322</v>
      </c>
      <c r="E70" s="28">
        <v>71363</v>
      </c>
      <c r="F70" s="26"/>
      <c r="G70" s="27"/>
      <c r="H70" s="26" t="s">
        <v>322</v>
      </c>
      <c r="I70" s="33">
        <v>385</v>
      </c>
      <c r="J70" s="26"/>
      <c r="K70" s="27"/>
      <c r="L70" s="26" t="s">
        <v>322</v>
      </c>
      <c r="M70" s="28">
        <v>65497</v>
      </c>
      <c r="N70" s="26"/>
      <c r="O70" s="27"/>
      <c r="P70" s="26" t="s">
        <v>322</v>
      </c>
      <c r="Q70" s="28">
        <v>1317</v>
      </c>
      <c r="R70" s="26"/>
      <c r="S70" s="27"/>
      <c r="T70" s="26" t="s">
        <v>322</v>
      </c>
      <c r="U70" s="28">
        <v>136860</v>
      </c>
      <c r="V70" s="26"/>
      <c r="W70" s="27"/>
      <c r="X70" s="26" t="s">
        <v>322</v>
      </c>
      <c r="Y70" s="28">
        <v>1702</v>
      </c>
      <c r="Z70" s="26"/>
    </row>
    <row r="71" spans="1:26">
      <c r="A71" s="12"/>
      <c r="B71" s="29" t="s">
        <v>358</v>
      </c>
      <c r="C71" s="30"/>
      <c r="D71" s="29"/>
      <c r="E71" s="32"/>
      <c r="F71" s="29"/>
      <c r="G71" s="30"/>
      <c r="H71" s="29"/>
      <c r="I71" s="32"/>
      <c r="J71" s="29"/>
      <c r="K71" s="30"/>
      <c r="L71" s="29"/>
      <c r="M71" s="32"/>
      <c r="N71" s="29"/>
      <c r="O71" s="30"/>
      <c r="P71" s="29"/>
      <c r="Q71" s="32"/>
      <c r="R71" s="29"/>
      <c r="S71" s="30"/>
      <c r="T71" s="29"/>
      <c r="U71" s="32"/>
      <c r="V71" s="29"/>
      <c r="W71" s="30"/>
      <c r="X71" s="29"/>
      <c r="Y71" s="32"/>
      <c r="Z71" s="29"/>
    </row>
    <row r="72" spans="1:26">
      <c r="A72" s="12"/>
      <c r="B72" s="35" t="s">
        <v>359</v>
      </c>
      <c r="C72" s="27"/>
      <c r="D72" s="26"/>
      <c r="E72" s="28">
        <v>15451</v>
      </c>
      <c r="F72" s="26"/>
      <c r="G72" s="27"/>
      <c r="H72" s="26"/>
      <c r="I72" s="33">
        <v>124</v>
      </c>
      <c r="J72" s="26"/>
      <c r="K72" s="27"/>
      <c r="L72" s="26"/>
      <c r="M72" s="28">
        <v>8102</v>
      </c>
      <c r="N72" s="26"/>
      <c r="O72" s="27"/>
      <c r="P72" s="26"/>
      <c r="Q72" s="33">
        <v>155</v>
      </c>
      <c r="R72" s="26"/>
      <c r="S72" s="27"/>
      <c r="T72" s="26"/>
      <c r="U72" s="28">
        <v>23553</v>
      </c>
      <c r="V72" s="26"/>
      <c r="W72" s="27"/>
      <c r="X72" s="26"/>
      <c r="Y72" s="33">
        <v>279</v>
      </c>
      <c r="Z72" s="26"/>
    </row>
    <row r="73" spans="1:26">
      <c r="A73" s="12"/>
      <c r="B73" s="29" t="s">
        <v>360</v>
      </c>
      <c r="C73" s="30"/>
      <c r="D73" s="29"/>
      <c r="E73" s="32"/>
      <c r="F73" s="29"/>
      <c r="G73" s="30"/>
      <c r="H73" s="29"/>
      <c r="I73" s="32"/>
      <c r="J73" s="29"/>
      <c r="K73" s="30"/>
      <c r="L73" s="29"/>
      <c r="M73" s="32"/>
      <c r="N73" s="29"/>
      <c r="O73" s="30"/>
      <c r="P73" s="29"/>
      <c r="Q73" s="32"/>
      <c r="R73" s="29"/>
      <c r="S73" s="30"/>
      <c r="T73" s="29"/>
      <c r="U73" s="32"/>
      <c r="V73" s="29"/>
      <c r="W73" s="30"/>
      <c r="X73" s="29"/>
      <c r="Y73" s="32"/>
      <c r="Z73" s="29"/>
    </row>
    <row r="74" spans="1:26">
      <c r="A74" s="12"/>
      <c r="B74" s="35" t="s">
        <v>361</v>
      </c>
      <c r="C74" s="27"/>
      <c r="D74" s="26"/>
      <c r="E74" s="33"/>
      <c r="F74" s="26"/>
      <c r="G74" s="27"/>
      <c r="H74" s="26"/>
      <c r="I74" s="33"/>
      <c r="J74" s="26"/>
      <c r="K74" s="27"/>
      <c r="L74" s="26"/>
      <c r="M74" s="33"/>
      <c r="N74" s="26"/>
      <c r="O74" s="27"/>
      <c r="P74" s="26"/>
      <c r="Q74" s="33"/>
      <c r="R74" s="26"/>
      <c r="S74" s="27"/>
      <c r="T74" s="26"/>
      <c r="U74" s="33"/>
      <c r="V74" s="26"/>
      <c r="W74" s="27"/>
      <c r="X74" s="26"/>
      <c r="Y74" s="33"/>
      <c r="Z74" s="26"/>
    </row>
    <row r="75" spans="1:26">
      <c r="A75" s="12"/>
      <c r="B75" s="34" t="s">
        <v>325</v>
      </c>
      <c r="C75" s="30"/>
      <c r="D75" s="29"/>
      <c r="E75" s="31">
        <v>2623</v>
      </c>
      <c r="F75" s="29"/>
      <c r="G75" s="30"/>
      <c r="H75" s="29"/>
      <c r="I75" s="32">
        <v>21</v>
      </c>
      <c r="J75" s="29"/>
      <c r="K75" s="30"/>
      <c r="L75" s="29"/>
      <c r="M75" s="31">
        <v>28502</v>
      </c>
      <c r="N75" s="29"/>
      <c r="O75" s="30"/>
      <c r="P75" s="29"/>
      <c r="Q75" s="31">
        <v>1323</v>
      </c>
      <c r="R75" s="29"/>
      <c r="S75" s="30"/>
      <c r="T75" s="29"/>
      <c r="U75" s="31">
        <v>31125</v>
      </c>
      <c r="V75" s="29"/>
      <c r="W75" s="30"/>
      <c r="X75" s="29"/>
      <c r="Y75" s="31">
        <v>1344</v>
      </c>
      <c r="Z75" s="29"/>
    </row>
    <row r="76" spans="1:26">
      <c r="A76" s="12"/>
      <c r="B76" s="35" t="s">
        <v>326</v>
      </c>
      <c r="C76" s="27"/>
      <c r="D76" s="26"/>
      <c r="E76" s="28">
        <v>162377</v>
      </c>
      <c r="F76" s="26"/>
      <c r="G76" s="27"/>
      <c r="H76" s="26"/>
      <c r="I76" s="33">
        <v>719</v>
      </c>
      <c r="J76" s="26"/>
      <c r="K76" s="27"/>
      <c r="L76" s="26"/>
      <c r="M76" s="28">
        <v>271503</v>
      </c>
      <c r="N76" s="26"/>
      <c r="O76" s="27"/>
      <c r="P76" s="26"/>
      <c r="Q76" s="28">
        <v>7665</v>
      </c>
      <c r="R76" s="26"/>
      <c r="S76" s="27"/>
      <c r="T76" s="26"/>
      <c r="U76" s="28">
        <v>433880</v>
      </c>
      <c r="V76" s="26"/>
      <c r="W76" s="27"/>
      <c r="X76" s="26"/>
      <c r="Y76" s="28">
        <v>8384</v>
      </c>
      <c r="Z76" s="26"/>
    </row>
    <row r="77" spans="1:26">
      <c r="A77" s="12"/>
      <c r="B77" s="29" t="s">
        <v>362</v>
      </c>
      <c r="C77" s="30"/>
      <c r="D77" s="29"/>
      <c r="E77" s="32">
        <v>0</v>
      </c>
      <c r="F77" s="29"/>
      <c r="G77" s="30"/>
      <c r="H77" s="29"/>
      <c r="I77" s="32">
        <v>0</v>
      </c>
      <c r="J77" s="29"/>
      <c r="K77" s="30"/>
      <c r="L77" s="29"/>
      <c r="M77" s="31">
        <v>2163</v>
      </c>
      <c r="N77" s="29"/>
      <c r="O77" s="30"/>
      <c r="P77" s="29"/>
      <c r="Q77" s="32">
        <v>338</v>
      </c>
      <c r="R77" s="29"/>
      <c r="S77" s="30"/>
      <c r="T77" s="29"/>
      <c r="U77" s="31">
        <v>2163</v>
      </c>
      <c r="V77" s="29"/>
      <c r="W77" s="30"/>
      <c r="X77" s="29"/>
      <c r="Y77" s="32">
        <v>338</v>
      </c>
      <c r="Z77" s="29"/>
    </row>
    <row r="78" spans="1:26" ht="15.75" thickBot="1">
      <c r="A78" s="12"/>
      <c r="B78" s="26" t="s">
        <v>363</v>
      </c>
      <c r="C78" s="27"/>
      <c r="D78" s="26"/>
      <c r="E78" s="33">
        <v>0</v>
      </c>
      <c r="F78" s="26"/>
      <c r="G78" s="27"/>
      <c r="H78" s="26"/>
      <c r="I78" s="33">
        <v>0</v>
      </c>
      <c r="J78" s="26"/>
      <c r="K78" s="27"/>
      <c r="L78" s="26"/>
      <c r="M78" s="33">
        <v>952</v>
      </c>
      <c r="N78" s="26"/>
      <c r="O78" s="27"/>
      <c r="P78" s="26"/>
      <c r="Q78" s="33">
        <v>48</v>
      </c>
      <c r="R78" s="26"/>
      <c r="S78" s="27"/>
      <c r="T78" s="26"/>
      <c r="U78" s="33">
        <v>952</v>
      </c>
      <c r="V78" s="26"/>
      <c r="W78" s="27"/>
      <c r="X78" s="26"/>
      <c r="Y78" s="33">
        <v>48</v>
      </c>
      <c r="Z78" s="26"/>
    </row>
    <row r="79" spans="1:26" ht="16.5" thickTop="1" thickBot="1">
      <c r="A79" s="12"/>
      <c r="B79" s="89" t="s">
        <v>364</v>
      </c>
      <c r="C79" s="90"/>
      <c r="D79" s="89" t="s">
        <v>322</v>
      </c>
      <c r="E79" s="91">
        <v>251814</v>
      </c>
      <c r="F79" s="89"/>
      <c r="G79" s="90"/>
      <c r="H79" s="89" t="s">
        <v>322</v>
      </c>
      <c r="I79" s="91">
        <v>1249</v>
      </c>
      <c r="J79" s="89"/>
      <c r="K79" s="90"/>
      <c r="L79" s="89" t="s">
        <v>322</v>
      </c>
      <c r="M79" s="91">
        <v>376719</v>
      </c>
      <c r="N79" s="89"/>
      <c r="O79" s="90"/>
      <c r="P79" s="89" t="s">
        <v>322</v>
      </c>
      <c r="Q79" s="91">
        <v>10846</v>
      </c>
      <c r="R79" s="89"/>
      <c r="S79" s="90"/>
      <c r="T79" s="89" t="s">
        <v>322</v>
      </c>
      <c r="U79" s="91">
        <v>628533</v>
      </c>
      <c r="V79" s="89"/>
      <c r="W79" s="90"/>
      <c r="X79" s="89" t="s">
        <v>322</v>
      </c>
      <c r="Y79" s="91">
        <v>12095</v>
      </c>
    </row>
    <row r="80" spans="1:26" ht="15.75" thickTop="1">
      <c r="A80" s="12" t="s">
        <v>1771</v>
      </c>
      <c r="B80" s="45" t="s">
        <v>365</v>
      </c>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5.75" thickBot="1">
      <c r="A81" s="1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6.5" thickTop="1" thickBot="1">
      <c r="A82" s="12"/>
      <c r="B82" s="86" t="s">
        <v>334</v>
      </c>
      <c r="C82" s="87"/>
      <c r="D82" s="47" t="s">
        <v>353</v>
      </c>
      <c r="E82" s="47"/>
      <c r="F82" s="47"/>
      <c r="G82" s="47"/>
      <c r="H82" s="47"/>
      <c r="I82" s="47"/>
      <c r="J82" s="47"/>
      <c r="K82" s="87"/>
      <c r="L82" s="47" t="s">
        <v>354</v>
      </c>
      <c r="M82" s="47"/>
      <c r="N82" s="47"/>
      <c r="O82" s="47"/>
      <c r="P82" s="47"/>
      <c r="Q82" s="47"/>
      <c r="R82" s="47"/>
      <c r="S82" s="88"/>
      <c r="T82" s="47" t="s">
        <v>222</v>
      </c>
      <c r="U82" s="47"/>
      <c r="V82" s="47"/>
      <c r="W82" s="47"/>
      <c r="X82" s="47"/>
      <c r="Y82" s="47"/>
      <c r="Z82" s="47"/>
    </row>
    <row r="83" spans="1:26" ht="16.5" thickTop="1" thickBot="1">
      <c r="A83" s="12"/>
      <c r="B83" s="19" t="s">
        <v>337</v>
      </c>
      <c r="C83" s="24"/>
      <c r="D83" s="47" t="s">
        <v>319</v>
      </c>
      <c r="E83" s="47"/>
      <c r="F83" s="47"/>
      <c r="G83" s="24"/>
      <c r="H83" s="47" t="s">
        <v>355</v>
      </c>
      <c r="I83" s="47"/>
      <c r="J83" s="47"/>
      <c r="K83" s="24"/>
      <c r="L83" s="47" t="s">
        <v>319</v>
      </c>
      <c r="M83" s="47"/>
      <c r="N83" s="47"/>
      <c r="O83" s="24"/>
      <c r="P83" s="47" t="s">
        <v>355</v>
      </c>
      <c r="Q83" s="47"/>
      <c r="R83" s="47"/>
      <c r="S83" s="24"/>
      <c r="T83" s="47" t="s">
        <v>319</v>
      </c>
      <c r="U83" s="47"/>
      <c r="V83" s="47"/>
      <c r="W83" s="24"/>
      <c r="X83" s="47" t="s">
        <v>355</v>
      </c>
      <c r="Y83" s="47"/>
      <c r="Z83" s="47"/>
    </row>
    <row r="84" spans="1:26" ht="16.5" thickTop="1" thickBot="1">
      <c r="A84" s="12"/>
      <c r="B84" s="50" t="s">
        <v>366</v>
      </c>
      <c r="C84" s="51"/>
      <c r="D84" s="50" t="s">
        <v>322</v>
      </c>
      <c r="E84" s="52">
        <v>15095</v>
      </c>
      <c r="F84" s="50"/>
      <c r="G84" s="51"/>
      <c r="H84" s="50" t="s">
        <v>322</v>
      </c>
      <c r="I84" s="53">
        <v>37</v>
      </c>
      <c r="J84" s="50"/>
      <c r="K84" s="51"/>
      <c r="L84" s="50" t="s">
        <v>322</v>
      </c>
      <c r="M84" s="53">
        <v>0</v>
      </c>
      <c r="N84" s="50"/>
      <c r="O84" s="51"/>
      <c r="P84" s="50" t="s">
        <v>322</v>
      </c>
      <c r="Q84" s="53">
        <v>0</v>
      </c>
      <c r="R84" s="50"/>
      <c r="S84" s="51"/>
      <c r="T84" s="50" t="s">
        <v>322</v>
      </c>
      <c r="U84" s="52">
        <v>15095</v>
      </c>
      <c r="V84" s="50"/>
      <c r="W84" s="51"/>
      <c r="X84" s="50" t="s">
        <v>322</v>
      </c>
      <c r="Y84" s="53">
        <v>37</v>
      </c>
      <c r="Z84" s="50"/>
    </row>
    <row r="85" spans="1:26" ht="15.75" thickBot="1">
      <c r="A85" s="12"/>
      <c r="B85" s="42" t="s">
        <v>367</v>
      </c>
      <c r="C85" s="41"/>
      <c r="D85" s="42" t="s">
        <v>322</v>
      </c>
      <c r="E85" s="43">
        <v>15095</v>
      </c>
      <c r="F85" s="42"/>
      <c r="G85" s="41"/>
      <c r="H85" s="42" t="s">
        <v>322</v>
      </c>
      <c r="I85" s="69">
        <v>37</v>
      </c>
      <c r="J85" s="42"/>
      <c r="K85" s="41"/>
      <c r="L85" s="42" t="s">
        <v>322</v>
      </c>
      <c r="M85" s="69">
        <v>0</v>
      </c>
      <c r="N85" s="42"/>
      <c r="O85" s="41"/>
      <c r="P85" s="42" t="s">
        <v>322</v>
      </c>
      <c r="Q85" s="69">
        <v>0</v>
      </c>
      <c r="R85" s="42"/>
      <c r="S85" s="41"/>
      <c r="T85" s="42" t="s">
        <v>322</v>
      </c>
      <c r="U85" s="43">
        <v>15095</v>
      </c>
      <c r="V85" s="42"/>
      <c r="W85" s="41"/>
      <c r="X85" s="42" t="s">
        <v>322</v>
      </c>
      <c r="Y85" s="69">
        <v>37</v>
      </c>
      <c r="Z85" s="42"/>
    </row>
    <row r="86" spans="1:26" ht="15.75" thickTop="1">
      <c r="A86" s="12"/>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55"/>
      <c r="Z86" s="155"/>
    </row>
    <row r="87" spans="1:26">
      <c r="A87" s="12"/>
      <c r="B87" s="45" t="s">
        <v>368</v>
      </c>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c r="A88" s="12"/>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5.75" thickBot="1">
      <c r="A89" s="12"/>
      <c r="B89" s="85">
        <v>41639</v>
      </c>
      <c r="C89" s="14"/>
      <c r="D89" s="70"/>
      <c r="E89" s="70"/>
      <c r="F89" s="70"/>
      <c r="G89" s="14"/>
      <c r="H89" s="70"/>
      <c r="I89" s="70"/>
      <c r="J89" s="70"/>
      <c r="K89" s="14"/>
      <c r="L89" s="70"/>
      <c r="M89" s="70"/>
      <c r="N89" s="70"/>
      <c r="O89" s="14"/>
      <c r="P89" s="70"/>
      <c r="Q89" s="70"/>
      <c r="R89" s="70"/>
      <c r="S89" s="14"/>
      <c r="T89" s="70"/>
      <c r="U89" s="70"/>
      <c r="V89" s="70"/>
      <c r="W89" s="14"/>
      <c r="X89" s="70"/>
      <c r="Y89" s="70"/>
      <c r="Z89" s="70"/>
    </row>
    <row r="90" spans="1:26" ht="16.5" thickTop="1" thickBot="1">
      <c r="A90" s="12"/>
      <c r="B90" s="86" t="s">
        <v>314</v>
      </c>
      <c r="C90" s="87"/>
      <c r="D90" s="47" t="s">
        <v>353</v>
      </c>
      <c r="E90" s="47"/>
      <c r="F90" s="47"/>
      <c r="G90" s="47"/>
      <c r="H90" s="47"/>
      <c r="I90" s="47"/>
      <c r="J90" s="47"/>
      <c r="K90" s="47"/>
      <c r="L90" s="47" t="s">
        <v>354</v>
      </c>
      <c r="M90" s="47"/>
      <c r="N90" s="47"/>
      <c r="O90" s="47"/>
      <c r="P90" s="47"/>
      <c r="Q90" s="47"/>
      <c r="R90" s="47"/>
      <c r="S90" s="88"/>
      <c r="T90" s="47" t="s">
        <v>222</v>
      </c>
      <c r="U90" s="47"/>
      <c r="V90" s="47"/>
      <c r="W90" s="47"/>
      <c r="X90" s="47"/>
      <c r="Y90" s="47"/>
      <c r="Z90" s="47"/>
    </row>
    <row r="91" spans="1:26" ht="16.5" thickTop="1" thickBot="1">
      <c r="A91" s="12"/>
      <c r="B91" s="19" t="s">
        <v>337</v>
      </c>
      <c r="C91" s="24"/>
      <c r="D91" s="47" t="s">
        <v>319</v>
      </c>
      <c r="E91" s="47"/>
      <c r="F91" s="47"/>
      <c r="G91" s="24"/>
      <c r="H91" s="47" t="s">
        <v>355</v>
      </c>
      <c r="I91" s="47"/>
      <c r="J91" s="47"/>
      <c r="K91" s="24"/>
      <c r="L91" s="47" t="s">
        <v>319</v>
      </c>
      <c r="M91" s="47"/>
      <c r="N91" s="47"/>
      <c r="O91" s="24"/>
      <c r="P91" s="47" t="s">
        <v>355</v>
      </c>
      <c r="Q91" s="47"/>
      <c r="R91" s="47"/>
      <c r="S91" s="24"/>
      <c r="T91" s="47" t="s">
        <v>319</v>
      </c>
      <c r="U91" s="47"/>
      <c r="V91" s="47"/>
      <c r="W91" s="24"/>
      <c r="X91" s="47" t="s">
        <v>355</v>
      </c>
      <c r="Y91" s="47"/>
      <c r="Z91" s="47"/>
    </row>
    <row r="92" spans="1:26" ht="15.75" thickTop="1">
      <c r="A92" s="12"/>
      <c r="B92" s="18" t="s">
        <v>356</v>
      </c>
      <c r="C92" s="14"/>
      <c r="D92" s="49"/>
      <c r="E92" s="49"/>
      <c r="F92" s="49"/>
      <c r="G92" s="14"/>
      <c r="H92" s="49"/>
      <c r="I92" s="49"/>
      <c r="J92" s="49"/>
      <c r="K92" s="14"/>
      <c r="L92" s="49"/>
      <c r="M92" s="49"/>
      <c r="N92" s="49"/>
      <c r="O92" s="14"/>
      <c r="P92" s="49"/>
      <c r="Q92" s="49"/>
      <c r="R92" s="49"/>
      <c r="S92" s="14"/>
      <c r="T92" s="49"/>
      <c r="U92" s="49"/>
      <c r="V92" s="49"/>
      <c r="W92" s="14"/>
      <c r="X92" s="49"/>
      <c r="Y92" s="49"/>
      <c r="Z92" s="49"/>
    </row>
    <row r="93" spans="1:26">
      <c r="A93" s="12"/>
      <c r="B93" s="35" t="s">
        <v>357</v>
      </c>
      <c r="C93" s="27"/>
      <c r="D93" s="26" t="s">
        <v>322</v>
      </c>
      <c r="E93" s="28">
        <v>337967</v>
      </c>
      <c r="F93" s="26"/>
      <c r="G93" s="27"/>
      <c r="H93" s="26" t="s">
        <v>322</v>
      </c>
      <c r="I93" s="28">
        <v>9467</v>
      </c>
      <c r="J93" s="26"/>
      <c r="K93" s="27"/>
      <c r="L93" s="26" t="s">
        <v>322</v>
      </c>
      <c r="M93" s="28">
        <v>1761</v>
      </c>
      <c r="N93" s="26"/>
      <c r="O93" s="27"/>
      <c r="P93" s="26" t="s">
        <v>322</v>
      </c>
      <c r="Q93" s="33">
        <v>38</v>
      </c>
      <c r="R93" s="26"/>
      <c r="S93" s="27"/>
      <c r="T93" s="26" t="s">
        <v>322</v>
      </c>
      <c r="U93" s="28">
        <v>339728</v>
      </c>
      <c r="V93" s="26"/>
      <c r="W93" s="27"/>
      <c r="X93" s="26" t="s">
        <v>322</v>
      </c>
      <c r="Y93" s="28">
        <v>9505</v>
      </c>
      <c r="Z93" s="26"/>
    </row>
    <row r="94" spans="1:26">
      <c r="A94" s="12"/>
      <c r="B94" s="29" t="s">
        <v>358</v>
      </c>
      <c r="C94" s="30"/>
      <c r="D94" s="29"/>
      <c r="E94" s="32"/>
      <c r="F94" s="29"/>
      <c r="G94" s="30"/>
      <c r="H94" s="29"/>
      <c r="I94" s="32"/>
      <c r="J94" s="29"/>
      <c r="K94" s="30"/>
      <c r="L94" s="29"/>
      <c r="M94" s="32"/>
      <c r="N94" s="29"/>
      <c r="O94" s="30"/>
      <c r="P94" s="29"/>
      <c r="Q94" s="32"/>
      <c r="R94" s="29"/>
      <c r="S94" s="30"/>
      <c r="T94" s="29"/>
      <c r="U94" s="32"/>
      <c r="V94" s="29"/>
      <c r="W94" s="30"/>
      <c r="X94" s="29"/>
      <c r="Y94" s="32"/>
      <c r="Z94" s="29"/>
    </row>
    <row r="95" spans="1:26">
      <c r="A95" s="12"/>
      <c r="B95" s="35" t="s">
        <v>359</v>
      </c>
      <c r="C95" s="27"/>
      <c r="D95" s="26"/>
      <c r="E95" s="28">
        <v>21821</v>
      </c>
      <c r="F95" s="26"/>
      <c r="G95" s="27"/>
      <c r="H95" s="26"/>
      <c r="I95" s="33">
        <v>821</v>
      </c>
      <c r="J95" s="26"/>
      <c r="K95" s="27"/>
      <c r="L95" s="26"/>
      <c r="M95" s="28">
        <v>6173</v>
      </c>
      <c r="N95" s="26"/>
      <c r="O95" s="27"/>
      <c r="P95" s="26"/>
      <c r="Q95" s="33">
        <v>626</v>
      </c>
      <c r="R95" s="26"/>
      <c r="S95" s="27"/>
      <c r="T95" s="26"/>
      <c r="U95" s="28">
        <v>27994</v>
      </c>
      <c r="V95" s="26"/>
      <c r="W95" s="27"/>
      <c r="X95" s="26"/>
      <c r="Y95" s="28">
        <v>1447</v>
      </c>
      <c r="Z95" s="26"/>
    </row>
    <row r="96" spans="1:26">
      <c r="A96" s="12"/>
      <c r="B96" s="29" t="s">
        <v>360</v>
      </c>
      <c r="C96" s="30"/>
      <c r="D96" s="29"/>
      <c r="E96" s="32"/>
      <c r="F96" s="29"/>
      <c r="G96" s="30"/>
      <c r="H96" s="29"/>
      <c r="I96" s="32"/>
      <c r="J96" s="29"/>
      <c r="K96" s="30"/>
      <c r="L96" s="29"/>
      <c r="M96" s="32"/>
      <c r="N96" s="29"/>
      <c r="O96" s="30"/>
      <c r="P96" s="29"/>
      <c r="Q96" s="32"/>
      <c r="R96" s="29"/>
      <c r="S96" s="30"/>
      <c r="T96" s="29"/>
      <c r="U96" s="32"/>
      <c r="V96" s="29"/>
      <c r="W96" s="30"/>
      <c r="X96" s="29"/>
      <c r="Y96" s="32"/>
      <c r="Z96" s="29"/>
    </row>
    <row r="97" spans="1:26">
      <c r="A97" s="12"/>
      <c r="B97" s="35" t="s">
        <v>361</v>
      </c>
      <c r="C97" s="27"/>
      <c r="D97" s="26"/>
      <c r="E97" s="33"/>
      <c r="F97" s="26"/>
      <c r="G97" s="27"/>
      <c r="H97" s="26"/>
      <c r="I97" s="33"/>
      <c r="J97" s="26"/>
      <c r="K97" s="27"/>
      <c r="L97" s="26"/>
      <c r="M97" s="33"/>
      <c r="N97" s="26"/>
      <c r="O97" s="27"/>
      <c r="P97" s="26"/>
      <c r="Q97" s="33"/>
      <c r="R97" s="26"/>
      <c r="S97" s="27"/>
      <c r="T97" s="26"/>
      <c r="U97" s="33"/>
      <c r="V97" s="26"/>
      <c r="W97" s="27"/>
      <c r="X97" s="26"/>
      <c r="Y97" s="33"/>
      <c r="Z97" s="26"/>
    </row>
    <row r="98" spans="1:26">
      <c r="A98" s="12"/>
      <c r="B98" s="34" t="s">
        <v>325</v>
      </c>
      <c r="C98" s="30"/>
      <c r="D98" s="29"/>
      <c r="E98" s="31">
        <v>70052</v>
      </c>
      <c r="F98" s="29"/>
      <c r="G98" s="30"/>
      <c r="H98" s="29"/>
      <c r="I98" s="31">
        <v>2701</v>
      </c>
      <c r="J98" s="29"/>
      <c r="K98" s="30"/>
      <c r="L98" s="29"/>
      <c r="M98" s="31">
        <v>14874</v>
      </c>
      <c r="N98" s="29"/>
      <c r="O98" s="30"/>
      <c r="P98" s="29"/>
      <c r="Q98" s="32">
        <v>941</v>
      </c>
      <c r="R98" s="29"/>
      <c r="S98" s="30"/>
      <c r="T98" s="29"/>
      <c r="U98" s="31">
        <v>84926</v>
      </c>
      <c r="V98" s="29"/>
      <c r="W98" s="30"/>
      <c r="X98" s="29"/>
      <c r="Y98" s="31">
        <v>3642</v>
      </c>
      <c r="Z98" s="29"/>
    </row>
    <row r="99" spans="1:26">
      <c r="A99" s="12"/>
      <c r="B99" s="35" t="s">
        <v>326</v>
      </c>
      <c r="C99" s="27"/>
      <c r="D99" s="26"/>
      <c r="E99" s="28">
        <v>293945</v>
      </c>
      <c r="F99" s="26"/>
      <c r="G99" s="27"/>
      <c r="H99" s="26"/>
      <c r="I99" s="28">
        <v>14061</v>
      </c>
      <c r="J99" s="26"/>
      <c r="K99" s="27"/>
      <c r="L99" s="26"/>
      <c r="M99" s="28">
        <v>76070</v>
      </c>
      <c r="N99" s="26"/>
      <c r="O99" s="27"/>
      <c r="P99" s="26"/>
      <c r="Q99" s="28">
        <v>4432</v>
      </c>
      <c r="R99" s="26"/>
      <c r="S99" s="27"/>
      <c r="T99" s="26"/>
      <c r="U99" s="28">
        <v>370015</v>
      </c>
      <c r="V99" s="26"/>
      <c r="W99" s="27"/>
      <c r="X99" s="26"/>
      <c r="Y99" s="28">
        <v>18493</v>
      </c>
      <c r="Z99" s="26"/>
    </row>
    <row r="100" spans="1:26">
      <c r="A100" s="12"/>
      <c r="B100" s="29" t="s">
        <v>362</v>
      </c>
      <c r="C100" s="30"/>
      <c r="D100" s="29"/>
      <c r="E100" s="32">
        <v>0</v>
      </c>
      <c r="F100" s="29"/>
      <c r="G100" s="30"/>
      <c r="H100" s="29"/>
      <c r="I100" s="32">
        <v>0</v>
      </c>
      <c r="J100" s="29"/>
      <c r="K100" s="30"/>
      <c r="L100" s="29"/>
      <c r="M100" s="31">
        <v>2125</v>
      </c>
      <c r="N100" s="29"/>
      <c r="O100" s="30"/>
      <c r="P100" s="29"/>
      <c r="Q100" s="32">
        <v>375</v>
      </c>
      <c r="R100" s="29"/>
      <c r="S100" s="30"/>
      <c r="T100" s="29"/>
      <c r="U100" s="31">
        <v>2125</v>
      </c>
      <c r="V100" s="29"/>
      <c r="W100" s="30"/>
      <c r="X100" s="29"/>
      <c r="Y100" s="32">
        <v>375</v>
      </c>
      <c r="Z100" s="29"/>
    </row>
    <row r="101" spans="1:26" ht="15.75" thickBot="1">
      <c r="A101" s="12"/>
      <c r="B101" s="50" t="s">
        <v>369</v>
      </c>
      <c r="C101" s="51"/>
      <c r="D101" s="50"/>
      <c r="E101" s="53">
        <v>0</v>
      </c>
      <c r="F101" s="50"/>
      <c r="G101" s="51"/>
      <c r="H101" s="50"/>
      <c r="I101" s="53">
        <v>0</v>
      </c>
      <c r="J101" s="50"/>
      <c r="K101" s="51"/>
      <c r="L101" s="50"/>
      <c r="M101" s="53">
        <v>935</v>
      </c>
      <c r="N101" s="50"/>
      <c r="O101" s="51"/>
      <c r="P101" s="50"/>
      <c r="Q101" s="53">
        <v>65</v>
      </c>
      <c r="R101" s="50"/>
      <c r="S101" s="51"/>
      <c r="T101" s="50"/>
      <c r="U101" s="53">
        <v>935</v>
      </c>
      <c r="V101" s="50"/>
      <c r="W101" s="51"/>
      <c r="X101" s="50"/>
      <c r="Y101" s="53">
        <v>65</v>
      </c>
      <c r="Z101" s="50"/>
    </row>
    <row r="102" spans="1:26" ht="15.75" thickBot="1">
      <c r="A102" s="12"/>
      <c r="B102" s="42" t="s">
        <v>364</v>
      </c>
      <c r="C102" s="41"/>
      <c r="D102" s="42" t="s">
        <v>322</v>
      </c>
      <c r="E102" s="43">
        <v>723785</v>
      </c>
      <c r="F102" s="42"/>
      <c r="G102" s="41"/>
      <c r="H102" s="42" t="s">
        <v>322</v>
      </c>
      <c r="I102" s="43">
        <v>27050</v>
      </c>
      <c r="J102" s="42"/>
      <c r="K102" s="41"/>
      <c r="L102" s="42" t="s">
        <v>322</v>
      </c>
      <c r="M102" s="43">
        <v>101938</v>
      </c>
      <c r="N102" s="42"/>
      <c r="O102" s="41"/>
      <c r="P102" s="42" t="s">
        <v>322</v>
      </c>
      <c r="Q102" s="43">
        <v>6477</v>
      </c>
      <c r="R102" s="42"/>
      <c r="S102" s="41"/>
      <c r="T102" s="42" t="s">
        <v>322</v>
      </c>
      <c r="U102" s="43">
        <v>825723</v>
      </c>
      <c r="V102" s="42"/>
      <c r="W102" s="41"/>
      <c r="X102" s="42" t="s">
        <v>322</v>
      </c>
      <c r="Y102" s="43">
        <v>33527</v>
      </c>
    </row>
    <row r="103" spans="1:26" ht="15.75" thickTop="1">
      <c r="A103" s="12" t="s">
        <v>1772</v>
      </c>
      <c r="B103" s="466" t="s">
        <v>382</v>
      </c>
      <c r="C103" s="466"/>
      <c r="D103" s="466"/>
      <c r="E103" s="466"/>
      <c r="F103" s="466"/>
      <c r="G103" s="466"/>
      <c r="H103" s="466"/>
      <c r="I103" s="466"/>
      <c r="J103" s="466"/>
      <c r="K103" s="466"/>
      <c r="L103" s="466"/>
      <c r="M103" s="466"/>
      <c r="N103" s="466"/>
    </row>
    <row r="104" spans="1:26">
      <c r="A104" s="12"/>
      <c r="B104" s="21"/>
      <c r="C104" s="14"/>
      <c r="D104" s="84" t="s">
        <v>383</v>
      </c>
      <c r="E104" s="84"/>
      <c r="F104" s="84"/>
      <c r="G104" s="84"/>
      <c r="H104" s="84"/>
      <c r="I104" s="84"/>
      <c r="J104" s="84"/>
      <c r="K104" s="84"/>
      <c r="L104" s="84"/>
      <c r="M104" s="84"/>
      <c r="N104" s="84"/>
    </row>
    <row r="105" spans="1:26" ht="15.75" thickBot="1">
      <c r="A105" s="12"/>
      <c r="B105" s="19" t="s">
        <v>337</v>
      </c>
      <c r="C105" s="24"/>
      <c r="D105" s="46">
        <v>2014</v>
      </c>
      <c r="E105" s="46"/>
      <c r="F105" s="46"/>
      <c r="G105" s="24"/>
      <c r="H105" s="46">
        <v>2013</v>
      </c>
      <c r="I105" s="46"/>
      <c r="J105" s="46"/>
      <c r="K105" s="24"/>
      <c r="L105" s="46">
        <v>2012</v>
      </c>
      <c r="M105" s="46"/>
      <c r="N105" s="46"/>
    </row>
    <row r="106" spans="1:26" ht="15.75" thickTop="1">
      <c r="A106" s="12"/>
      <c r="B106" s="26" t="s">
        <v>384</v>
      </c>
      <c r="C106" s="72"/>
      <c r="D106" s="73" t="s">
        <v>322</v>
      </c>
      <c r="E106" s="96">
        <v>0</v>
      </c>
      <c r="F106" s="73"/>
      <c r="G106" s="27"/>
      <c r="H106" s="26" t="s">
        <v>322</v>
      </c>
      <c r="I106" s="33">
        <v>441</v>
      </c>
      <c r="J106" s="26"/>
      <c r="K106" s="27"/>
      <c r="L106" s="26" t="s">
        <v>322</v>
      </c>
      <c r="M106" s="33">
        <v>245</v>
      </c>
      <c r="N106" s="26"/>
    </row>
    <row r="107" spans="1:26" ht="26.25">
      <c r="A107" s="12"/>
      <c r="B107" s="29" t="s">
        <v>385</v>
      </c>
      <c r="C107" s="30"/>
      <c r="D107" s="29"/>
      <c r="E107" s="32"/>
      <c r="F107" s="29"/>
      <c r="G107" s="30"/>
      <c r="H107" s="29"/>
      <c r="I107" s="32"/>
      <c r="J107" s="29"/>
      <c r="K107" s="30"/>
      <c r="L107" s="29"/>
      <c r="M107" s="32"/>
      <c r="N107" s="29"/>
    </row>
    <row r="108" spans="1:26" ht="26.25">
      <c r="A108" s="12"/>
      <c r="B108" s="26" t="s">
        <v>385</v>
      </c>
      <c r="C108" s="27"/>
      <c r="D108" s="26"/>
      <c r="E108" s="33"/>
      <c r="F108" s="26"/>
      <c r="G108" s="27"/>
      <c r="H108" s="26"/>
      <c r="I108" s="33"/>
      <c r="J108" s="26"/>
      <c r="K108" s="27"/>
      <c r="L108" s="26"/>
      <c r="M108" s="33"/>
      <c r="N108" s="26"/>
    </row>
    <row r="109" spans="1:26">
      <c r="A109" s="12"/>
      <c r="B109" s="34" t="s">
        <v>386</v>
      </c>
      <c r="C109" s="75"/>
      <c r="D109" s="76"/>
      <c r="E109" s="77">
        <v>0</v>
      </c>
      <c r="F109" s="76"/>
      <c r="G109" s="30"/>
      <c r="H109" s="29"/>
      <c r="I109" s="32">
        <v>0</v>
      </c>
      <c r="J109" s="29"/>
      <c r="K109" s="30"/>
      <c r="L109" s="29"/>
      <c r="M109" s="32">
        <v>196</v>
      </c>
      <c r="N109" s="29"/>
    </row>
    <row r="110" spans="1:26" ht="26.25">
      <c r="A110" s="12"/>
      <c r="B110" s="26" t="s">
        <v>387</v>
      </c>
      <c r="C110" s="27"/>
      <c r="D110" s="26"/>
      <c r="E110" s="33"/>
      <c r="F110" s="26"/>
      <c r="G110" s="27"/>
      <c r="H110" s="26"/>
      <c r="I110" s="33"/>
      <c r="J110" s="26"/>
      <c r="K110" s="27"/>
      <c r="L110" s="26"/>
      <c r="M110" s="33"/>
      <c r="N110" s="26"/>
    </row>
    <row r="111" spans="1:26" ht="15.75" thickBot="1">
      <c r="A111" s="12"/>
      <c r="B111" s="97" t="s">
        <v>388</v>
      </c>
      <c r="C111" s="98"/>
      <c r="D111" s="99"/>
      <c r="E111" s="100">
        <v>0</v>
      </c>
      <c r="F111" s="99"/>
      <c r="G111" s="59"/>
      <c r="H111" s="58"/>
      <c r="I111" s="61" t="s">
        <v>389</v>
      </c>
      <c r="J111" s="58" t="s">
        <v>347</v>
      </c>
      <c r="K111" s="59"/>
      <c r="L111" s="58"/>
      <c r="M111" s="61">
        <v>0</v>
      </c>
      <c r="N111" s="58"/>
    </row>
    <row r="112" spans="1:26" ht="26.25">
      <c r="A112" s="12"/>
      <c r="B112" s="26" t="s">
        <v>390</v>
      </c>
      <c r="C112" s="27"/>
      <c r="D112" s="26"/>
      <c r="E112" s="33"/>
      <c r="F112" s="26"/>
      <c r="G112" s="27"/>
      <c r="H112" s="26"/>
      <c r="I112" s="33"/>
      <c r="J112" s="26"/>
      <c r="K112" s="27"/>
      <c r="L112" s="26"/>
      <c r="M112" s="33"/>
      <c r="N112" s="26"/>
    </row>
    <row r="113" spans="1:26" ht="26.25">
      <c r="A113" s="12"/>
      <c r="B113" s="34" t="s">
        <v>391</v>
      </c>
      <c r="C113" s="30"/>
      <c r="D113" s="29"/>
      <c r="E113" s="32"/>
      <c r="F113" s="29"/>
      <c r="G113" s="30"/>
      <c r="H113" s="29"/>
      <c r="I113" s="32"/>
      <c r="J113" s="29"/>
      <c r="K113" s="30"/>
      <c r="L113" s="29"/>
      <c r="M113" s="32"/>
      <c r="N113" s="29"/>
    </row>
    <row r="114" spans="1:26" ht="27" thickBot="1">
      <c r="A114" s="12"/>
      <c r="B114" s="101" t="s">
        <v>392</v>
      </c>
      <c r="C114" s="63"/>
      <c r="D114" s="62" t="s">
        <v>322</v>
      </c>
      <c r="E114" s="65">
        <v>0</v>
      </c>
      <c r="F114" s="62"/>
      <c r="G114" s="37"/>
      <c r="H114" s="36" t="s">
        <v>322</v>
      </c>
      <c r="I114" s="39">
        <v>0</v>
      </c>
      <c r="J114" s="36"/>
      <c r="K114" s="37"/>
      <c r="L114" s="36" t="s">
        <v>322</v>
      </c>
      <c r="M114" s="39">
        <v>441</v>
      </c>
      <c r="N114" s="36"/>
    </row>
    <row r="115" spans="1:26" ht="15.75" thickTop="1">
      <c r="A115" s="12"/>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row>
    <row r="116" spans="1:26" ht="25.5" customHeight="1">
      <c r="A116" s="12" t="s">
        <v>1773</v>
      </c>
      <c r="B116" s="153" t="s">
        <v>393</v>
      </c>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16.5">
      <c r="A117" s="12"/>
      <c r="B117" s="102"/>
      <c r="C117" s="30"/>
      <c r="D117" s="30"/>
      <c r="E117" s="30"/>
      <c r="F117" s="104"/>
      <c r="G117" s="105"/>
      <c r="H117" s="105"/>
      <c r="I117" s="30"/>
    </row>
    <row r="118" spans="1:26">
      <c r="A118" s="12"/>
      <c r="B118" s="122" t="s">
        <v>394</v>
      </c>
      <c r="C118" s="122"/>
      <c r="D118" s="122"/>
      <c r="E118" s="106"/>
      <c r="F118" s="105" t="s">
        <v>395</v>
      </c>
      <c r="G118" s="105"/>
      <c r="H118" s="105" t="s">
        <v>396</v>
      </c>
      <c r="I118" s="30"/>
    </row>
    <row r="119" spans="1:26" ht="15.75" thickBot="1">
      <c r="A119" s="12"/>
      <c r="B119" s="123" t="s">
        <v>320</v>
      </c>
      <c r="C119" s="123"/>
      <c r="D119" s="123"/>
      <c r="E119" s="108"/>
      <c r="F119" s="109" t="s">
        <v>397</v>
      </c>
      <c r="G119" s="109"/>
      <c r="H119" s="109" t="s">
        <v>398</v>
      </c>
      <c r="I119" s="30"/>
    </row>
    <row r="120" spans="1:26" ht="15.75" customHeight="1">
      <c r="A120" s="12"/>
      <c r="B120" s="124" t="s">
        <v>399</v>
      </c>
      <c r="C120" s="124"/>
      <c r="D120" s="124"/>
      <c r="E120" s="112"/>
      <c r="F120" s="111"/>
      <c r="G120" s="111"/>
      <c r="H120" s="111"/>
      <c r="I120" s="30"/>
    </row>
    <row r="121" spans="1:26" ht="16.5">
      <c r="A121" s="12"/>
      <c r="B121" s="113"/>
      <c r="C121" s="125" t="s">
        <v>400</v>
      </c>
      <c r="D121" s="125"/>
      <c r="E121" s="114" t="s">
        <v>322</v>
      </c>
      <c r="F121" s="115" t="s">
        <v>401</v>
      </c>
      <c r="G121" s="114" t="s">
        <v>322</v>
      </c>
      <c r="H121" s="115" t="s">
        <v>402</v>
      </c>
      <c r="I121" s="27"/>
    </row>
    <row r="122" spans="1:26" ht="16.5">
      <c r="A122" s="12"/>
      <c r="B122" s="102"/>
      <c r="C122" s="126" t="s">
        <v>403</v>
      </c>
      <c r="D122" s="126"/>
      <c r="E122" s="111"/>
      <c r="F122" s="106" t="s">
        <v>404</v>
      </c>
      <c r="G122" s="111"/>
      <c r="H122" s="106" t="s">
        <v>405</v>
      </c>
      <c r="I122" s="30"/>
    </row>
    <row r="123" spans="1:26" ht="16.5">
      <c r="A123" s="12"/>
      <c r="B123" s="113"/>
      <c r="C123" s="125" t="s">
        <v>406</v>
      </c>
      <c r="D123" s="125"/>
      <c r="E123" s="114"/>
      <c r="F123" s="115" t="s">
        <v>407</v>
      </c>
      <c r="G123" s="114"/>
      <c r="H123" s="115" t="s">
        <v>408</v>
      </c>
      <c r="I123" s="27"/>
    </row>
    <row r="124" spans="1:26" ht="17.25" thickBot="1">
      <c r="A124" s="12"/>
      <c r="B124" s="116"/>
      <c r="C124" s="127" t="s">
        <v>409</v>
      </c>
      <c r="D124" s="127"/>
      <c r="E124" s="117"/>
      <c r="F124" s="107" t="s">
        <v>410</v>
      </c>
      <c r="G124" s="117"/>
      <c r="H124" s="107" t="s">
        <v>411</v>
      </c>
      <c r="I124" s="30"/>
    </row>
    <row r="125" spans="1:26" ht="16.5" thickBot="1">
      <c r="A125" s="12"/>
      <c r="B125" s="128" t="s">
        <v>412</v>
      </c>
      <c r="C125" s="128"/>
      <c r="D125" s="128"/>
      <c r="E125" s="118"/>
      <c r="F125" s="119" t="s">
        <v>413</v>
      </c>
      <c r="G125" s="118"/>
      <c r="H125" s="119" t="s">
        <v>414</v>
      </c>
      <c r="I125" s="27"/>
    </row>
    <row r="126" spans="1:26" ht="17.25" thickBot="1">
      <c r="A126" s="12"/>
      <c r="B126" s="116"/>
      <c r="C126" s="129" t="s">
        <v>415</v>
      </c>
      <c r="D126" s="129"/>
      <c r="E126" s="117"/>
      <c r="F126" s="107" t="s">
        <v>416</v>
      </c>
      <c r="G126" s="117"/>
      <c r="H126" s="107" t="s">
        <v>417</v>
      </c>
      <c r="I126" s="30"/>
    </row>
    <row r="127" spans="1:26" ht="16.5" thickBot="1">
      <c r="A127" s="12"/>
      <c r="B127" s="130" t="s">
        <v>418</v>
      </c>
      <c r="C127" s="130"/>
      <c r="D127" s="130"/>
      <c r="E127" s="120" t="s">
        <v>322</v>
      </c>
      <c r="F127" s="121" t="s">
        <v>419</v>
      </c>
      <c r="G127" s="120" t="s">
        <v>322</v>
      </c>
      <c r="H127" s="121" t="s">
        <v>420</v>
      </c>
      <c r="I127" s="37"/>
    </row>
    <row r="128" spans="1:26" ht="17.25" thickTop="1">
      <c r="A128" s="12"/>
      <c r="B128" s="102"/>
      <c r="C128" s="30"/>
      <c r="D128" s="30"/>
      <c r="E128" s="30"/>
      <c r="F128" s="103"/>
      <c r="G128" s="30"/>
      <c r="H128" s="103"/>
      <c r="I128" s="30"/>
    </row>
    <row r="129" spans="1:9">
      <c r="A129" s="12"/>
      <c r="B129" s="132" t="s">
        <v>333</v>
      </c>
      <c r="C129" s="132"/>
      <c r="D129" s="132"/>
      <c r="E129" s="131"/>
      <c r="F129" s="105" t="s">
        <v>395</v>
      </c>
      <c r="G129" s="105"/>
      <c r="H129" s="105" t="s">
        <v>396</v>
      </c>
      <c r="I129" s="30"/>
    </row>
    <row r="130" spans="1:9" ht="17.25" thickBot="1">
      <c r="A130" s="12"/>
      <c r="B130" s="133" t="s">
        <v>320</v>
      </c>
      <c r="C130" s="133"/>
      <c r="D130" s="133"/>
      <c r="E130" s="108"/>
      <c r="F130" s="109" t="s">
        <v>397</v>
      </c>
      <c r="G130" s="109"/>
      <c r="H130" s="109" t="s">
        <v>398</v>
      </c>
      <c r="I130" s="30"/>
    </row>
    <row r="131" spans="1:9" ht="15.75" customHeight="1">
      <c r="A131" s="12"/>
      <c r="B131" s="124" t="s">
        <v>399</v>
      </c>
      <c r="C131" s="124"/>
      <c r="D131" s="124"/>
      <c r="E131" s="112"/>
      <c r="F131" s="111"/>
      <c r="G131" s="111"/>
      <c r="H131" s="111"/>
      <c r="I131" s="30"/>
    </row>
    <row r="132" spans="1:9" ht="16.5">
      <c r="A132" s="12"/>
      <c r="B132" s="113"/>
      <c r="C132" s="125" t="s">
        <v>400</v>
      </c>
      <c r="D132" s="125"/>
      <c r="E132" s="114" t="s">
        <v>322</v>
      </c>
      <c r="F132" s="115" t="s">
        <v>421</v>
      </c>
      <c r="G132" s="114" t="s">
        <v>422</v>
      </c>
      <c r="H132" s="115" t="s">
        <v>423</v>
      </c>
      <c r="I132" s="27"/>
    </row>
    <row r="133" spans="1:9" ht="16.5">
      <c r="A133" s="12"/>
      <c r="B133" s="102"/>
      <c r="C133" s="126" t="s">
        <v>403</v>
      </c>
      <c r="D133" s="126"/>
      <c r="E133" s="111"/>
      <c r="F133" s="106" t="s">
        <v>424</v>
      </c>
      <c r="G133" s="111"/>
      <c r="H133" s="106" t="s">
        <v>425</v>
      </c>
      <c r="I133" s="30"/>
    </row>
    <row r="134" spans="1:9" ht="16.5">
      <c r="A134" s="12"/>
      <c r="B134" s="113"/>
      <c r="C134" s="125" t="s">
        <v>406</v>
      </c>
      <c r="D134" s="125"/>
      <c r="E134" s="114"/>
      <c r="F134" s="115" t="s">
        <v>426</v>
      </c>
      <c r="G134" s="114"/>
      <c r="H134" s="115" t="s">
        <v>427</v>
      </c>
      <c r="I134" s="27"/>
    </row>
    <row r="135" spans="1:9" ht="17.25" thickBot="1">
      <c r="A135" s="12"/>
      <c r="B135" s="116"/>
      <c r="C135" s="127" t="s">
        <v>409</v>
      </c>
      <c r="D135" s="127"/>
      <c r="E135" s="117"/>
      <c r="F135" s="107" t="s">
        <v>428</v>
      </c>
      <c r="G135" s="117"/>
      <c r="H135" s="107" t="s">
        <v>429</v>
      </c>
      <c r="I135" s="30"/>
    </row>
    <row r="136" spans="1:9" ht="16.5" thickBot="1">
      <c r="A136" s="12"/>
      <c r="B136" s="128" t="s">
        <v>412</v>
      </c>
      <c r="C136" s="128"/>
      <c r="D136" s="128"/>
      <c r="E136" s="118"/>
      <c r="F136" s="119" t="s">
        <v>430</v>
      </c>
      <c r="G136" s="118"/>
      <c r="H136" s="119" t="s">
        <v>431</v>
      </c>
      <c r="I136" s="27"/>
    </row>
    <row r="137" spans="1:9" ht="17.25" thickBot="1">
      <c r="A137" s="12"/>
      <c r="B137" s="116"/>
      <c r="C137" s="129" t="s">
        <v>415</v>
      </c>
      <c r="D137" s="129"/>
      <c r="E137" s="117"/>
      <c r="F137" s="107" t="s">
        <v>432</v>
      </c>
      <c r="G137" s="117"/>
      <c r="H137" s="107" t="s">
        <v>433</v>
      </c>
      <c r="I137" s="30"/>
    </row>
    <row r="138" spans="1:9" ht="16.5" thickBot="1">
      <c r="A138" s="12"/>
      <c r="B138" s="130" t="s">
        <v>418</v>
      </c>
      <c r="C138" s="130"/>
      <c r="D138" s="130"/>
      <c r="E138" s="120" t="s">
        <v>322</v>
      </c>
      <c r="F138" s="121" t="s">
        <v>434</v>
      </c>
      <c r="G138" s="120" t="s">
        <v>422</v>
      </c>
      <c r="H138" s="121" t="s">
        <v>435</v>
      </c>
      <c r="I138" s="27"/>
    </row>
    <row r="139" spans="1:9" ht="15.75" thickTop="1">
      <c r="A139" s="12"/>
      <c r="B139" s="30"/>
      <c r="C139" s="30"/>
      <c r="D139" s="30"/>
      <c r="E139" s="30"/>
      <c r="F139" s="105"/>
      <c r="G139" s="105"/>
      <c r="H139" s="105"/>
      <c r="I139" s="30"/>
    </row>
    <row r="140" spans="1:9">
      <c r="A140" s="12"/>
      <c r="B140" s="136">
        <v>42004</v>
      </c>
      <c r="C140" s="136"/>
      <c r="D140" s="136"/>
      <c r="E140" s="75"/>
      <c r="F140" s="105" t="s">
        <v>436</v>
      </c>
      <c r="G140" s="105"/>
      <c r="H140" s="105" t="s">
        <v>396</v>
      </c>
      <c r="I140" s="30"/>
    </row>
    <row r="141" spans="1:9" ht="15.75" thickBot="1">
      <c r="A141" s="12"/>
      <c r="B141" s="137" t="s">
        <v>337</v>
      </c>
      <c r="C141" s="137"/>
      <c r="D141" s="137"/>
      <c r="E141" s="59"/>
      <c r="F141" s="109" t="s">
        <v>437</v>
      </c>
      <c r="G141" s="109"/>
      <c r="H141" s="109" t="s">
        <v>398</v>
      </c>
      <c r="I141" s="30"/>
    </row>
    <row r="142" spans="1:9">
      <c r="A142" s="12"/>
      <c r="B142" s="138" t="s">
        <v>438</v>
      </c>
      <c r="C142" s="138"/>
      <c r="D142" s="138"/>
      <c r="E142" s="30"/>
      <c r="F142" s="111"/>
      <c r="G142" s="111"/>
      <c r="H142" s="111"/>
      <c r="I142" s="30"/>
    </row>
    <row r="143" spans="1:9">
      <c r="A143" s="12"/>
      <c r="B143" s="27"/>
      <c r="C143" s="125" t="s">
        <v>400</v>
      </c>
      <c r="D143" s="125"/>
      <c r="E143" s="114" t="s">
        <v>322</v>
      </c>
      <c r="F143" s="115" t="s">
        <v>439</v>
      </c>
      <c r="G143" s="114" t="s">
        <v>322</v>
      </c>
      <c r="H143" s="115" t="s">
        <v>440</v>
      </c>
      <c r="I143" s="27"/>
    </row>
    <row r="144" spans="1:9">
      <c r="A144" s="12"/>
      <c r="B144" s="30"/>
      <c r="C144" s="126" t="s">
        <v>403</v>
      </c>
      <c r="D144" s="126"/>
      <c r="E144" s="30"/>
      <c r="F144" s="106" t="s">
        <v>441</v>
      </c>
      <c r="G144" s="111"/>
      <c r="H144" s="106" t="s">
        <v>442</v>
      </c>
      <c r="I144" s="30"/>
    </row>
    <row r="145" spans="1:26">
      <c r="A145" s="12"/>
      <c r="B145" s="27"/>
      <c r="C145" s="125" t="s">
        <v>406</v>
      </c>
      <c r="D145" s="125"/>
      <c r="E145" s="27"/>
      <c r="F145" s="115" t="s">
        <v>443</v>
      </c>
      <c r="G145" s="114"/>
      <c r="H145" s="115" t="s">
        <v>444</v>
      </c>
      <c r="I145" s="27"/>
    </row>
    <row r="146" spans="1:26" ht="15.75" thickBot="1">
      <c r="A146" s="12"/>
      <c r="B146" s="59"/>
      <c r="C146" s="127" t="s">
        <v>409</v>
      </c>
      <c r="D146" s="127"/>
      <c r="E146" s="59"/>
      <c r="F146" s="107" t="s">
        <v>445</v>
      </c>
      <c r="G146" s="117"/>
      <c r="H146" s="107" t="s">
        <v>446</v>
      </c>
      <c r="I146" s="30"/>
    </row>
    <row r="147" spans="1:26" ht="15.75" thickBot="1">
      <c r="A147" s="12"/>
      <c r="B147" s="139" t="s">
        <v>340</v>
      </c>
      <c r="C147" s="139"/>
      <c r="D147" s="139"/>
      <c r="E147" s="120" t="s">
        <v>322</v>
      </c>
      <c r="F147" s="121" t="s">
        <v>447</v>
      </c>
      <c r="G147" s="120" t="s">
        <v>322</v>
      </c>
      <c r="H147" s="121" t="s">
        <v>448</v>
      </c>
      <c r="I147" s="27"/>
    </row>
    <row r="148" spans="1:26" ht="15.75" thickTop="1">
      <c r="A148" s="12"/>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row>
    <row r="149" spans="1:26">
      <c r="A149" s="12"/>
      <c r="B149" s="30"/>
      <c r="C149" s="30"/>
      <c r="D149" s="30"/>
      <c r="E149" s="30"/>
      <c r="F149" s="105"/>
      <c r="G149" s="30"/>
      <c r="H149" s="103"/>
      <c r="I149" s="30"/>
    </row>
    <row r="150" spans="1:26">
      <c r="A150" s="12"/>
      <c r="B150" s="136">
        <v>41639</v>
      </c>
      <c r="C150" s="136"/>
      <c r="D150" s="136"/>
      <c r="E150" s="30"/>
      <c r="F150" s="105" t="s">
        <v>436</v>
      </c>
      <c r="G150" s="105"/>
      <c r="H150" s="105" t="s">
        <v>396</v>
      </c>
      <c r="I150" s="30"/>
    </row>
    <row r="151" spans="1:26" ht="15.75" thickBot="1">
      <c r="A151" s="12"/>
      <c r="B151" s="137" t="s">
        <v>337</v>
      </c>
      <c r="C151" s="137"/>
      <c r="D151" s="137"/>
      <c r="E151" s="59"/>
      <c r="F151" s="109" t="s">
        <v>437</v>
      </c>
      <c r="G151" s="109"/>
      <c r="H151" s="109" t="s">
        <v>398</v>
      </c>
      <c r="I151" s="30"/>
    </row>
    <row r="152" spans="1:26">
      <c r="A152" s="12"/>
      <c r="B152" s="138" t="s">
        <v>438</v>
      </c>
      <c r="C152" s="138"/>
      <c r="D152" s="138"/>
      <c r="E152" s="30"/>
      <c r="F152" s="111"/>
      <c r="G152" s="111"/>
      <c r="H152" s="111"/>
      <c r="I152" s="30"/>
    </row>
    <row r="153" spans="1:26">
      <c r="A153" s="12"/>
      <c r="B153" s="27"/>
      <c r="C153" s="125" t="s">
        <v>400</v>
      </c>
      <c r="D153" s="125"/>
      <c r="E153" s="114" t="s">
        <v>322</v>
      </c>
      <c r="F153" s="115" t="s">
        <v>449</v>
      </c>
      <c r="G153" s="114" t="s">
        <v>322</v>
      </c>
      <c r="H153" s="115" t="s">
        <v>450</v>
      </c>
      <c r="I153" s="27"/>
    </row>
    <row r="154" spans="1:26">
      <c r="A154" s="12"/>
      <c r="B154" s="30"/>
      <c r="C154" s="126" t="s">
        <v>403</v>
      </c>
      <c r="D154" s="126"/>
      <c r="E154" s="30"/>
      <c r="F154" s="106" t="s">
        <v>451</v>
      </c>
      <c r="G154" s="111"/>
      <c r="H154" s="106" t="s">
        <v>452</v>
      </c>
      <c r="I154" s="30"/>
    </row>
    <row r="155" spans="1:26">
      <c r="A155" s="12"/>
      <c r="B155" s="27"/>
      <c r="C155" s="125" t="s">
        <v>406</v>
      </c>
      <c r="D155" s="125"/>
      <c r="E155" s="27"/>
      <c r="F155" s="115" t="s">
        <v>453</v>
      </c>
      <c r="G155" s="114"/>
      <c r="H155" s="115" t="s">
        <v>454</v>
      </c>
      <c r="I155" s="27"/>
    </row>
    <row r="156" spans="1:26" ht="15.75" thickBot="1">
      <c r="A156" s="12"/>
      <c r="B156" s="81"/>
      <c r="C156" s="142" t="s">
        <v>409</v>
      </c>
      <c r="D156" s="142"/>
      <c r="E156" s="81"/>
      <c r="F156" s="141" t="s">
        <v>455</v>
      </c>
      <c r="G156" s="140"/>
      <c r="H156" s="141" t="s">
        <v>456</v>
      </c>
      <c r="I156" s="30"/>
    </row>
    <row r="157" spans="1:26" ht="16.5" thickTop="1" thickBot="1">
      <c r="A157" s="12"/>
      <c r="B157" s="143" t="s">
        <v>340</v>
      </c>
      <c r="C157" s="143"/>
      <c r="D157" s="143"/>
      <c r="E157" s="120" t="s">
        <v>322</v>
      </c>
      <c r="F157" s="121" t="s">
        <v>457</v>
      </c>
      <c r="G157" s="120" t="s">
        <v>322</v>
      </c>
      <c r="H157" s="121" t="s">
        <v>458</v>
      </c>
      <c r="I157" s="27"/>
    </row>
    <row r="158" spans="1:26" ht="15.75" thickTop="1">
      <c r="A158" s="12"/>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row>
    <row r="159" spans="1:26">
      <c r="A159" s="12" t="s">
        <v>1774</v>
      </c>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row>
    <row r="160" spans="1:26">
      <c r="A160" s="12"/>
      <c r="B160" s="150"/>
      <c r="C160" s="150"/>
      <c r="D160" s="150"/>
      <c r="E160" s="150"/>
      <c r="F160" s="150"/>
      <c r="G160" s="150"/>
      <c r="H160" s="30"/>
    </row>
    <row r="161" spans="1:8">
      <c r="A161" s="12"/>
      <c r="B161" s="132" t="s">
        <v>460</v>
      </c>
      <c r="C161" s="132"/>
      <c r="D161" s="132"/>
      <c r="E161" s="132"/>
      <c r="F161" s="132"/>
      <c r="G161" s="132"/>
      <c r="H161" s="30"/>
    </row>
    <row r="162" spans="1:8">
      <c r="A162" s="12"/>
      <c r="B162" s="132"/>
      <c r="C162" s="132"/>
      <c r="D162" s="132"/>
      <c r="E162" s="132"/>
      <c r="F162" s="132"/>
      <c r="G162" s="132"/>
      <c r="H162" s="30"/>
    </row>
    <row r="163" spans="1:8" ht="15.75" thickBot="1">
      <c r="A163" s="12"/>
      <c r="B163" s="137" t="s">
        <v>337</v>
      </c>
      <c r="C163" s="137"/>
      <c r="D163" s="98"/>
      <c r="E163" s="144">
        <v>42004</v>
      </c>
      <c r="F163" s="100"/>
      <c r="G163" s="144">
        <v>41639</v>
      </c>
      <c r="H163" s="30"/>
    </row>
    <row r="164" spans="1:8">
      <c r="A164" s="12"/>
      <c r="B164" s="111"/>
      <c r="C164" s="111"/>
      <c r="D164" s="111"/>
      <c r="E164" s="111"/>
      <c r="F164" s="111"/>
      <c r="G164" s="111"/>
      <c r="H164" s="30"/>
    </row>
    <row r="165" spans="1:8">
      <c r="A165" s="12"/>
      <c r="B165" s="125" t="s">
        <v>338</v>
      </c>
      <c r="C165" s="125"/>
      <c r="D165" s="135" t="s">
        <v>322</v>
      </c>
      <c r="E165" s="145" t="s">
        <v>461</v>
      </c>
      <c r="F165" s="114" t="s">
        <v>322</v>
      </c>
      <c r="G165" s="115" t="s">
        <v>462</v>
      </c>
      <c r="H165" s="27"/>
    </row>
    <row r="166" spans="1:8">
      <c r="A166" s="12"/>
      <c r="B166" s="126" t="s">
        <v>463</v>
      </c>
      <c r="C166" s="126"/>
      <c r="D166" s="112"/>
      <c r="E166" s="112"/>
      <c r="F166" s="111"/>
      <c r="G166" s="111"/>
      <c r="H166" s="30"/>
    </row>
    <row r="167" spans="1:8" ht="15.75" thickBot="1">
      <c r="A167" s="12"/>
      <c r="B167" s="118"/>
      <c r="C167" s="118" t="s">
        <v>326</v>
      </c>
      <c r="D167" s="146"/>
      <c r="E167" s="147" t="s">
        <v>464</v>
      </c>
      <c r="F167" s="118"/>
      <c r="G167" s="119" t="s">
        <v>465</v>
      </c>
      <c r="H167" s="27"/>
    </row>
    <row r="168" spans="1:8" ht="15.75" thickBot="1">
      <c r="A168" s="12"/>
      <c r="B168" s="151" t="s">
        <v>466</v>
      </c>
      <c r="C168" s="151"/>
      <c r="D168" s="148" t="s">
        <v>322</v>
      </c>
      <c r="E168" s="149" t="s">
        <v>467</v>
      </c>
      <c r="F168" s="148" t="s">
        <v>322</v>
      </c>
      <c r="G168" s="141" t="s">
        <v>468</v>
      </c>
      <c r="H168" s="30"/>
    </row>
    <row r="169" spans="1:8" ht="15.75" thickTop="1"/>
  </sheetData>
  <mergeCells count="184">
    <mergeCell ref="A159:A168"/>
    <mergeCell ref="B159:Z159"/>
    <mergeCell ref="A80:A102"/>
    <mergeCell ref="B86:Z86"/>
    <mergeCell ref="A103:A115"/>
    <mergeCell ref="B115:Z115"/>
    <mergeCell ref="A116:A158"/>
    <mergeCell ref="B116:Z116"/>
    <mergeCell ref="B148:Z148"/>
    <mergeCell ref="B158:Z158"/>
    <mergeCell ref="A35:A52"/>
    <mergeCell ref="B44:Z44"/>
    <mergeCell ref="B45:Z45"/>
    <mergeCell ref="B52:Z52"/>
    <mergeCell ref="A53:A79"/>
    <mergeCell ref="B61:Z61"/>
    <mergeCell ref="B62:Z62"/>
    <mergeCell ref="B63:Z63"/>
    <mergeCell ref="A1:A2"/>
    <mergeCell ref="B1:Z1"/>
    <mergeCell ref="B2:Z2"/>
    <mergeCell ref="B3:Z3"/>
    <mergeCell ref="A4:A34"/>
    <mergeCell ref="B20:Z20"/>
    <mergeCell ref="B34:Z34"/>
    <mergeCell ref="B161:G161"/>
    <mergeCell ref="B162:G162"/>
    <mergeCell ref="B163:C163"/>
    <mergeCell ref="B165:C165"/>
    <mergeCell ref="B166:C166"/>
    <mergeCell ref="B168:C168"/>
    <mergeCell ref="C153:D153"/>
    <mergeCell ref="C154:D154"/>
    <mergeCell ref="C155:D155"/>
    <mergeCell ref="C156:D156"/>
    <mergeCell ref="B157:D157"/>
    <mergeCell ref="B160:G160"/>
    <mergeCell ref="C145:D145"/>
    <mergeCell ref="C146:D146"/>
    <mergeCell ref="B147:D147"/>
    <mergeCell ref="B150:D150"/>
    <mergeCell ref="B151:D151"/>
    <mergeCell ref="B152:D152"/>
    <mergeCell ref="B138:D138"/>
    <mergeCell ref="B140:D140"/>
    <mergeCell ref="B141:D141"/>
    <mergeCell ref="B142:D142"/>
    <mergeCell ref="C143:D143"/>
    <mergeCell ref="C144:D144"/>
    <mergeCell ref="C132:D132"/>
    <mergeCell ref="C133:D133"/>
    <mergeCell ref="C134:D134"/>
    <mergeCell ref="C135:D135"/>
    <mergeCell ref="B136:D136"/>
    <mergeCell ref="C137:D137"/>
    <mergeCell ref="B125:D125"/>
    <mergeCell ref="C126:D126"/>
    <mergeCell ref="B127:D127"/>
    <mergeCell ref="B129:D129"/>
    <mergeCell ref="B130:D130"/>
    <mergeCell ref="B131:D131"/>
    <mergeCell ref="B119:D119"/>
    <mergeCell ref="B120:D120"/>
    <mergeCell ref="C121:D121"/>
    <mergeCell ref="C122:D122"/>
    <mergeCell ref="C123:D123"/>
    <mergeCell ref="C124:D124"/>
    <mergeCell ref="B103:N103"/>
    <mergeCell ref="D104:N104"/>
    <mergeCell ref="D105:F105"/>
    <mergeCell ref="H105:J105"/>
    <mergeCell ref="L105:N105"/>
    <mergeCell ref="B118:D118"/>
    <mergeCell ref="D92:F92"/>
    <mergeCell ref="H92:J92"/>
    <mergeCell ref="L92:N92"/>
    <mergeCell ref="P92:R92"/>
    <mergeCell ref="T92:V92"/>
    <mergeCell ref="X92:Z92"/>
    <mergeCell ref="D90:K90"/>
    <mergeCell ref="L90:R90"/>
    <mergeCell ref="T90:Z90"/>
    <mergeCell ref="D91:F91"/>
    <mergeCell ref="H91:J91"/>
    <mergeCell ref="L91:N91"/>
    <mergeCell ref="P91:R91"/>
    <mergeCell ref="T91:V91"/>
    <mergeCell ref="X91:Z91"/>
    <mergeCell ref="X83:Z83"/>
    <mergeCell ref="B87:Z87"/>
    <mergeCell ref="B88:Z88"/>
    <mergeCell ref="D89:F89"/>
    <mergeCell ref="H89:J89"/>
    <mergeCell ref="L89:N89"/>
    <mergeCell ref="P89:R89"/>
    <mergeCell ref="T89:V89"/>
    <mergeCell ref="X89:Z89"/>
    <mergeCell ref="B80:Z80"/>
    <mergeCell ref="B81:Z81"/>
    <mergeCell ref="D82:J82"/>
    <mergeCell ref="L82:R82"/>
    <mergeCell ref="T82:Z82"/>
    <mergeCell ref="D83:F83"/>
    <mergeCell ref="H83:J83"/>
    <mergeCell ref="L83:N83"/>
    <mergeCell ref="P83:R83"/>
    <mergeCell ref="T83:V83"/>
    <mergeCell ref="D69:F69"/>
    <mergeCell ref="H69:J69"/>
    <mergeCell ref="L69:N69"/>
    <mergeCell ref="P69:R69"/>
    <mergeCell ref="T69:V69"/>
    <mergeCell ref="X69:Z69"/>
    <mergeCell ref="D67:J67"/>
    <mergeCell ref="L67:R67"/>
    <mergeCell ref="T67:Z67"/>
    <mergeCell ref="D68:F68"/>
    <mergeCell ref="H68:J68"/>
    <mergeCell ref="L68:N68"/>
    <mergeCell ref="P68:R68"/>
    <mergeCell ref="T68:V68"/>
    <mergeCell ref="X68:Z68"/>
    <mergeCell ref="D66:F66"/>
    <mergeCell ref="H66:J66"/>
    <mergeCell ref="L66:N66"/>
    <mergeCell ref="P66:R66"/>
    <mergeCell ref="T66:V66"/>
    <mergeCell ref="X66:Z66"/>
    <mergeCell ref="D55:N55"/>
    <mergeCell ref="D56:F56"/>
    <mergeCell ref="H56:J56"/>
    <mergeCell ref="L56:N56"/>
    <mergeCell ref="B64:Z64"/>
    <mergeCell ref="B65:Z65"/>
    <mergeCell ref="D49:F49"/>
    <mergeCell ref="H49:J49"/>
    <mergeCell ref="L49:N49"/>
    <mergeCell ref="P49:R49"/>
    <mergeCell ref="B53:N53"/>
    <mergeCell ref="B54:N54"/>
    <mergeCell ref="D46:F46"/>
    <mergeCell ref="H46:J46"/>
    <mergeCell ref="L46:N46"/>
    <mergeCell ref="P46:R46"/>
    <mergeCell ref="D47:R47"/>
    <mergeCell ref="D48:F48"/>
    <mergeCell ref="H48:J48"/>
    <mergeCell ref="L48:N48"/>
    <mergeCell ref="P48:R48"/>
    <mergeCell ref="D37:R37"/>
    <mergeCell ref="D38:F38"/>
    <mergeCell ref="H38:J38"/>
    <mergeCell ref="L38:N38"/>
    <mergeCell ref="P38:R38"/>
    <mergeCell ref="D39:F39"/>
    <mergeCell ref="H39:J39"/>
    <mergeCell ref="L39:N39"/>
    <mergeCell ref="P39:R39"/>
    <mergeCell ref="D23:F23"/>
    <mergeCell ref="H23:J23"/>
    <mergeCell ref="L23:N23"/>
    <mergeCell ref="P23:R23"/>
    <mergeCell ref="B35:R35"/>
    <mergeCell ref="D36:F36"/>
    <mergeCell ref="H36:J36"/>
    <mergeCell ref="L36:N36"/>
    <mergeCell ref="P36:R36"/>
    <mergeCell ref="D9:F9"/>
    <mergeCell ref="H9:J9"/>
    <mergeCell ref="L9:N9"/>
    <mergeCell ref="P9:R9"/>
    <mergeCell ref="D21:R21"/>
    <mergeCell ref="D22:F22"/>
    <mergeCell ref="H22:J22"/>
    <mergeCell ref="L22:N22"/>
    <mergeCell ref="P22:R22"/>
    <mergeCell ref="B4:R4"/>
    <mergeCell ref="B5:R5"/>
    <mergeCell ref="B6:R6"/>
    <mergeCell ref="D7:R7"/>
    <mergeCell ref="D8:F8"/>
    <mergeCell ref="H8:J8"/>
    <mergeCell ref="L8:N8"/>
    <mergeCell ref="P8:R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4"/>
  <sheetViews>
    <sheetView showGridLines="0" workbookViewId="0"/>
  </sheetViews>
  <sheetFormatPr defaultRowHeight="15"/>
  <cols>
    <col min="1" max="2" width="36.5703125" bestFit="1" customWidth="1"/>
    <col min="3" max="3" width="3.5703125" customWidth="1"/>
    <col min="4" max="4" width="15.140625" customWidth="1"/>
    <col min="5" max="5" width="17.140625" customWidth="1"/>
    <col min="6" max="6" width="13.5703125" customWidth="1"/>
    <col min="8" max="8" width="2.42578125" customWidth="1"/>
    <col min="9" max="9" width="9" customWidth="1"/>
    <col min="10" max="10" width="1.85546875" customWidth="1"/>
    <col min="12" max="12" width="3" customWidth="1"/>
    <col min="13" max="13" width="13.7109375" customWidth="1"/>
    <col min="14" max="14" width="2.42578125" customWidth="1"/>
    <col min="16" max="16" width="2" bestFit="1" customWidth="1"/>
    <col min="17" max="17" width="8.85546875" bestFit="1" customWidth="1"/>
    <col min="18" max="18" width="1.5703125" bestFit="1" customWidth="1"/>
    <col min="20" max="20" width="2" customWidth="1"/>
    <col min="21" max="21" width="6.7109375" customWidth="1"/>
    <col min="22" max="22" width="9.42578125" customWidth="1"/>
    <col min="24" max="24" width="3.28515625" customWidth="1"/>
    <col min="25" max="25" width="13.140625" customWidth="1"/>
    <col min="26" max="26" width="2.5703125" customWidth="1"/>
  </cols>
  <sheetData>
    <row r="1" spans="1:26" ht="15" customHeight="1">
      <c r="A1" s="8" t="s">
        <v>1775</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475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1776</v>
      </c>
      <c r="B4" s="45" t="s">
        <v>477</v>
      </c>
      <c r="C4" s="45"/>
      <c r="D4" s="45"/>
      <c r="E4" s="45"/>
      <c r="F4" s="45"/>
      <c r="G4" s="45"/>
      <c r="H4" s="45"/>
      <c r="I4" s="45"/>
      <c r="J4" s="45"/>
      <c r="K4" s="45"/>
      <c r="L4" s="45"/>
      <c r="M4" s="45"/>
      <c r="N4" s="45"/>
      <c r="O4" s="45"/>
      <c r="P4" s="45"/>
      <c r="Q4" s="45"/>
      <c r="R4" s="45"/>
      <c r="S4" s="45"/>
      <c r="T4" s="45"/>
      <c r="U4" s="45"/>
      <c r="V4" s="45"/>
      <c r="W4" s="45"/>
      <c r="X4" s="48"/>
      <c r="Y4" s="48"/>
      <c r="Z4" s="48"/>
    </row>
    <row r="5" spans="1:26">
      <c r="A5" s="12"/>
      <c r="B5" s="45"/>
      <c r="C5" s="45"/>
      <c r="D5" s="45"/>
      <c r="E5" s="45"/>
      <c r="F5" s="45"/>
      <c r="G5" s="45"/>
      <c r="H5" s="45"/>
      <c r="I5" s="45"/>
      <c r="J5" s="45"/>
      <c r="K5" s="45"/>
      <c r="L5" s="45"/>
      <c r="M5" s="45"/>
      <c r="N5" s="45"/>
      <c r="O5" s="45"/>
      <c r="P5" s="45"/>
      <c r="Q5" s="45"/>
      <c r="R5" s="45"/>
      <c r="S5" s="45"/>
      <c r="T5" s="45"/>
      <c r="U5" s="45"/>
      <c r="V5" s="45"/>
      <c r="W5" s="45"/>
      <c r="X5" s="48"/>
      <c r="Y5" s="48"/>
      <c r="Z5" s="48"/>
    </row>
    <row r="6" spans="1:26" ht="15.75" thickBot="1">
      <c r="A6" s="12"/>
      <c r="B6" s="160"/>
      <c r="C6" s="57"/>
      <c r="D6" s="182">
        <v>42004</v>
      </c>
      <c r="E6" s="182"/>
      <c r="F6" s="182"/>
      <c r="G6" s="182"/>
      <c r="H6" s="182"/>
      <c r="I6" s="182"/>
      <c r="J6" s="182"/>
      <c r="K6" s="182"/>
      <c r="L6" s="182"/>
      <c r="M6" s="182"/>
      <c r="N6" s="182"/>
      <c r="O6" s="57"/>
      <c r="P6" s="183">
        <v>41639</v>
      </c>
      <c r="Q6" s="183"/>
      <c r="R6" s="183"/>
      <c r="S6" s="183"/>
      <c r="T6" s="183"/>
      <c r="U6" s="183"/>
      <c r="V6" s="183"/>
      <c r="W6" s="183"/>
      <c r="X6" s="183"/>
      <c r="Y6" s="183"/>
      <c r="Z6" s="183"/>
    </row>
    <row r="7" spans="1:26" ht="15.75" thickBot="1">
      <c r="A7" s="12"/>
      <c r="B7" s="161" t="s">
        <v>337</v>
      </c>
      <c r="C7" s="24"/>
      <c r="D7" s="184" t="s">
        <v>478</v>
      </c>
      <c r="E7" s="184"/>
      <c r="F7" s="184"/>
      <c r="G7" s="24"/>
      <c r="H7" s="184" t="s">
        <v>479</v>
      </c>
      <c r="I7" s="184"/>
      <c r="J7" s="184"/>
      <c r="K7" s="24"/>
      <c r="L7" s="184" t="s">
        <v>480</v>
      </c>
      <c r="M7" s="184"/>
      <c r="N7" s="184"/>
      <c r="O7" s="24"/>
      <c r="P7" s="184" t="s">
        <v>478</v>
      </c>
      <c r="Q7" s="184"/>
      <c r="R7" s="184"/>
      <c r="S7" s="24"/>
      <c r="T7" s="184" t="s">
        <v>479</v>
      </c>
      <c r="U7" s="184"/>
      <c r="V7" s="184"/>
      <c r="W7" s="24"/>
      <c r="X7" s="184" t="s">
        <v>480</v>
      </c>
      <c r="Y7" s="184"/>
      <c r="Z7" s="184"/>
    </row>
    <row r="8" spans="1:26" ht="15.75" thickTop="1">
      <c r="A8" s="12"/>
      <c r="B8" s="162" t="s">
        <v>481</v>
      </c>
      <c r="C8" s="14"/>
      <c r="D8" s="49"/>
      <c r="E8" s="49"/>
      <c r="F8" s="49"/>
      <c r="G8" s="14"/>
      <c r="H8" s="49"/>
      <c r="I8" s="49"/>
      <c r="J8" s="49"/>
      <c r="K8" s="14"/>
      <c r="L8" s="49"/>
      <c r="M8" s="49"/>
      <c r="N8" s="49"/>
      <c r="O8" s="14"/>
      <c r="P8" s="49"/>
      <c r="Q8" s="49"/>
      <c r="R8" s="49"/>
      <c r="S8" s="14"/>
      <c r="T8" s="49"/>
      <c r="U8" s="49"/>
      <c r="V8" s="49"/>
      <c r="W8" s="14"/>
      <c r="X8" s="49"/>
      <c r="Y8" s="49"/>
      <c r="Z8" s="49"/>
    </row>
    <row r="9" spans="1:26">
      <c r="A9" s="12"/>
      <c r="B9" s="163" t="s">
        <v>482</v>
      </c>
      <c r="C9" s="72"/>
      <c r="D9" s="73" t="s">
        <v>322</v>
      </c>
      <c r="E9" s="74">
        <v>78507</v>
      </c>
      <c r="F9" s="73"/>
      <c r="G9" s="72"/>
      <c r="H9" s="73" t="s">
        <v>322</v>
      </c>
      <c r="I9" s="96">
        <v>0</v>
      </c>
      <c r="J9" s="73"/>
      <c r="K9" s="72"/>
      <c r="L9" s="73" t="s">
        <v>322</v>
      </c>
      <c r="M9" s="74">
        <v>78507</v>
      </c>
      <c r="N9" s="73"/>
      <c r="O9" s="27"/>
      <c r="P9" s="26" t="s">
        <v>322</v>
      </c>
      <c r="Q9" s="28">
        <v>74788</v>
      </c>
      <c r="R9" s="26"/>
      <c r="S9" s="27"/>
      <c r="T9" s="26" t="s">
        <v>322</v>
      </c>
      <c r="U9" s="33">
        <v>0</v>
      </c>
      <c r="V9" s="26"/>
      <c r="W9" s="27"/>
      <c r="X9" s="26" t="s">
        <v>322</v>
      </c>
      <c r="Y9" s="28">
        <v>74788</v>
      </c>
      <c r="Z9" s="26"/>
    </row>
    <row r="10" spans="1:26" ht="15.75" thickBot="1">
      <c r="A10" s="12"/>
      <c r="B10" s="164" t="s">
        <v>483</v>
      </c>
      <c r="C10" s="75"/>
      <c r="D10" s="76"/>
      <c r="E10" s="165">
        <v>688529</v>
      </c>
      <c r="F10" s="76"/>
      <c r="G10" s="75"/>
      <c r="H10" s="76"/>
      <c r="I10" s="165">
        <v>97034</v>
      </c>
      <c r="J10" s="76"/>
      <c r="K10" s="75"/>
      <c r="L10" s="76"/>
      <c r="M10" s="165">
        <v>785563</v>
      </c>
      <c r="N10" s="76"/>
      <c r="O10" s="30"/>
      <c r="P10" s="29"/>
      <c r="Q10" s="31">
        <v>562439</v>
      </c>
      <c r="R10" s="29"/>
      <c r="S10" s="30"/>
      <c r="T10" s="29"/>
      <c r="U10" s="31">
        <v>128503</v>
      </c>
      <c r="V10" s="29"/>
      <c r="W10" s="30"/>
      <c r="X10" s="29"/>
      <c r="Y10" s="31">
        <v>690942</v>
      </c>
      <c r="Z10" s="29"/>
    </row>
    <row r="11" spans="1:26" ht="15.75" thickBot="1">
      <c r="A11" s="12"/>
      <c r="B11" s="166" t="s">
        <v>484</v>
      </c>
      <c r="C11" s="167"/>
      <c r="D11" s="168"/>
      <c r="E11" s="169">
        <v>767036</v>
      </c>
      <c r="F11" s="168"/>
      <c r="G11" s="167"/>
      <c r="H11" s="168"/>
      <c r="I11" s="169">
        <v>97034</v>
      </c>
      <c r="J11" s="168"/>
      <c r="K11" s="167"/>
      <c r="L11" s="168"/>
      <c r="M11" s="169">
        <v>864070</v>
      </c>
      <c r="N11" s="168"/>
      <c r="O11" s="170"/>
      <c r="P11" s="171"/>
      <c r="Q11" s="172">
        <v>637227</v>
      </c>
      <c r="R11" s="171"/>
      <c r="S11" s="170"/>
      <c r="T11" s="171"/>
      <c r="U11" s="172">
        <v>128503</v>
      </c>
      <c r="V11" s="171"/>
      <c r="W11" s="170"/>
      <c r="X11" s="171"/>
      <c r="Y11" s="172">
        <v>765730</v>
      </c>
      <c r="Z11" s="171"/>
    </row>
    <row r="12" spans="1:26">
      <c r="A12" s="12"/>
      <c r="B12" s="34" t="s">
        <v>485</v>
      </c>
      <c r="C12" s="30"/>
      <c r="D12" s="29"/>
      <c r="E12" s="32"/>
      <c r="F12" s="29"/>
      <c r="G12" s="30"/>
      <c r="H12" s="29"/>
      <c r="I12" s="32"/>
      <c r="J12" s="29"/>
      <c r="K12" s="30"/>
      <c r="L12" s="29"/>
      <c r="M12" s="32"/>
      <c r="N12" s="29"/>
      <c r="O12" s="30"/>
      <c r="P12" s="29"/>
      <c r="Q12" s="32"/>
      <c r="R12" s="29"/>
      <c r="S12" s="30"/>
      <c r="T12" s="29"/>
      <c r="U12" s="32"/>
      <c r="V12" s="29"/>
      <c r="W12" s="30"/>
      <c r="X12" s="29"/>
      <c r="Y12" s="32"/>
      <c r="Z12" s="29"/>
    </row>
    <row r="13" spans="1:26">
      <c r="A13" s="12"/>
      <c r="B13" s="163" t="s">
        <v>486</v>
      </c>
      <c r="C13" s="72"/>
      <c r="D13" s="73"/>
      <c r="E13" s="74">
        <v>72427</v>
      </c>
      <c r="F13" s="73"/>
      <c r="G13" s="72"/>
      <c r="H13" s="73"/>
      <c r="I13" s="74">
        <v>35906</v>
      </c>
      <c r="J13" s="73"/>
      <c r="K13" s="72"/>
      <c r="L13" s="73"/>
      <c r="M13" s="74">
        <v>108333</v>
      </c>
      <c r="N13" s="73"/>
      <c r="O13" s="27"/>
      <c r="P13" s="26"/>
      <c r="Q13" s="28">
        <v>46441</v>
      </c>
      <c r="R13" s="26"/>
      <c r="S13" s="27"/>
      <c r="T13" s="26"/>
      <c r="U13" s="28">
        <v>39353</v>
      </c>
      <c r="V13" s="26"/>
      <c r="W13" s="27"/>
      <c r="X13" s="26"/>
      <c r="Y13" s="28">
        <v>85794</v>
      </c>
      <c r="Z13" s="26"/>
    </row>
    <row r="14" spans="1:26">
      <c r="A14" s="12"/>
      <c r="B14" s="164" t="s">
        <v>482</v>
      </c>
      <c r="C14" s="75"/>
      <c r="D14" s="76"/>
      <c r="E14" s="165">
        <v>58994</v>
      </c>
      <c r="F14" s="76"/>
      <c r="G14" s="75"/>
      <c r="H14" s="76"/>
      <c r="I14" s="165">
        <v>3182</v>
      </c>
      <c r="J14" s="76"/>
      <c r="K14" s="75"/>
      <c r="L14" s="76"/>
      <c r="M14" s="165">
        <v>62176</v>
      </c>
      <c r="N14" s="76"/>
      <c r="O14" s="30"/>
      <c r="P14" s="29"/>
      <c r="Q14" s="31">
        <v>52627</v>
      </c>
      <c r="R14" s="29"/>
      <c r="S14" s="30"/>
      <c r="T14" s="29"/>
      <c r="U14" s="31">
        <v>3135</v>
      </c>
      <c r="V14" s="29"/>
      <c r="W14" s="30"/>
      <c r="X14" s="29"/>
      <c r="Y14" s="31">
        <v>55762</v>
      </c>
      <c r="Z14" s="29"/>
    </row>
    <row r="15" spans="1:26" ht="15.75" thickBot="1">
      <c r="A15" s="12"/>
      <c r="B15" s="163" t="s">
        <v>487</v>
      </c>
      <c r="C15" s="72"/>
      <c r="D15" s="73"/>
      <c r="E15" s="74">
        <v>979621</v>
      </c>
      <c r="F15" s="73"/>
      <c r="G15" s="72"/>
      <c r="H15" s="73"/>
      <c r="I15" s="74">
        <v>308488</v>
      </c>
      <c r="J15" s="73"/>
      <c r="K15" s="72"/>
      <c r="L15" s="73"/>
      <c r="M15" s="74">
        <v>1288109</v>
      </c>
      <c r="N15" s="73"/>
      <c r="O15" s="27"/>
      <c r="P15" s="26"/>
      <c r="Q15" s="28">
        <v>903320</v>
      </c>
      <c r="R15" s="26"/>
      <c r="S15" s="27"/>
      <c r="T15" s="26"/>
      <c r="U15" s="28">
        <v>366438</v>
      </c>
      <c r="V15" s="26"/>
      <c r="W15" s="27"/>
      <c r="X15" s="26"/>
      <c r="Y15" s="28">
        <v>1269759</v>
      </c>
      <c r="Z15" s="26"/>
    </row>
    <row r="16" spans="1:26" ht="15.75" thickBot="1">
      <c r="A16" s="12"/>
      <c r="B16" s="173" t="s">
        <v>488</v>
      </c>
      <c r="C16" s="174"/>
      <c r="D16" s="175"/>
      <c r="E16" s="176">
        <v>1111042</v>
      </c>
      <c r="F16" s="175"/>
      <c r="G16" s="174"/>
      <c r="H16" s="175"/>
      <c r="I16" s="176">
        <v>347576</v>
      </c>
      <c r="J16" s="175"/>
      <c r="K16" s="174"/>
      <c r="L16" s="175"/>
      <c r="M16" s="176">
        <v>1458618</v>
      </c>
      <c r="N16" s="175"/>
      <c r="O16" s="177"/>
      <c r="P16" s="178"/>
      <c r="Q16" s="179">
        <v>1002388</v>
      </c>
      <c r="R16" s="178"/>
      <c r="S16" s="177"/>
      <c r="T16" s="178"/>
      <c r="U16" s="179">
        <v>408926</v>
      </c>
      <c r="V16" s="178"/>
      <c r="W16" s="177"/>
      <c r="X16" s="178"/>
      <c r="Y16" s="179">
        <v>1411314</v>
      </c>
      <c r="Z16" s="178"/>
    </row>
    <row r="17" spans="1:26">
      <c r="A17" s="12"/>
      <c r="B17" s="35" t="s">
        <v>489</v>
      </c>
      <c r="C17" s="27"/>
      <c r="D17" s="26"/>
      <c r="E17" s="33"/>
      <c r="F17" s="26"/>
      <c r="G17" s="27"/>
      <c r="H17" s="26"/>
      <c r="I17" s="33"/>
      <c r="J17" s="26"/>
      <c r="K17" s="27"/>
      <c r="L17" s="26"/>
      <c r="M17" s="33"/>
      <c r="N17" s="26"/>
      <c r="O17" s="27"/>
      <c r="P17" s="26"/>
      <c r="Q17" s="33"/>
      <c r="R17" s="26"/>
      <c r="S17" s="27"/>
      <c r="T17" s="26"/>
      <c r="U17" s="33"/>
      <c r="V17" s="26"/>
      <c r="W17" s="27"/>
      <c r="X17" s="26"/>
      <c r="Y17" s="33"/>
      <c r="Z17" s="26"/>
    </row>
    <row r="18" spans="1:26">
      <c r="A18" s="12"/>
      <c r="B18" s="164" t="s">
        <v>490</v>
      </c>
      <c r="C18" s="75"/>
      <c r="D18" s="76"/>
      <c r="E18" s="165">
        <v>186957</v>
      </c>
      <c r="F18" s="76"/>
      <c r="G18" s="75"/>
      <c r="H18" s="76"/>
      <c r="I18" s="165">
        <v>56008</v>
      </c>
      <c r="J18" s="76"/>
      <c r="K18" s="75"/>
      <c r="L18" s="76"/>
      <c r="M18" s="165">
        <v>242965</v>
      </c>
      <c r="N18" s="76"/>
      <c r="O18" s="30"/>
      <c r="P18" s="29"/>
      <c r="Q18" s="31">
        <v>171809</v>
      </c>
      <c r="R18" s="29"/>
      <c r="S18" s="30"/>
      <c r="T18" s="29"/>
      <c r="U18" s="31">
        <v>67183</v>
      </c>
      <c r="V18" s="29"/>
      <c r="W18" s="30"/>
      <c r="X18" s="29"/>
      <c r="Y18" s="31">
        <v>238992</v>
      </c>
      <c r="Z18" s="29"/>
    </row>
    <row r="19" spans="1:26" ht="15.75" thickBot="1">
      <c r="A19" s="12"/>
      <c r="B19" s="163" t="s">
        <v>491</v>
      </c>
      <c r="C19" s="72"/>
      <c r="D19" s="73"/>
      <c r="E19" s="74">
        <v>710904</v>
      </c>
      <c r="F19" s="73"/>
      <c r="G19" s="72"/>
      <c r="H19" s="73"/>
      <c r="I19" s="74">
        <v>32282</v>
      </c>
      <c r="J19" s="73"/>
      <c r="K19" s="72"/>
      <c r="L19" s="73"/>
      <c r="M19" s="74">
        <v>743186</v>
      </c>
      <c r="N19" s="73"/>
      <c r="O19" s="27"/>
      <c r="P19" s="26"/>
      <c r="Q19" s="28">
        <v>658966</v>
      </c>
      <c r="R19" s="26"/>
      <c r="S19" s="27"/>
      <c r="T19" s="26"/>
      <c r="U19" s="28">
        <v>35336</v>
      </c>
      <c r="V19" s="26"/>
      <c r="W19" s="27"/>
      <c r="X19" s="26"/>
      <c r="Y19" s="28">
        <v>694302</v>
      </c>
      <c r="Z19" s="26"/>
    </row>
    <row r="20" spans="1:26" ht="15.75" thickBot="1">
      <c r="A20" s="12"/>
      <c r="B20" s="173" t="s">
        <v>492</v>
      </c>
      <c r="C20" s="174"/>
      <c r="D20" s="175"/>
      <c r="E20" s="176">
        <v>897861</v>
      </c>
      <c r="F20" s="175"/>
      <c r="G20" s="174"/>
      <c r="H20" s="175"/>
      <c r="I20" s="176">
        <v>88290</v>
      </c>
      <c r="J20" s="175"/>
      <c r="K20" s="174"/>
      <c r="L20" s="175"/>
      <c r="M20" s="176">
        <v>986151</v>
      </c>
      <c r="N20" s="175"/>
      <c r="O20" s="177"/>
      <c r="P20" s="178"/>
      <c r="Q20" s="179">
        <v>830775</v>
      </c>
      <c r="R20" s="178"/>
      <c r="S20" s="177"/>
      <c r="T20" s="178"/>
      <c r="U20" s="179">
        <v>102519</v>
      </c>
      <c r="V20" s="178"/>
      <c r="W20" s="177"/>
      <c r="X20" s="178"/>
      <c r="Y20" s="179">
        <v>933294</v>
      </c>
      <c r="Z20" s="178"/>
    </row>
    <row r="21" spans="1:26">
      <c r="A21" s="12"/>
      <c r="B21" s="35" t="s">
        <v>493</v>
      </c>
      <c r="C21" s="27"/>
      <c r="D21" s="26"/>
      <c r="E21" s="33"/>
      <c r="F21" s="26"/>
      <c r="G21" s="27"/>
      <c r="H21" s="26"/>
      <c r="I21" s="33"/>
      <c r="J21" s="26"/>
      <c r="K21" s="27"/>
      <c r="L21" s="26"/>
      <c r="M21" s="33"/>
      <c r="N21" s="26"/>
      <c r="O21" s="27"/>
      <c r="P21" s="26"/>
      <c r="Q21" s="33"/>
      <c r="R21" s="26"/>
      <c r="S21" s="27"/>
      <c r="T21" s="26"/>
      <c r="U21" s="33"/>
      <c r="V21" s="26"/>
      <c r="W21" s="27"/>
      <c r="X21" s="26"/>
      <c r="Y21" s="33"/>
      <c r="Z21" s="26"/>
    </row>
    <row r="22" spans="1:26">
      <c r="A22" s="12"/>
      <c r="B22" s="164" t="s">
        <v>494</v>
      </c>
      <c r="C22" s="75"/>
      <c r="D22" s="76"/>
      <c r="E22" s="165">
        <v>18298</v>
      </c>
      <c r="F22" s="76"/>
      <c r="G22" s="75"/>
      <c r="H22" s="76"/>
      <c r="I22" s="77">
        <v>0</v>
      </c>
      <c r="J22" s="76"/>
      <c r="K22" s="75"/>
      <c r="L22" s="76"/>
      <c r="M22" s="165">
        <v>18298</v>
      </c>
      <c r="N22" s="76"/>
      <c r="O22" s="30"/>
      <c r="P22" s="29"/>
      <c r="Q22" s="31">
        <v>21202</v>
      </c>
      <c r="R22" s="29"/>
      <c r="S22" s="30"/>
      <c r="T22" s="29"/>
      <c r="U22" s="32">
        <v>5</v>
      </c>
      <c r="V22" s="29"/>
      <c r="W22" s="30"/>
      <c r="X22" s="29"/>
      <c r="Y22" s="31">
        <v>21207</v>
      </c>
      <c r="Z22" s="29"/>
    </row>
    <row r="23" spans="1:26" ht="15.75" thickBot="1">
      <c r="A23" s="12"/>
      <c r="B23" s="163" t="s">
        <v>493</v>
      </c>
      <c r="C23" s="72"/>
      <c r="D23" s="73"/>
      <c r="E23" s="74">
        <v>35874</v>
      </c>
      <c r="F23" s="73"/>
      <c r="G23" s="72"/>
      <c r="H23" s="73"/>
      <c r="I23" s="74">
        <v>1095</v>
      </c>
      <c r="J23" s="73"/>
      <c r="K23" s="72"/>
      <c r="L23" s="73"/>
      <c r="M23" s="74">
        <v>36969</v>
      </c>
      <c r="N23" s="73"/>
      <c r="O23" s="27"/>
      <c r="P23" s="26"/>
      <c r="Q23" s="28">
        <v>32312</v>
      </c>
      <c r="R23" s="26"/>
      <c r="S23" s="27"/>
      <c r="T23" s="26"/>
      <c r="U23" s="28">
        <v>1219</v>
      </c>
      <c r="V23" s="26"/>
      <c r="W23" s="27"/>
      <c r="X23" s="26"/>
      <c r="Y23" s="28">
        <v>33531</v>
      </c>
      <c r="Z23" s="26"/>
    </row>
    <row r="24" spans="1:26" ht="15.75" thickBot="1">
      <c r="A24" s="12"/>
      <c r="B24" s="173" t="s">
        <v>495</v>
      </c>
      <c r="C24" s="174"/>
      <c r="D24" s="175"/>
      <c r="E24" s="176">
        <v>54172</v>
      </c>
      <c r="F24" s="175"/>
      <c r="G24" s="174"/>
      <c r="H24" s="175"/>
      <c r="I24" s="176">
        <v>1095</v>
      </c>
      <c r="J24" s="175"/>
      <c r="K24" s="174"/>
      <c r="L24" s="175"/>
      <c r="M24" s="176">
        <v>55267</v>
      </c>
      <c r="N24" s="175"/>
      <c r="O24" s="177"/>
      <c r="P24" s="178"/>
      <c r="Q24" s="179">
        <v>53514</v>
      </c>
      <c r="R24" s="178"/>
      <c r="S24" s="177"/>
      <c r="T24" s="178"/>
      <c r="U24" s="179">
        <v>1224</v>
      </c>
      <c r="V24" s="178"/>
      <c r="W24" s="177"/>
      <c r="X24" s="178"/>
      <c r="Y24" s="179">
        <v>54738</v>
      </c>
      <c r="Z24" s="178"/>
    </row>
    <row r="25" spans="1:26" ht="15.75" thickBot="1">
      <c r="A25" s="12"/>
      <c r="B25" s="35" t="s">
        <v>496</v>
      </c>
      <c r="C25" s="72"/>
      <c r="D25" s="73"/>
      <c r="E25" s="74">
        <v>12251</v>
      </c>
      <c r="F25" s="73"/>
      <c r="G25" s="72"/>
      <c r="H25" s="73"/>
      <c r="I25" s="96">
        <v>0</v>
      </c>
      <c r="J25" s="73"/>
      <c r="K25" s="72"/>
      <c r="L25" s="73"/>
      <c r="M25" s="74">
        <v>12251</v>
      </c>
      <c r="N25" s="73"/>
      <c r="O25" s="27"/>
      <c r="P25" s="26"/>
      <c r="Q25" s="28">
        <v>5563</v>
      </c>
      <c r="R25" s="26"/>
      <c r="S25" s="27"/>
      <c r="T25" s="26"/>
      <c r="U25" s="33">
        <v>0</v>
      </c>
      <c r="V25" s="26"/>
      <c r="W25" s="27"/>
      <c r="X25" s="26"/>
      <c r="Y25" s="28">
        <v>5563</v>
      </c>
      <c r="Z25" s="26"/>
    </row>
    <row r="26" spans="1:26" ht="15.75" thickBot="1">
      <c r="A26" s="12"/>
      <c r="B26" s="173" t="s">
        <v>497</v>
      </c>
      <c r="C26" s="174"/>
      <c r="D26" s="175"/>
      <c r="E26" s="180">
        <v>0</v>
      </c>
      <c r="F26" s="175"/>
      <c r="G26" s="174"/>
      <c r="H26" s="175"/>
      <c r="I26" s="176">
        <v>19319</v>
      </c>
      <c r="J26" s="175"/>
      <c r="K26" s="174"/>
      <c r="L26" s="175"/>
      <c r="M26" s="176">
        <v>19319</v>
      </c>
      <c r="N26" s="175"/>
      <c r="O26" s="177"/>
      <c r="P26" s="178"/>
      <c r="Q26" s="181">
        <v>0</v>
      </c>
      <c r="R26" s="178"/>
      <c r="S26" s="177"/>
      <c r="T26" s="178"/>
      <c r="U26" s="179">
        <v>25868</v>
      </c>
      <c r="V26" s="178"/>
      <c r="W26" s="177"/>
      <c r="X26" s="178"/>
      <c r="Y26" s="179">
        <v>25868</v>
      </c>
      <c r="Z26" s="178"/>
    </row>
    <row r="27" spans="1:26" ht="15.75" thickBot="1">
      <c r="A27" s="12"/>
      <c r="B27" s="35" t="s">
        <v>498</v>
      </c>
      <c r="C27" s="72"/>
      <c r="D27" s="73"/>
      <c r="E27" s="74">
        <v>2842362</v>
      </c>
      <c r="F27" s="73"/>
      <c r="G27" s="72"/>
      <c r="H27" s="73"/>
      <c r="I27" s="74">
        <v>553314</v>
      </c>
      <c r="J27" s="73"/>
      <c r="K27" s="72"/>
      <c r="L27" s="73"/>
      <c r="M27" s="74">
        <v>3395676</v>
      </c>
      <c r="N27" s="73"/>
      <c r="O27" s="27"/>
      <c r="P27" s="26"/>
      <c r="Q27" s="28">
        <v>2529467</v>
      </c>
      <c r="R27" s="26"/>
      <c r="S27" s="27"/>
      <c r="T27" s="26"/>
      <c r="U27" s="28">
        <v>667040</v>
      </c>
      <c r="V27" s="26"/>
      <c r="W27" s="27"/>
      <c r="X27" s="26"/>
      <c r="Y27" s="28">
        <v>3196507</v>
      </c>
      <c r="Z27" s="26"/>
    </row>
    <row r="28" spans="1:26" ht="27" thickBot="1">
      <c r="A28" s="12"/>
      <c r="B28" s="173" t="s">
        <v>499</v>
      </c>
      <c r="C28" s="174"/>
      <c r="D28" s="175"/>
      <c r="E28" s="180" t="s">
        <v>500</v>
      </c>
      <c r="F28" s="175" t="s">
        <v>347</v>
      </c>
      <c r="G28" s="174"/>
      <c r="H28" s="175"/>
      <c r="I28" s="180">
        <v>0</v>
      </c>
      <c r="J28" s="175"/>
      <c r="K28" s="174"/>
      <c r="L28" s="175"/>
      <c r="M28" s="180" t="s">
        <v>500</v>
      </c>
      <c r="N28" s="175" t="s">
        <v>347</v>
      </c>
      <c r="O28" s="177"/>
      <c r="P28" s="178"/>
      <c r="Q28" s="181" t="s">
        <v>501</v>
      </c>
      <c r="R28" s="178" t="s">
        <v>347</v>
      </c>
      <c r="S28" s="177"/>
      <c r="T28" s="178"/>
      <c r="U28" s="181">
        <v>0</v>
      </c>
      <c r="V28" s="178"/>
      <c r="W28" s="177"/>
      <c r="X28" s="178"/>
      <c r="Y28" s="181" t="s">
        <v>501</v>
      </c>
      <c r="Z28" s="178" t="s">
        <v>347</v>
      </c>
    </row>
    <row r="29" spans="1:26" ht="27" thickBot="1">
      <c r="A29" s="12"/>
      <c r="B29" s="101" t="s">
        <v>502</v>
      </c>
      <c r="C29" s="63"/>
      <c r="D29" s="62" t="s">
        <v>322</v>
      </c>
      <c r="E29" s="64">
        <v>2839974</v>
      </c>
      <c r="F29" s="62"/>
      <c r="G29" s="63"/>
      <c r="H29" s="62" t="s">
        <v>322</v>
      </c>
      <c r="I29" s="64">
        <v>553314</v>
      </c>
      <c r="J29" s="62"/>
      <c r="K29" s="63"/>
      <c r="L29" s="62" t="s">
        <v>322</v>
      </c>
      <c r="M29" s="64">
        <v>3393288</v>
      </c>
      <c r="N29" s="62"/>
      <c r="O29" s="37"/>
      <c r="P29" s="36" t="s">
        <v>322</v>
      </c>
      <c r="Q29" s="38">
        <v>2527244</v>
      </c>
      <c r="R29" s="36"/>
      <c r="S29" s="37"/>
      <c r="T29" s="36" t="s">
        <v>322</v>
      </c>
      <c r="U29" s="38">
        <v>667040</v>
      </c>
      <c r="V29" s="36"/>
      <c r="W29" s="37"/>
      <c r="X29" s="36" t="s">
        <v>322</v>
      </c>
      <c r="Y29" s="38">
        <v>3194284</v>
      </c>
      <c r="Z29" s="36"/>
    </row>
    <row r="30" spans="1:26" ht="15.75" thickTop="1">
      <c r="A30" s="12"/>
      <c r="B30" s="157" t="s">
        <v>332</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row>
    <row r="31" spans="1:26" ht="25.5" customHeight="1">
      <c r="A31" s="12" t="s">
        <v>1777</v>
      </c>
      <c r="B31" s="132" t="s">
        <v>503</v>
      </c>
      <c r="C31" s="132"/>
      <c r="D31" s="132"/>
      <c r="E31" s="132"/>
      <c r="F31" s="132"/>
    </row>
    <row r="32" spans="1:26">
      <c r="A32" s="12"/>
      <c r="B32" s="30"/>
      <c r="C32" s="30"/>
      <c r="D32" s="30"/>
      <c r="E32" s="30"/>
      <c r="F32" s="105"/>
    </row>
    <row r="33" spans="1:26" ht="15.75" thickBot="1">
      <c r="A33" s="12"/>
      <c r="B33" s="134" t="s">
        <v>337</v>
      </c>
      <c r="C33" s="134"/>
      <c r="D33" s="109" t="s">
        <v>504</v>
      </c>
      <c r="E33" s="134"/>
      <c r="F33" s="110" t="s">
        <v>505</v>
      </c>
    </row>
    <row r="34" spans="1:26">
      <c r="A34" s="12"/>
      <c r="B34" s="30" t="s">
        <v>506</v>
      </c>
      <c r="C34" s="30"/>
      <c r="D34" s="75"/>
      <c r="E34" s="30"/>
      <c r="F34" s="30"/>
    </row>
    <row r="35" spans="1:26">
      <c r="A35" s="12"/>
      <c r="B35" s="35" t="s">
        <v>507</v>
      </c>
      <c r="C35" s="27" t="s">
        <v>322</v>
      </c>
      <c r="D35" s="96" t="s">
        <v>508</v>
      </c>
      <c r="E35" s="27" t="s">
        <v>322</v>
      </c>
      <c r="F35" s="33" t="s">
        <v>509</v>
      </c>
    </row>
    <row r="36" spans="1:26">
      <c r="A36" s="12"/>
      <c r="B36" s="34" t="s">
        <v>510</v>
      </c>
      <c r="C36" s="30"/>
      <c r="D36" s="77" t="s">
        <v>511</v>
      </c>
      <c r="E36" s="30"/>
      <c r="F36" s="32" t="s">
        <v>512</v>
      </c>
    </row>
    <row r="37" spans="1:26">
      <c r="A37" s="12"/>
      <c r="B37" s="27"/>
      <c r="C37" s="27"/>
      <c r="D37" s="72"/>
      <c r="E37" s="27"/>
      <c r="F37" s="27"/>
    </row>
    <row r="38" spans="1:26">
      <c r="A38" s="12"/>
      <c r="B38" s="30" t="s">
        <v>513</v>
      </c>
      <c r="C38" s="30"/>
      <c r="D38" s="75"/>
      <c r="E38" s="30"/>
      <c r="F38" s="30"/>
    </row>
    <row r="39" spans="1:26">
      <c r="A39" s="12"/>
      <c r="B39" s="35" t="s">
        <v>507</v>
      </c>
      <c r="C39" s="27"/>
      <c r="D39" s="96" t="s">
        <v>514</v>
      </c>
      <c r="E39" s="27"/>
      <c r="F39" s="33" t="s">
        <v>515</v>
      </c>
    </row>
    <row r="40" spans="1:26">
      <c r="A40" s="12"/>
      <c r="B40" s="34" t="s">
        <v>510</v>
      </c>
      <c r="C40" s="30"/>
      <c r="D40" s="77" t="s">
        <v>516</v>
      </c>
      <c r="E40" s="30"/>
      <c r="F40" s="32" t="s">
        <v>517</v>
      </c>
    </row>
    <row r="41" spans="1:26">
      <c r="A41" s="12"/>
      <c r="B41" s="27"/>
      <c r="C41" s="27"/>
      <c r="D41" s="72"/>
      <c r="E41" s="27"/>
      <c r="F41" s="27"/>
    </row>
    <row r="42" spans="1:26">
      <c r="A42" s="12"/>
      <c r="B42" s="30" t="s">
        <v>518</v>
      </c>
      <c r="C42" s="30"/>
      <c r="D42" s="75"/>
      <c r="E42" s="30"/>
      <c r="F42" s="30"/>
    </row>
    <row r="43" spans="1:26">
      <c r="A43" s="12"/>
      <c r="B43" s="35" t="s">
        <v>507</v>
      </c>
      <c r="C43" s="27"/>
      <c r="D43" s="96" t="s">
        <v>519</v>
      </c>
      <c r="E43" s="27"/>
      <c r="F43" s="33" t="s">
        <v>520</v>
      </c>
    </row>
    <row r="44" spans="1:26" ht="15.75" thickBot="1">
      <c r="A44" s="12"/>
      <c r="B44" s="185" t="s">
        <v>510</v>
      </c>
      <c r="C44" s="81"/>
      <c r="D44" s="69" t="s">
        <v>521</v>
      </c>
      <c r="E44" s="81"/>
      <c r="F44" s="83" t="s">
        <v>522</v>
      </c>
    </row>
    <row r="45" spans="1:26" ht="15.75" thickTop="1">
      <c r="A45" s="12"/>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c r="A46" s="12" t="s">
        <v>1778</v>
      </c>
      <c r="B46" s="154" t="s">
        <v>523</v>
      </c>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c r="A47" s="12"/>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row>
    <row r="48" spans="1:26" ht="17.25" thickBot="1">
      <c r="A48" s="12"/>
      <c r="B48" s="186" t="s">
        <v>524</v>
      </c>
      <c r="C48" s="187"/>
      <c r="D48" s="67"/>
      <c r="E48" s="67"/>
      <c r="F48" s="67"/>
    </row>
    <row r="49" spans="1:26">
      <c r="A49" s="12"/>
      <c r="B49" s="35" t="s">
        <v>525</v>
      </c>
      <c r="C49" s="35"/>
      <c r="D49" s="35" t="s">
        <v>322</v>
      </c>
      <c r="E49" s="188">
        <v>7337</v>
      </c>
      <c r="F49" s="35"/>
    </row>
    <row r="50" spans="1:26">
      <c r="A50" s="12"/>
      <c r="B50" s="34" t="s">
        <v>526</v>
      </c>
      <c r="C50" s="34"/>
      <c r="D50" s="34"/>
      <c r="E50" s="189" t="s">
        <v>527</v>
      </c>
      <c r="F50" s="34" t="s">
        <v>347</v>
      </c>
    </row>
    <row r="51" spans="1:26">
      <c r="A51" s="12"/>
      <c r="B51" s="35" t="s">
        <v>528</v>
      </c>
      <c r="C51" s="35"/>
      <c r="D51" s="35"/>
      <c r="E51" s="190" t="s">
        <v>529</v>
      </c>
      <c r="F51" s="35" t="s">
        <v>347</v>
      </c>
    </row>
    <row r="52" spans="1:26">
      <c r="A52" s="12"/>
      <c r="B52" s="34" t="s">
        <v>530</v>
      </c>
      <c r="C52" s="34"/>
      <c r="D52" s="34"/>
      <c r="E52" s="191">
        <v>7933</v>
      </c>
      <c r="F52" s="34"/>
    </row>
    <row r="53" spans="1:26" ht="27" thickBot="1">
      <c r="A53" s="12"/>
      <c r="B53" s="192" t="s">
        <v>531</v>
      </c>
      <c r="C53" s="192"/>
      <c r="D53" s="192"/>
      <c r="E53" s="193">
        <v>4792</v>
      </c>
      <c r="F53" s="192"/>
    </row>
    <row r="54" spans="1:26" ht="17.25" thickBot="1">
      <c r="A54" s="12"/>
      <c r="B54" s="194" t="s">
        <v>532</v>
      </c>
      <c r="C54" s="195"/>
      <c r="D54" s="195" t="s">
        <v>322</v>
      </c>
      <c r="E54" s="196">
        <v>10954</v>
      </c>
      <c r="F54" s="195"/>
    </row>
    <row r="55" spans="1:26" ht="15.75" thickTop="1">
      <c r="A55" s="12"/>
      <c r="B55" s="34"/>
      <c r="C55" s="197"/>
      <c r="D55" s="197"/>
      <c r="E55" s="198"/>
      <c r="F55" s="197"/>
    </row>
    <row r="56" spans="1:26" ht="16.5">
      <c r="A56" s="12"/>
      <c r="B56" s="199" t="s">
        <v>524</v>
      </c>
      <c r="C56" s="35"/>
      <c r="D56" s="35"/>
      <c r="E56" s="190"/>
      <c r="F56" s="35"/>
    </row>
    <row r="57" spans="1:26">
      <c r="A57" s="12"/>
      <c r="B57" s="34" t="s">
        <v>533</v>
      </c>
      <c r="C57" s="34"/>
      <c r="D57" s="34" t="s">
        <v>322</v>
      </c>
      <c r="E57" s="191">
        <v>10954</v>
      </c>
      <c r="F57" s="34"/>
    </row>
    <row r="58" spans="1:26">
      <c r="A58" s="12"/>
      <c r="B58" s="35" t="s">
        <v>528</v>
      </c>
      <c r="C58" s="35"/>
      <c r="D58" s="35"/>
      <c r="E58" s="190" t="s">
        <v>534</v>
      </c>
      <c r="F58" s="35" t="s">
        <v>347</v>
      </c>
    </row>
    <row r="59" spans="1:26">
      <c r="A59" s="12"/>
      <c r="B59" s="34" t="s">
        <v>530</v>
      </c>
      <c r="C59" s="34"/>
      <c r="D59" s="34"/>
      <c r="E59" s="189" t="s">
        <v>535</v>
      </c>
      <c r="F59" s="34" t="s">
        <v>347</v>
      </c>
    </row>
    <row r="60" spans="1:26" ht="29.25">
      <c r="A60" s="12"/>
      <c r="B60" s="35" t="s">
        <v>536</v>
      </c>
      <c r="C60" s="35"/>
      <c r="D60" s="35"/>
      <c r="E60" s="188">
        <v>2498</v>
      </c>
      <c r="F60" s="35"/>
    </row>
    <row r="61" spans="1:26" ht="17.25" thickBot="1">
      <c r="A61" s="12"/>
      <c r="B61" s="97" t="s">
        <v>537</v>
      </c>
      <c r="C61" s="97"/>
      <c r="D61" s="97"/>
      <c r="E61" s="200">
        <v>0</v>
      </c>
      <c r="F61" s="97"/>
    </row>
    <row r="62" spans="1:26" ht="17.25" thickBot="1">
      <c r="A62" s="12"/>
      <c r="B62" s="201" t="s">
        <v>538</v>
      </c>
      <c r="C62" s="202"/>
      <c r="D62" s="202" t="s">
        <v>322</v>
      </c>
      <c r="E62" s="203">
        <v>8604</v>
      </c>
      <c r="F62" s="202"/>
    </row>
    <row r="63" spans="1:26" ht="15.75" thickTop="1">
      <c r="A63" s="12"/>
      <c r="B63" s="156"/>
      <c r="C63" s="156"/>
      <c r="D63" s="156"/>
      <c r="E63" s="156"/>
      <c r="F63" s="156"/>
      <c r="G63" s="156"/>
      <c r="H63" s="156"/>
      <c r="I63" s="156"/>
      <c r="J63" s="156"/>
      <c r="K63" s="156"/>
      <c r="L63" s="156"/>
      <c r="M63" s="156"/>
      <c r="N63" s="156"/>
      <c r="O63" s="156"/>
      <c r="P63" s="156"/>
      <c r="Q63" s="156"/>
      <c r="R63" s="156"/>
      <c r="S63" s="156"/>
      <c r="T63" s="156"/>
      <c r="U63" s="156"/>
      <c r="V63" s="156"/>
      <c r="W63" s="156"/>
      <c r="X63" s="156"/>
      <c r="Y63" s="156"/>
      <c r="Z63" s="156"/>
    </row>
    <row r="64" spans="1:26" ht="39.75" customHeight="1">
      <c r="A64" s="12"/>
      <c r="B64" s="204" t="s">
        <v>539</v>
      </c>
      <c r="C64" s="204"/>
      <c r="D64" s="204"/>
    </row>
    <row r="65" spans="1:26" ht="39.75" customHeight="1">
      <c r="A65" s="12"/>
      <c r="B65" s="204" t="s">
        <v>540</v>
      </c>
      <c r="C65" s="204"/>
      <c r="D65" s="204"/>
    </row>
    <row r="66" spans="1:26" ht="26.25">
      <c r="A66" s="12" t="s">
        <v>1779</v>
      </c>
      <c r="B66" s="162" t="s">
        <v>561</v>
      </c>
      <c r="C66" s="14"/>
      <c r="D66" s="48"/>
      <c r="E66" s="48"/>
      <c r="F66" s="48"/>
      <c r="G66" s="14"/>
      <c r="H66" s="48"/>
      <c r="I66" s="48"/>
      <c r="J66" s="48"/>
    </row>
    <row r="67" spans="1:26">
      <c r="A67" s="12"/>
      <c r="B67" s="162"/>
      <c r="C67" s="14"/>
      <c r="D67" s="48"/>
      <c r="E67" s="48"/>
      <c r="F67" s="48"/>
      <c r="G67" s="14"/>
      <c r="H67" s="48"/>
      <c r="I67" s="48"/>
      <c r="J67" s="48"/>
    </row>
    <row r="68" spans="1:26" ht="15.75" thickBot="1">
      <c r="A68" s="12"/>
      <c r="B68" s="207" t="s">
        <v>337</v>
      </c>
      <c r="C68" s="208"/>
      <c r="D68" s="209">
        <v>2014</v>
      </c>
      <c r="E68" s="209"/>
      <c r="F68" s="209"/>
      <c r="G68" s="208"/>
      <c r="H68" s="209">
        <v>2013</v>
      </c>
      <c r="I68" s="209"/>
      <c r="J68" s="209"/>
    </row>
    <row r="69" spans="1:26">
      <c r="A69" s="12"/>
      <c r="B69" s="35" t="s">
        <v>562</v>
      </c>
      <c r="C69" s="72"/>
      <c r="D69" s="73" t="s">
        <v>322</v>
      </c>
      <c r="E69" s="74">
        <v>30582</v>
      </c>
      <c r="F69" s="73"/>
      <c r="G69" s="27"/>
      <c r="H69" s="26" t="s">
        <v>322</v>
      </c>
      <c r="I69" s="28">
        <v>33390</v>
      </c>
      <c r="J69" s="26"/>
    </row>
    <row r="70" spans="1:26">
      <c r="A70" s="12"/>
      <c r="B70" s="34" t="s">
        <v>563</v>
      </c>
      <c r="C70" s="75"/>
      <c r="D70" s="76"/>
      <c r="E70" s="77">
        <v>445</v>
      </c>
      <c r="F70" s="76"/>
      <c r="G70" s="30"/>
      <c r="H70" s="29"/>
      <c r="I70" s="32">
        <v>100</v>
      </c>
      <c r="J70" s="29"/>
    </row>
    <row r="71" spans="1:26">
      <c r="A71" s="12"/>
      <c r="B71" s="35" t="s">
        <v>564</v>
      </c>
      <c r="C71" s="72"/>
      <c r="D71" s="73"/>
      <c r="E71" s="74">
        <v>9387</v>
      </c>
      <c r="F71" s="73"/>
      <c r="G71" s="27"/>
      <c r="H71" s="26"/>
      <c r="I71" s="28">
        <v>3876</v>
      </c>
      <c r="J71" s="26"/>
    </row>
    <row r="72" spans="1:26" ht="15.75" thickBot="1">
      <c r="A72" s="12"/>
      <c r="B72" s="97" t="s">
        <v>565</v>
      </c>
      <c r="C72" s="98"/>
      <c r="D72" s="99"/>
      <c r="E72" s="100" t="s">
        <v>566</v>
      </c>
      <c r="F72" s="99" t="s">
        <v>347</v>
      </c>
      <c r="G72" s="59"/>
      <c r="H72" s="58"/>
      <c r="I72" s="61" t="s">
        <v>567</v>
      </c>
      <c r="J72" s="58" t="s">
        <v>347</v>
      </c>
    </row>
    <row r="73" spans="1:26" ht="15.75" thickBot="1">
      <c r="A73" s="12"/>
      <c r="B73" s="202" t="s">
        <v>568</v>
      </c>
      <c r="C73" s="63"/>
      <c r="D73" s="62" t="s">
        <v>322</v>
      </c>
      <c r="E73" s="64">
        <v>20842</v>
      </c>
      <c r="F73" s="62"/>
      <c r="G73" s="37"/>
      <c r="H73" s="36" t="s">
        <v>322</v>
      </c>
      <c r="I73" s="38">
        <v>30582</v>
      </c>
      <c r="J73" s="36"/>
    </row>
    <row r="74" spans="1:26" ht="15.75" thickTop="1">
      <c r="A74" s="12"/>
      <c r="B74" s="154"/>
      <c r="C74" s="154"/>
      <c r="D74" s="154"/>
      <c r="E74" s="154"/>
      <c r="F74" s="154"/>
      <c r="G74" s="154"/>
      <c r="H74" s="154"/>
      <c r="I74" s="154"/>
      <c r="J74" s="154"/>
      <c r="K74" s="154"/>
      <c r="L74" s="154"/>
      <c r="M74" s="154"/>
      <c r="N74" s="154"/>
      <c r="O74" s="154"/>
      <c r="P74" s="154"/>
      <c r="Q74" s="154"/>
      <c r="R74" s="154"/>
      <c r="S74" s="154"/>
      <c r="T74" s="154"/>
      <c r="U74" s="154"/>
      <c r="V74" s="154"/>
      <c r="W74" s="154"/>
      <c r="X74" s="154"/>
      <c r="Y74" s="154"/>
      <c r="Z74" s="154"/>
    </row>
    <row r="75" spans="1:26">
      <c r="A75" s="12" t="s">
        <v>1780</v>
      </c>
      <c r="B75" s="153" t="s">
        <v>572</v>
      </c>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c r="A76" s="1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c r="A77" s="1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c r="A78" s="1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17.25" thickBot="1">
      <c r="A79" s="12"/>
      <c r="B79" s="210" t="s">
        <v>315</v>
      </c>
      <c r="C79" s="20"/>
      <c r="D79" s="70"/>
      <c r="E79" s="70"/>
      <c r="F79" s="70"/>
      <c r="G79" s="20"/>
      <c r="H79" s="70"/>
      <c r="I79" s="70"/>
      <c r="J79" s="70"/>
      <c r="K79" s="20"/>
      <c r="L79" s="70"/>
      <c r="M79" s="70"/>
      <c r="N79" s="70"/>
      <c r="O79" s="20"/>
      <c r="P79" s="70"/>
      <c r="Q79" s="70"/>
      <c r="R79" s="70"/>
      <c r="S79" s="20"/>
      <c r="T79" s="70"/>
      <c r="U79" s="70"/>
      <c r="V79" s="70"/>
      <c r="W79" s="20"/>
      <c r="X79" s="70"/>
      <c r="Y79" s="70"/>
      <c r="Z79" s="70"/>
    </row>
    <row r="80" spans="1:26" ht="16.5" thickTop="1" thickBot="1">
      <c r="A80" s="12"/>
      <c r="B80" s="161" t="s">
        <v>337</v>
      </c>
      <c r="C80" s="24"/>
      <c r="D80" s="47" t="s">
        <v>573</v>
      </c>
      <c r="E80" s="47"/>
      <c r="F80" s="47"/>
      <c r="G80" s="24"/>
      <c r="H80" s="47" t="s">
        <v>574</v>
      </c>
      <c r="I80" s="47"/>
      <c r="J80" s="47"/>
      <c r="K80" s="24"/>
      <c r="L80" s="47" t="s">
        <v>575</v>
      </c>
      <c r="M80" s="47"/>
      <c r="N80" s="47"/>
      <c r="O80" s="24"/>
      <c r="P80" s="47" t="s">
        <v>576</v>
      </c>
      <c r="Q80" s="47"/>
      <c r="R80" s="47"/>
      <c r="S80" s="24"/>
      <c r="T80" s="47" t="s">
        <v>577</v>
      </c>
      <c r="U80" s="47"/>
      <c r="V80" s="47"/>
      <c r="W80" s="20"/>
      <c r="X80" s="47" t="s">
        <v>578</v>
      </c>
      <c r="Y80" s="47"/>
      <c r="Z80" s="47"/>
    </row>
    <row r="81" spans="1:26" ht="17.25" thickTop="1">
      <c r="A81" s="12"/>
      <c r="B81" s="211" t="s">
        <v>579</v>
      </c>
      <c r="C81" s="14"/>
      <c r="D81" s="49"/>
      <c r="E81" s="49"/>
      <c r="F81" s="49"/>
      <c r="G81" s="14"/>
      <c r="H81" s="49"/>
      <c r="I81" s="49"/>
      <c r="J81" s="49"/>
      <c r="K81" s="14"/>
      <c r="L81" s="49"/>
      <c r="M81" s="49"/>
      <c r="N81" s="49"/>
      <c r="O81" s="14"/>
      <c r="P81" s="49"/>
      <c r="Q81" s="49"/>
      <c r="R81" s="49"/>
      <c r="S81" s="14"/>
      <c r="T81" s="49"/>
      <c r="U81" s="49"/>
      <c r="V81" s="49"/>
      <c r="W81" s="14"/>
      <c r="X81" s="49"/>
      <c r="Y81" s="49"/>
      <c r="Z81" s="49"/>
    </row>
    <row r="82" spans="1:26">
      <c r="A82" s="12"/>
      <c r="B82" s="35" t="s">
        <v>580</v>
      </c>
      <c r="C82" s="27"/>
      <c r="D82" s="26"/>
      <c r="E82" s="33"/>
      <c r="F82" s="26"/>
      <c r="G82" s="27"/>
      <c r="H82" s="26"/>
      <c r="I82" s="33"/>
      <c r="J82" s="26"/>
      <c r="K82" s="27"/>
      <c r="L82" s="26"/>
      <c r="M82" s="33"/>
      <c r="N82" s="26"/>
      <c r="O82" s="27"/>
      <c r="P82" s="26"/>
      <c r="Q82" s="33"/>
      <c r="R82" s="26"/>
      <c r="S82" s="27"/>
      <c r="T82" s="26"/>
      <c r="U82" s="33"/>
      <c r="V82" s="26"/>
      <c r="W82" s="27"/>
      <c r="X82" s="26"/>
      <c r="Y82" s="33"/>
      <c r="Z82" s="26"/>
    </row>
    <row r="83" spans="1:26">
      <c r="A83" s="12"/>
      <c r="B83" s="164" t="s">
        <v>482</v>
      </c>
      <c r="C83" s="30"/>
      <c r="D83" s="29" t="s">
        <v>322</v>
      </c>
      <c r="E83" s="32">
        <v>0</v>
      </c>
      <c r="F83" s="29"/>
      <c r="G83" s="30"/>
      <c r="H83" s="29" t="s">
        <v>322</v>
      </c>
      <c r="I83" s="32">
        <v>0</v>
      </c>
      <c r="J83" s="29"/>
      <c r="K83" s="30"/>
      <c r="L83" s="29" t="s">
        <v>322</v>
      </c>
      <c r="M83" s="31">
        <v>78507</v>
      </c>
      <c r="N83" s="29"/>
      <c r="O83" s="30"/>
      <c r="P83" s="29" t="s">
        <v>322</v>
      </c>
      <c r="Q83" s="31">
        <v>78507</v>
      </c>
      <c r="R83" s="29"/>
      <c r="S83" s="30"/>
      <c r="T83" s="29" t="s">
        <v>322</v>
      </c>
      <c r="U83" s="32">
        <v>0</v>
      </c>
      <c r="V83" s="29"/>
      <c r="W83" s="30"/>
      <c r="X83" s="29" t="s">
        <v>322</v>
      </c>
      <c r="Y83" s="32">
        <v>0</v>
      </c>
      <c r="Z83" s="29"/>
    </row>
    <row r="84" spans="1:26" ht="15.75" thickBot="1">
      <c r="A84" s="12"/>
      <c r="B84" s="163" t="s">
        <v>483</v>
      </c>
      <c r="C84" s="27"/>
      <c r="D84" s="26"/>
      <c r="E84" s="33">
        <v>889</v>
      </c>
      <c r="F84" s="26"/>
      <c r="G84" s="27"/>
      <c r="H84" s="26"/>
      <c r="I84" s="28">
        <v>1329</v>
      </c>
      <c r="J84" s="26"/>
      <c r="K84" s="27"/>
      <c r="L84" s="26"/>
      <c r="M84" s="28">
        <v>686311</v>
      </c>
      <c r="N84" s="26"/>
      <c r="O84" s="27"/>
      <c r="P84" s="26"/>
      <c r="Q84" s="28">
        <v>688529</v>
      </c>
      <c r="R84" s="26"/>
      <c r="S84" s="27"/>
      <c r="T84" s="26"/>
      <c r="U84" s="33">
        <v>0</v>
      </c>
      <c r="V84" s="26"/>
      <c r="W84" s="27"/>
      <c r="X84" s="26"/>
      <c r="Y84" s="28">
        <v>1435</v>
      </c>
      <c r="Z84" s="26"/>
    </row>
    <row r="85" spans="1:26" ht="15.75" thickBot="1">
      <c r="A85" s="12"/>
      <c r="B85" s="173" t="s">
        <v>581</v>
      </c>
      <c r="C85" s="177"/>
      <c r="D85" s="178"/>
      <c r="E85" s="181">
        <v>889</v>
      </c>
      <c r="F85" s="178"/>
      <c r="G85" s="177"/>
      <c r="H85" s="178"/>
      <c r="I85" s="179">
        <v>1329</v>
      </c>
      <c r="J85" s="178"/>
      <c r="K85" s="177"/>
      <c r="L85" s="178"/>
      <c r="M85" s="179">
        <v>764818</v>
      </c>
      <c r="N85" s="178"/>
      <c r="O85" s="177"/>
      <c r="P85" s="178"/>
      <c r="Q85" s="179">
        <v>767036</v>
      </c>
      <c r="R85" s="178"/>
      <c r="S85" s="177"/>
      <c r="T85" s="178"/>
      <c r="U85" s="181">
        <v>0</v>
      </c>
      <c r="V85" s="178"/>
      <c r="W85" s="177"/>
      <c r="X85" s="178"/>
      <c r="Y85" s="179">
        <v>1435</v>
      </c>
      <c r="Z85" s="178"/>
    </row>
    <row r="86" spans="1:26">
      <c r="A86" s="12"/>
      <c r="B86" s="35" t="s">
        <v>582</v>
      </c>
      <c r="C86" s="27"/>
      <c r="D86" s="26"/>
      <c r="E86" s="33"/>
      <c r="F86" s="26"/>
      <c r="G86" s="27"/>
      <c r="H86" s="26"/>
      <c r="I86" s="33"/>
      <c r="J86" s="26"/>
      <c r="K86" s="27"/>
      <c r="L86" s="26"/>
      <c r="M86" s="33"/>
      <c r="N86" s="26"/>
      <c r="O86" s="27"/>
      <c r="P86" s="26"/>
      <c r="Q86" s="33"/>
      <c r="R86" s="26"/>
      <c r="S86" s="27"/>
      <c r="T86" s="26"/>
      <c r="U86" s="33"/>
      <c r="V86" s="26"/>
      <c r="W86" s="27"/>
      <c r="X86" s="26"/>
      <c r="Y86" s="33"/>
      <c r="Z86" s="26"/>
    </row>
    <row r="87" spans="1:26">
      <c r="A87" s="12"/>
      <c r="B87" s="164" t="s">
        <v>486</v>
      </c>
      <c r="C87" s="30"/>
      <c r="D87" s="29"/>
      <c r="E87" s="32">
        <v>206</v>
      </c>
      <c r="F87" s="29"/>
      <c r="G87" s="30"/>
      <c r="H87" s="29"/>
      <c r="I87" s="32">
        <v>0</v>
      </c>
      <c r="J87" s="29"/>
      <c r="K87" s="30"/>
      <c r="L87" s="29"/>
      <c r="M87" s="31">
        <v>72221</v>
      </c>
      <c r="N87" s="29"/>
      <c r="O87" s="30"/>
      <c r="P87" s="29"/>
      <c r="Q87" s="31">
        <v>72427</v>
      </c>
      <c r="R87" s="29"/>
      <c r="S87" s="30"/>
      <c r="T87" s="29"/>
      <c r="U87" s="32">
        <v>0</v>
      </c>
      <c r="V87" s="29"/>
      <c r="W87" s="30"/>
      <c r="X87" s="29"/>
      <c r="Y87" s="32">
        <v>0</v>
      </c>
      <c r="Z87" s="29"/>
    </row>
    <row r="88" spans="1:26">
      <c r="A88" s="12"/>
      <c r="B88" s="163" t="s">
        <v>482</v>
      </c>
      <c r="C88" s="27"/>
      <c r="D88" s="26"/>
      <c r="E88" s="33">
        <v>0</v>
      </c>
      <c r="F88" s="26"/>
      <c r="G88" s="27"/>
      <c r="H88" s="26"/>
      <c r="I88" s="33">
        <v>105</v>
      </c>
      <c r="J88" s="26"/>
      <c r="K88" s="27"/>
      <c r="L88" s="26"/>
      <c r="M88" s="28">
        <v>58889</v>
      </c>
      <c r="N88" s="26"/>
      <c r="O88" s="27"/>
      <c r="P88" s="26"/>
      <c r="Q88" s="28">
        <v>58994</v>
      </c>
      <c r="R88" s="26"/>
      <c r="S88" s="27"/>
      <c r="T88" s="26"/>
      <c r="U88" s="33">
        <v>0</v>
      </c>
      <c r="V88" s="26"/>
      <c r="W88" s="27"/>
      <c r="X88" s="26"/>
      <c r="Y88" s="33">
        <v>131</v>
      </c>
      <c r="Z88" s="26"/>
    </row>
    <row r="89" spans="1:26" ht="15.75" thickBot="1">
      <c r="A89" s="12"/>
      <c r="B89" s="164" t="s">
        <v>487</v>
      </c>
      <c r="C89" s="30"/>
      <c r="D89" s="29"/>
      <c r="E89" s="32">
        <v>760</v>
      </c>
      <c r="F89" s="29"/>
      <c r="G89" s="30"/>
      <c r="H89" s="29"/>
      <c r="I89" s="31">
        <v>3247</v>
      </c>
      <c r="J89" s="29"/>
      <c r="K89" s="30"/>
      <c r="L89" s="29"/>
      <c r="M89" s="31">
        <v>975614</v>
      </c>
      <c r="N89" s="29"/>
      <c r="O89" s="30"/>
      <c r="P89" s="29"/>
      <c r="Q89" s="31">
        <v>979621</v>
      </c>
      <c r="R89" s="29"/>
      <c r="S89" s="30"/>
      <c r="T89" s="29"/>
      <c r="U89" s="32">
        <v>0</v>
      </c>
      <c r="V89" s="29"/>
      <c r="W89" s="30"/>
      <c r="X89" s="29"/>
      <c r="Y89" s="31">
        <v>4911</v>
      </c>
      <c r="Z89" s="29"/>
    </row>
    <row r="90" spans="1:26" ht="15.75" thickBot="1">
      <c r="A90" s="12"/>
      <c r="B90" s="166" t="s">
        <v>583</v>
      </c>
      <c r="C90" s="170"/>
      <c r="D90" s="171"/>
      <c r="E90" s="212">
        <v>966</v>
      </c>
      <c r="F90" s="171"/>
      <c r="G90" s="170"/>
      <c r="H90" s="171"/>
      <c r="I90" s="172">
        <v>3352</v>
      </c>
      <c r="J90" s="171"/>
      <c r="K90" s="170"/>
      <c r="L90" s="171"/>
      <c r="M90" s="172">
        <v>1106724</v>
      </c>
      <c r="N90" s="171"/>
      <c r="O90" s="170"/>
      <c r="P90" s="171"/>
      <c r="Q90" s="172">
        <v>1111042</v>
      </c>
      <c r="R90" s="171"/>
      <c r="S90" s="170"/>
      <c r="T90" s="171"/>
      <c r="U90" s="212">
        <v>0</v>
      </c>
      <c r="V90" s="171"/>
      <c r="W90" s="170"/>
      <c r="X90" s="171"/>
      <c r="Y90" s="172">
        <v>5042</v>
      </c>
      <c r="Z90" s="171"/>
    </row>
    <row r="91" spans="1:26">
      <c r="A91" s="12"/>
      <c r="B91" s="34" t="s">
        <v>584</v>
      </c>
      <c r="C91" s="30"/>
      <c r="D91" s="29"/>
      <c r="E91" s="32"/>
      <c r="F91" s="29"/>
      <c r="G91" s="30"/>
      <c r="H91" s="29"/>
      <c r="I91" s="32"/>
      <c r="J91" s="29"/>
      <c r="K91" s="30"/>
      <c r="L91" s="29"/>
      <c r="M91" s="32"/>
      <c r="N91" s="29"/>
      <c r="O91" s="30"/>
      <c r="P91" s="29"/>
      <c r="Q91" s="32"/>
      <c r="R91" s="29"/>
      <c r="S91" s="30"/>
      <c r="T91" s="29"/>
      <c r="U91" s="32"/>
      <c r="V91" s="29"/>
      <c r="W91" s="30"/>
      <c r="X91" s="29"/>
      <c r="Y91" s="32"/>
      <c r="Z91" s="29"/>
    </row>
    <row r="92" spans="1:26">
      <c r="A92" s="12"/>
      <c r="B92" s="163" t="s">
        <v>490</v>
      </c>
      <c r="C92" s="27"/>
      <c r="D92" s="26"/>
      <c r="E92" s="28">
        <v>1414</v>
      </c>
      <c r="F92" s="26"/>
      <c r="G92" s="27"/>
      <c r="H92" s="26"/>
      <c r="I92" s="28">
        <v>1061</v>
      </c>
      <c r="J92" s="26"/>
      <c r="K92" s="27"/>
      <c r="L92" s="26"/>
      <c r="M92" s="28">
        <v>184482</v>
      </c>
      <c r="N92" s="26"/>
      <c r="O92" s="27"/>
      <c r="P92" s="26"/>
      <c r="Q92" s="28">
        <v>186957</v>
      </c>
      <c r="R92" s="26"/>
      <c r="S92" s="27"/>
      <c r="T92" s="26"/>
      <c r="U92" s="33">
        <v>59</v>
      </c>
      <c r="V92" s="26"/>
      <c r="W92" s="27"/>
      <c r="X92" s="26"/>
      <c r="Y92" s="28">
        <v>1279</v>
      </c>
      <c r="Z92" s="26"/>
    </row>
    <row r="93" spans="1:26" ht="15.75" thickBot="1">
      <c r="A93" s="12"/>
      <c r="B93" s="164" t="s">
        <v>491</v>
      </c>
      <c r="C93" s="30"/>
      <c r="D93" s="29"/>
      <c r="E93" s="31">
        <v>2963</v>
      </c>
      <c r="F93" s="29"/>
      <c r="G93" s="30"/>
      <c r="H93" s="29"/>
      <c r="I93" s="31">
        <v>5308</v>
      </c>
      <c r="J93" s="29"/>
      <c r="K93" s="30"/>
      <c r="L93" s="29"/>
      <c r="M93" s="31">
        <v>702633</v>
      </c>
      <c r="N93" s="29"/>
      <c r="O93" s="30"/>
      <c r="P93" s="29"/>
      <c r="Q93" s="31">
        <v>710904</v>
      </c>
      <c r="R93" s="29"/>
      <c r="S93" s="30"/>
      <c r="T93" s="29"/>
      <c r="U93" s="32">
        <v>47</v>
      </c>
      <c r="V93" s="29"/>
      <c r="W93" s="30"/>
      <c r="X93" s="29"/>
      <c r="Y93" s="31">
        <v>6194</v>
      </c>
      <c r="Z93" s="29"/>
    </row>
    <row r="94" spans="1:26" ht="15.75" thickBot="1">
      <c r="A94" s="12"/>
      <c r="B94" s="166" t="s">
        <v>585</v>
      </c>
      <c r="C94" s="170"/>
      <c r="D94" s="171"/>
      <c r="E94" s="172">
        <v>4377</v>
      </c>
      <c r="F94" s="171"/>
      <c r="G94" s="170"/>
      <c r="H94" s="171"/>
      <c r="I94" s="172">
        <v>6369</v>
      </c>
      <c r="J94" s="171"/>
      <c r="K94" s="170"/>
      <c r="L94" s="171"/>
      <c r="M94" s="172">
        <v>887115</v>
      </c>
      <c r="N94" s="171"/>
      <c r="O94" s="170"/>
      <c r="P94" s="171"/>
      <c r="Q94" s="172">
        <v>897861</v>
      </c>
      <c r="R94" s="171"/>
      <c r="S94" s="170"/>
      <c r="T94" s="171"/>
      <c r="U94" s="212">
        <v>106</v>
      </c>
      <c r="V94" s="171"/>
      <c r="W94" s="170"/>
      <c r="X94" s="171"/>
      <c r="Y94" s="172">
        <v>7473</v>
      </c>
      <c r="Z94" s="171"/>
    </row>
    <row r="95" spans="1:26">
      <c r="A95" s="12"/>
      <c r="B95" s="34" t="s">
        <v>586</v>
      </c>
      <c r="C95" s="30"/>
      <c r="D95" s="29"/>
      <c r="E95" s="32"/>
      <c r="F95" s="29"/>
      <c r="G95" s="30"/>
      <c r="H95" s="29"/>
      <c r="I95" s="32"/>
      <c r="J95" s="29"/>
      <c r="K95" s="30"/>
      <c r="L95" s="29"/>
      <c r="M95" s="32"/>
      <c r="N95" s="29"/>
      <c r="O95" s="30"/>
      <c r="P95" s="29"/>
      <c r="Q95" s="32"/>
      <c r="R95" s="29"/>
      <c r="S95" s="30"/>
      <c r="T95" s="29"/>
      <c r="U95" s="32"/>
      <c r="V95" s="29"/>
      <c r="W95" s="30"/>
      <c r="X95" s="29"/>
      <c r="Y95" s="32"/>
      <c r="Z95" s="29"/>
    </row>
    <row r="96" spans="1:26">
      <c r="A96" s="12"/>
      <c r="B96" s="163" t="s">
        <v>494</v>
      </c>
      <c r="C96" s="27"/>
      <c r="D96" s="26"/>
      <c r="E96" s="33">
        <v>542</v>
      </c>
      <c r="F96" s="26"/>
      <c r="G96" s="27"/>
      <c r="H96" s="26"/>
      <c r="I96" s="33">
        <v>75</v>
      </c>
      <c r="J96" s="26"/>
      <c r="K96" s="27"/>
      <c r="L96" s="26"/>
      <c r="M96" s="28">
        <v>17681</v>
      </c>
      <c r="N96" s="26"/>
      <c r="O96" s="27"/>
      <c r="P96" s="26"/>
      <c r="Q96" s="28">
        <v>18298</v>
      </c>
      <c r="R96" s="26"/>
      <c r="S96" s="27"/>
      <c r="T96" s="26"/>
      <c r="U96" s="33">
        <v>0</v>
      </c>
      <c r="V96" s="26"/>
      <c r="W96" s="27"/>
      <c r="X96" s="26"/>
      <c r="Y96" s="33">
        <v>101</v>
      </c>
      <c r="Z96" s="26"/>
    </row>
    <row r="97" spans="1:26" ht="15.75" thickBot="1">
      <c r="A97" s="12"/>
      <c r="B97" s="164" t="s">
        <v>493</v>
      </c>
      <c r="C97" s="30"/>
      <c r="D97" s="29"/>
      <c r="E97" s="32">
        <v>75</v>
      </c>
      <c r="F97" s="29"/>
      <c r="G97" s="30"/>
      <c r="H97" s="29"/>
      <c r="I97" s="32">
        <v>4</v>
      </c>
      <c r="J97" s="29"/>
      <c r="K97" s="30"/>
      <c r="L97" s="29"/>
      <c r="M97" s="31">
        <v>35795</v>
      </c>
      <c r="N97" s="29"/>
      <c r="O97" s="30"/>
      <c r="P97" s="29"/>
      <c r="Q97" s="31">
        <v>35874</v>
      </c>
      <c r="R97" s="29"/>
      <c r="S97" s="30"/>
      <c r="T97" s="29"/>
      <c r="U97" s="32">
        <v>0</v>
      </c>
      <c r="V97" s="29"/>
      <c r="W97" s="30"/>
      <c r="X97" s="29"/>
      <c r="Y97" s="32">
        <v>248</v>
      </c>
      <c r="Z97" s="29"/>
    </row>
    <row r="98" spans="1:26" ht="15.75" thickBot="1">
      <c r="A98" s="12"/>
      <c r="B98" s="166" t="s">
        <v>587</v>
      </c>
      <c r="C98" s="170"/>
      <c r="D98" s="171"/>
      <c r="E98" s="212">
        <v>617</v>
      </c>
      <c r="F98" s="171"/>
      <c r="G98" s="170"/>
      <c r="H98" s="171"/>
      <c r="I98" s="212">
        <v>79</v>
      </c>
      <c r="J98" s="171"/>
      <c r="K98" s="170"/>
      <c r="L98" s="171"/>
      <c r="M98" s="172">
        <v>53476</v>
      </c>
      <c r="N98" s="171"/>
      <c r="O98" s="170"/>
      <c r="P98" s="171"/>
      <c r="Q98" s="172">
        <v>54172</v>
      </c>
      <c r="R98" s="171"/>
      <c r="S98" s="170"/>
      <c r="T98" s="171"/>
      <c r="U98" s="212">
        <v>0</v>
      </c>
      <c r="V98" s="171"/>
      <c r="W98" s="170"/>
      <c r="X98" s="171"/>
      <c r="Y98" s="212">
        <v>349</v>
      </c>
      <c r="Z98" s="171"/>
    </row>
    <row r="99" spans="1:26" ht="15.75" thickBot="1">
      <c r="A99" s="12"/>
      <c r="B99" s="34" t="s">
        <v>588</v>
      </c>
      <c r="C99" s="30"/>
      <c r="D99" s="29"/>
      <c r="E99" s="32">
        <v>0</v>
      </c>
      <c r="F99" s="29"/>
      <c r="G99" s="30"/>
      <c r="H99" s="29"/>
      <c r="I99" s="32">
        <v>0</v>
      </c>
      <c r="J99" s="29"/>
      <c r="K99" s="30"/>
      <c r="L99" s="29"/>
      <c r="M99" s="31">
        <v>12251</v>
      </c>
      <c r="N99" s="29"/>
      <c r="O99" s="30"/>
      <c r="P99" s="29"/>
      <c r="Q99" s="31">
        <v>12251</v>
      </c>
      <c r="R99" s="29"/>
      <c r="S99" s="30"/>
      <c r="T99" s="29"/>
      <c r="U99" s="32">
        <v>0</v>
      </c>
      <c r="V99" s="29"/>
      <c r="W99" s="30"/>
      <c r="X99" s="29"/>
      <c r="Y99" s="32">
        <v>0</v>
      </c>
      <c r="Z99" s="29"/>
    </row>
    <row r="100" spans="1:26" ht="17.25" thickBot="1">
      <c r="A100" s="12"/>
      <c r="B100" s="213" t="s">
        <v>589</v>
      </c>
      <c r="C100" s="167"/>
      <c r="D100" s="168"/>
      <c r="E100" s="169">
        <v>6849</v>
      </c>
      <c r="F100" s="168"/>
      <c r="G100" s="167"/>
      <c r="H100" s="168"/>
      <c r="I100" s="169">
        <v>11129</v>
      </c>
      <c r="J100" s="168"/>
      <c r="K100" s="167"/>
      <c r="L100" s="168"/>
      <c r="M100" s="169">
        <v>2824384</v>
      </c>
      <c r="N100" s="168"/>
      <c r="O100" s="167"/>
      <c r="P100" s="168"/>
      <c r="Q100" s="169">
        <v>2842362</v>
      </c>
      <c r="R100" s="168"/>
      <c r="S100" s="167"/>
      <c r="T100" s="168"/>
      <c r="U100" s="214">
        <v>106</v>
      </c>
      <c r="V100" s="168"/>
      <c r="W100" s="167"/>
      <c r="X100" s="168"/>
      <c r="Y100" s="169">
        <v>14299</v>
      </c>
      <c r="Z100" s="168"/>
    </row>
    <row r="101" spans="1:26">
      <c r="A101" s="12"/>
      <c r="B101" s="34" t="s">
        <v>590</v>
      </c>
      <c r="C101" s="30"/>
      <c r="D101" s="29"/>
      <c r="E101" s="32"/>
      <c r="F101" s="29"/>
      <c r="G101" s="30"/>
      <c r="H101" s="29"/>
      <c r="I101" s="32"/>
      <c r="J101" s="29"/>
      <c r="K101" s="30"/>
      <c r="L101" s="29"/>
      <c r="M101" s="32"/>
      <c r="N101" s="29"/>
      <c r="O101" s="30"/>
      <c r="P101" s="29"/>
      <c r="Q101" s="32"/>
      <c r="R101" s="29"/>
      <c r="S101" s="30"/>
      <c r="T101" s="29"/>
      <c r="U101" s="32"/>
      <c r="V101" s="29"/>
      <c r="W101" s="30"/>
      <c r="X101" s="29"/>
      <c r="Y101" s="32"/>
      <c r="Z101" s="29"/>
    </row>
    <row r="102" spans="1:26" ht="15.75" thickBot="1">
      <c r="A102" s="12"/>
      <c r="B102" s="163" t="s">
        <v>591</v>
      </c>
      <c r="C102" s="27"/>
      <c r="D102" s="26"/>
      <c r="E102" s="33">
        <v>0</v>
      </c>
      <c r="F102" s="26"/>
      <c r="G102" s="27"/>
      <c r="H102" s="26"/>
      <c r="I102" s="33">
        <v>0</v>
      </c>
      <c r="J102" s="26"/>
      <c r="K102" s="27"/>
      <c r="L102" s="26"/>
      <c r="M102" s="33">
        <v>0</v>
      </c>
      <c r="N102" s="26"/>
      <c r="O102" s="27"/>
      <c r="P102" s="26"/>
      <c r="Q102" s="33" t="s">
        <v>500</v>
      </c>
      <c r="R102" s="26" t="s">
        <v>347</v>
      </c>
      <c r="S102" s="27"/>
      <c r="T102" s="26"/>
      <c r="U102" s="33">
        <v>0</v>
      </c>
      <c r="V102" s="26"/>
      <c r="W102" s="27"/>
      <c r="X102" s="26"/>
      <c r="Y102" s="33">
        <v>0</v>
      </c>
      <c r="Z102" s="26"/>
    </row>
    <row r="103" spans="1:26" ht="42.75" thickBot="1">
      <c r="A103" s="12"/>
      <c r="B103" s="215" t="s">
        <v>592</v>
      </c>
      <c r="C103" s="216"/>
      <c r="D103" s="217" t="s">
        <v>322</v>
      </c>
      <c r="E103" s="218">
        <v>6849</v>
      </c>
      <c r="F103" s="217"/>
      <c r="G103" s="216"/>
      <c r="H103" s="217" t="s">
        <v>322</v>
      </c>
      <c r="I103" s="218">
        <v>11129</v>
      </c>
      <c r="J103" s="217"/>
      <c r="K103" s="216"/>
      <c r="L103" s="217" t="s">
        <v>322</v>
      </c>
      <c r="M103" s="218">
        <v>2824384</v>
      </c>
      <c r="N103" s="217"/>
      <c r="O103" s="216"/>
      <c r="P103" s="217" t="s">
        <v>322</v>
      </c>
      <c r="Q103" s="218">
        <v>2839974</v>
      </c>
      <c r="R103" s="217"/>
      <c r="S103" s="216"/>
      <c r="T103" s="217" t="s">
        <v>322</v>
      </c>
      <c r="U103" s="219">
        <v>106</v>
      </c>
      <c r="V103" s="217"/>
      <c r="W103" s="216"/>
      <c r="X103" s="217" t="s">
        <v>322</v>
      </c>
      <c r="Y103" s="218">
        <v>14299</v>
      </c>
      <c r="Z103" s="217"/>
    </row>
    <row r="104" spans="1:26" ht="17.25" thickTop="1">
      <c r="A104" s="12"/>
      <c r="B104" s="199" t="s">
        <v>593</v>
      </c>
      <c r="C104" s="27"/>
      <c r="D104" s="26"/>
      <c r="E104" s="33"/>
      <c r="F104" s="26"/>
      <c r="G104" s="27"/>
      <c r="H104" s="26"/>
      <c r="I104" s="33"/>
      <c r="J104" s="26"/>
      <c r="K104" s="27"/>
      <c r="L104" s="26"/>
      <c r="M104" s="33"/>
      <c r="N104" s="26"/>
      <c r="O104" s="27"/>
      <c r="P104" s="26"/>
      <c r="Q104" s="33"/>
      <c r="R104" s="26"/>
      <c r="S104" s="27"/>
      <c r="T104" s="26"/>
      <c r="U104" s="33"/>
      <c r="V104" s="26"/>
      <c r="W104" s="27"/>
      <c r="X104" s="26"/>
      <c r="Y104" s="33"/>
      <c r="Z104" s="26"/>
    </row>
    <row r="105" spans="1:26">
      <c r="A105" s="12"/>
      <c r="B105" s="34" t="s">
        <v>580</v>
      </c>
      <c r="C105" s="30"/>
      <c r="D105" s="29"/>
      <c r="E105" s="32"/>
      <c r="F105" s="29"/>
      <c r="G105" s="30"/>
      <c r="H105" s="29"/>
      <c r="I105" s="32"/>
      <c r="J105" s="29"/>
      <c r="K105" s="30"/>
      <c r="L105" s="29"/>
      <c r="M105" s="32"/>
      <c r="N105" s="29"/>
      <c r="O105" s="30"/>
      <c r="P105" s="29"/>
      <c r="Q105" s="32"/>
      <c r="R105" s="29"/>
      <c r="S105" s="30"/>
      <c r="T105" s="29"/>
      <c r="U105" s="32"/>
      <c r="V105" s="29"/>
      <c r="W105" s="30"/>
      <c r="X105" s="29"/>
      <c r="Y105" s="32"/>
      <c r="Z105" s="29"/>
    </row>
    <row r="106" spans="1:26" ht="15.75" thickBot="1">
      <c r="A106" s="12"/>
      <c r="B106" s="163" t="s">
        <v>483</v>
      </c>
      <c r="C106" s="27"/>
      <c r="D106" s="26"/>
      <c r="E106" s="33">
        <v>5</v>
      </c>
      <c r="F106" s="26"/>
      <c r="G106" s="27"/>
      <c r="H106" s="26"/>
      <c r="I106" s="28">
        <v>1156</v>
      </c>
      <c r="J106" s="26"/>
      <c r="K106" s="27"/>
      <c r="L106" s="26"/>
      <c r="M106" s="28">
        <v>95873</v>
      </c>
      <c r="N106" s="26"/>
      <c r="O106" s="27"/>
      <c r="P106" s="26"/>
      <c r="Q106" s="28">
        <v>97034</v>
      </c>
      <c r="R106" s="26"/>
      <c r="S106" s="27"/>
      <c r="T106" s="26"/>
      <c r="U106" s="33">
        <v>475</v>
      </c>
      <c r="V106" s="26"/>
      <c r="W106" s="27"/>
      <c r="X106" s="26"/>
      <c r="Y106" s="33">
        <v>681</v>
      </c>
      <c r="Z106" s="26"/>
    </row>
    <row r="107" spans="1:26" ht="15.75" thickBot="1">
      <c r="A107" s="12"/>
      <c r="B107" s="173" t="s">
        <v>581</v>
      </c>
      <c r="C107" s="177"/>
      <c r="D107" s="178"/>
      <c r="E107" s="181">
        <v>5</v>
      </c>
      <c r="F107" s="178"/>
      <c r="G107" s="177"/>
      <c r="H107" s="178"/>
      <c r="I107" s="179">
        <v>1156</v>
      </c>
      <c r="J107" s="178"/>
      <c r="K107" s="177"/>
      <c r="L107" s="178"/>
      <c r="M107" s="179">
        <v>95873</v>
      </c>
      <c r="N107" s="178"/>
      <c r="O107" s="177"/>
      <c r="P107" s="178"/>
      <c r="Q107" s="179">
        <v>97034</v>
      </c>
      <c r="R107" s="178"/>
      <c r="S107" s="177"/>
      <c r="T107" s="178"/>
      <c r="U107" s="181">
        <v>475</v>
      </c>
      <c r="V107" s="178"/>
      <c r="W107" s="177"/>
      <c r="X107" s="178"/>
      <c r="Y107" s="181">
        <v>681</v>
      </c>
      <c r="Z107" s="178"/>
    </row>
    <row r="108" spans="1:26">
      <c r="A108" s="12"/>
      <c r="B108" s="35" t="s">
        <v>582</v>
      </c>
      <c r="C108" s="27"/>
      <c r="D108" s="26"/>
      <c r="E108" s="33"/>
      <c r="F108" s="26"/>
      <c r="G108" s="27"/>
      <c r="H108" s="26"/>
      <c r="I108" s="33"/>
      <c r="J108" s="26"/>
      <c r="K108" s="27"/>
      <c r="L108" s="26"/>
      <c r="M108" s="33"/>
      <c r="N108" s="26"/>
      <c r="O108" s="27"/>
      <c r="P108" s="26"/>
      <c r="Q108" s="33"/>
      <c r="R108" s="26"/>
      <c r="S108" s="27"/>
      <c r="T108" s="26"/>
      <c r="U108" s="33"/>
      <c r="V108" s="26"/>
      <c r="W108" s="27"/>
      <c r="X108" s="26"/>
      <c r="Y108" s="33"/>
      <c r="Z108" s="26"/>
    </row>
    <row r="109" spans="1:26">
      <c r="A109" s="12"/>
      <c r="B109" s="164" t="s">
        <v>486</v>
      </c>
      <c r="C109" s="30"/>
      <c r="D109" s="29"/>
      <c r="E109" s="32">
        <v>0</v>
      </c>
      <c r="F109" s="29"/>
      <c r="G109" s="30"/>
      <c r="H109" s="29"/>
      <c r="I109" s="31">
        <v>1759</v>
      </c>
      <c r="J109" s="29"/>
      <c r="K109" s="30"/>
      <c r="L109" s="29"/>
      <c r="M109" s="31">
        <v>34147</v>
      </c>
      <c r="N109" s="29"/>
      <c r="O109" s="30"/>
      <c r="P109" s="29"/>
      <c r="Q109" s="31">
        <v>35906</v>
      </c>
      <c r="R109" s="29"/>
      <c r="S109" s="30"/>
      <c r="T109" s="29"/>
      <c r="U109" s="31">
        <v>1385</v>
      </c>
      <c r="V109" s="29"/>
      <c r="W109" s="30"/>
      <c r="X109" s="29"/>
      <c r="Y109" s="32">
        <v>436</v>
      </c>
      <c r="Z109" s="29"/>
    </row>
    <row r="110" spans="1:26">
      <c r="A110" s="12"/>
      <c r="B110" s="163" t="s">
        <v>482</v>
      </c>
      <c r="C110" s="27"/>
      <c r="D110" s="26"/>
      <c r="E110" s="33">
        <v>0</v>
      </c>
      <c r="F110" s="26"/>
      <c r="G110" s="27"/>
      <c r="H110" s="26"/>
      <c r="I110" s="33">
        <v>0</v>
      </c>
      <c r="J110" s="26"/>
      <c r="K110" s="27"/>
      <c r="L110" s="26"/>
      <c r="M110" s="28">
        <v>3182</v>
      </c>
      <c r="N110" s="26"/>
      <c r="O110" s="27"/>
      <c r="P110" s="26"/>
      <c r="Q110" s="28">
        <v>3182</v>
      </c>
      <c r="R110" s="26"/>
      <c r="S110" s="27"/>
      <c r="T110" s="26"/>
      <c r="U110" s="33">
        <v>0</v>
      </c>
      <c r="V110" s="26"/>
      <c r="W110" s="27"/>
      <c r="X110" s="26"/>
      <c r="Y110" s="33">
        <v>0</v>
      </c>
      <c r="Z110" s="26"/>
    </row>
    <row r="111" spans="1:26" ht="15.75" thickBot="1">
      <c r="A111" s="12"/>
      <c r="B111" s="164" t="s">
        <v>487</v>
      </c>
      <c r="C111" s="30"/>
      <c r="D111" s="29"/>
      <c r="E111" s="32">
        <v>0</v>
      </c>
      <c r="F111" s="29"/>
      <c r="G111" s="30"/>
      <c r="H111" s="29"/>
      <c r="I111" s="31">
        <v>1918</v>
      </c>
      <c r="J111" s="29"/>
      <c r="K111" s="30"/>
      <c r="L111" s="29"/>
      <c r="M111" s="31">
        <v>306570</v>
      </c>
      <c r="N111" s="29"/>
      <c r="O111" s="30"/>
      <c r="P111" s="29"/>
      <c r="Q111" s="31">
        <v>308488</v>
      </c>
      <c r="R111" s="29"/>
      <c r="S111" s="30"/>
      <c r="T111" s="29"/>
      <c r="U111" s="32">
        <v>77</v>
      </c>
      <c r="V111" s="29"/>
      <c r="W111" s="30"/>
      <c r="X111" s="29"/>
      <c r="Y111" s="31">
        <v>2042</v>
      </c>
      <c r="Z111" s="29"/>
    </row>
    <row r="112" spans="1:26" ht="15.75" thickBot="1">
      <c r="A112" s="12"/>
      <c r="B112" s="166" t="s">
        <v>583</v>
      </c>
      <c r="C112" s="170"/>
      <c r="D112" s="171"/>
      <c r="E112" s="212">
        <v>0</v>
      </c>
      <c r="F112" s="171"/>
      <c r="G112" s="170"/>
      <c r="H112" s="171"/>
      <c r="I112" s="172">
        <v>3677</v>
      </c>
      <c r="J112" s="171"/>
      <c r="K112" s="170"/>
      <c r="L112" s="171"/>
      <c r="M112" s="172">
        <v>343899</v>
      </c>
      <c r="N112" s="171"/>
      <c r="O112" s="170"/>
      <c r="P112" s="171"/>
      <c r="Q112" s="172">
        <v>347576</v>
      </c>
      <c r="R112" s="171"/>
      <c r="S112" s="170"/>
      <c r="T112" s="171"/>
      <c r="U112" s="172">
        <v>1462</v>
      </c>
      <c r="V112" s="171"/>
      <c r="W112" s="170"/>
      <c r="X112" s="171"/>
      <c r="Y112" s="172">
        <v>2478</v>
      </c>
      <c r="Z112" s="171"/>
    </row>
    <row r="113" spans="1:26">
      <c r="A113" s="12"/>
      <c r="B113" s="34" t="s">
        <v>584</v>
      </c>
      <c r="C113" s="30"/>
      <c r="D113" s="29"/>
      <c r="E113" s="32"/>
      <c r="F113" s="29"/>
      <c r="G113" s="30"/>
      <c r="H113" s="29"/>
      <c r="I113" s="32"/>
      <c r="J113" s="29"/>
      <c r="K113" s="30"/>
      <c r="L113" s="29"/>
      <c r="M113" s="32"/>
      <c r="N113" s="29"/>
      <c r="O113" s="30"/>
      <c r="P113" s="29"/>
      <c r="Q113" s="32"/>
      <c r="R113" s="29"/>
      <c r="S113" s="30"/>
      <c r="T113" s="29"/>
      <c r="U113" s="32"/>
      <c r="V113" s="29"/>
      <c r="W113" s="30"/>
      <c r="X113" s="29"/>
      <c r="Y113" s="32"/>
      <c r="Z113" s="29"/>
    </row>
    <row r="114" spans="1:26">
      <c r="A114" s="12"/>
      <c r="B114" s="163" t="s">
        <v>490</v>
      </c>
      <c r="C114" s="27"/>
      <c r="D114" s="26"/>
      <c r="E114" s="33">
        <v>135</v>
      </c>
      <c r="F114" s="26"/>
      <c r="G114" s="27"/>
      <c r="H114" s="26"/>
      <c r="I114" s="33">
        <v>704</v>
      </c>
      <c r="J114" s="26"/>
      <c r="K114" s="27"/>
      <c r="L114" s="26"/>
      <c r="M114" s="28">
        <v>55169</v>
      </c>
      <c r="N114" s="26"/>
      <c r="O114" s="27"/>
      <c r="P114" s="26"/>
      <c r="Q114" s="28">
        <v>56008</v>
      </c>
      <c r="R114" s="26"/>
      <c r="S114" s="27"/>
      <c r="T114" s="26"/>
      <c r="U114" s="33">
        <v>177</v>
      </c>
      <c r="V114" s="26"/>
      <c r="W114" s="27"/>
      <c r="X114" s="26"/>
      <c r="Y114" s="33">
        <v>592</v>
      </c>
      <c r="Z114" s="26"/>
    </row>
    <row r="115" spans="1:26" ht="15.75" thickBot="1">
      <c r="A115" s="12"/>
      <c r="B115" s="164" t="s">
        <v>491</v>
      </c>
      <c r="C115" s="30"/>
      <c r="D115" s="29"/>
      <c r="E115" s="31">
        <v>1041</v>
      </c>
      <c r="F115" s="29"/>
      <c r="G115" s="30"/>
      <c r="H115" s="29"/>
      <c r="I115" s="32">
        <v>907</v>
      </c>
      <c r="J115" s="29"/>
      <c r="K115" s="30"/>
      <c r="L115" s="29"/>
      <c r="M115" s="31">
        <v>30334</v>
      </c>
      <c r="N115" s="29"/>
      <c r="O115" s="30"/>
      <c r="P115" s="29"/>
      <c r="Q115" s="31">
        <v>32282</v>
      </c>
      <c r="R115" s="29"/>
      <c r="S115" s="30"/>
      <c r="T115" s="29"/>
      <c r="U115" s="32">
        <v>500</v>
      </c>
      <c r="V115" s="29"/>
      <c r="W115" s="30"/>
      <c r="X115" s="29"/>
      <c r="Y115" s="32">
        <v>978</v>
      </c>
      <c r="Z115" s="29"/>
    </row>
    <row r="116" spans="1:26" ht="15.75" thickBot="1">
      <c r="A116" s="12"/>
      <c r="B116" s="166" t="s">
        <v>585</v>
      </c>
      <c r="C116" s="170"/>
      <c r="D116" s="171"/>
      <c r="E116" s="172">
        <v>1176</v>
      </c>
      <c r="F116" s="171"/>
      <c r="G116" s="170"/>
      <c r="H116" s="171"/>
      <c r="I116" s="172">
        <v>1611</v>
      </c>
      <c r="J116" s="171"/>
      <c r="K116" s="170"/>
      <c r="L116" s="171"/>
      <c r="M116" s="172">
        <v>85503</v>
      </c>
      <c r="N116" s="171"/>
      <c r="O116" s="170"/>
      <c r="P116" s="171"/>
      <c r="Q116" s="172">
        <v>88290</v>
      </c>
      <c r="R116" s="171"/>
      <c r="S116" s="170"/>
      <c r="T116" s="171"/>
      <c r="U116" s="212">
        <v>677</v>
      </c>
      <c r="V116" s="171"/>
      <c r="W116" s="170"/>
      <c r="X116" s="171"/>
      <c r="Y116" s="172">
        <v>1570</v>
      </c>
      <c r="Z116" s="171"/>
    </row>
    <row r="117" spans="1:26">
      <c r="A117" s="12"/>
      <c r="B117" s="34" t="s">
        <v>493</v>
      </c>
      <c r="C117" s="30"/>
      <c r="D117" s="29"/>
      <c r="E117" s="32"/>
      <c r="F117" s="29"/>
      <c r="G117" s="30"/>
      <c r="H117" s="29"/>
      <c r="I117" s="32"/>
      <c r="J117" s="29"/>
      <c r="K117" s="30"/>
      <c r="L117" s="29"/>
      <c r="M117" s="32"/>
      <c r="N117" s="29"/>
      <c r="O117" s="30"/>
      <c r="P117" s="29"/>
      <c r="Q117" s="32"/>
      <c r="R117" s="29"/>
      <c r="S117" s="30"/>
      <c r="T117" s="29"/>
      <c r="U117" s="32"/>
      <c r="V117" s="29"/>
      <c r="W117" s="30"/>
      <c r="X117" s="29"/>
      <c r="Y117" s="32"/>
      <c r="Z117" s="29"/>
    </row>
    <row r="118" spans="1:26" ht="15.75" thickBot="1">
      <c r="A118" s="12"/>
      <c r="B118" s="163" t="s">
        <v>493</v>
      </c>
      <c r="C118" s="27"/>
      <c r="D118" s="26"/>
      <c r="E118" s="33">
        <v>5</v>
      </c>
      <c r="F118" s="26"/>
      <c r="G118" s="27"/>
      <c r="H118" s="26"/>
      <c r="I118" s="33">
        <v>0</v>
      </c>
      <c r="J118" s="26"/>
      <c r="K118" s="27"/>
      <c r="L118" s="26"/>
      <c r="M118" s="28">
        <v>1090</v>
      </c>
      <c r="N118" s="26"/>
      <c r="O118" s="27"/>
      <c r="P118" s="26"/>
      <c r="Q118" s="28">
        <v>1095</v>
      </c>
      <c r="R118" s="26"/>
      <c r="S118" s="27"/>
      <c r="T118" s="26"/>
      <c r="U118" s="33">
        <v>0</v>
      </c>
      <c r="V118" s="26"/>
      <c r="W118" s="27"/>
      <c r="X118" s="26"/>
      <c r="Y118" s="33">
        <v>0</v>
      </c>
      <c r="Z118" s="26"/>
    </row>
    <row r="119" spans="1:26" ht="15.75" thickBot="1">
      <c r="A119" s="12"/>
      <c r="B119" s="173" t="s">
        <v>587</v>
      </c>
      <c r="C119" s="177"/>
      <c r="D119" s="178"/>
      <c r="E119" s="181">
        <v>5</v>
      </c>
      <c r="F119" s="178"/>
      <c r="G119" s="177"/>
      <c r="H119" s="178"/>
      <c r="I119" s="181">
        <v>0</v>
      </c>
      <c r="J119" s="178"/>
      <c r="K119" s="177"/>
      <c r="L119" s="178"/>
      <c r="M119" s="179">
        <v>1090</v>
      </c>
      <c r="N119" s="178"/>
      <c r="O119" s="177"/>
      <c r="P119" s="178"/>
      <c r="Q119" s="179">
        <v>1095</v>
      </c>
      <c r="R119" s="178"/>
      <c r="S119" s="177"/>
      <c r="T119" s="178"/>
      <c r="U119" s="181">
        <v>0</v>
      </c>
      <c r="V119" s="178"/>
      <c r="W119" s="177"/>
      <c r="X119" s="178"/>
      <c r="Y119" s="181">
        <v>0</v>
      </c>
      <c r="Z119" s="178"/>
    </row>
    <row r="120" spans="1:26" ht="15.75" thickBot="1">
      <c r="A120" s="12"/>
      <c r="B120" s="35" t="s">
        <v>594</v>
      </c>
      <c r="C120" s="27"/>
      <c r="D120" s="26"/>
      <c r="E120" s="33">
        <v>533</v>
      </c>
      <c r="F120" s="26"/>
      <c r="G120" s="27"/>
      <c r="H120" s="26"/>
      <c r="I120" s="33">
        <v>914</v>
      </c>
      <c r="J120" s="26"/>
      <c r="K120" s="27"/>
      <c r="L120" s="26"/>
      <c r="M120" s="28">
        <v>17872</v>
      </c>
      <c r="N120" s="26"/>
      <c r="O120" s="27"/>
      <c r="P120" s="26"/>
      <c r="Q120" s="28">
        <v>19319</v>
      </c>
      <c r="R120" s="26"/>
      <c r="S120" s="27"/>
      <c r="T120" s="26"/>
      <c r="U120" s="33">
        <v>914</v>
      </c>
      <c r="V120" s="26"/>
      <c r="W120" s="27"/>
      <c r="X120" s="26"/>
      <c r="Y120" s="33">
        <v>0</v>
      </c>
      <c r="Z120" s="26"/>
    </row>
    <row r="121" spans="1:26" ht="42.75" thickBot="1">
      <c r="A121" s="12"/>
      <c r="B121" s="215" t="s">
        <v>595</v>
      </c>
      <c r="C121" s="216"/>
      <c r="D121" s="217" t="s">
        <v>322</v>
      </c>
      <c r="E121" s="218">
        <v>1719</v>
      </c>
      <c r="F121" s="217"/>
      <c r="G121" s="216"/>
      <c r="H121" s="217" t="s">
        <v>322</v>
      </c>
      <c r="I121" s="218">
        <v>7358</v>
      </c>
      <c r="J121" s="217"/>
      <c r="K121" s="216"/>
      <c r="L121" s="217" t="s">
        <v>322</v>
      </c>
      <c r="M121" s="218">
        <v>544237</v>
      </c>
      <c r="N121" s="217"/>
      <c r="O121" s="216"/>
      <c r="P121" s="217" t="s">
        <v>322</v>
      </c>
      <c r="Q121" s="218">
        <v>553314</v>
      </c>
      <c r="R121" s="217"/>
      <c r="S121" s="216"/>
      <c r="T121" s="217" t="s">
        <v>322</v>
      </c>
      <c r="U121" s="218">
        <v>3528</v>
      </c>
      <c r="V121" s="217"/>
      <c r="W121" s="216"/>
      <c r="X121" s="217" t="s">
        <v>322</v>
      </c>
      <c r="Y121" s="218">
        <v>4729</v>
      </c>
      <c r="Z121" s="217"/>
    </row>
    <row r="122" spans="1:26" ht="15.75" thickTop="1">
      <c r="A122" s="12"/>
      <c r="B122" s="155"/>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row>
    <row r="123" spans="1:26">
      <c r="A123" s="12"/>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4"/>
    </row>
    <row r="124" spans="1:26">
      <c r="A124" s="12"/>
      <c r="B124" s="224" t="s">
        <v>596</v>
      </c>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row>
    <row r="125" spans="1:26">
      <c r="A125" s="12"/>
      <c r="B125" s="226"/>
      <c r="C125" s="226"/>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row>
    <row r="126" spans="1:26">
      <c r="A126" s="12"/>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row>
    <row r="127" spans="1:26">
      <c r="A127" s="12"/>
      <c r="B127" s="154" t="s">
        <v>332</v>
      </c>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row>
    <row r="128" spans="1:26" ht="17.25" thickBot="1">
      <c r="A128" s="12"/>
      <c r="B128" s="211" t="s">
        <v>333</v>
      </c>
      <c r="C128" s="14"/>
      <c r="D128" s="70"/>
      <c r="E128" s="70"/>
      <c r="F128" s="70"/>
      <c r="G128" s="14"/>
      <c r="H128" s="70"/>
      <c r="I128" s="70"/>
      <c r="J128" s="70"/>
      <c r="K128" s="14"/>
      <c r="L128" s="70"/>
      <c r="M128" s="70"/>
      <c r="N128" s="70"/>
      <c r="O128" s="14"/>
      <c r="P128" s="70"/>
      <c r="Q128" s="70"/>
      <c r="R128" s="70"/>
      <c r="S128" s="14"/>
      <c r="T128" s="70"/>
      <c r="U128" s="70"/>
      <c r="V128" s="70"/>
      <c r="W128" s="14"/>
      <c r="X128" s="70"/>
      <c r="Y128" s="70"/>
      <c r="Z128" s="70"/>
    </row>
    <row r="129" spans="1:26" ht="16.5" thickTop="1" thickBot="1">
      <c r="A129" s="12"/>
      <c r="B129" s="220" t="s">
        <v>337</v>
      </c>
      <c r="C129" s="87"/>
      <c r="D129" s="47" t="s">
        <v>573</v>
      </c>
      <c r="E129" s="47"/>
      <c r="F129" s="47"/>
      <c r="G129" s="87"/>
      <c r="H129" s="47" t="s">
        <v>574</v>
      </c>
      <c r="I129" s="47"/>
      <c r="J129" s="47"/>
      <c r="K129" s="87"/>
      <c r="L129" s="47" t="s">
        <v>575</v>
      </c>
      <c r="M129" s="47"/>
      <c r="N129" s="47"/>
      <c r="O129" s="87"/>
      <c r="P129" s="47" t="s">
        <v>597</v>
      </c>
      <c r="Q129" s="47"/>
      <c r="R129" s="47"/>
      <c r="S129" s="87"/>
      <c r="T129" s="47" t="s">
        <v>577</v>
      </c>
      <c r="U129" s="47"/>
      <c r="V129" s="47"/>
      <c r="W129" s="88"/>
      <c r="X129" s="47" t="s">
        <v>578</v>
      </c>
      <c r="Y129" s="47"/>
      <c r="Z129" s="47"/>
    </row>
    <row r="130" spans="1:26" ht="15.75" thickTop="1">
      <c r="A130" s="12"/>
      <c r="B130" s="159" t="s">
        <v>598</v>
      </c>
      <c r="C130" s="14"/>
      <c r="D130" s="49"/>
      <c r="E130" s="49"/>
      <c r="F130" s="49"/>
      <c r="G130" s="14"/>
      <c r="H130" s="49"/>
      <c r="I130" s="49"/>
      <c r="J130" s="49"/>
      <c r="K130" s="14"/>
      <c r="L130" s="49"/>
      <c r="M130" s="49"/>
      <c r="N130" s="49"/>
      <c r="O130" s="14"/>
      <c r="P130" s="49"/>
      <c r="Q130" s="49"/>
      <c r="R130" s="49"/>
      <c r="S130" s="14"/>
      <c r="T130" s="49"/>
      <c r="U130" s="49"/>
      <c r="V130" s="49"/>
      <c r="W130" s="14"/>
      <c r="X130" s="49"/>
      <c r="Y130" s="49"/>
      <c r="Z130" s="49"/>
    </row>
    <row r="131" spans="1:26">
      <c r="A131" s="12"/>
      <c r="B131" s="162" t="s">
        <v>481</v>
      </c>
      <c r="C131" s="14"/>
      <c r="D131" s="48"/>
      <c r="E131" s="48"/>
      <c r="F131" s="48"/>
      <c r="G131" s="14"/>
      <c r="H131" s="48"/>
      <c r="I131" s="48"/>
      <c r="J131" s="48"/>
      <c r="K131" s="14"/>
      <c r="L131" s="48"/>
      <c r="M131" s="48"/>
      <c r="N131" s="48"/>
      <c r="O131" s="14"/>
      <c r="P131" s="48"/>
      <c r="Q131" s="48"/>
      <c r="R131" s="48"/>
      <c r="S131" s="14"/>
      <c r="T131" s="48"/>
      <c r="U131" s="48"/>
      <c r="V131" s="48"/>
      <c r="W131" s="14"/>
      <c r="X131" s="48"/>
      <c r="Y131" s="48"/>
      <c r="Z131" s="48"/>
    </row>
    <row r="132" spans="1:26">
      <c r="A132" s="12"/>
      <c r="B132" s="35" t="s">
        <v>482</v>
      </c>
      <c r="C132" s="27"/>
      <c r="D132" s="26" t="s">
        <v>322</v>
      </c>
      <c r="E132" s="33">
        <v>0</v>
      </c>
      <c r="F132" s="26"/>
      <c r="G132" s="27"/>
      <c r="H132" s="26" t="s">
        <v>322</v>
      </c>
      <c r="I132" s="33">
        <v>0</v>
      </c>
      <c r="J132" s="26"/>
      <c r="K132" s="27"/>
      <c r="L132" s="26" t="s">
        <v>322</v>
      </c>
      <c r="M132" s="28">
        <v>74788</v>
      </c>
      <c r="N132" s="26"/>
      <c r="O132" s="27"/>
      <c r="P132" s="26" t="s">
        <v>322</v>
      </c>
      <c r="Q132" s="28">
        <v>74788</v>
      </c>
      <c r="R132" s="26"/>
      <c r="S132" s="27"/>
      <c r="T132" s="26" t="s">
        <v>322</v>
      </c>
      <c r="U132" s="33">
        <v>0</v>
      </c>
      <c r="V132" s="26"/>
      <c r="W132" s="27"/>
      <c r="X132" s="26" t="s">
        <v>322</v>
      </c>
      <c r="Y132" s="33">
        <v>0</v>
      </c>
      <c r="Z132" s="26"/>
    </row>
    <row r="133" spans="1:26" ht="15.75" thickBot="1">
      <c r="A133" s="12"/>
      <c r="B133" s="34" t="s">
        <v>483</v>
      </c>
      <c r="C133" s="30"/>
      <c r="D133" s="58"/>
      <c r="E133" s="61">
        <v>211</v>
      </c>
      <c r="F133" s="29"/>
      <c r="G133" s="30"/>
      <c r="H133" s="58"/>
      <c r="I133" s="60">
        <v>1187</v>
      </c>
      <c r="J133" s="29"/>
      <c r="K133" s="30"/>
      <c r="L133" s="58"/>
      <c r="M133" s="60">
        <v>561041</v>
      </c>
      <c r="N133" s="29"/>
      <c r="O133" s="30"/>
      <c r="P133" s="58"/>
      <c r="Q133" s="60">
        <v>562439</v>
      </c>
      <c r="R133" s="29"/>
      <c r="S133" s="30"/>
      <c r="T133" s="58"/>
      <c r="U133" s="61">
        <v>0</v>
      </c>
      <c r="V133" s="29"/>
      <c r="W133" s="30"/>
      <c r="X133" s="58"/>
      <c r="Y133" s="60">
        <v>1260</v>
      </c>
      <c r="Z133" s="29"/>
    </row>
    <row r="134" spans="1:26" ht="15.75" thickBot="1">
      <c r="A134" s="12"/>
      <c r="B134" s="166" t="s">
        <v>484</v>
      </c>
      <c r="C134" s="170"/>
      <c r="D134" s="171"/>
      <c r="E134" s="212">
        <v>211</v>
      </c>
      <c r="F134" s="171"/>
      <c r="G134" s="170"/>
      <c r="H134" s="171"/>
      <c r="I134" s="172">
        <v>1187</v>
      </c>
      <c r="J134" s="171"/>
      <c r="K134" s="170"/>
      <c r="L134" s="171"/>
      <c r="M134" s="172">
        <v>635829</v>
      </c>
      <c r="N134" s="171"/>
      <c r="O134" s="170"/>
      <c r="P134" s="171"/>
      <c r="Q134" s="172">
        <v>637227</v>
      </c>
      <c r="R134" s="171"/>
      <c r="S134" s="170"/>
      <c r="T134" s="171"/>
      <c r="U134" s="212">
        <v>0</v>
      </c>
      <c r="V134" s="171"/>
      <c r="W134" s="170"/>
      <c r="X134" s="171"/>
      <c r="Y134" s="172">
        <v>1260</v>
      </c>
      <c r="Z134" s="171"/>
    </row>
    <row r="135" spans="1:26">
      <c r="A135" s="12"/>
      <c r="B135" s="34" t="s">
        <v>485</v>
      </c>
      <c r="C135" s="30"/>
      <c r="D135" s="29"/>
      <c r="E135" s="32"/>
      <c r="F135" s="29"/>
      <c r="G135" s="30"/>
      <c r="H135" s="29"/>
      <c r="I135" s="32"/>
      <c r="J135" s="29"/>
      <c r="K135" s="30"/>
      <c r="L135" s="29"/>
      <c r="M135" s="32"/>
      <c r="N135" s="29"/>
      <c r="O135" s="30"/>
      <c r="P135" s="29"/>
      <c r="Q135" s="32"/>
      <c r="R135" s="29"/>
      <c r="S135" s="30"/>
      <c r="T135" s="29"/>
      <c r="U135" s="32"/>
      <c r="V135" s="29"/>
      <c r="W135" s="30"/>
      <c r="X135" s="29"/>
      <c r="Y135" s="32"/>
      <c r="Z135" s="29"/>
    </row>
    <row r="136" spans="1:26">
      <c r="A136" s="12"/>
      <c r="B136" s="35" t="s">
        <v>486</v>
      </c>
      <c r="C136" s="27"/>
      <c r="D136" s="26"/>
      <c r="E136" s="33">
        <v>216</v>
      </c>
      <c r="F136" s="26"/>
      <c r="G136" s="27"/>
      <c r="H136" s="26"/>
      <c r="I136" s="28">
        <v>7657</v>
      </c>
      <c r="J136" s="26"/>
      <c r="K136" s="27"/>
      <c r="L136" s="26"/>
      <c r="M136" s="28">
        <v>38568</v>
      </c>
      <c r="N136" s="26"/>
      <c r="O136" s="27"/>
      <c r="P136" s="26"/>
      <c r="Q136" s="28">
        <v>46441</v>
      </c>
      <c r="R136" s="26"/>
      <c r="S136" s="27"/>
      <c r="T136" s="26"/>
      <c r="U136" s="33">
        <v>0</v>
      </c>
      <c r="V136" s="26"/>
      <c r="W136" s="27"/>
      <c r="X136" s="26"/>
      <c r="Y136" s="28">
        <v>9873</v>
      </c>
      <c r="Z136" s="26"/>
    </row>
    <row r="137" spans="1:26">
      <c r="A137" s="12"/>
      <c r="B137" s="34" t="s">
        <v>482</v>
      </c>
      <c r="C137" s="30"/>
      <c r="D137" s="29"/>
      <c r="E137" s="32">
        <v>180</v>
      </c>
      <c r="F137" s="29"/>
      <c r="G137" s="30"/>
      <c r="H137" s="29"/>
      <c r="I137" s="32">
        <v>0</v>
      </c>
      <c r="J137" s="29"/>
      <c r="K137" s="30"/>
      <c r="L137" s="29"/>
      <c r="M137" s="31">
        <v>52447</v>
      </c>
      <c r="N137" s="29"/>
      <c r="O137" s="30"/>
      <c r="P137" s="29"/>
      <c r="Q137" s="31">
        <v>52627</v>
      </c>
      <c r="R137" s="29"/>
      <c r="S137" s="30"/>
      <c r="T137" s="29"/>
      <c r="U137" s="32">
        <v>0</v>
      </c>
      <c r="V137" s="29"/>
      <c r="W137" s="30"/>
      <c r="X137" s="29"/>
      <c r="Y137" s="32">
        <v>46</v>
      </c>
      <c r="Z137" s="29"/>
    </row>
    <row r="138" spans="1:26" ht="15.75" thickBot="1">
      <c r="A138" s="12"/>
      <c r="B138" s="35" t="s">
        <v>487</v>
      </c>
      <c r="C138" s="27"/>
      <c r="D138" s="50"/>
      <c r="E138" s="52">
        <v>1104</v>
      </c>
      <c r="F138" s="26"/>
      <c r="G138" s="27"/>
      <c r="H138" s="50"/>
      <c r="I138" s="52">
        <v>6976</v>
      </c>
      <c r="J138" s="26"/>
      <c r="K138" s="27"/>
      <c r="L138" s="50"/>
      <c r="M138" s="52">
        <v>895240</v>
      </c>
      <c r="N138" s="26"/>
      <c r="O138" s="27"/>
      <c r="P138" s="50"/>
      <c r="Q138" s="52">
        <v>903320</v>
      </c>
      <c r="R138" s="26"/>
      <c r="S138" s="27"/>
      <c r="T138" s="50"/>
      <c r="U138" s="53">
        <v>161</v>
      </c>
      <c r="V138" s="26"/>
      <c r="W138" s="27"/>
      <c r="X138" s="50"/>
      <c r="Y138" s="52">
        <v>9522</v>
      </c>
      <c r="Z138" s="26"/>
    </row>
    <row r="139" spans="1:26" ht="15.75" thickBot="1">
      <c r="A139" s="12"/>
      <c r="B139" s="173" t="s">
        <v>488</v>
      </c>
      <c r="C139" s="177"/>
      <c r="D139" s="178"/>
      <c r="E139" s="179">
        <v>1500</v>
      </c>
      <c r="F139" s="178"/>
      <c r="G139" s="177"/>
      <c r="H139" s="178"/>
      <c r="I139" s="179">
        <v>14633</v>
      </c>
      <c r="J139" s="178"/>
      <c r="K139" s="177"/>
      <c r="L139" s="178"/>
      <c r="M139" s="179">
        <v>986255</v>
      </c>
      <c r="N139" s="178"/>
      <c r="O139" s="177"/>
      <c r="P139" s="178"/>
      <c r="Q139" s="179">
        <v>1002388</v>
      </c>
      <c r="R139" s="178"/>
      <c r="S139" s="177"/>
      <c r="T139" s="178"/>
      <c r="U139" s="181">
        <v>161</v>
      </c>
      <c r="V139" s="178"/>
      <c r="W139" s="177"/>
      <c r="X139" s="178"/>
      <c r="Y139" s="179">
        <v>19441</v>
      </c>
      <c r="Z139" s="178"/>
    </row>
    <row r="140" spans="1:26">
      <c r="A140" s="12"/>
      <c r="B140" s="35" t="s">
        <v>489</v>
      </c>
      <c r="C140" s="27"/>
      <c r="D140" s="26"/>
      <c r="E140" s="33"/>
      <c r="F140" s="26"/>
      <c r="G140" s="27"/>
      <c r="H140" s="26"/>
      <c r="I140" s="33"/>
      <c r="J140" s="26"/>
      <c r="K140" s="27"/>
      <c r="L140" s="26"/>
      <c r="M140" s="33"/>
      <c r="N140" s="26"/>
      <c r="O140" s="27"/>
      <c r="P140" s="26"/>
      <c r="Q140" s="33"/>
      <c r="R140" s="26"/>
      <c r="S140" s="27"/>
      <c r="T140" s="26"/>
      <c r="U140" s="33"/>
      <c r="V140" s="26"/>
      <c r="W140" s="27"/>
      <c r="X140" s="26"/>
      <c r="Y140" s="33"/>
      <c r="Z140" s="26"/>
    </row>
    <row r="141" spans="1:26">
      <c r="A141" s="12"/>
      <c r="B141" s="34" t="s">
        <v>490</v>
      </c>
      <c r="C141" s="30"/>
      <c r="D141" s="29"/>
      <c r="E141" s="32">
        <v>784</v>
      </c>
      <c r="F141" s="29"/>
      <c r="G141" s="30"/>
      <c r="H141" s="29"/>
      <c r="I141" s="31">
        <v>1248</v>
      </c>
      <c r="J141" s="29"/>
      <c r="K141" s="30"/>
      <c r="L141" s="29"/>
      <c r="M141" s="31">
        <v>169777</v>
      </c>
      <c r="N141" s="29"/>
      <c r="O141" s="30"/>
      <c r="P141" s="29"/>
      <c r="Q141" s="31">
        <v>171809</v>
      </c>
      <c r="R141" s="29"/>
      <c r="S141" s="30"/>
      <c r="T141" s="29"/>
      <c r="U141" s="32">
        <v>62</v>
      </c>
      <c r="V141" s="29"/>
      <c r="W141" s="30"/>
      <c r="X141" s="29"/>
      <c r="Y141" s="31">
        <v>1477</v>
      </c>
      <c r="Z141" s="29"/>
    </row>
    <row r="142" spans="1:26" ht="15.75" thickBot="1">
      <c r="A142" s="12"/>
      <c r="B142" s="35" t="s">
        <v>491</v>
      </c>
      <c r="C142" s="27"/>
      <c r="D142" s="50"/>
      <c r="E142" s="52">
        <v>2439</v>
      </c>
      <c r="F142" s="26"/>
      <c r="G142" s="27"/>
      <c r="H142" s="50"/>
      <c r="I142" s="52">
        <v>5946</v>
      </c>
      <c r="J142" s="26"/>
      <c r="K142" s="27"/>
      <c r="L142" s="50"/>
      <c r="M142" s="52">
        <v>650581</v>
      </c>
      <c r="N142" s="26"/>
      <c r="O142" s="27"/>
      <c r="P142" s="50"/>
      <c r="Q142" s="52">
        <v>658966</v>
      </c>
      <c r="R142" s="26"/>
      <c r="S142" s="27"/>
      <c r="T142" s="50"/>
      <c r="U142" s="53">
        <v>384</v>
      </c>
      <c r="V142" s="26"/>
      <c r="W142" s="27"/>
      <c r="X142" s="50"/>
      <c r="Y142" s="52">
        <v>7443</v>
      </c>
      <c r="Z142" s="26"/>
    </row>
    <row r="143" spans="1:26" ht="15.75" thickBot="1">
      <c r="A143" s="12"/>
      <c r="B143" s="173" t="s">
        <v>492</v>
      </c>
      <c r="C143" s="177"/>
      <c r="D143" s="178"/>
      <c r="E143" s="179">
        <v>3223</v>
      </c>
      <c r="F143" s="178"/>
      <c r="G143" s="177"/>
      <c r="H143" s="178"/>
      <c r="I143" s="179">
        <v>7194</v>
      </c>
      <c r="J143" s="178"/>
      <c r="K143" s="177"/>
      <c r="L143" s="178"/>
      <c r="M143" s="179">
        <v>820358</v>
      </c>
      <c r="N143" s="178"/>
      <c r="O143" s="177"/>
      <c r="P143" s="178"/>
      <c r="Q143" s="179">
        <v>830775</v>
      </c>
      <c r="R143" s="178"/>
      <c r="S143" s="177"/>
      <c r="T143" s="178"/>
      <c r="U143" s="181">
        <v>446</v>
      </c>
      <c r="V143" s="178"/>
      <c r="W143" s="177"/>
      <c r="X143" s="178"/>
      <c r="Y143" s="179">
        <v>8920</v>
      </c>
      <c r="Z143" s="178"/>
    </row>
    <row r="144" spans="1:26">
      <c r="A144" s="12"/>
      <c r="B144" s="35" t="s">
        <v>493</v>
      </c>
      <c r="C144" s="27"/>
      <c r="D144" s="26"/>
      <c r="E144" s="33"/>
      <c r="F144" s="26"/>
      <c r="G144" s="27"/>
      <c r="H144" s="26"/>
      <c r="I144" s="33"/>
      <c r="J144" s="26"/>
      <c r="K144" s="27"/>
      <c r="L144" s="26"/>
      <c r="M144" s="33"/>
      <c r="N144" s="26"/>
      <c r="O144" s="27"/>
      <c r="P144" s="26"/>
      <c r="Q144" s="33"/>
      <c r="R144" s="26"/>
      <c r="S144" s="27"/>
      <c r="T144" s="26"/>
      <c r="U144" s="33"/>
      <c r="V144" s="26"/>
      <c r="W144" s="27"/>
      <c r="X144" s="26"/>
      <c r="Y144" s="33"/>
      <c r="Z144" s="26"/>
    </row>
    <row r="145" spans="1:26">
      <c r="A145" s="12"/>
      <c r="B145" s="34" t="s">
        <v>494</v>
      </c>
      <c r="C145" s="30"/>
      <c r="D145" s="29"/>
      <c r="E145" s="32">
        <v>768</v>
      </c>
      <c r="F145" s="29"/>
      <c r="G145" s="30"/>
      <c r="H145" s="29"/>
      <c r="I145" s="32">
        <v>152</v>
      </c>
      <c r="J145" s="29"/>
      <c r="K145" s="30"/>
      <c r="L145" s="29"/>
      <c r="M145" s="31">
        <v>20282</v>
      </c>
      <c r="N145" s="29"/>
      <c r="O145" s="30"/>
      <c r="P145" s="29"/>
      <c r="Q145" s="31">
        <v>21202</v>
      </c>
      <c r="R145" s="29"/>
      <c r="S145" s="30"/>
      <c r="T145" s="29"/>
      <c r="U145" s="32">
        <v>0</v>
      </c>
      <c r="V145" s="29"/>
      <c r="W145" s="30"/>
      <c r="X145" s="29"/>
      <c r="Y145" s="32">
        <v>216</v>
      </c>
      <c r="Z145" s="29"/>
    </row>
    <row r="146" spans="1:26" ht="15.75" thickBot="1">
      <c r="A146" s="12"/>
      <c r="B146" s="35" t="s">
        <v>493</v>
      </c>
      <c r="C146" s="27"/>
      <c r="D146" s="50"/>
      <c r="E146" s="53">
        <v>60</v>
      </c>
      <c r="F146" s="26"/>
      <c r="G146" s="27"/>
      <c r="H146" s="50"/>
      <c r="I146" s="53">
        <v>0</v>
      </c>
      <c r="J146" s="26"/>
      <c r="K146" s="27"/>
      <c r="L146" s="50"/>
      <c r="M146" s="52">
        <v>32252</v>
      </c>
      <c r="N146" s="26"/>
      <c r="O146" s="27"/>
      <c r="P146" s="50"/>
      <c r="Q146" s="52">
        <v>32312</v>
      </c>
      <c r="R146" s="26"/>
      <c r="S146" s="27"/>
      <c r="T146" s="50"/>
      <c r="U146" s="53">
        <v>0</v>
      </c>
      <c r="V146" s="26"/>
      <c r="W146" s="27"/>
      <c r="X146" s="50"/>
      <c r="Y146" s="53">
        <v>38</v>
      </c>
      <c r="Z146" s="26"/>
    </row>
    <row r="147" spans="1:26" ht="15.75" thickBot="1">
      <c r="A147" s="12"/>
      <c r="B147" s="173" t="s">
        <v>495</v>
      </c>
      <c r="C147" s="177"/>
      <c r="D147" s="178"/>
      <c r="E147" s="181">
        <v>828</v>
      </c>
      <c r="F147" s="178"/>
      <c r="G147" s="177"/>
      <c r="H147" s="178"/>
      <c r="I147" s="181">
        <v>152</v>
      </c>
      <c r="J147" s="178"/>
      <c r="K147" s="177"/>
      <c r="L147" s="178"/>
      <c r="M147" s="179">
        <v>52534</v>
      </c>
      <c r="N147" s="178"/>
      <c r="O147" s="177"/>
      <c r="P147" s="178"/>
      <c r="Q147" s="179">
        <v>53514</v>
      </c>
      <c r="R147" s="178"/>
      <c r="S147" s="177"/>
      <c r="T147" s="178"/>
      <c r="U147" s="181">
        <v>0</v>
      </c>
      <c r="V147" s="178"/>
      <c r="W147" s="177"/>
      <c r="X147" s="178"/>
      <c r="Y147" s="181">
        <v>254</v>
      </c>
      <c r="Z147" s="178"/>
    </row>
    <row r="148" spans="1:26" ht="15.75" thickBot="1">
      <c r="A148" s="12"/>
      <c r="B148" s="166" t="s">
        <v>496</v>
      </c>
      <c r="C148" s="170"/>
      <c r="D148" s="171"/>
      <c r="E148" s="212">
        <v>0</v>
      </c>
      <c r="F148" s="171"/>
      <c r="G148" s="170"/>
      <c r="H148" s="171"/>
      <c r="I148" s="212">
        <v>0</v>
      </c>
      <c r="J148" s="171"/>
      <c r="K148" s="170"/>
      <c r="L148" s="171"/>
      <c r="M148" s="172">
        <v>5563</v>
      </c>
      <c r="N148" s="171"/>
      <c r="O148" s="170"/>
      <c r="P148" s="171"/>
      <c r="Q148" s="172">
        <v>5563</v>
      </c>
      <c r="R148" s="171"/>
      <c r="S148" s="170"/>
      <c r="T148" s="171"/>
      <c r="U148" s="212">
        <v>0</v>
      </c>
      <c r="V148" s="171"/>
      <c r="W148" s="170"/>
      <c r="X148" s="171"/>
      <c r="Y148" s="212">
        <v>0</v>
      </c>
      <c r="Z148" s="171"/>
    </row>
    <row r="149" spans="1:26" ht="15.75" thickBot="1">
      <c r="A149" s="12"/>
      <c r="B149" s="173" t="s">
        <v>498</v>
      </c>
      <c r="C149" s="177"/>
      <c r="D149" s="178"/>
      <c r="E149" s="179">
        <v>5762</v>
      </c>
      <c r="F149" s="178"/>
      <c r="G149" s="177"/>
      <c r="H149" s="178"/>
      <c r="I149" s="179">
        <v>23166</v>
      </c>
      <c r="J149" s="178"/>
      <c r="K149" s="177"/>
      <c r="L149" s="178"/>
      <c r="M149" s="179">
        <v>2500539</v>
      </c>
      <c r="N149" s="178"/>
      <c r="O149" s="177"/>
      <c r="P149" s="178"/>
      <c r="Q149" s="179">
        <v>2529467</v>
      </c>
      <c r="R149" s="178"/>
      <c r="S149" s="177"/>
      <c r="T149" s="178"/>
      <c r="U149" s="181">
        <v>607</v>
      </c>
      <c r="V149" s="178"/>
      <c r="W149" s="177"/>
      <c r="X149" s="178"/>
      <c r="Y149" s="179">
        <v>29875</v>
      </c>
      <c r="Z149" s="178"/>
    </row>
    <row r="150" spans="1:26">
      <c r="A150" s="12"/>
      <c r="B150" s="35" t="s">
        <v>599</v>
      </c>
      <c r="C150" s="27"/>
      <c r="D150" s="26"/>
      <c r="E150" s="33"/>
      <c r="F150" s="26"/>
      <c r="G150" s="27"/>
      <c r="H150" s="26"/>
      <c r="I150" s="33"/>
      <c r="J150" s="26"/>
      <c r="K150" s="27"/>
      <c r="L150" s="26"/>
      <c r="M150" s="33"/>
      <c r="N150" s="26"/>
      <c r="O150" s="27"/>
      <c r="P150" s="26"/>
      <c r="Q150" s="33"/>
      <c r="R150" s="26"/>
      <c r="S150" s="27"/>
      <c r="T150" s="26"/>
      <c r="U150" s="33"/>
      <c r="V150" s="26"/>
      <c r="W150" s="27"/>
      <c r="X150" s="26"/>
      <c r="Y150" s="33"/>
      <c r="Z150" s="26"/>
    </row>
    <row r="151" spans="1:26" ht="15.75" thickBot="1">
      <c r="A151" s="12"/>
      <c r="B151" s="35" t="s">
        <v>591</v>
      </c>
      <c r="C151" s="27"/>
      <c r="D151" s="50"/>
      <c r="E151" s="53">
        <v>0</v>
      </c>
      <c r="F151" s="26"/>
      <c r="G151" s="27"/>
      <c r="H151" s="50"/>
      <c r="I151" s="53">
        <v>0</v>
      </c>
      <c r="J151" s="26"/>
      <c r="K151" s="27"/>
      <c r="L151" s="50"/>
      <c r="M151" s="53">
        <v>0</v>
      </c>
      <c r="N151" s="26"/>
      <c r="O151" s="27"/>
      <c r="P151" s="50"/>
      <c r="Q151" s="53" t="s">
        <v>501</v>
      </c>
      <c r="R151" s="26" t="s">
        <v>347</v>
      </c>
      <c r="S151" s="27"/>
      <c r="T151" s="50"/>
      <c r="U151" s="53">
        <v>0</v>
      </c>
      <c r="V151" s="26"/>
      <c r="W151" s="27"/>
      <c r="X151" s="50"/>
      <c r="Y151" s="53">
        <v>0</v>
      </c>
      <c r="Z151" s="26"/>
    </row>
    <row r="152" spans="1:26" ht="39.75" thickBot="1">
      <c r="A152" s="12"/>
      <c r="B152" s="221" t="s">
        <v>600</v>
      </c>
      <c r="C152" s="174"/>
      <c r="D152" s="175" t="s">
        <v>322</v>
      </c>
      <c r="E152" s="176">
        <v>5762</v>
      </c>
      <c r="F152" s="175"/>
      <c r="G152" s="174"/>
      <c r="H152" s="175" t="s">
        <v>322</v>
      </c>
      <c r="I152" s="176">
        <v>23166</v>
      </c>
      <c r="J152" s="175"/>
      <c r="K152" s="174"/>
      <c r="L152" s="175" t="s">
        <v>322</v>
      </c>
      <c r="M152" s="176">
        <v>2500539</v>
      </c>
      <c r="N152" s="175"/>
      <c r="O152" s="174"/>
      <c r="P152" s="175" t="s">
        <v>322</v>
      </c>
      <c r="Q152" s="176">
        <v>2527244</v>
      </c>
      <c r="R152" s="175"/>
      <c r="S152" s="174"/>
      <c r="T152" s="175" t="s">
        <v>322</v>
      </c>
      <c r="U152" s="180">
        <v>607</v>
      </c>
      <c r="V152" s="175"/>
      <c r="W152" s="174"/>
      <c r="X152" s="175" t="s">
        <v>322</v>
      </c>
      <c r="Y152" s="176">
        <v>29875</v>
      </c>
      <c r="Z152" s="175"/>
    </row>
    <row r="153" spans="1:26">
      <c r="A153" s="12"/>
      <c r="B153" s="222" t="s">
        <v>601</v>
      </c>
      <c r="C153" s="27"/>
      <c r="D153" s="26"/>
      <c r="E153" s="33"/>
      <c r="F153" s="26"/>
      <c r="G153" s="27"/>
      <c r="H153" s="26"/>
      <c r="I153" s="33"/>
      <c r="J153" s="26"/>
      <c r="K153" s="27"/>
      <c r="L153" s="26"/>
      <c r="M153" s="33"/>
      <c r="N153" s="26"/>
      <c r="O153" s="27"/>
      <c r="P153" s="26"/>
      <c r="Q153" s="33"/>
      <c r="R153" s="26"/>
      <c r="S153" s="27"/>
      <c r="T153" s="26"/>
      <c r="U153" s="33"/>
      <c r="V153" s="26"/>
      <c r="W153" s="27"/>
      <c r="X153" s="26"/>
      <c r="Y153" s="33"/>
      <c r="Z153" s="26"/>
    </row>
    <row r="154" spans="1:26">
      <c r="A154" s="12"/>
      <c r="B154" s="34" t="s">
        <v>481</v>
      </c>
      <c r="C154" s="30"/>
      <c r="D154" s="29"/>
      <c r="E154" s="32"/>
      <c r="F154" s="29"/>
      <c r="G154" s="30"/>
      <c r="H154" s="29"/>
      <c r="I154" s="32"/>
      <c r="J154" s="29"/>
      <c r="K154" s="30"/>
      <c r="L154" s="29"/>
      <c r="M154" s="32"/>
      <c r="N154" s="29"/>
      <c r="O154" s="30"/>
      <c r="P154" s="29"/>
      <c r="Q154" s="32"/>
      <c r="R154" s="29"/>
      <c r="S154" s="30"/>
      <c r="T154" s="29"/>
      <c r="U154" s="32"/>
      <c r="V154" s="29"/>
      <c r="W154" s="30"/>
      <c r="X154" s="29"/>
      <c r="Y154" s="32"/>
      <c r="Z154" s="29"/>
    </row>
    <row r="155" spans="1:26" ht="15.75" thickBot="1">
      <c r="A155" s="12"/>
      <c r="B155" s="35" t="s">
        <v>483</v>
      </c>
      <c r="C155" s="27"/>
      <c r="D155" s="50"/>
      <c r="E155" s="53">
        <v>554</v>
      </c>
      <c r="F155" s="26"/>
      <c r="G155" s="27"/>
      <c r="H155" s="50"/>
      <c r="I155" s="52">
        <v>1651</v>
      </c>
      <c r="J155" s="26"/>
      <c r="K155" s="27"/>
      <c r="L155" s="50"/>
      <c r="M155" s="52">
        <v>126298</v>
      </c>
      <c r="N155" s="26"/>
      <c r="O155" s="27"/>
      <c r="P155" s="50"/>
      <c r="Q155" s="52">
        <v>128503</v>
      </c>
      <c r="R155" s="26"/>
      <c r="S155" s="27"/>
      <c r="T155" s="50"/>
      <c r="U155" s="52">
        <v>1231</v>
      </c>
      <c r="V155" s="26"/>
      <c r="W155" s="27"/>
      <c r="X155" s="50"/>
      <c r="Y155" s="53">
        <v>419</v>
      </c>
      <c r="Z155" s="26"/>
    </row>
    <row r="156" spans="1:26" ht="15.75" thickBot="1">
      <c r="A156" s="12"/>
      <c r="B156" s="173" t="s">
        <v>484</v>
      </c>
      <c r="C156" s="177"/>
      <c r="D156" s="178"/>
      <c r="E156" s="181">
        <v>554</v>
      </c>
      <c r="F156" s="178"/>
      <c r="G156" s="177"/>
      <c r="H156" s="178"/>
      <c r="I156" s="179">
        <v>1651</v>
      </c>
      <c r="J156" s="178"/>
      <c r="K156" s="177"/>
      <c r="L156" s="178"/>
      <c r="M156" s="179">
        <v>126298</v>
      </c>
      <c r="N156" s="178"/>
      <c r="O156" s="177"/>
      <c r="P156" s="178"/>
      <c r="Q156" s="179">
        <v>128503</v>
      </c>
      <c r="R156" s="178"/>
      <c r="S156" s="177"/>
      <c r="T156" s="178"/>
      <c r="U156" s="179">
        <v>1231</v>
      </c>
      <c r="V156" s="178"/>
      <c r="W156" s="177"/>
      <c r="X156" s="178"/>
      <c r="Y156" s="181">
        <v>419</v>
      </c>
      <c r="Z156" s="178"/>
    </row>
    <row r="157" spans="1:26">
      <c r="A157" s="12"/>
      <c r="B157" s="35" t="s">
        <v>485</v>
      </c>
      <c r="C157" s="27"/>
      <c r="D157" s="26"/>
      <c r="E157" s="33"/>
      <c r="F157" s="26"/>
      <c r="G157" s="27"/>
      <c r="H157" s="26"/>
      <c r="I157" s="33"/>
      <c r="J157" s="26"/>
      <c r="K157" s="27"/>
      <c r="L157" s="26"/>
      <c r="M157" s="33"/>
      <c r="N157" s="26"/>
      <c r="O157" s="27"/>
      <c r="P157" s="26"/>
      <c r="Q157" s="33"/>
      <c r="R157" s="26"/>
      <c r="S157" s="27"/>
      <c r="T157" s="26"/>
      <c r="U157" s="33"/>
      <c r="V157" s="26"/>
      <c r="W157" s="27"/>
      <c r="X157" s="26"/>
      <c r="Y157" s="33"/>
      <c r="Z157" s="26"/>
    </row>
    <row r="158" spans="1:26">
      <c r="A158" s="12"/>
      <c r="B158" s="34" t="s">
        <v>486</v>
      </c>
      <c r="C158" s="30"/>
      <c r="D158" s="29"/>
      <c r="E158" s="32">
        <v>0</v>
      </c>
      <c r="F158" s="29"/>
      <c r="G158" s="30"/>
      <c r="H158" s="29"/>
      <c r="I158" s="31">
        <v>2148</v>
      </c>
      <c r="J158" s="29"/>
      <c r="K158" s="30"/>
      <c r="L158" s="29"/>
      <c r="M158" s="31">
        <v>37205</v>
      </c>
      <c r="N158" s="29"/>
      <c r="O158" s="30"/>
      <c r="P158" s="29"/>
      <c r="Q158" s="31">
        <v>39353</v>
      </c>
      <c r="R158" s="29"/>
      <c r="S158" s="30"/>
      <c r="T158" s="29"/>
      <c r="U158" s="31">
        <v>1676</v>
      </c>
      <c r="V158" s="29"/>
      <c r="W158" s="30"/>
      <c r="X158" s="29"/>
      <c r="Y158" s="32">
        <v>473</v>
      </c>
      <c r="Z158" s="29"/>
    </row>
    <row r="159" spans="1:26">
      <c r="A159" s="12"/>
      <c r="B159" s="35" t="s">
        <v>482</v>
      </c>
      <c r="C159" s="27"/>
      <c r="D159" s="26"/>
      <c r="E159" s="33">
        <v>0</v>
      </c>
      <c r="F159" s="26"/>
      <c r="G159" s="27"/>
      <c r="H159" s="26"/>
      <c r="I159" s="33">
        <v>0</v>
      </c>
      <c r="J159" s="26"/>
      <c r="K159" s="27"/>
      <c r="L159" s="26"/>
      <c r="M159" s="28">
        <v>3135</v>
      </c>
      <c r="N159" s="26"/>
      <c r="O159" s="27"/>
      <c r="P159" s="26"/>
      <c r="Q159" s="28">
        <v>3135</v>
      </c>
      <c r="R159" s="26"/>
      <c r="S159" s="27"/>
      <c r="T159" s="26"/>
      <c r="U159" s="33">
        <v>0</v>
      </c>
      <c r="V159" s="26"/>
      <c r="W159" s="27"/>
      <c r="X159" s="26"/>
      <c r="Y159" s="33">
        <v>0</v>
      </c>
      <c r="Z159" s="26"/>
    </row>
    <row r="160" spans="1:26" ht="15.75" thickBot="1">
      <c r="A160" s="12"/>
      <c r="B160" s="34" t="s">
        <v>487</v>
      </c>
      <c r="C160" s="30"/>
      <c r="D160" s="58"/>
      <c r="E160" s="61">
        <v>403</v>
      </c>
      <c r="F160" s="29"/>
      <c r="G160" s="30"/>
      <c r="H160" s="58"/>
      <c r="I160" s="60">
        <v>3585</v>
      </c>
      <c r="J160" s="29"/>
      <c r="K160" s="30"/>
      <c r="L160" s="58"/>
      <c r="M160" s="60">
        <v>362450</v>
      </c>
      <c r="N160" s="29"/>
      <c r="O160" s="30"/>
      <c r="P160" s="58"/>
      <c r="Q160" s="60">
        <v>366438</v>
      </c>
      <c r="R160" s="29"/>
      <c r="S160" s="30"/>
      <c r="T160" s="58"/>
      <c r="U160" s="61">
        <v>709</v>
      </c>
      <c r="V160" s="29"/>
      <c r="W160" s="30"/>
      <c r="X160" s="58"/>
      <c r="Y160" s="60">
        <v>3450</v>
      </c>
      <c r="Z160" s="29"/>
    </row>
    <row r="161" spans="1:26" ht="15.75" thickBot="1">
      <c r="A161" s="12"/>
      <c r="B161" s="166" t="s">
        <v>488</v>
      </c>
      <c r="C161" s="170"/>
      <c r="D161" s="171"/>
      <c r="E161" s="212">
        <v>403</v>
      </c>
      <c r="F161" s="171"/>
      <c r="G161" s="170"/>
      <c r="H161" s="171"/>
      <c r="I161" s="172">
        <v>5733</v>
      </c>
      <c r="J161" s="171"/>
      <c r="K161" s="170"/>
      <c r="L161" s="171"/>
      <c r="M161" s="172">
        <v>402790</v>
      </c>
      <c r="N161" s="171"/>
      <c r="O161" s="170"/>
      <c r="P161" s="171"/>
      <c r="Q161" s="172">
        <v>408926</v>
      </c>
      <c r="R161" s="171"/>
      <c r="S161" s="170"/>
      <c r="T161" s="171"/>
      <c r="U161" s="172">
        <v>2385</v>
      </c>
      <c r="V161" s="171"/>
      <c r="W161" s="170"/>
      <c r="X161" s="171"/>
      <c r="Y161" s="172">
        <v>3923</v>
      </c>
      <c r="Z161" s="171"/>
    </row>
    <row r="162" spans="1:26">
      <c r="A162" s="12"/>
      <c r="B162" s="34" t="s">
        <v>489</v>
      </c>
      <c r="C162" s="30"/>
      <c r="D162" s="29"/>
      <c r="E162" s="32"/>
      <c r="F162" s="29"/>
      <c r="G162" s="30"/>
      <c r="H162" s="29"/>
      <c r="I162" s="32"/>
      <c r="J162" s="29"/>
      <c r="K162" s="30"/>
      <c r="L162" s="29"/>
      <c r="M162" s="32"/>
      <c r="N162" s="29"/>
      <c r="O162" s="30"/>
      <c r="P162" s="29"/>
      <c r="Q162" s="32"/>
      <c r="R162" s="29"/>
      <c r="S162" s="30"/>
      <c r="T162" s="29"/>
      <c r="U162" s="32"/>
      <c r="V162" s="29"/>
      <c r="W162" s="30"/>
      <c r="X162" s="29"/>
      <c r="Y162" s="32"/>
      <c r="Z162" s="29"/>
    </row>
    <row r="163" spans="1:26">
      <c r="A163" s="12"/>
      <c r="B163" s="35" t="s">
        <v>490</v>
      </c>
      <c r="C163" s="27"/>
      <c r="D163" s="26"/>
      <c r="E163" s="33">
        <v>213</v>
      </c>
      <c r="F163" s="26"/>
      <c r="G163" s="27"/>
      <c r="H163" s="26"/>
      <c r="I163" s="33">
        <v>934</v>
      </c>
      <c r="J163" s="26"/>
      <c r="K163" s="27"/>
      <c r="L163" s="26"/>
      <c r="M163" s="28">
        <v>66036</v>
      </c>
      <c r="N163" s="26"/>
      <c r="O163" s="27"/>
      <c r="P163" s="26"/>
      <c r="Q163" s="28">
        <v>67183</v>
      </c>
      <c r="R163" s="26"/>
      <c r="S163" s="27"/>
      <c r="T163" s="26"/>
      <c r="U163" s="33">
        <v>347</v>
      </c>
      <c r="V163" s="26"/>
      <c r="W163" s="27"/>
      <c r="X163" s="26"/>
      <c r="Y163" s="28">
        <v>1844</v>
      </c>
      <c r="Z163" s="26"/>
    </row>
    <row r="164" spans="1:26" ht="15.75" thickBot="1">
      <c r="A164" s="12"/>
      <c r="B164" s="34" t="s">
        <v>491</v>
      </c>
      <c r="C164" s="30"/>
      <c r="D164" s="58"/>
      <c r="E164" s="61">
        <v>345</v>
      </c>
      <c r="F164" s="29"/>
      <c r="G164" s="30"/>
      <c r="H164" s="58"/>
      <c r="I164" s="60">
        <v>1264</v>
      </c>
      <c r="J164" s="29"/>
      <c r="K164" s="30"/>
      <c r="L164" s="58"/>
      <c r="M164" s="60">
        <v>33727</v>
      </c>
      <c r="N164" s="29"/>
      <c r="O164" s="30"/>
      <c r="P164" s="58"/>
      <c r="Q164" s="60">
        <v>35336</v>
      </c>
      <c r="R164" s="29"/>
      <c r="S164" s="30"/>
      <c r="T164" s="58"/>
      <c r="U164" s="61">
        <v>594</v>
      </c>
      <c r="V164" s="29"/>
      <c r="W164" s="30"/>
      <c r="X164" s="58"/>
      <c r="Y164" s="60">
        <v>2322</v>
      </c>
      <c r="Z164" s="29"/>
    </row>
    <row r="165" spans="1:26" ht="15.75" thickBot="1">
      <c r="A165" s="12"/>
      <c r="B165" s="166" t="s">
        <v>492</v>
      </c>
      <c r="C165" s="170"/>
      <c r="D165" s="171"/>
      <c r="E165" s="212">
        <v>558</v>
      </c>
      <c r="F165" s="171"/>
      <c r="G165" s="170"/>
      <c r="H165" s="171"/>
      <c r="I165" s="172">
        <v>2198</v>
      </c>
      <c r="J165" s="171"/>
      <c r="K165" s="170"/>
      <c r="L165" s="171"/>
      <c r="M165" s="172">
        <v>99763</v>
      </c>
      <c r="N165" s="171"/>
      <c r="O165" s="170"/>
      <c r="P165" s="171"/>
      <c r="Q165" s="172">
        <v>102519</v>
      </c>
      <c r="R165" s="171"/>
      <c r="S165" s="170"/>
      <c r="T165" s="171"/>
      <c r="U165" s="212">
        <v>941</v>
      </c>
      <c r="V165" s="171"/>
      <c r="W165" s="170"/>
      <c r="X165" s="171"/>
      <c r="Y165" s="172">
        <v>4166</v>
      </c>
      <c r="Z165" s="171"/>
    </row>
    <row r="166" spans="1:26">
      <c r="A166" s="12"/>
      <c r="B166" s="34" t="s">
        <v>493</v>
      </c>
      <c r="C166" s="30"/>
      <c r="D166" s="29"/>
      <c r="E166" s="32"/>
      <c r="F166" s="29"/>
      <c r="G166" s="30"/>
      <c r="H166" s="29"/>
      <c r="I166" s="32"/>
      <c r="J166" s="29"/>
      <c r="K166" s="30"/>
      <c r="L166" s="29"/>
      <c r="M166" s="32"/>
      <c r="N166" s="29"/>
      <c r="O166" s="30"/>
      <c r="P166" s="29"/>
      <c r="Q166" s="32"/>
      <c r="R166" s="29"/>
      <c r="S166" s="30"/>
      <c r="T166" s="29"/>
      <c r="U166" s="32"/>
      <c r="V166" s="29"/>
      <c r="W166" s="30"/>
      <c r="X166" s="29"/>
      <c r="Y166" s="32"/>
      <c r="Z166" s="29"/>
    </row>
    <row r="167" spans="1:26">
      <c r="A167" s="12"/>
      <c r="B167" s="35" t="s">
        <v>494</v>
      </c>
      <c r="C167" s="27"/>
      <c r="D167" s="26"/>
      <c r="E167" s="33">
        <v>0</v>
      </c>
      <c r="F167" s="26"/>
      <c r="G167" s="27"/>
      <c r="H167" s="26"/>
      <c r="I167" s="33">
        <v>0</v>
      </c>
      <c r="J167" s="26"/>
      <c r="K167" s="27"/>
      <c r="L167" s="26"/>
      <c r="M167" s="33">
        <v>5</v>
      </c>
      <c r="N167" s="26"/>
      <c r="O167" s="27"/>
      <c r="P167" s="26"/>
      <c r="Q167" s="33">
        <v>5</v>
      </c>
      <c r="R167" s="26"/>
      <c r="S167" s="27"/>
      <c r="T167" s="26"/>
      <c r="U167" s="33">
        <v>0</v>
      </c>
      <c r="V167" s="26"/>
      <c r="W167" s="27"/>
      <c r="X167" s="26"/>
      <c r="Y167" s="33">
        <v>0</v>
      </c>
      <c r="Z167" s="26"/>
    </row>
    <row r="168" spans="1:26" ht="15.75" thickBot="1">
      <c r="A168" s="12"/>
      <c r="B168" s="34" t="s">
        <v>493</v>
      </c>
      <c r="C168" s="30"/>
      <c r="D168" s="58"/>
      <c r="E168" s="61">
        <v>17</v>
      </c>
      <c r="F168" s="29"/>
      <c r="G168" s="30"/>
      <c r="H168" s="58"/>
      <c r="I168" s="61">
        <v>0</v>
      </c>
      <c r="J168" s="29"/>
      <c r="K168" s="30"/>
      <c r="L168" s="58"/>
      <c r="M168" s="60">
        <v>1202</v>
      </c>
      <c r="N168" s="29"/>
      <c r="O168" s="30"/>
      <c r="P168" s="58"/>
      <c r="Q168" s="60">
        <v>1219</v>
      </c>
      <c r="R168" s="29"/>
      <c r="S168" s="30"/>
      <c r="T168" s="58"/>
      <c r="U168" s="61">
        <v>0</v>
      </c>
      <c r="V168" s="29"/>
      <c r="W168" s="30"/>
      <c r="X168" s="58"/>
      <c r="Y168" s="61">
        <v>0</v>
      </c>
      <c r="Z168" s="29"/>
    </row>
    <row r="169" spans="1:26" ht="15.75" thickBot="1">
      <c r="A169" s="12"/>
      <c r="B169" s="166" t="s">
        <v>495</v>
      </c>
      <c r="C169" s="170"/>
      <c r="D169" s="171"/>
      <c r="E169" s="212">
        <v>17</v>
      </c>
      <c r="F169" s="171"/>
      <c r="G169" s="170"/>
      <c r="H169" s="171"/>
      <c r="I169" s="212">
        <v>0</v>
      </c>
      <c r="J169" s="171"/>
      <c r="K169" s="170"/>
      <c r="L169" s="171"/>
      <c r="M169" s="172">
        <v>1207</v>
      </c>
      <c r="N169" s="171"/>
      <c r="O169" s="170"/>
      <c r="P169" s="171"/>
      <c r="Q169" s="172">
        <v>1224</v>
      </c>
      <c r="R169" s="171"/>
      <c r="S169" s="170"/>
      <c r="T169" s="171"/>
      <c r="U169" s="212">
        <v>0</v>
      </c>
      <c r="V169" s="171"/>
      <c r="W169" s="170"/>
      <c r="X169" s="171"/>
      <c r="Y169" s="212">
        <v>0</v>
      </c>
      <c r="Z169" s="171"/>
    </row>
    <row r="170" spans="1:26" ht="15.75" thickBot="1">
      <c r="A170" s="12"/>
      <c r="B170" s="173" t="s">
        <v>497</v>
      </c>
      <c r="C170" s="177"/>
      <c r="D170" s="178"/>
      <c r="E170" s="181">
        <v>0</v>
      </c>
      <c r="F170" s="178"/>
      <c r="G170" s="177"/>
      <c r="H170" s="178"/>
      <c r="I170" s="179">
        <v>2416</v>
      </c>
      <c r="J170" s="178"/>
      <c r="K170" s="177"/>
      <c r="L170" s="178"/>
      <c r="M170" s="179">
        <v>23452</v>
      </c>
      <c r="N170" s="178"/>
      <c r="O170" s="177"/>
      <c r="P170" s="178"/>
      <c r="Q170" s="179">
        <v>25868</v>
      </c>
      <c r="R170" s="178"/>
      <c r="S170" s="177"/>
      <c r="T170" s="178"/>
      <c r="U170" s="179">
        <v>2416</v>
      </c>
      <c r="V170" s="178"/>
      <c r="W170" s="177"/>
      <c r="X170" s="178"/>
      <c r="Y170" s="181">
        <v>0</v>
      </c>
      <c r="Z170" s="178"/>
    </row>
    <row r="171" spans="1:26" ht="39.75" thickBot="1">
      <c r="A171" s="12"/>
      <c r="B171" s="202" t="s">
        <v>602</v>
      </c>
      <c r="C171" s="63"/>
      <c r="D171" s="62" t="s">
        <v>322</v>
      </c>
      <c r="E171" s="64">
        <v>1532</v>
      </c>
      <c r="F171" s="62"/>
      <c r="G171" s="63"/>
      <c r="H171" s="62" t="s">
        <v>322</v>
      </c>
      <c r="I171" s="64">
        <v>11998</v>
      </c>
      <c r="J171" s="62"/>
      <c r="K171" s="63"/>
      <c r="L171" s="62" t="s">
        <v>322</v>
      </c>
      <c r="M171" s="64">
        <v>653510</v>
      </c>
      <c r="N171" s="62"/>
      <c r="O171" s="63"/>
      <c r="P171" s="62" t="s">
        <v>322</v>
      </c>
      <c r="Q171" s="64">
        <v>667040</v>
      </c>
      <c r="R171" s="62"/>
      <c r="S171" s="63"/>
      <c r="T171" s="62" t="s">
        <v>322</v>
      </c>
      <c r="U171" s="64">
        <v>6973</v>
      </c>
      <c r="V171" s="62"/>
      <c r="W171" s="63"/>
      <c r="X171" s="62" t="s">
        <v>322</v>
      </c>
      <c r="Y171" s="64">
        <v>8508</v>
      </c>
      <c r="Z171" s="62"/>
    </row>
    <row r="172" spans="1:26" ht="15.75" thickTop="1">
      <c r="A172" s="12"/>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row>
    <row r="173" spans="1:26">
      <c r="A173" s="12"/>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row>
    <row r="174" spans="1:26">
      <c r="A174" s="12"/>
      <c r="B174" s="224" t="s">
        <v>596</v>
      </c>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4"/>
    </row>
  </sheetData>
  <mergeCells count="98">
    <mergeCell ref="B125:Z125"/>
    <mergeCell ref="B126:Z126"/>
    <mergeCell ref="B127:Z127"/>
    <mergeCell ref="B172:Z172"/>
    <mergeCell ref="B173:Z173"/>
    <mergeCell ref="B174:Z174"/>
    <mergeCell ref="A66:A74"/>
    <mergeCell ref="B74:Z74"/>
    <mergeCell ref="A75:A174"/>
    <mergeCell ref="B75:Z75"/>
    <mergeCell ref="B76:Z76"/>
    <mergeCell ref="B77:Z77"/>
    <mergeCell ref="B78:Z78"/>
    <mergeCell ref="B122:Z122"/>
    <mergeCell ref="B123:Z123"/>
    <mergeCell ref="B124:Z124"/>
    <mergeCell ref="A31:A45"/>
    <mergeCell ref="B45:Z45"/>
    <mergeCell ref="A46:A65"/>
    <mergeCell ref="B46:Z46"/>
    <mergeCell ref="B47:Z47"/>
    <mergeCell ref="B63:Z63"/>
    <mergeCell ref="A1:A2"/>
    <mergeCell ref="B1:Z1"/>
    <mergeCell ref="B2:Z2"/>
    <mergeCell ref="B3:Z3"/>
    <mergeCell ref="A4:A30"/>
    <mergeCell ref="B30:Z30"/>
    <mergeCell ref="D131:F131"/>
    <mergeCell ref="H131:J131"/>
    <mergeCell ref="L131:N131"/>
    <mergeCell ref="P131:R131"/>
    <mergeCell ref="T131:V131"/>
    <mergeCell ref="X131:Z131"/>
    <mergeCell ref="D130:F130"/>
    <mergeCell ref="H130:J130"/>
    <mergeCell ref="L130:N130"/>
    <mergeCell ref="P130:R130"/>
    <mergeCell ref="T130:V130"/>
    <mergeCell ref="X130:Z130"/>
    <mergeCell ref="D129:F129"/>
    <mergeCell ref="H129:J129"/>
    <mergeCell ref="L129:N129"/>
    <mergeCell ref="P129:R129"/>
    <mergeCell ref="T129:V129"/>
    <mergeCell ref="X129:Z129"/>
    <mergeCell ref="D128:F128"/>
    <mergeCell ref="H128:J128"/>
    <mergeCell ref="L128:N128"/>
    <mergeCell ref="P128:R128"/>
    <mergeCell ref="T128:V128"/>
    <mergeCell ref="X128:Z128"/>
    <mergeCell ref="D81:F81"/>
    <mergeCell ref="H81:J81"/>
    <mergeCell ref="L81:N81"/>
    <mergeCell ref="P81:R81"/>
    <mergeCell ref="T81:V81"/>
    <mergeCell ref="X81:Z81"/>
    <mergeCell ref="L79:N79"/>
    <mergeCell ref="P79:R79"/>
    <mergeCell ref="T79:V79"/>
    <mergeCell ref="X79:Z79"/>
    <mergeCell ref="D80:F80"/>
    <mergeCell ref="H80:J80"/>
    <mergeCell ref="L80:N80"/>
    <mergeCell ref="P80:R80"/>
    <mergeCell ref="T80:V80"/>
    <mergeCell ref="X80:Z80"/>
    <mergeCell ref="D67:F67"/>
    <mergeCell ref="H67:J67"/>
    <mergeCell ref="D68:F68"/>
    <mergeCell ref="H68:J68"/>
    <mergeCell ref="D79:F79"/>
    <mergeCell ref="H79:J79"/>
    <mergeCell ref="B31:F31"/>
    <mergeCell ref="D48:F48"/>
    <mergeCell ref="B64:D64"/>
    <mergeCell ref="B65:D65"/>
    <mergeCell ref="D66:F66"/>
    <mergeCell ref="H66:J66"/>
    <mergeCell ref="D8:F8"/>
    <mergeCell ref="H8:J8"/>
    <mergeCell ref="L8:N8"/>
    <mergeCell ref="P8:R8"/>
    <mergeCell ref="T8:V8"/>
    <mergeCell ref="X8:Z8"/>
    <mergeCell ref="D7:F7"/>
    <mergeCell ref="H7:J7"/>
    <mergeCell ref="L7:N7"/>
    <mergeCell ref="P7:R7"/>
    <mergeCell ref="T7:V7"/>
    <mergeCell ref="X7:Z7"/>
    <mergeCell ref="B4:W4"/>
    <mergeCell ref="X4:Z4"/>
    <mergeCell ref="B5:W5"/>
    <mergeCell ref="X5:Z5"/>
    <mergeCell ref="D6:N6"/>
    <mergeCell ref="P6:Z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3"/>
  <sheetViews>
    <sheetView showGridLines="0" workbookViewId="0"/>
  </sheetViews>
  <sheetFormatPr defaultRowHeight="15"/>
  <cols>
    <col min="1" max="1" width="36.5703125" bestFit="1" customWidth="1"/>
    <col min="2" max="2" width="34.7109375" bestFit="1" customWidth="1"/>
    <col min="3" max="3" width="36.5703125" bestFit="1" customWidth="1"/>
    <col min="4" max="4" width="17.42578125" bestFit="1" customWidth="1"/>
    <col min="5" max="5" width="8.42578125" customWidth="1"/>
    <col min="6" max="6" width="23.7109375" customWidth="1"/>
    <col min="7" max="7" width="6.85546875" customWidth="1"/>
    <col min="8" max="8" width="18.140625" customWidth="1"/>
    <col min="9" max="9" width="10.140625" customWidth="1"/>
    <col min="10" max="10" width="19.85546875" customWidth="1"/>
    <col min="11" max="11" width="17.42578125" bestFit="1" customWidth="1"/>
    <col min="12" max="12" width="21" bestFit="1" customWidth="1"/>
    <col min="13" max="13" width="7.42578125" bestFit="1" customWidth="1"/>
    <col min="14" max="14" width="15.42578125" bestFit="1" customWidth="1"/>
    <col min="15" max="15" width="4.42578125" bestFit="1" customWidth="1"/>
    <col min="16" max="16" width="5.85546875" customWidth="1"/>
    <col min="17" max="17" width="19.7109375" customWidth="1"/>
    <col min="18" max="18" width="4.42578125" customWidth="1"/>
    <col min="20" max="20" width="7.42578125" customWidth="1"/>
    <col min="21" max="21" width="28.85546875" customWidth="1"/>
    <col min="22" max="22" width="6" customWidth="1"/>
    <col min="24" max="24" width="3.5703125" customWidth="1"/>
    <col min="25" max="25" width="16.28515625" customWidth="1"/>
    <col min="26" max="26" width="2.85546875" customWidth="1"/>
  </cols>
  <sheetData>
    <row r="1" spans="1:26" ht="15" customHeight="1">
      <c r="A1" s="8" t="s">
        <v>1781</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475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1782</v>
      </c>
      <c r="B4" s="153" t="s">
        <v>612</v>
      </c>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26" ht="15.75" thickBot="1">
      <c r="A5" s="12"/>
      <c r="B5" s="56" t="s">
        <v>337</v>
      </c>
      <c r="C5" s="208"/>
      <c r="D5" s="209">
        <v>2014</v>
      </c>
      <c r="E5" s="209"/>
      <c r="F5" s="209"/>
      <c r="G5" s="57"/>
      <c r="H5" s="67">
        <v>2013</v>
      </c>
      <c r="I5" s="67"/>
      <c r="J5" s="67"/>
      <c r="K5" s="57"/>
      <c r="L5" s="67">
        <v>2012</v>
      </c>
      <c r="M5" s="67"/>
      <c r="N5" s="67"/>
    </row>
    <row r="6" spans="1:26">
      <c r="A6" s="12"/>
      <c r="B6" s="26" t="s">
        <v>613</v>
      </c>
      <c r="C6" s="72"/>
      <c r="D6" s="73" t="s">
        <v>322</v>
      </c>
      <c r="E6" s="74">
        <v>27970</v>
      </c>
      <c r="F6" s="73"/>
      <c r="G6" s="27"/>
      <c r="H6" s="26" t="s">
        <v>322</v>
      </c>
      <c r="I6" s="28">
        <v>24643</v>
      </c>
      <c r="J6" s="26"/>
      <c r="K6" s="27"/>
      <c r="L6" s="26" t="s">
        <v>322</v>
      </c>
      <c r="M6" s="28">
        <v>27593</v>
      </c>
      <c r="N6" s="26"/>
    </row>
    <row r="7" spans="1:26">
      <c r="A7" s="12"/>
      <c r="B7" s="29" t="s">
        <v>614</v>
      </c>
      <c r="C7" s="75"/>
      <c r="D7" s="76"/>
      <c r="E7" s="165">
        <v>2306</v>
      </c>
      <c r="F7" s="76"/>
      <c r="G7" s="30"/>
      <c r="H7" s="29"/>
      <c r="I7" s="31">
        <v>6161</v>
      </c>
      <c r="J7" s="29"/>
      <c r="K7" s="30"/>
      <c r="L7" s="29"/>
      <c r="M7" s="31">
        <v>8837</v>
      </c>
      <c r="N7" s="29"/>
    </row>
    <row r="8" spans="1:26">
      <c r="A8" s="12"/>
      <c r="B8" s="26" t="s">
        <v>615</v>
      </c>
      <c r="C8" s="72"/>
      <c r="D8" s="73"/>
      <c r="E8" s="74">
        <v>3109</v>
      </c>
      <c r="F8" s="73"/>
      <c r="G8" s="27"/>
      <c r="H8" s="26"/>
      <c r="I8" s="28">
        <v>5347</v>
      </c>
      <c r="J8" s="26"/>
      <c r="K8" s="27"/>
      <c r="L8" s="26"/>
      <c r="M8" s="33">
        <v>734</v>
      </c>
      <c r="N8" s="26"/>
    </row>
    <row r="9" spans="1:26" ht="15.75" thickBot="1">
      <c r="A9" s="12"/>
      <c r="B9" s="29" t="s">
        <v>616</v>
      </c>
      <c r="C9" s="75"/>
      <c r="D9" s="76"/>
      <c r="E9" s="77" t="s">
        <v>617</v>
      </c>
      <c r="F9" s="76" t="s">
        <v>347</v>
      </c>
      <c r="G9" s="30"/>
      <c r="H9" s="29"/>
      <c r="I9" s="32" t="s">
        <v>618</v>
      </c>
      <c r="J9" s="29" t="s">
        <v>347</v>
      </c>
      <c r="K9" s="30"/>
      <c r="L9" s="29"/>
      <c r="M9" s="32" t="s">
        <v>619</v>
      </c>
      <c r="N9" s="29" t="s">
        <v>347</v>
      </c>
    </row>
    <row r="10" spans="1:26" ht="15.75" thickBot="1">
      <c r="A10" s="12"/>
      <c r="B10" s="227" t="s">
        <v>620</v>
      </c>
      <c r="C10" s="228"/>
      <c r="D10" s="229" t="s">
        <v>322</v>
      </c>
      <c r="E10" s="230">
        <v>28997</v>
      </c>
      <c r="F10" s="229"/>
      <c r="G10" s="231"/>
      <c r="H10" s="227" t="s">
        <v>322</v>
      </c>
      <c r="I10" s="232">
        <v>27970</v>
      </c>
      <c r="J10" s="227"/>
      <c r="K10" s="231"/>
      <c r="L10" s="227" t="s">
        <v>322</v>
      </c>
      <c r="M10" s="232">
        <v>24643</v>
      </c>
      <c r="N10" s="227"/>
    </row>
    <row r="11" spans="1:26" ht="15.75" thickTop="1">
      <c r="A11" s="12"/>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row>
    <row r="12" spans="1:26">
      <c r="A12" s="12"/>
      <c r="B12" s="154" t="s">
        <v>621</v>
      </c>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row>
    <row r="13" spans="1:26">
      <c r="A13" s="12"/>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row>
    <row r="14" spans="1:26" ht="15.75" thickBot="1">
      <c r="A14" s="12"/>
      <c r="B14" s="233">
        <v>42004</v>
      </c>
      <c r="C14" s="57"/>
      <c r="D14" s="67"/>
      <c r="E14" s="67"/>
      <c r="F14" s="67"/>
      <c r="G14" s="57"/>
      <c r="H14" s="67"/>
      <c r="I14" s="67"/>
      <c r="J14" s="67"/>
      <c r="K14" s="57"/>
      <c r="L14" s="67"/>
      <c r="M14" s="67"/>
      <c r="N14" s="67"/>
      <c r="O14" s="57"/>
      <c r="P14" s="67"/>
      <c r="Q14" s="67"/>
      <c r="R14" s="67"/>
      <c r="S14" s="57"/>
      <c r="T14" s="67"/>
      <c r="U14" s="67"/>
      <c r="V14" s="67"/>
      <c r="W14" s="57"/>
      <c r="X14" s="67"/>
      <c r="Y14" s="67"/>
      <c r="Z14" s="67"/>
    </row>
    <row r="15" spans="1:26" ht="15.75" thickBot="1">
      <c r="A15" s="12"/>
      <c r="B15" s="56" t="s">
        <v>337</v>
      </c>
      <c r="C15" s="208"/>
      <c r="D15" s="234" t="s">
        <v>622</v>
      </c>
      <c r="E15" s="234"/>
      <c r="F15" s="234"/>
      <c r="G15" s="208"/>
      <c r="H15" s="234" t="s">
        <v>623</v>
      </c>
      <c r="I15" s="234"/>
      <c r="J15" s="234"/>
      <c r="K15" s="208"/>
      <c r="L15" s="234" t="s">
        <v>624</v>
      </c>
      <c r="M15" s="234"/>
      <c r="N15" s="234"/>
      <c r="O15" s="208"/>
      <c r="P15" s="234" t="s">
        <v>625</v>
      </c>
      <c r="Q15" s="234"/>
      <c r="R15" s="234"/>
      <c r="S15" s="208"/>
      <c r="T15" s="234" t="s">
        <v>626</v>
      </c>
      <c r="U15" s="234"/>
      <c r="V15" s="234"/>
      <c r="W15" s="208"/>
      <c r="X15" s="234" t="s">
        <v>222</v>
      </c>
      <c r="Y15" s="234"/>
      <c r="Z15" s="234"/>
    </row>
    <row r="16" spans="1:26">
      <c r="A16" s="12"/>
      <c r="B16" s="73" t="s">
        <v>627</v>
      </c>
      <c r="C16" s="27"/>
      <c r="D16" s="26"/>
      <c r="E16" s="33"/>
      <c r="F16" s="26"/>
      <c r="G16" s="27"/>
      <c r="H16" s="26"/>
      <c r="I16" s="33"/>
      <c r="J16" s="26"/>
      <c r="K16" s="27"/>
      <c r="L16" s="26"/>
      <c r="M16" s="33"/>
      <c r="N16" s="26"/>
      <c r="O16" s="27"/>
      <c r="P16" s="26"/>
      <c r="Q16" s="33"/>
      <c r="R16" s="26"/>
      <c r="S16" s="27"/>
      <c r="T16" s="26"/>
      <c r="U16" s="33"/>
      <c r="V16" s="26"/>
      <c r="W16" s="27"/>
      <c r="X16" s="26"/>
      <c r="Y16" s="33"/>
      <c r="Z16" s="26"/>
    </row>
    <row r="17" spans="1:26">
      <c r="A17" s="12"/>
      <c r="B17" s="29" t="s">
        <v>628</v>
      </c>
      <c r="C17" s="30"/>
      <c r="D17" s="29" t="s">
        <v>322</v>
      </c>
      <c r="E17" s="31">
        <v>8406</v>
      </c>
      <c r="F17" s="29"/>
      <c r="G17" s="30"/>
      <c r="H17" s="29" t="s">
        <v>322</v>
      </c>
      <c r="I17" s="31">
        <v>10459</v>
      </c>
      <c r="J17" s="29"/>
      <c r="K17" s="30"/>
      <c r="L17" s="29" t="s">
        <v>322</v>
      </c>
      <c r="M17" s="31">
        <v>5771</v>
      </c>
      <c r="N17" s="29"/>
      <c r="O17" s="30"/>
      <c r="P17" s="29" t="s">
        <v>322</v>
      </c>
      <c r="Q17" s="31">
        <v>2059</v>
      </c>
      <c r="R17" s="29"/>
      <c r="S17" s="30"/>
      <c r="T17" s="29" t="s">
        <v>322</v>
      </c>
      <c r="U17" s="32">
        <v>5</v>
      </c>
      <c r="V17" s="29"/>
      <c r="W17" s="30"/>
      <c r="X17" s="29" t="s">
        <v>322</v>
      </c>
      <c r="Y17" s="31">
        <v>26700</v>
      </c>
      <c r="Z17" s="29"/>
    </row>
    <row r="18" spans="1:26">
      <c r="A18" s="12"/>
      <c r="B18" s="35" t="s">
        <v>629</v>
      </c>
      <c r="C18" s="27"/>
      <c r="D18" s="26"/>
      <c r="E18" s="33" t="s">
        <v>630</v>
      </c>
      <c r="F18" s="26" t="s">
        <v>347</v>
      </c>
      <c r="G18" s="27"/>
      <c r="H18" s="26"/>
      <c r="I18" s="33" t="s">
        <v>631</v>
      </c>
      <c r="J18" s="26" t="s">
        <v>347</v>
      </c>
      <c r="K18" s="27"/>
      <c r="L18" s="26"/>
      <c r="M18" s="33" t="s">
        <v>632</v>
      </c>
      <c r="N18" s="26" t="s">
        <v>347</v>
      </c>
      <c r="O18" s="27"/>
      <c r="P18" s="26"/>
      <c r="Q18" s="33" t="s">
        <v>633</v>
      </c>
      <c r="R18" s="26" t="s">
        <v>347</v>
      </c>
      <c r="S18" s="27"/>
      <c r="T18" s="26"/>
      <c r="U18" s="33">
        <v>0</v>
      </c>
      <c r="V18" s="26"/>
      <c r="W18" s="27"/>
      <c r="X18" s="26"/>
      <c r="Y18" s="33" t="s">
        <v>634</v>
      </c>
      <c r="Z18" s="26" t="s">
        <v>347</v>
      </c>
    </row>
    <row r="19" spans="1:26">
      <c r="A19" s="12"/>
      <c r="B19" s="34" t="s">
        <v>635</v>
      </c>
      <c r="C19" s="30"/>
      <c r="D19" s="29"/>
      <c r="E19" s="32">
        <v>636</v>
      </c>
      <c r="F19" s="29"/>
      <c r="G19" s="30"/>
      <c r="H19" s="29"/>
      <c r="I19" s="31">
        <v>1832</v>
      </c>
      <c r="J19" s="29"/>
      <c r="K19" s="30"/>
      <c r="L19" s="29"/>
      <c r="M19" s="32">
        <v>88</v>
      </c>
      <c r="N19" s="29"/>
      <c r="O19" s="30"/>
      <c r="P19" s="29"/>
      <c r="Q19" s="32">
        <v>536</v>
      </c>
      <c r="R19" s="29"/>
      <c r="S19" s="30"/>
      <c r="T19" s="29"/>
      <c r="U19" s="32">
        <v>0</v>
      </c>
      <c r="V19" s="29"/>
      <c r="W19" s="30"/>
      <c r="X19" s="29"/>
      <c r="Y19" s="31">
        <v>3092</v>
      </c>
      <c r="Z19" s="29"/>
    </row>
    <row r="20" spans="1:26" ht="15.75" thickBot="1">
      <c r="A20" s="12"/>
      <c r="B20" s="35" t="s">
        <v>636</v>
      </c>
      <c r="C20" s="27"/>
      <c r="D20" s="26"/>
      <c r="E20" s="33">
        <v>585</v>
      </c>
      <c r="F20" s="26"/>
      <c r="G20" s="27"/>
      <c r="H20" s="26"/>
      <c r="I20" s="33">
        <v>417</v>
      </c>
      <c r="J20" s="26"/>
      <c r="K20" s="27"/>
      <c r="L20" s="26"/>
      <c r="M20" s="33" t="s">
        <v>637</v>
      </c>
      <c r="N20" s="26" t="s">
        <v>347</v>
      </c>
      <c r="O20" s="27"/>
      <c r="P20" s="26"/>
      <c r="Q20" s="33">
        <v>613</v>
      </c>
      <c r="R20" s="26"/>
      <c r="S20" s="27"/>
      <c r="T20" s="26"/>
      <c r="U20" s="33" t="s">
        <v>638</v>
      </c>
      <c r="V20" s="26" t="s">
        <v>347</v>
      </c>
      <c r="W20" s="27"/>
      <c r="X20" s="26"/>
      <c r="Y20" s="28">
        <v>1293</v>
      </c>
      <c r="Z20" s="26"/>
    </row>
    <row r="21" spans="1:26" ht="15.75" thickBot="1">
      <c r="A21" s="12"/>
      <c r="B21" s="174" t="s">
        <v>639</v>
      </c>
      <c r="C21" s="174"/>
      <c r="D21" s="175" t="s">
        <v>322</v>
      </c>
      <c r="E21" s="176">
        <v>9157</v>
      </c>
      <c r="F21" s="175"/>
      <c r="G21" s="174"/>
      <c r="H21" s="175" t="s">
        <v>322</v>
      </c>
      <c r="I21" s="176">
        <v>12069</v>
      </c>
      <c r="J21" s="175"/>
      <c r="K21" s="174"/>
      <c r="L21" s="175" t="s">
        <v>322</v>
      </c>
      <c r="M21" s="176">
        <v>5030</v>
      </c>
      <c r="N21" s="175"/>
      <c r="O21" s="174"/>
      <c r="P21" s="175" t="s">
        <v>322</v>
      </c>
      <c r="Q21" s="176">
        <v>1900</v>
      </c>
      <c r="R21" s="175"/>
      <c r="S21" s="174"/>
      <c r="T21" s="175" t="s">
        <v>322</v>
      </c>
      <c r="U21" s="180">
        <v>0</v>
      </c>
      <c r="V21" s="175"/>
      <c r="W21" s="174"/>
      <c r="X21" s="175" t="s">
        <v>322</v>
      </c>
      <c r="Y21" s="176">
        <v>28156</v>
      </c>
      <c r="Z21" s="175"/>
    </row>
    <row r="22" spans="1:26">
      <c r="A22" s="12"/>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row>
    <row r="23" spans="1:26">
      <c r="A23" s="12"/>
      <c r="B23" s="154" t="s">
        <v>332</v>
      </c>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row>
    <row r="24" spans="1:26" ht="15.75" thickBot="1">
      <c r="A24" s="12"/>
      <c r="B24" s="233">
        <v>42004</v>
      </c>
      <c r="C24" s="57"/>
      <c r="D24" s="67"/>
      <c r="E24" s="67"/>
      <c r="F24" s="67"/>
      <c r="G24" s="57"/>
      <c r="H24" s="67"/>
      <c r="I24" s="67"/>
      <c r="J24" s="67"/>
      <c r="K24" s="57"/>
      <c r="L24" s="67"/>
      <c r="M24" s="67"/>
      <c r="N24" s="67"/>
      <c r="O24" s="57"/>
      <c r="P24" s="67"/>
      <c r="Q24" s="67"/>
      <c r="R24" s="67"/>
      <c r="S24" s="57"/>
      <c r="T24" s="67"/>
      <c r="U24" s="67"/>
      <c r="V24" s="67"/>
      <c r="W24" s="57"/>
      <c r="X24" s="67"/>
      <c r="Y24" s="67"/>
      <c r="Z24" s="67"/>
    </row>
    <row r="25" spans="1:26" ht="15.75" thickBot="1">
      <c r="A25" s="12"/>
      <c r="B25" s="56" t="s">
        <v>337</v>
      </c>
      <c r="C25" s="208"/>
      <c r="D25" s="234" t="s">
        <v>622</v>
      </c>
      <c r="E25" s="234"/>
      <c r="F25" s="234"/>
      <c r="G25" s="208"/>
      <c r="H25" s="234" t="s">
        <v>623</v>
      </c>
      <c r="I25" s="234"/>
      <c r="J25" s="234"/>
      <c r="K25" s="208"/>
      <c r="L25" s="234" t="s">
        <v>624</v>
      </c>
      <c r="M25" s="234"/>
      <c r="N25" s="234"/>
      <c r="O25" s="208"/>
      <c r="P25" s="234" t="s">
        <v>625</v>
      </c>
      <c r="Q25" s="234"/>
      <c r="R25" s="234"/>
      <c r="S25" s="208"/>
      <c r="T25" s="234" t="s">
        <v>626</v>
      </c>
      <c r="U25" s="234"/>
      <c r="V25" s="234"/>
      <c r="W25" s="208"/>
      <c r="X25" s="234" t="s">
        <v>222</v>
      </c>
      <c r="Y25" s="234"/>
      <c r="Z25" s="234"/>
    </row>
    <row r="26" spans="1:26">
      <c r="A26" s="12"/>
      <c r="B26" s="235" t="s">
        <v>640</v>
      </c>
      <c r="C26" s="14"/>
      <c r="D26" s="236"/>
      <c r="E26" s="236"/>
      <c r="F26" s="236"/>
      <c r="G26" s="14"/>
      <c r="H26" s="236"/>
      <c r="I26" s="236"/>
      <c r="J26" s="236"/>
      <c r="K26" s="14"/>
      <c r="L26" s="236"/>
      <c r="M26" s="236"/>
      <c r="N26" s="236"/>
      <c r="O26" s="14"/>
      <c r="P26" s="236"/>
      <c r="Q26" s="236"/>
      <c r="R26" s="236"/>
      <c r="S26" s="14"/>
      <c r="T26" s="236"/>
      <c r="U26" s="236"/>
      <c r="V26" s="236"/>
      <c r="W26" s="14"/>
      <c r="X26" s="236"/>
      <c r="Y26" s="236"/>
      <c r="Z26" s="236"/>
    </row>
    <row r="27" spans="1:26">
      <c r="A27" s="12"/>
      <c r="B27" s="26" t="s">
        <v>628</v>
      </c>
      <c r="C27" s="27"/>
      <c r="D27" s="26" t="s">
        <v>322</v>
      </c>
      <c r="E27" s="33">
        <v>168</v>
      </c>
      <c r="F27" s="26"/>
      <c r="G27" s="27"/>
      <c r="H27" s="26" t="s">
        <v>322</v>
      </c>
      <c r="I27" s="33">
        <v>770</v>
      </c>
      <c r="J27" s="26"/>
      <c r="K27" s="27"/>
      <c r="L27" s="26" t="s">
        <v>322</v>
      </c>
      <c r="M27" s="33">
        <v>274</v>
      </c>
      <c r="N27" s="26"/>
      <c r="O27" s="27"/>
      <c r="P27" s="26" t="s">
        <v>322</v>
      </c>
      <c r="Q27" s="33">
        <v>58</v>
      </c>
      <c r="R27" s="26"/>
      <c r="S27" s="27"/>
      <c r="T27" s="26" t="s">
        <v>322</v>
      </c>
      <c r="U27" s="33">
        <v>0</v>
      </c>
      <c r="V27" s="26"/>
      <c r="W27" s="27"/>
      <c r="X27" s="26" t="s">
        <v>322</v>
      </c>
      <c r="Y27" s="28">
        <v>1270</v>
      </c>
      <c r="Z27" s="26"/>
    </row>
    <row r="28" spans="1:26">
      <c r="A28" s="12"/>
      <c r="B28" s="34" t="s">
        <v>629</v>
      </c>
      <c r="C28" s="30"/>
      <c r="D28" s="29"/>
      <c r="E28" s="32" t="s">
        <v>641</v>
      </c>
      <c r="F28" s="29" t="s">
        <v>347</v>
      </c>
      <c r="G28" s="30"/>
      <c r="H28" s="29"/>
      <c r="I28" s="32" t="s">
        <v>642</v>
      </c>
      <c r="J28" s="29" t="s">
        <v>347</v>
      </c>
      <c r="K28" s="30"/>
      <c r="L28" s="29"/>
      <c r="M28" s="32" t="s">
        <v>643</v>
      </c>
      <c r="N28" s="29" t="s">
        <v>347</v>
      </c>
      <c r="O28" s="30"/>
      <c r="P28" s="29"/>
      <c r="Q28" s="32" t="s">
        <v>644</v>
      </c>
      <c r="R28" s="29" t="s">
        <v>347</v>
      </c>
      <c r="S28" s="30"/>
      <c r="T28" s="29"/>
      <c r="U28" s="32">
        <v>0</v>
      </c>
      <c r="V28" s="29"/>
      <c r="W28" s="30"/>
      <c r="X28" s="29"/>
      <c r="Y28" s="32" t="s">
        <v>645</v>
      </c>
      <c r="Z28" s="29" t="s">
        <v>347</v>
      </c>
    </row>
    <row r="29" spans="1:26">
      <c r="A29" s="12"/>
      <c r="B29" s="35" t="s">
        <v>635</v>
      </c>
      <c r="C29" s="27"/>
      <c r="D29" s="26"/>
      <c r="E29" s="33">
        <v>0</v>
      </c>
      <c r="F29" s="26"/>
      <c r="G29" s="27"/>
      <c r="H29" s="26"/>
      <c r="I29" s="33">
        <v>0</v>
      </c>
      <c r="J29" s="26"/>
      <c r="K29" s="27"/>
      <c r="L29" s="26"/>
      <c r="M29" s="33">
        <v>0</v>
      </c>
      <c r="N29" s="26"/>
      <c r="O29" s="27"/>
      <c r="P29" s="26"/>
      <c r="Q29" s="33">
        <v>17</v>
      </c>
      <c r="R29" s="26"/>
      <c r="S29" s="27"/>
      <c r="T29" s="26"/>
      <c r="U29" s="33">
        <v>0</v>
      </c>
      <c r="V29" s="26"/>
      <c r="W29" s="27"/>
      <c r="X29" s="26"/>
      <c r="Y29" s="33">
        <v>17</v>
      </c>
      <c r="Z29" s="26"/>
    </row>
    <row r="30" spans="1:26" ht="15.75" thickBot="1">
      <c r="A30" s="12"/>
      <c r="B30" s="34" t="s">
        <v>636</v>
      </c>
      <c r="C30" s="30"/>
      <c r="D30" s="29"/>
      <c r="E30" s="32">
        <v>556</v>
      </c>
      <c r="F30" s="29"/>
      <c r="G30" s="30"/>
      <c r="H30" s="29"/>
      <c r="I30" s="32">
        <v>198</v>
      </c>
      <c r="J30" s="29"/>
      <c r="K30" s="30"/>
      <c r="L30" s="29"/>
      <c r="M30" s="32">
        <v>261</v>
      </c>
      <c r="N30" s="29"/>
      <c r="O30" s="30"/>
      <c r="P30" s="29"/>
      <c r="Q30" s="32" t="s">
        <v>646</v>
      </c>
      <c r="R30" s="29" t="s">
        <v>347</v>
      </c>
      <c r="S30" s="30"/>
      <c r="T30" s="29"/>
      <c r="U30" s="32">
        <v>0</v>
      </c>
      <c r="V30" s="29"/>
      <c r="W30" s="30"/>
      <c r="X30" s="29"/>
      <c r="Y30" s="31">
        <v>1013</v>
      </c>
      <c r="Z30" s="29"/>
    </row>
    <row r="31" spans="1:26" ht="15.75" thickBot="1">
      <c r="A31" s="12"/>
      <c r="B31" s="167" t="s">
        <v>639</v>
      </c>
      <c r="C31" s="167"/>
      <c r="D31" s="168" t="s">
        <v>322</v>
      </c>
      <c r="E31" s="214">
        <v>431</v>
      </c>
      <c r="F31" s="168"/>
      <c r="G31" s="167"/>
      <c r="H31" s="168" t="s">
        <v>322</v>
      </c>
      <c r="I31" s="214">
        <v>337</v>
      </c>
      <c r="J31" s="168"/>
      <c r="K31" s="167"/>
      <c r="L31" s="168" t="s">
        <v>322</v>
      </c>
      <c r="M31" s="214">
        <v>51</v>
      </c>
      <c r="N31" s="168"/>
      <c r="O31" s="167"/>
      <c r="P31" s="168" t="s">
        <v>322</v>
      </c>
      <c r="Q31" s="214">
        <v>22</v>
      </c>
      <c r="R31" s="168"/>
      <c r="S31" s="167"/>
      <c r="T31" s="168" t="s">
        <v>322</v>
      </c>
      <c r="U31" s="214">
        <v>0</v>
      </c>
      <c r="V31" s="168"/>
      <c r="W31" s="167"/>
      <c r="X31" s="168" t="s">
        <v>322</v>
      </c>
      <c r="Y31" s="214">
        <v>841</v>
      </c>
      <c r="Z31" s="168"/>
    </row>
    <row r="32" spans="1:26">
      <c r="A32" s="12"/>
      <c r="B32" s="277"/>
      <c r="C32" s="277"/>
      <c r="D32" s="277"/>
      <c r="E32" s="277"/>
      <c r="F32" s="277"/>
      <c r="G32" s="277"/>
      <c r="H32" s="277"/>
      <c r="I32" s="277"/>
      <c r="J32" s="277"/>
      <c r="K32" s="277"/>
      <c r="L32" s="277"/>
      <c r="M32" s="277"/>
      <c r="N32" s="277"/>
      <c r="O32" s="277"/>
      <c r="P32" s="277"/>
      <c r="Q32" s="277"/>
      <c r="R32" s="277"/>
      <c r="S32" s="277"/>
      <c r="T32" s="277"/>
      <c r="U32" s="277"/>
      <c r="V32" s="277"/>
      <c r="W32" s="277"/>
      <c r="X32" s="277"/>
      <c r="Y32" s="277"/>
      <c r="Z32" s="277"/>
    </row>
    <row r="33" spans="1:26" ht="15.75" thickBot="1">
      <c r="A33" s="12"/>
      <c r="B33" s="85">
        <v>41639</v>
      </c>
      <c r="C33" s="14"/>
      <c r="D33" s="67"/>
      <c r="E33" s="67"/>
      <c r="F33" s="67"/>
      <c r="G33" s="14"/>
      <c r="H33" s="67"/>
      <c r="I33" s="67"/>
      <c r="J33" s="67"/>
      <c r="K33" s="14"/>
      <c r="L33" s="67"/>
      <c r="M33" s="67"/>
      <c r="N33" s="67"/>
      <c r="O33" s="14"/>
      <c r="P33" s="67"/>
      <c r="Q33" s="67"/>
      <c r="R33" s="67"/>
      <c r="S33" s="14"/>
      <c r="T33" s="67"/>
      <c r="U33" s="67"/>
      <c r="V33" s="67"/>
      <c r="W33" s="14"/>
      <c r="X33" s="67"/>
      <c r="Y33" s="67"/>
      <c r="Z33" s="67"/>
    </row>
    <row r="34" spans="1:26" ht="15.75" thickBot="1">
      <c r="A34" s="12"/>
      <c r="B34" s="237" t="s">
        <v>337</v>
      </c>
      <c r="C34" s="238"/>
      <c r="D34" s="234" t="s">
        <v>622</v>
      </c>
      <c r="E34" s="234"/>
      <c r="F34" s="234"/>
      <c r="G34" s="238"/>
      <c r="H34" s="234" t="s">
        <v>623</v>
      </c>
      <c r="I34" s="234"/>
      <c r="J34" s="234"/>
      <c r="K34" s="238"/>
      <c r="L34" s="234" t="s">
        <v>624</v>
      </c>
      <c r="M34" s="234"/>
      <c r="N34" s="234"/>
      <c r="O34" s="238"/>
      <c r="P34" s="234" t="s">
        <v>625</v>
      </c>
      <c r="Q34" s="234"/>
      <c r="R34" s="234"/>
      <c r="S34" s="238"/>
      <c r="T34" s="234" t="s">
        <v>626</v>
      </c>
      <c r="U34" s="234"/>
      <c r="V34" s="234"/>
      <c r="W34" s="238"/>
      <c r="X34" s="234" t="s">
        <v>222</v>
      </c>
      <c r="Y34" s="234"/>
      <c r="Z34" s="234"/>
    </row>
    <row r="35" spans="1:26">
      <c r="A35" s="12"/>
      <c r="B35" s="235" t="s">
        <v>627</v>
      </c>
      <c r="C35" s="14"/>
      <c r="D35" s="236"/>
      <c r="E35" s="236"/>
      <c r="F35" s="236"/>
      <c r="G35" s="14"/>
      <c r="H35" s="236"/>
      <c r="I35" s="236"/>
      <c r="J35" s="236"/>
      <c r="K35" s="14"/>
      <c r="L35" s="236"/>
      <c r="M35" s="236"/>
      <c r="N35" s="236"/>
      <c r="O35" s="14"/>
      <c r="P35" s="236"/>
      <c r="Q35" s="236"/>
      <c r="R35" s="236"/>
      <c r="S35" s="14"/>
      <c r="T35" s="236"/>
      <c r="U35" s="236"/>
      <c r="V35" s="236"/>
      <c r="W35" s="14"/>
      <c r="X35" s="236"/>
      <c r="Y35" s="236"/>
      <c r="Z35" s="236"/>
    </row>
    <row r="36" spans="1:26">
      <c r="A36" s="12"/>
      <c r="B36" s="26" t="s">
        <v>628</v>
      </c>
      <c r="C36" s="27"/>
      <c r="D36" s="26" t="s">
        <v>322</v>
      </c>
      <c r="E36" s="28">
        <v>7533</v>
      </c>
      <c r="F36" s="26"/>
      <c r="G36" s="27"/>
      <c r="H36" s="26" t="s">
        <v>322</v>
      </c>
      <c r="I36" s="28">
        <v>10184</v>
      </c>
      <c r="J36" s="26"/>
      <c r="K36" s="27"/>
      <c r="L36" s="26" t="s">
        <v>322</v>
      </c>
      <c r="M36" s="28">
        <v>4981</v>
      </c>
      <c r="N36" s="26"/>
      <c r="O36" s="27"/>
      <c r="P36" s="26" t="s">
        <v>322</v>
      </c>
      <c r="Q36" s="28">
        <v>1940</v>
      </c>
      <c r="R36" s="26"/>
      <c r="S36" s="27"/>
      <c r="T36" s="26" t="s">
        <v>322</v>
      </c>
      <c r="U36" s="33">
        <v>5</v>
      </c>
      <c r="V36" s="26"/>
      <c r="W36" s="27"/>
      <c r="X36" s="26" t="s">
        <v>322</v>
      </c>
      <c r="Y36" s="28">
        <v>24643</v>
      </c>
      <c r="Z36" s="26"/>
    </row>
    <row r="37" spans="1:26">
      <c r="A37" s="12"/>
      <c r="B37" s="34" t="s">
        <v>629</v>
      </c>
      <c r="C37" s="30"/>
      <c r="D37" s="29"/>
      <c r="E37" s="32" t="s">
        <v>647</v>
      </c>
      <c r="F37" s="29" t="s">
        <v>347</v>
      </c>
      <c r="G37" s="30"/>
      <c r="H37" s="29"/>
      <c r="I37" s="32" t="s">
        <v>648</v>
      </c>
      <c r="J37" s="29" t="s">
        <v>347</v>
      </c>
      <c r="K37" s="30"/>
      <c r="L37" s="29"/>
      <c r="M37" s="32" t="s">
        <v>649</v>
      </c>
      <c r="N37" s="29" t="s">
        <v>347</v>
      </c>
      <c r="O37" s="30"/>
      <c r="P37" s="29"/>
      <c r="Q37" s="32" t="s">
        <v>650</v>
      </c>
      <c r="R37" s="29" t="s">
        <v>347</v>
      </c>
      <c r="S37" s="30"/>
      <c r="T37" s="29"/>
      <c r="U37" s="32">
        <v>0</v>
      </c>
      <c r="V37" s="29"/>
      <c r="W37" s="30"/>
      <c r="X37" s="29"/>
      <c r="Y37" s="32" t="s">
        <v>651</v>
      </c>
      <c r="Z37" s="29" t="s">
        <v>347</v>
      </c>
    </row>
    <row r="38" spans="1:26">
      <c r="A38" s="12"/>
      <c r="B38" s="35" t="s">
        <v>635</v>
      </c>
      <c r="C38" s="27"/>
      <c r="D38" s="26"/>
      <c r="E38" s="28">
        <v>4162</v>
      </c>
      <c r="F38" s="26"/>
      <c r="G38" s="27"/>
      <c r="H38" s="26"/>
      <c r="I38" s="33">
        <v>718</v>
      </c>
      <c r="J38" s="26"/>
      <c r="K38" s="27"/>
      <c r="L38" s="26"/>
      <c r="M38" s="33">
        <v>48</v>
      </c>
      <c r="N38" s="26"/>
      <c r="O38" s="27"/>
      <c r="P38" s="26"/>
      <c r="Q38" s="33">
        <v>419</v>
      </c>
      <c r="R38" s="26"/>
      <c r="S38" s="27"/>
      <c r="T38" s="26"/>
      <c r="U38" s="33">
        <v>0</v>
      </c>
      <c r="V38" s="26"/>
      <c r="W38" s="27"/>
      <c r="X38" s="26"/>
      <c r="Y38" s="28">
        <v>5347</v>
      </c>
      <c r="Z38" s="26"/>
    </row>
    <row r="39" spans="1:26" ht="15.75" thickBot="1">
      <c r="A39" s="12"/>
      <c r="B39" s="34" t="s">
        <v>636</v>
      </c>
      <c r="C39" s="30"/>
      <c r="D39" s="29"/>
      <c r="E39" s="32" t="s">
        <v>652</v>
      </c>
      <c r="F39" s="29" t="s">
        <v>347</v>
      </c>
      <c r="G39" s="30"/>
      <c r="H39" s="29"/>
      <c r="I39" s="32">
        <v>208</v>
      </c>
      <c r="J39" s="29"/>
      <c r="K39" s="30"/>
      <c r="L39" s="29"/>
      <c r="M39" s="31">
        <v>1494</v>
      </c>
      <c r="N39" s="29"/>
      <c r="O39" s="30"/>
      <c r="P39" s="29"/>
      <c r="Q39" s="32">
        <v>982</v>
      </c>
      <c r="R39" s="29"/>
      <c r="S39" s="30"/>
      <c r="T39" s="29"/>
      <c r="U39" s="32">
        <v>0</v>
      </c>
      <c r="V39" s="29"/>
      <c r="W39" s="30"/>
      <c r="X39" s="29"/>
      <c r="Y39" s="31">
        <v>1000</v>
      </c>
      <c r="Z39" s="29"/>
    </row>
    <row r="40" spans="1:26" ht="15.75" thickBot="1">
      <c r="A40" s="12"/>
      <c r="B40" s="228" t="s">
        <v>639</v>
      </c>
      <c r="C40" s="228"/>
      <c r="D40" s="229" t="s">
        <v>322</v>
      </c>
      <c r="E40" s="230">
        <v>8406</v>
      </c>
      <c r="F40" s="229"/>
      <c r="G40" s="228"/>
      <c r="H40" s="229" t="s">
        <v>322</v>
      </c>
      <c r="I40" s="230">
        <v>10459</v>
      </c>
      <c r="J40" s="229"/>
      <c r="K40" s="228"/>
      <c r="L40" s="229" t="s">
        <v>322</v>
      </c>
      <c r="M40" s="230">
        <v>5771</v>
      </c>
      <c r="N40" s="229"/>
      <c r="O40" s="228"/>
      <c r="P40" s="229" t="s">
        <v>322</v>
      </c>
      <c r="Q40" s="230">
        <v>2059</v>
      </c>
      <c r="R40" s="229"/>
      <c r="S40" s="228"/>
      <c r="T40" s="229" t="s">
        <v>322</v>
      </c>
      <c r="U40" s="239">
        <v>5</v>
      </c>
      <c r="V40" s="229"/>
      <c r="W40" s="228"/>
      <c r="X40" s="229" t="s">
        <v>322</v>
      </c>
      <c r="Y40" s="230">
        <v>26700</v>
      </c>
      <c r="Z40" s="229"/>
    </row>
    <row r="41" spans="1:26" ht="15.75" thickTop="1">
      <c r="A41" s="12"/>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row>
    <row r="42" spans="1:26" ht="15.75" thickBot="1">
      <c r="A42" s="12"/>
      <c r="B42" s="85">
        <v>41639</v>
      </c>
      <c r="C42" s="14"/>
      <c r="D42" s="67"/>
      <c r="E42" s="67"/>
      <c r="F42" s="67"/>
      <c r="G42" s="14"/>
      <c r="H42" s="67"/>
      <c r="I42" s="67"/>
      <c r="J42" s="67"/>
      <c r="K42" s="14"/>
      <c r="L42" s="67"/>
      <c r="M42" s="67"/>
      <c r="N42" s="67"/>
      <c r="O42" s="14"/>
      <c r="P42" s="67"/>
      <c r="Q42" s="67"/>
      <c r="R42" s="67"/>
      <c r="S42" s="14"/>
      <c r="T42" s="67"/>
      <c r="U42" s="67"/>
      <c r="V42" s="67"/>
      <c r="W42" s="14"/>
      <c r="X42" s="67"/>
      <c r="Y42" s="67"/>
      <c r="Z42" s="67"/>
    </row>
    <row r="43" spans="1:26" ht="15.75" thickBot="1">
      <c r="A43" s="12"/>
      <c r="B43" s="237" t="s">
        <v>337</v>
      </c>
      <c r="C43" s="238"/>
      <c r="D43" s="234" t="s">
        <v>622</v>
      </c>
      <c r="E43" s="234"/>
      <c r="F43" s="234"/>
      <c r="G43" s="238"/>
      <c r="H43" s="234" t="s">
        <v>623</v>
      </c>
      <c r="I43" s="234"/>
      <c r="J43" s="234"/>
      <c r="K43" s="238"/>
      <c r="L43" s="234" t="s">
        <v>624</v>
      </c>
      <c r="M43" s="234"/>
      <c r="N43" s="234"/>
      <c r="O43" s="238"/>
      <c r="P43" s="234" t="s">
        <v>625</v>
      </c>
      <c r="Q43" s="234"/>
      <c r="R43" s="234"/>
      <c r="S43" s="238"/>
      <c r="T43" s="234" t="s">
        <v>626</v>
      </c>
      <c r="U43" s="234"/>
      <c r="V43" s="234"/>
      <c r="W43" s="238"/>
      <c r="X43" s="234" t="s">
        <v>222</v>
      </c>
      <c r="Y43" s="234"/>
      <c r="Z43" s="234"/>
    </row>
    <row r="44" spans="1:26">
      <c r="A44" s="12"/>
      <c r="B44" s="235" t="s">
        <v>640</v>
      </c>
      <c r="C44" s="14"/>
      <c r="D44" s="236"/>
      <c r="E44" s="236"/>
      <c r="F44" s="236"/>
      <c r="G44" s="14"/>
      <c r="H44" s="236"/>
      <c r="I44" s="236"/>
      <c r="J44" s="236"/>
      <c r="K44" s="14"/>
      <c r="L44" s="236"/>
      <c r="M44" s="236"/>
      <c r="N44" s="236"/>
      <c r="O44" s="14"/>
      <c r="P44" s="236"/>
      <c r="Q44" s="236"/>
      <c r="R44" s="236"/>
      <c r="S44" s="14"/>
      <c r="T44" s="236"/>
      <c r="U44" s="236"/>
      <c r="V44" s="236"/>
      <c r="W44" s="14"/>
      <c r="X44" s="236"/>
      <c r="Y44" s="236"/>
      <c r="Z44" s="236"/>
    </row>
    <row r="45" spans="1:26">
      <c r="A45" s="12"/>
      <c r="B45" s="26" t="s">
        <v>628</v>
      </c>
      <c r="C45" s="27"/>
      <c r="D45" s="26" t="s">
        <v>322</v>
      </c>
      <c r="E45" s="33">
        <v>0</v>
      </c>
      <c r="F45" s="26"/>
      <c r="G45" s="27"/>
      <c r="H45" s="26" t="s">
        <v>322</v>
      </c>
      <c r="I45" s="33">
        <v>0</v>
      </c>
      <c r="J45" s="26"/>
      <c r="K45" s="27"/>
      <c r="L45" s="26" t="s">
        <v>322</v>
      </c>
      <c r="M45" s="33">
        <v>0</v>
      </c>
      <c r="N45" s="26"/>
      <c r="O45" s="27"/>
      <c r="P45" s="26" t="s">
        <v>322</v>
      </c>
      <c r="Q45" s="33">
        <v>0</v>
      </c>
      <c r="R45" s="26"/>
      <c r="S45" s="27"/>
      <c r="T45" s="26" t="s">
        <v>322</v>
      </c>
      <c r="U45" s="33">
        <v>0</v>
      </c>
      <c r="V45" s="26"/>
      <c r="W45" s="27"/>
      <c r="X45" s="26" t="s">
        <v>322</v>
      </c>
      <c r="Y45" s="33">
        <v>0</v>
      </c>
      <c r="Z45" s="26"/>
    </row>
    <row r="46" spans="1:26">
      <c r="A46" s="12"/>
      <c r="B46" s="34" t="s">
        <v>629</v>
      </c>
      <c r="C46" s="30"/>
      <c r="D46" s="29"/>
      <c r="E46" s="32" t="s">
        <v>653</v>
      </c>
      <c r="F46" s="29" t="s">
        <v>347</v>
      </c>
      <c r="G46" s="30"/>
      <c r="H46" s="29"/>
      <c r="I46" s="32" t="s">
        <v>654</v>
      </c>
      <c r="J46" s="29" t="s">
        <v>347</v>
      </c>
      <c r="K46" s="30"/>
      <c r="L46" s="29"/>
      <c r="M46" s="32" t="s">
        <v>655</v>
      </c>
      <c r="N46" s="29" t="s">
        <v>347</v>
      </c>
      <c r="O46" s="30"/>
      <c r="P46" s="29"/>
      <c r="Q46" s="32" t="s">
        <v>656</v>
      </c>
      <c r="R46" s="29" t="s">
        <v>347</v>
      </c>
      <c r="S46" s="30"/>
      <c r="T46" s="29"/>
      <c r="U46" s="32">
        <v>0</v>
      </c>
      <c r="V46" s="29"/>
      <c r="W46" s="30"/>
      <c r="X46" s="29"/>
      <c r="Y46" s="32" t="s">
        <v>657</v>
      </c>
      <c r="Z46" s="29" t="s">
        <v>347</v>
      </c>
    </row>
    <row r="47" spans="1:26">
      <c r="A47" s="12"/>
      <c r="B47" s="35" t="s">
        <v>635</v>
      </c>
      <c r="C47" s="27"/>
      <c r="D47" s="26"/>
      <c r="E47" s="33">
        <v>0</v>
      </c>
      <c r="F47" s="26"/>
      <c r="G47" s="27"/>
      <c r="H47" s="26"/>
      <c r="I47" s="33">
        <v>0</v>
      </c>
      <c r="J47" s="26"/>
      <c r="K47" s="27"/>
      <c r="L47" s="26"/>
      <c r="M47" s="33">
        <v>0</v>
      </c>
      <c r="N47" s="26"/>
      <c r="O47" s="27"/>
      <c r="P47" s="26"/>
      <c r="Q47" s="33">
        <v>0</v>
      </c>
      <c r="R47" s="26"/>
      <c r="S47" s="27"/>
      <c r="T47" s="26"/>
      <c r="U47" s="33">
        <v>0</v>
      </c>
      <c r="V47" s="26"/>
      <c r="W47" s="27"/>
      <c r="X47" s="26"/>
      <c r="Y47" s="33">
        <v>0</v>
      </c>
      <c r="Z47" s="26"/>
    </row>
    <row r="48" spans="1:26" ht="15.75" thickBot="1">
      <c r="A48" s="12"/>
      <c r="B48" s="34" t="s">
        <v>636</v>
      </c>
      <c r="C48" s="30"/>
      <c r="D48" s="29"/>
      <c r="E48" s="31">
        <v>3159</v>
      </c>
      <c r="F48" s="29"/>
      <c r="G48" s="30"/>
      <c r="H48" s="29"/>
      <c r="I48" s="32">
        <v>949</v>
      </c>
      <c r="J48" s="29"/>
      <c r="K48" s="30"/>
      <c r="L48" s="29"/>
      <c r="M48" s="32">
        <v>970</v>
      </c>
      <c r="N48" s="29"/>
      <c r="O48" s="30"/>
      <c r="P48" s="29"/>
      <c r="Q48" s="32">
        <v>83</v>
      </c>
      <c r="R48" s="29"/>
      <c r="S48" s="30"/>
      <c r="T48" s="29"/>
      <c r="U48" s="32">
        <v>0</v>
      </c>
      <c r="V48" s="29"/>
      <c r="W48" s="30"/>
      <c r="X48" s="29"/>
      <c r="Y48" s="31">
        <v>5161</v>
      </c>
      <c r="Z48" s="29"/>
    </row>
    <row r="49" spans="1:26" ht="15.75" thickBot="1">
      <c r="A49" s="12"/>
      <c r="B49" s="167" t="s">
        <v>639</v>
      </c>
      <c r="C49" s="167"/>
      <c r="D49" s="168" t="s">
        <v>322</v>
      </c>
      <c r="E49" s="214">
        <v>168</v>
      </c>
      <c r="F49" s="168"/>
      <c r="G49" s="167"/>
      <c r="H49" s="168" t="s">
        <v>322</v>
      </c>
      <c r="I49" s="214">
        <v>770</v>
      </c>
      <c r="J49" s="168"/>
      <c r="K49" s="167"/>
      <c r="L49" s="168" t="s">
        <v>322</v>
      </c>
      <c r="M49" s="214">
        <v>274</v>
      </c>
      <c r="N49" s="168"/>
      <c r="O49" s="167"/>
      <c r="P49" s="168" t="s">
        <v>322</v>
      </c>
      <c r="Q49" s="214">
        <v>58</v>
      </c>
      <c r="R49" s="168"/>
      <c r="S49" s="167"/>
      <c r="T49" s="168" t="s">
        <v>322</v>
      </c>
      <c r="U49" s="214">
        <v>0</v>
      </c>
      <c r="V49" s="168"/>
      <c r="W49" s="167"/>
      <c r="X49" s="168" t="s">
        <v>322</v>
      </c>
      <c r="Y49" s="169">
        <v>1270</v>
      </c>
      <c r="Z49" s="168"/>
    </row>
    <row r="50" spans="1:26">
      <c r="A50" s="12"/>
      <c r="B50" s="277"/>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row>
    <row r="51" spans="1:26">
      <c r="A51" s="12" t="s">
        <v>1783</v>
      </c>
      <c r="B51" s="154" t="s">
        <v>658</v>
      </c>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row>
    <row r="52" spans="1:26">
      <c r="A52" s="12"/>
      <c r="B52" s="154"/>
      <c r="C52" s="154"/>
      <c r="D52" s="154"/>
      <c r="E52" s="154"/>
      <c r="F52" s="154"/>
      <c r="G52" s="154"/>
      <c r="H52" s="154"/>
      <c r="I52" s="154"/>
      <c r="J52" s="154"/>
      <c r="K52" s="154"/>
      <c r="L52" s="154"/>
      <c r="M52" s="154"/>
      <c r="N52" s="154"/>
      <c r="O52" s="154"/>
      <c r="P52" s="154"/>
      <c r="Q52" s="154"/>
      <c r="R52" s="154"/>
      <c r="S52" s="154"/>
      <c r="T52" s="154"/>
      <c r="U52" s="154"/>
      <c r="V52" s="154"/>
      <c r="W52" s="154"/>
      <c r="X52" s="154"/>
      <c r="Y52" s="154"/>
      <c r="Z52" s="154"/>
    </row>
    <row r="53" spans="1:26" ht="15.75" thickBot="1">
      <c r="A53" s="12"/>
      <c r="B53" s="85">
        <v>42004</v>
      </c>
      <c r="C53" s="14"/>
      <c r="D53" s="67"/>
      <c r="E53" s="67"/>
      <c r="F53" s="67"/>
      <c r="G53" s="14"/>
      <c r="H53" s="67"/>
      <c r="I53" s="67"/>
      <c r="J53" s="67"/>
      <c r="K53" s="14"/>
      <c r="L53" s="67"/>
      <c r="M53" s="67"/>
      <c r="N53" s="67"/>
      <c r="O53" s="14"/>
      <c r="P53" s="67"/>
      <c r="Q53" s="67"/>
      <c r="R53" s="67"/>
      <c r="S53" s="14"/>
      <c r="T53" s="67"/>
      <c r="U53" s="67"/>
      <c r="V53" s="67"/>
      <c r="W53" s="14"/>
      <c r="X53" s="67"/>
      <c r="Y53" s="67"/>
      <c r="Z53" s="67"/>
    </row>
    <row r="54" spans="1:26" ht="15.75" thickBot="1">
      <c r="A54" s="12"/>
      <c r="B54" s="237" t="s">
        <v>337</v>
      </c>
      <c r="C54" s="238"/>
      <c r="D54" s="234" t="s">
        <v>622</v>
      </c>
      <c r="E54" s="234"/>
      <c r="F54" s="234"/>
      <c r="G54" s="238"/>
      <c r="H54" s="234" t="s">
        <v>623</v>
      </c>
      <c r="I54" s="234"/>
      <c r="J54" s="234"/>
      <c r="K54" s="238"/>
      <c r="L54" s="234" t="s">
        <v>624</v>
      </c>
      <c r="M54" s="234"/>
      <c r="N54" s="234"/>
      <c r="O54" s="238"/>
      <c r="P54" s="234" t="s">
        <v>625</v>
      </c>
      <c r="Q54" s="234"/>
      <c r="R54" s="234"/>
      <c r="S54" s="238"/>
      <c r="T54" s="234" t="s">
        <v>626</v>
      </c>
      <c r="U54" s="234"/>
      <c r="V54" s="234"/>
      <c r="W54" s="238"/>
      <c r="X54" s="234" t="s">
        <v>222</v>
      </c>
      <c r="Y54" s="234"/>
      <c r="Z54" s="234"/>
    </row>
    <row r="55" spans="1:26">
      <c r="A55" s="12"/>
      <c r="B55" s="235" t="s">
        <v>627</v>
      </c>
      <c r="C55" s="14"/>
      <c r="D55" s="236"/>
      <c r="E55" s="236"/>
      <c r="F55" s="236"/>
      <c r="G55" s="14"/>
      <c r="H55" s="236"/>
      <c r="I55" s="236"/>
      <c r="J55" s="236"/>
      <c r="K55" s="14"/>
      <c r="L55" s="236"/>
      <c r="M55" s="236"/>
      <c r="N55" s="236"/>
      <c r="O55" s="14"/>
      <c r="P55" s="236"/>
      <c r="Q55" s="236"/>
      <c r="R55" s="236"/>
      <c r="S55" s="14"/>
      <c r="T55" s="236"/>
      <c r="U55" s="236"/>
      <c r="V55" s="236"/>
      <c r="W55" s="14"/>
      <c r="X55" s="236"/>
      <c r="Y55" s="236"/>
      <c r="Z55" s="236"/>
    </row>
    <row r="56" spans="1:26">
      <c r="A56" s="12"/>
      <c r="B56" s="35" t="s">
        <v>659</v>
      </c>
      <c r="C56" s="27"/>
      <c r="D56" s="26"/>
      <c r="E56" s="33"/>
      <c r="F56" s="26"/>
      <c r="G56" s="27"/>
      <c r="H56" s="26"/>
      <c r="I56" s="33"/>
      <c r="J56" s="26"/>
      <c r="K56" s="27"/>
      <c r="L56" s="26"/>
      <c r="M56" s="33"/>
      <c r="N56" s="26"/>
      <c r="O56" s="27"/>
      <c r="P56" s="26"/>
      <c r="Q56" s="33"/>
      <c r="R56" s="26"/>
      <c r="S56" s="27"/>
      <c r="T56" s="26"/>
      <c r="U56" s="33"/>
      <c r="V56" s="26"/>
      <c r="W56" s="27"/>
      <c r="X56" s="26"/>
      <c r="Y56" s="33"/>
      <c r="Z56" s="26"/>
    </row>
    <row r="57" spans="1:26">
      <c r="A57" s="12"/>
      <c r="B57" s="34" t="s">
        <v>660</v>
      </c>
      <c r="C57" s="30"/>
      <c r="D57" s="29" t="s">
        <v>322</v>
      </c>
      <c r="E57" s="32">
        <v>0</v>
      </c>
      <c r="F57" s="29"/>
      <c r="G57" s="30"/>
      <c r="H57" s="29" t="s">
        <v>322</v>
      </c>
      <c r="I57" s="32">
        <v>652</v>
      </c>
      <c r="J57" s="29"/>
      <c r="K57" s="30"/>
      <c r="L57" s="29" t="s">
        <v>322</v>
      </c>
      <c r="M57" s="32">
        <v>0</v>
      </c>
      <c r="N57" s="29"/>
      <c r="O57" s="30"/>
      <c r="P57" s="29" t="s">
        <v>322</v>
      </c>
      <c r="Q57" s="32">
        <v>0</v>
      </c>
      <c r="R57" s="29"/>
      <c r="S57" s="30"/>
      <c r="T57" s="29" t="s">
        <v>322</v>
      </c>
      <c r="U57" s="32">
        <v>0</v>
      </c>
      <c r="V57" s="29"/>
      <c r="W57" s="30"/>
      <c r="X57" s="29" t="s">
        <v>322</v>
      </c>
      <c r="Y57" s="32">
        <v>652</v>
      </c>
      <c r="Z57" s="29"/>
    </row>
    <row r="58" spans="1:26">
      <c r="A58" s="12"/>
      <c r="B58" s="35" t="s">
        <v>661</v>
      </c>
      <c r="C58" s="27"/>
      <c r="D58" s="26"/>
      <c r="E58" s="33"/>
      <c r="F58" s="26"/>
      <c r="G58" s="27"/>
      <c r="H58" s="26"/>
      <c r="I58" s="33"/>
      <c r="J58" s="26"/>
      <c r="K58" s="27"/>
      <c r="L58" s="26"/>
      <c r="M58" s="33"/>
      <c r="N58" s="26"/>
      <c r="O58" s="27"/>
      <c r="P58" s="26"/>
      <c r="Q58" s="33"/>
      <c r="R58" s="26"/>
      <c r="S58" s="27"/>
      <c r="T58" s="26"/>
      <c r="U58" s="33"/>
      <c r="V58" s="26"/>
      <c r="W58" s="27"/>
      <c r="X58" s="26"/>
      <c r="Y58" s="33"/>
      <c r="Z58" s="26"/>
    </row>
    <row r="59" spans="1:26" ht="15.75" thickBot="1">
      <c r="A59" s="12"/>
      <c r="B59" s="34" t="s">
        <v>660</v>
      </c>
      <c r="C59" s="30"/>
      <c r="D59" s="29"/>
      <c r="E59" s="31">
        <v>9157</v>
      </c>
      <c r="F59" s="29"/>
      <c r="G59" s="30"/>
      <c r="H59" s="29"/>
      <c r="I59" s="31">
        <v>11417</v>
      </c>
      <c r="J59" s="29"/>
      <c r="K59" s="30"/>
      <c r="L59" s="29"/>
      <c r="M59" s="31">
        <v>5030</v>
      </c>
      <c r="N59" s="29"/>
      <c r="O59" s="30"/>
      <c r="P59" s="29"/>
      <c r="Q59" s="31">
        <v>1900</v>
      </c>
      <c r="R59" s="29"/>
      <c r="S59" s="30"/>
      <c r="T59" s="29"/>
      <c r="U59" s="32">
        <v>0</v>
      </c>
      <c r="V59" s="29"/>
      <c r="W59" s="30"/>
      <c r="X59" s="29"/>
      <c r="Y59" s="31">
        <v>27504</v>
      </c>
      <c r="Z59" s="29"/>
    </row>
    <row r="60" spans="1:26" ht="15.75" thickBot="1">
      <c r="A60" s="12"/>
      <c r="B60" s="167" t="s">
        <v>662</v>
      </c>
      <c r="C60" s="167"/>
      <c r="D60" s="168" t="s">
        <v>322</v>
      </c>
      <c r="E60" s="169">
        <v>9157</v>
      </c>
      <c r="F60" s="168"/>
      <c r="G60" s="167"/>
      <c r="H60" s="168" t="s">
        <v>322</v>
      </c>
      <c r="I60" s="169">
        <v>12069</v>
      </c>
      <c r="J60" s="168"/>
      <c r="K60" s="167"/>
      <c r="L60" s="168" t="s">
        <v>322</v>
      </c>
      <c r="M60" s="169">
        <v>5030</v>
      </c>
      <c r="N60" s="168"/>
      <c r="O60" s="167"/>
      <c r="P60" s="168" t="s">
        <v>322</v>
      </c>
      <c r="Q60" s="169">
        <v>1900</v>
      </c>
      <c r="R60" s="168"/>
      <c r="S60" s="167"/>
      <c r="T60" s="168" t="s">
        <v>322</v>
      </c>
      <c r="U60" s="214">
        <v>0</v>
      </c>
      <c r="V60" s="168"/>
      <c r="W60" s="167"/>
      <c r="X60" s="168" t="s">
        <v>322</v>
      </c>
      <c r="Y60" s="169">
        <v>28156</v>
      </c>
      <c r="Z60" s="168"/>
    </row>
    <row r="61" spans="1:26">
      <c r="A61" s="12"/>
      <c r="B61" s="76" t="s">
        <v>640</v>
      </c>
      <c r="C61" s="30"/>
      <c r="D61" s="29"/>
      <c r="E61" s="32"/>
      <c r="F61" s="29"/>
      <c r="G61" s="30"/>
      <c r="H61" s="29"/>
      <c r="I61" s="32"/>
      <c r="J61" s="29"/>
      <c r="K61" s="30"/>
      <c r="L61" s="29"/>
      <c r="M61" s="32"/>
      <c r="N61" s="29"/>
      <c r="O61" s="30"/>
      <c r="P61" s="29"/>
      <c r="Q61" s="32"/>
      <c r="R61" s="29"/>
      <c r="S61" s="30"/>
      <c r="T61" s="29"/>
      <c r="U61" s="32"/>
      <c r="V61" s="29"/>
      <c r="W61" s="30"/>
      <c r="X61" s="29"/>
      <c r="Y61" s="32"/>
      <c r="Z61" s="29"/>
    </row>
    <row r="62" spans="1:26">
      <c r="A62" s="12"/>
      <c r="B62" s="35" t="s">
        <v>659</v>
      </c>
      <c r="C62" s="27"/>
      <c r="D62" s="26"/>
      <c r="E62" s="33"/>
      <c r="F62" s="26"/>
      <c r="G62" s="27"/>
      <c r="H62" s="26"/>
      <c r="I62" s="33"/>
      <c r="J62" s="26"/>
      <c r="K62" s="27"/>
      <c r="L62" s="26"/>
      <c r="M62" s="33"/>
      <c r="N62" s="26"/>
      <c r="O62" s="27"/>
      <c r="P62" s="26"/>
      <c r="Q62" s="33"/>
      <c r="R62" s="26"/>
      <c r="S62" s="27"/>
      <c r="T62" s="26"/>
      <c r="U62" s="33"/>
      <c r="V62" s="26"/>
      <c r="W62" s="27"/>
      <c r="X62" s="26"/>
      <c r="Y62" s="33"/>
      <c r="Z62" s="26"/>
    </row>
    <row r="63" spans="1:26">
      <c r="A63" s="12"/>
      <c r="B63" s="34" t="s">
        <v>660</v>
      </c>
      <c r="C63" s="30"/>
      <c r="D63" s="29" t="s">
        <v>322</v>
      </c>
      <c r="E63" s="32">
        <v>414</v>
      </c>
      <c r="F63" s="29"/>
      <c r="G63" s="30"/>
      <c r="H63" s="29" t="s">
        <v>322</v>
      </c>
      <c r="I63" s="32">
        <v>100</v>
      </c>
      <c r="J63" s="29"/>
      <c r="K63" s="30"/>
      <c r="L63" s="29" t="s">
        <v>322</v>
      </c>
      <c r="M63" s="32">
        <v>0</v>
      </c>
      <c r="N63" s="29"/>
      <c r="O63" s="30"/>
      <c r="P63" s="29" t="s">
        <v>322</v>
      </c>
      <c r="Q63" s="32">
        <v>0</v>
      </c>
      <c r="R63" s="29"/>
      <c r="S63" s="30"/>
      <c r="T63" s="29" t="s">
        <v>322</v>
      </c>
      <c r="U63" s="32">
        <v>0</v>
      </c>
      <c r="V63" s="29"/>
      <c r="W63" s="30"/>
      <c r="X63" s="29" t="s">
        <v>322</v>
      </c>
      <c r="Y63" s="32">
        <v>514</v>
      </c>
      <c r="Z63" s="29"/>
    </row>
    <row r="64" spans="1:26">
      <c r="A64" s="12"/>
      <c r="B64" s="35" t="s">
        <v>661</v>
      </c>
      <c r="C64" s="27"/>
      <c r="D64" s="26"/>
      <c r="E64" s="33"/>
      <c r="F64" s="26"/>
      <c r="G64" s="27"/>
      <c r="H64" s="26"/>
      <c r="I64" s="33"/>
      <c r="J64" s="26"/>
      <c r="K64" s="27"/>
      <c r="L64" s="26"/>
      <c r="M64" s="33"/>
      <c r="N64" s="26"/>
      <c r="O64" s="27"/>
      <c r="P64" s="26"/>
      <c r="Q64" s="33"/>
      <c r="R64" s="26"/>
      <c r="S64" s="27"/>
      <c r="T64" s="26"/>
      <c r="U64" s="33"/>
      <c r="V64" s="26"/>
      <c r="W64" s="27"/>
      <c r="X64" s="26"/>
      <c r="Y64" s="33"/>
      <c r="Z64" s="26"/>
    </row>
    <row r="65" spans="1:26" ht="15.75" thickBot="1">
      <c r="A65" s="12"/>
      <c r="B65" s="34" t="s">
        <v>660</v>
      </c>
      <c r="C65" s="30"/>
      <c r="D65" s="29"/>
      <c r="E65" s="32">
        <v>17</v>
      </c>
      <c r="F65" s="29"/>
      <c r="G65" s="30"/>
      <c r="H65" s="29"/>
      <c r="I65" s="32">
        <v>237</v>
      </c>
      <c r="J65" s="29"/>
      <c r="K65" s="30"/>
      <c r="L65" s="29"/>
      <c r="M65" s="32">
        <v>51</v>
      </c>
      <c r="N65" s="29"/>
      <c r="O65" s="30"/>
      <c r="P65" s="29"/>
      <c r="Q65" s="32">
        <v>22</v>
      </c>
      <c r="R65" s="29"/>
      <c r="S65" s="30"/>
      <c r="T65" s="29"/>
      <c r="U65" s="32">
        <v>0</v>
      </c>
      <c r="V65" s="29"/>
      <c r="W65" s="30"/>
      <c r="X65" s="29"/>
      <c r="Y65" s="32">
        <v>327</v>
      </c>
      <c r="Z65" s="29"/>
    </row>
    <row r="66" spans="1:26" ht="15.75" thickBot="1">
      <c r="A66" s="12"/>
      <c r="B66" s="167" t="s">
        <v>662</v>
      </c>
      <c r="C66" s="167"/>
      <c r="D66" s="168" t="s">
        <v>322</v>
      </c>
      <c r="E66" s="214">
        <v>431</v>
      </c>
      <c r="F66" s="168"/>
      <c r="G66" s="167"/>
      <c r="H66" s="168" t="s">
        <v>322</v>
      </c>
      <c r="I66" s="214">
        <v>337</v>
      </c>
      <c r="J66" s="168"/>
      <c r="K66" s="167"/>
      <c r="L66" s="168" t="s">
        <v>322</v>
      </c>
      <c r="M66" s="214">
        <v>51</v>
      </c>
      <c r="N66" s="168"/>
      <c r="O66" s="167"/>
      <c r="P66" s="168" t="s">
        <v>322</v>
      </c>
      <c r="Q66" s="214">
        <v>22</v>
      </c>
      <c r="R66" s="168"/>
      <c r="S66" s="167"/>
      <c r="T66" s="168" t="s">
        <v>322</v>
      </c>
      <c r="U66" s="214">
        <v>0</v>
      </c>
      <c r="V66" s="168"/>
      <c r="W66" s="167"/>
      <c r="X66" s="168" t="s">
        <v>322</v>
      </c>
      <c r="Y66" s="214">
        <v>841</v>
      </c>
      <c r="Z66" s="168"/>
    </row>
    <row r="67" spans="1:26">
      <c r="A67" s="12"/>
      <c r="B67" s="277"/>
      <c r="C67" s="277"/>
      <c r="D67" s="277"/>
      <c r="E67" s="277"/>
      <c r="F67" s="277"/>
      <c r="G67" s="277"/>
      <c r="H67" s="277"/>
      <c r="I67" s="277"/>
      <c r="J67" s="277"/>
      <c r="K67" s="277"/>
      <c r="L67" s="277"/>
      <c r="M67" s="277"/>
      <c r="N67" s="277"/>
      <c r="O67" s="277"/>
      <c r="P67" s="277"/>
      <c r="Q67" s="277"/>
      <c r="R67" s="277"/>
      <c r="S67" s="277"/>
      <c r="T67" s="277"/>
      <c r="U67" s="277"/>
      <c r="V67" s="277"/>
      <c r="W67" s="277"/>
      <c r="X67" s="277"/>
      <c r="Y67" s="277"/>
      <c r="Z67" s="277"/>
    </row>
    <row r="68" spans="1:26" ht="15.75" thickBot="1">
      <c r="A68" s="12"/>
      <c r="B68" s="85">
        <v>41639</v>
      </c>
      <c r="C68" s="14"/>
      <c r="D68" s="67"/>
      <c r="E68" s="67"/>
      <c r="F68" s="67"/>
      <c r="G68" s="14"/>
      <c r="H68" s="67"/>
      <c r="I68" s="67"/>
      <c r="J68" s="67"/>
      <c r="K68" s="14"/>
      <c r="L68" s="67"/>
      <c r="M68" s="67"/>
      <c r="N68" s="67"/>
      <c r="O68" s="14"/>
      <c r="P68" s="67"/>
      <c r="Q68" s="67"/>
      <c r="R68" s="67"/>
      <c r="S68" s="14"/>
      <c r="T68" s="67"/>
      <c r="U68" s="67"/>
      <c r="V68" s="67"/>
      <c r="W68" s="14"/>
      <c r="X68" s="67"/>
      <c r="Y68" s="67"/>
      <c r="Z68" s="67"/>
    </row>
    <row r="69" spans="1:26" ht="15.75" thickBot="1">
      <c r="A69" s="12"/>
      <c r="B69" s="237" t="s">
        <v>337</v>
      </c>
      <c r="C69" s="238"/>
      <c r="D69" s="234" t="s">
        <v>622</v>
      </c>
      <c r="E69" s="234"/>
      <c r="F69" s="234"/>
      <c r="G69" s="238"/>
      <c r="H69" s="234" t="s">
        <v>623</v>
      </c>
      <c r="I69" s="234"/>
      <c r="J69" s="234"/>
      <c r="K69" s="238"/>
      <c r="L69" s="234" t="s">
        <v>624</v>
      </c>
      <c r="M69" s="234"/>
      <c r="N69" s="234"/>
      <c r="O69" s="238"/>
      <c r="P69" s="234" t="s">
        <v>625</v>
      </c>
      <c r="Q69" s="234"/>
      <c r="R69" s="234"/>
      <c r="S69" s="238"/>
      <c r="T69" s="234" t="s">
        <v>626</v>
      </c>
      <c r="U69" s="234"/>
      <c r="V69" s="234"/>
      <c r="W69" s="238"/>
      <c r="X69" s="234" t="s">
        <v>222</v>
      </c>
      <c r="Y69" s="234"/>
      <c r="Z69" s="234"/>
    </row>
    <row r="70" spans="1:26">
      <c r="A70" s="12"/>
      <c r="B70" s="235" t="s">
        <v>627</v>
      </c>
      <c r="C70" s="14"/>
      <c r="D70" s="236"/>
      <c r="E70" s="236"/>
      <c r="F70" s="236"/>
      <c r="G70" s="14"/>
      <c r="H70" s="236"/>
      <c r="I70" s="236"/>
      <c r="J70" s="236"/>
      <c r="K70" s="14"/>
      <c r="L70" s="236"/>
      <c r="M70" s="236"/>
      <c r="N70" s="236"/>
      <c r="O70" s="14"/>
      <c r="P70" s="236"/>
      <c r="Q70" s="236"/>
      <c r="R70" s="236"/>
      <c r="S70" s="14"/>
      <c r="T70" s="236"/>
      <c r="U70" s="236"/>
      <c r="V70" s="236"/>
      <c r="W70" s="14"/>
      <c r="X70" s="236"/>
      <c r="Y70" s="236"/>
      <c r="Z70" s="236"/>
    </row>
    <row r="71" spans="1:26">
      <c r="A71" s="12"/>
      <c r="B71" s="162" t="s">
        <v>659</v>
      </c>
      <c r="C71" s="14"/>
      <c r="D71" s="48"/>
      <c r="E71" s="48"/>
      <c r="F71" s="48"/>
      <c r="G71" s="14"/>
      <c r="H71" s="48"/>
      <c r="I71" s="48"/>
      <c r="J71" s="48"/>
      <c r="K71" s="14"/>
      <c r="L71" s="48"/>
      <c r="M71" s="48"/>
      <c r="N71" s="48"/>
      <c r="O71" s="14"/>
      <c r="P71" s="48"/>
      <c r="Q71" s="48"/>
      <c r="R71" s="48"/>
      <c r="S71" s="14"/>
      <c r="T71" s="48"/>
      <c r="U71" s="48"/>
      <c r="V71" s="48"/>
      <c r="W71" s="14"/>
      <c r="X71" s="48"/>
      <c r="Y71" s="48"/>
      <c r="Z71" s="48"/>
    </row>
    <row r="72" spans="1:26">
      <c r="A72" s="12"/>
      <c r="B72" s="35" t="s">
        <v>660</v>
      </c>
      <c r="C72" s="27"/>
      <c r="D72" s="26" t="s">
        <v>322</v>
      </c>
      <c r="E72" s="33">
        <v>0</v>
      </c>
      <c r="F72" s="26"/>
      <c r="G72" s="27"/>
      <c r="H72" s="26" t="s">
        <v>322</v>
      </c>
      <c r="I72" s="33">
        <v>0</v>
      </c>
      <c r="J72" s="26"/>
      <c r="K72" s="27"/>
      <c r="L72" s="26" t="s">
        <v>322</v>
      </c>
      <c r="M72" s="33">
        <v>0</v>
      </c>
      <c r="N72" s="26"/>
      <c r="O72" s="27"/>
      <c r="P72" s="26" t="s">
        <v>322</v>
      </c>
      <c r="Q72" s="33">
        <v>0</v>
      </c>
      <c r="R72" s="26"/>
      <c r="S72" s="27"/>
      <c r="T72" s="26" t="s">
        <v>322</v>
      </c>
      <c r="U72" s="33">
        <v>0</v>
      </c>
      <c r="V72" s="26"/>
      <c r="W72" s="27"/>
      <c r="X72" s="26" t="s">
        <v>322</v>
      </c>
      <c r="Y72" s="33">
        <v>0</v>
      </c>
      <c r="Z72" s="26"/>
    </row>
    <row r="73" spans="1:26">
      <c r="A73" s="12"/>
      <c r="B73" s="34" t="s">
        <v>661</v>
      </c>
      <c r="C73" s="30"/>
      <c r="D73" s="29"/>
      <c r="E73" s="31">
        <v>8406</v>
      </c>
      <c r="F73" s="29"/>
      <c r="G73" s="30"/>
      <c r="H73" s="29"/>
      <c r="I73" s="31">
        <v>10459</v>
      </c>
      <c r="J73" s="29"/>
      <c r="K73" s="30"/>
      <c r="L73" s="29"/>
      <c r="M73" s="31">
        <v>5771</v>
      </c>
      <c r="N73" s="29"/>
      <c r="O73" s="30"/>
      <c r="P73" s="29"/>
      <c r="Q73" s="31">
        <v>2059</v>
      </c>
      <c r="R73" s="29"/>
      <c r="S73" s="30"/>
      <c r="T73" s="29"/>
      <c r="U73" s="32">
        <v>5</v>
      </c>
      <c r="V73" s="29"/>
      <c r="W73" s="30"/>
      <c r="X73" s="29"/>
      <c r="Y73" s="31">
        <v>26700</v>
      </c>
      <c r="Z73" s="29"/>
    </row>
    <row r="74" spans="1:26" ht="15.75" thickBot="1">
      <c r="A74" s="12"/>
      <c r="B74" s="35" t="s">
        <v>660</v>
      </c>
      <c r="C74" s="27"/>
      <c r="D74" s="26"/>
      <c r="E74" s="33"/>
      <c r="F74" s="26"/>
      <c r="G74" s="27"/>
      <c r="H74" s="26"/>
      <c r="I74" s="33"/>
      <c r="J74" s="26"/>
      <c r="K74" s="27"/>
      <c r="L74" s="26"/>
      <c r="M74" s="33"/>
      <c r="N74" s="26"/>
      <c r="O74" s="27"/>
      <c r="P74" s="26"/>
      <c r="Q74" s="33"/>
      <c r="R74" s="26"/>
      <c r="S74" s="27"/>
      <c r="T74" s="26"/>
      <c r="U74" s="33"/>
      <c r="V74" s="26"/>
      <c r="W74" s="27"/>
      <c r="X74" s="26"/>
      <c r="Y74" s="33"/>
      <c r="Z74" s="26"/>
    </row>
    <row r="75" spans="1:26" ht="15.75" thickBot="1">
      <c r="A75" s="12"/>
      <c r="B75" s="174" t="s">
        <v>662</v>
      </c>
      <c r="C75" s="174"/>
      <c r="D75" s="175" t="s">
        <v>322</v>
      </c>
      <c r="E75" s="176">
        <v>8406</v>
      </c>
      <c r="F75" s="175"/>
      <c r="G75" s="174"/>
      <c r="H75" s="175" t="s">
        <v>322</v>
      </c>
      <c r="I75" s="176">
        <v>10459</v>
      </c>
      <c r="J75" s="175"/>
      <c r="K75" s="174"/>
      <c r="L75" s="175" t="s">
        <v>322</v>
      </c>
      <c r="M75" s="176">
        <v>5771</v>
      </c>
      <c r="N75" s="175"/>
      <c r="O75" s="174"/>
      <c r="P75" s="175" t="s">
        <v>322</v>
      </c>
      <c r="Q75" s="176">
        <v>2059</v>
      </c>
      <c r="R75" s="175"/>
      <c r="S75" s="174"/>
      <c r="T75" s="175" t="s">
        <v>322</v>
      </c>
      <c r="U75" s="180">
        <v>5</v>
      </c>
      <c r="V75" s="175"/>
      <c r="W75" s="174"/>
      <c r="X75" s="175" t="s">
        <v>322</v>
      </c>
      <c r="Y75" s="176">
        <v>26700</v>
      </c>
      <c r="Z75" s="175"/>
    </row>
    <row r="76" spans="1:26">
      <c r="A76" s="12"/>
      <c r="B76" s="73" t="s">
        <v>640</v>
      </c>
      <c r="C76" s="27"/>
      <c r="D76" s="26"/>
      <c r="E76" s="33"/>
      <c r="F76" s="26"/>
      <c r="G76" s="27"/>
      <c r="H76" s="26"/>
      <c r="I76" s="33"/>
      <c r="J76" s="26"/>
      <c r="K76" s="27"/>
      <c r="L76" s="26"/>
      <c r="M76" s="33"/>
      <c r="N76" s="26"/>
      <c r="O76" s="27"/>
      <c r="P76" s="26"/>
      <c r="Q76" s="33"/>
      <c r="R76" s="26"/>
      <c r="S76" s="27"/>
      <c r="T76" s="26"/>
      <c r="U76" s="33"/>
      <c r="V76" s="26"/>
      <c r="W76" s="27"/>
      <c r="X76" s="26"/>
      <c r="Y76" s="33"/>
      <c r="Z76" s="26"/>
    </row>
    <row r="77" spans="1:26">
      <c r="A77" s="12"/>
      <c r="B77" s="34" t="s">
        <v>659</v>
      </c>
      <c r="C77" s="30"/>
      <c r="D77" s="29"/>
      <c r="E77" s="32"/>
      <c r="F77" s="29"/>
      <c r="G77" s="30"/>
      <c r="H77" s="29"/>
      <c r="I77" s="32"/>
      <c r="J77" s="29"/>
      <c r="K77" s="30"/>
      <c r="L77" s="29"/>
      <c r="M77" s="32"/>
      <c r="N77" s="29"/>
      <c r="O77" s="30"/>
      <c r="P77" s="29"/>
      <c r="Q77" s="32"/>
      <c r="R77" s="29"/>
      <c r="S77" s="30"/>
      <c r="T77" s="29"/>
      <c r="U77" s="32"/>
      <c r="V77" s="29"/>
      <c r="W77" s="30"/>
      <c r="X77" s="29"/>
      <c r="Y77" s="32"/>
      <c r="Z77" s="29"/>
    </row>
    <row r="78" spans="1:26">
      <c r="A78" s="12"/>
      <c r="B78" s="35" t="s">
        <v>660</v>
      </c>
      <c r="C78" s="27"/>
      <c r="D78" s="26" t="s">
        <v>322</v>
      </c>
      <c r="E78" s="33">
        <v>0</v>
      </c>
      <c r="F78" s="26"/>
      <c r="G78" s="27"/>
      <c r="H78" s="26" t="s">
        <v>322</v>
      </c>
      <c r="I78" s="33">
        <v>250</v>
      </c>
      <c r="J78" s="26"/>
      <c r="K78" s="27"/>
      <c r="L78" s="26" t="s">
        <v>322</v>
      </c>
      <c r="M78" s="33">
        <v>0</v>
      </c>
      <c r="N78" s="26"/>
      <c r="O78" s="27"/>
      <c r="P78" s="26" t="s">
        <v>322</v>
      </c>
      <c r="Q78" s="33">
        <v>0</v>
      </c>
      <c r="R78" s="26"/>
      <c r="S78" s="27"/>
      <c r="T78" s="26" t="s">
        <v>322</v>
      </c>
      <c r="U78" s="33">
        <v>0</v>
      </c>
      <c r="V78" s="26"/>
      <c r="W78" s="27"/>
      <c r="X78" s="26" t="s">
        <v>322</v>
      </c>
      <c r="Y78" s="33">
        <v>250</v>
      </c>
      <c r="Z78" s="26"/>
    </row>
    <row r="79" spans="1:26">
      <c r="A79" s="12"/>
      <c r="B79" s="34" t="s">
        <v>661</v>
      </c>
      <c r="C79" s="30"/>
      <c r="D79" s="29"/>
      <c r="E79" s="32"/>
      <c r="F79" s="29"/>
      <c r="G79" s="30"/>
      <c r="H79" s="29"/>
      <c r="I79" s="32"/>
      <c r="J79" s="29"/>
      <c r="K79" s="30"/>
      <c r="L79" s="29"/>
      <c r="M79" s="32"/>
      <c r="N79" s="29"/>
      <c r="O79" s="30"/>
      <c r="P79" s="29"/>
      <c r="Q79" s="32"/>
      <c r="R79" s="29"/>
      <c r="S79" s="30"/>
      <c r="T79" s="29"/>
      <c r="U79" s="32"/>
      <c r="V79" s="29"/>
      <c r="W79" s="30"/>
      <c r="X79" s="29"/>
      <c r="Y79" s="32"/>
      <c r="Z79" s="29"/>
    </row>
    <row r="80" spans="1:26" ht="15.75" thickBot="1">
      <c r="A80" s="12"/>
      <c r="B80" s="35" t="s">
        <v>660</v>
      </c>
      <c r="C80" s="27"/>
      <c r="D80" s="26"/>
      <c r="E80" s="33">
        <v>168</v>
      </c>
      <c r="F80" s="26"/>
      <c r="G80" s="27"/>
      <c r="H80" s="26"/>
      <c r="I80" s="33">
        <v>520</v>
      </c>
      <c r="J80" s="26"/>
      <c r="K80" s="27"/>
      <c r="L80" s="26"/>
      <c r="M80" s="33">
        <v>274</v>
      </c>
      <c r="N80" s="26"/>
      <c r="O80" s="27"/>
      <c r="P80" s="26"/>
      <c r="Q80" s="33">
        <v>58</v>
      </c>
      <c r="R80" s="26"/>
      <c r="S80" s="27"/>
      <c r="T80" s="26"/>
      <c r="U80" s="33">
        <v>0</v>
      </c>
      <c r="V80" s="26"/>
      <c r="W80" s="27"/>
      <c r="X80" s="26"/>
      <c r="Y80" s="28">
        <v>1020</v>
      </c>
      <c r="Z80" s="26"/>
    </row>
    <row r="81" spans="1:26" ht="15.75" thickBot="1">
      <c r="A81" s="12"/>
      <c r="B81" s="174" t="s">
        <v>662</v>
      </c>
      <c r="C81" s="174"/>
      <c r="D81" s="175" t="s">
        <v>322</v>
      </c>
      <c r="E81" s="180">
        <v>168</v>
      </c>
      <c r="F81" s="175"/>
      <c r="G81" s="174"/>
      <c r="H81" s="175" t="s">
        <v>322</v>
      </c>
      <c r="I81" s="180">
        <v>770</v>
      </c>
      <c r="J81" s="175"/>
      <c r="K81" s="174"/>
      <c r="L81" s="175" t="s">
        <v>322</v>
      </c>
      <c r="M81" s="180">
        <v>274</v>
      </c>
      <c r="N81" s="175"/>
      <c r="O81" s="174"/>
      <c r="P81" s="175" t="s">
        <v>322</v>
      </c>
      <c r="Q81" s="180">
        <v>58</v>
      </c>
      <c r="R81" s="175"/>
      <c r="S81" s="174"/>
      <c r="T81" s="175" t="s">
        <v>322</v>
      </c>
      <c r="U81" s="180">
        <v>0</v>
      </c>
      <c r="V81" s="175"/>
      <c r="W81" s="174"/>
      <c r="X81" s="175" t="s">
        <v>322</v>
      </c>
      <c r="Y81" s="176">
        <v>1270</v>
      </c>
      <c r="Z81" s="175"/>
    </row>
    <row r="82" spans="1:26">
      <c r="A82" s="12"/>
      <c r="B82" s="277"/>
      <c r="C82" s="277"/>
      <c r="D82" s="277"/>
      <c r="E82" s="277"/>
      <c r="F82" s="277"/>
      <c r="G82" s="277"/>
      <c r="H82" s="277"/>
      <c r="I82" s="277"/>
      <c r="J82" s="277"/>
      <c r="K82" s="277"/>
      <c r="L82" s="277"/>
      <c r="M82" s="277"/>
      <c r="N82" s="277"/>
      <c r="O82" s="277"/>
      <c r="P82" s="277"/>
      <c r="Q82" s="277"/>
      <c r="R82" s="277"/>
      <c r="S82" s="277"/>
      <c r="T82" s="277"/>
      <c r="U82" s="277"/>
      <c r="V82" s="277"/>
      <c r="W82" s="277"/>
      <c r="X82" s="277"/>
      <c r="Y82" s="277"/>
      <c r="Z82" s="277"/>
    </row>
    <row r="83" spans="1:26">
      <c r="A83" s="12" t="s">
        <v>1784</v>
      </c>
      <c r="B83" s="154" t="s">
        <v>663</v>
      </c>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row>
    <row r="84" spans="1:26">
      <c r="A84" s="12"/>
      <c r="B84" s="15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row>
    <row r="85" spans="1:26" ht="15.75" thickBot="1">
      <c r="A85" s="12"/>
      <c r="B85" s="85">
        <v>42004</v>
      </c>
      <c r="C85" s="14"/>
      <c r="D85" s="67"/>
      <c r="E85" s="67"/>
      <c r="F85" s="67"/>
      <c r="G85" s="14"/>
      <c r="H85" s="67"/>
      <c r="I85" s="67"/>
      <c r="J85" s="67"/>
      <c r="K85" s="14"/>
      <c r="L85" s="67"/>
      <c r="M85" s="67"/>
      <c r="N85" s="67"/>
      <c r="O85" s="14"/>
      <c r="P85" s="67"/>
      <c r="Q85" s="67"/>
      <c r="R85" s="67"/>
      <c r="S85" s="14"/>
      <c r="T85" s="67"/>
      <c r="U85" s="67"/>
      <c r="V85" s="67"/>
      <c r="W85" s="14"/>
      <c r="X85" s="67"/>
      <c r="Y85" s="67"/>
      <c r="Z85" s="67"/>
    </row>
    <row r="86" spans="1:26" ht="15.75" thickBot="1">
      <c r="A86" s="12"/>
      <c r="B86" s="237" t="s">
        <v>337</v>
      </c>
      <c r="C86" s="238"/>
      <c r="D86" s="234" t="s">
        <v>622</v>
      </c>
      <c r="E86" s="234"/>
      <c r="F86" s="234"/>
      <c r="G86" s="238"/>
      <c r="H86" s="234" t="s">
        <v>623</v>
      </c>
      <c r="I86" s="234"/>
      <c r="J86" s="234"/>
      <c r="K86" s="238"/>
      <c r="L86" s="234" t="s">
        <v>624</v>
      </c>
      <c r="M86" s="234"/>
      <c r="N86" s="234"/>
      <c r="O86" s="238"/>
      <c r="P86" s="234" t="s">
        <v>625</v>
      </c>
      <c r="Q86" s="234"/>
      <c r="R86" s="234"/>
      <c r="S86" s="238"/>
      <c r="T86" s="234" t="s">
        <v>626</v>
      </c>
      <c r="U86" s="234"/>
      <c r="V86" s="234"/>
      <c r="W86" s="238"/>
      <c r="X86" s="234" t="s">
        <v>222</v>
      </c>
      <c r="Y86" s="234"/>
      <c r="Z86" s="234"/>
    </row>
    <row r="87" spans="1:26">
      <c r="A87" s="12"/>
      <c r="B87" s="235" t="s">
        <v>664</v>
      </c>
      <c r="C87" s="14"/>
      <c r="D87" s="236"/>
      <c r="E87" s="236"/>
      <c r="F87" s="236"/>
      <c r="G87" s="14"/>
      <c r="H87" s="236"/>
      <c r="I87" s="236"/>
      <c r="J87" s="236"/>
      <c r="K87" s="14"/>
      <c r="L87" s="236"/>
      <c r="M87" s="236"/>
      <c r="N87" s="236"/>
      <c r="O87" s="14"/>
      <c r="P87" s="236"/>
      <c r="Q87" s="236"/>
      <c r="R87" s="236"/>
      <c r="S87" s="14"/>
      <c r="T87" s="236"/>
      <c r="U87" s="236"/>
      <c r="V87" s="236"/>
      <c r="W87" s="14"/>
      <c r="X87" s="236"/>
      <c r="Y87" s="236"/>
      <c r="Z87" s="236"/>
    </row>
    <row r="88" spans="1:26">
      <c r="A88" s="12"/>
      <c r="B88" s="18" t="s">
        <v>659</v>
      </c>
      <c r="C88" s="14"/>
      <c r="D88" s="48"/>
      <c r="E88" s="48"/>
      <c r="F88" s="48"/>
      <c r="G88" s="14"/>
      <c r="H88" s="48"/>
      <c r="I88" s="48"/>
      <c r="J88" s="48"/>
      <c r="K88" s="14"/>
      <c r="L88" s="48"/>
      <c r="M88" s="48"/>
      <c r="N88" s="48"/>
      <c r="O88" s="14"/>
      <c r="P88" s="48"/>
      <c r="Q88" s="48"/>
      <c r="R88" s="48"/>
      <c r="S88" s="14"/>
      <c r="T88" s="48"/>
      <c r="U88" s="48"/>
      <c r="V88" s="48"/>
      <c r="W88" s="14"/>
      <c r="X88" s="48"/>
      <c r="Y88" s="48"/>
      <c r="Z88" s="48"/>
    </row>
    <row r="89" spans="1:26">
      <c r="A89" s="12"/>
      <c r="B89" s="35" t="s">
        <v>665</v>
      </c>
      <c r="C89" s="27"/>
      <c r="D89" s="26" t="s">
        <v>322</v>
      </c>
      <c r="E89" s="28">
        <v>1283</v>
      </c>
      <c r="F89" s="26"/>
      <c r="G89" s="27"/>
      <c r="H89" s="26" t="s">
        <v>322</v>
      </c>
      <c r="I89" s="28">
        <v>7675</v>
      </c>
      <c r="J89" s="26"/>
      <c r="K89" s="27"/>
      <c r="L89" s="26" t="s">
        <v>322</v>
      </c>
      <c r="M89" s="28">
        <v>1408</v>
      </c>
      <c r="N89" s="26"/>
      <c r="O89" s="27"/>
      <c r="P89" s="26" t="s">
        <v>322</v>
      </c>
      <c r="Q89" s="33">
        <v>0</v>
      </c>
      <c r="R89" s="26"/>
      <c r="S89" s="27"/>
      <c r="T89" s="26" t="s">
        <v>322</v>
      </c>
      <c r="U89" s="33">
        <v>0</v>
      </c>
      <c r="V89" s="26"/>
      <c r="W89" s="27"/>
      <c r="X89" s="26" t="s">
        <v>322</v>
      </c>
      <c r="Y89" s="28">
        <v>10366</v>
      </c>
      <c r="Z89" s="26"/>
    </row>
    <row r="90" spans="1:26">
      <c r="A90" s="12"/>
      <c r="B90" s="29" t="s">
        <v>661</v>
      </c>
      <c r="C90" s="30"/>
      <c r="D90" s="29"/>
      <c r="E90" s="32"/>
      <c r="F90" s="29"/>
      <c r="G90" s="30"/>
      <c r="H90" s="29"/>
      <c r="I90" s="32"/>
      <c r="J90" s="29"/>
      <c r="K90" s="30"/>
      <c r="L90" s="29"/>
      <c r="M90" s="32"/>
      <c r="N90" s="29"/>
      <c r="O90" s="30"/>
      <c r="P90" s="29"/>
      <c r="Q90" s="32"/>
      <c r="R90" s="29"/>
      <c r="S90" s="30"/>
      <c r="T90" s="29"/>
      <c r="U90" s="32"/>
      <c r="V90" s="29"/>
      <c r="W90" s="30"/>
      <c r="X90" s="29"/>
      <c r="Y90" s="32"/>
      <c r="Z90" s="29"/>
    </row>
    <row r="91" spans="1:26" ht="15.75" thickBot="1">
      <c r="A91" s="12"/>
      <c r="B91" s="35" t="s">
        <v>665</v>
      </c>
      <c r="C91" s="27"/>
      <c r="D91" s="26"/>
      <c r="E91" s="28">
        <v>765753</v>
      </c>
      <c r="F91" s="26"/>
      <c r="G91" s="27"/>
      <c r="H91" s="26"/>
      <c r="I91" s="28">
        <v>1103367</v>
      </c>
      <c r="J91" s="26"/>
      <c r="K91" s="27"/>
      <c r="L91" s="26"/>
      <c r="M91" s="28">
        <v>896453</v>
      </c>
      <c r="N91" s="26"/>
      <c r="O91" s="27"/>
      <c r="P91" s="26"/>
      <c r="Q91" s="28">
        <v>54172</v>
      </c>
      <c r="R91" s="26"/>
      <c r="S91" s="27"/>
      <c r="T91" s="26"/>
      <c r="U91" s="28">
        <v>12251</v>
      </c>
      <c r="V91" s="26"/>
      <c r="W91" s="27"/>
      <c r="X91" s="26"/>
      <c r="Y91" s="28">
        <v>2831996</v>
      </c>
      <c r="Z91" s="26"/>
    </row>
    <row r="92" spans="1:26" ht="15.75" thickBot="1">
      <c r="A92" s="12"/>
      <c r="B92" s="216" t="s">
        <v>222</v>
      </c>
      <c r="C92" s="216"/>
      <c r="D92" s="217" t="s">
        <v>322</v>
      </c>
      <c r="E92" s="218">
        <v>767036</v>
      </c>
      <c r="F92" s="217"/>
      <c r="G92" s="216"/>
      <c r="H92" s="217" t="s">
        <v>322</v>
      </c>
      <c r="I92" s="218">
        <v>1111042</v>
      </c>
      <c r="J92" s="217"/>
      <c r="K92" s="216"/>
      <c r="L92" s="217" t="s">
        <v>322</v>
      </c>
      <c r="M92" s="218">
        <v>897861</v>
      </c>
      <c r="N92" s="217"/>
      <c r="O92" s="216"/>
      <c r="P92" s="217" t="s">
        <v>322</v>
      </c>
      <c r="Q92" s="218">
        <v>54172</v>
      </c>
      <c r="R92" s="217"/>
      <c r="S92" s="216"/>
      <c r="T92" s="217" t="s">
        <v>322</v>
      </c>
      <c r="U92" s="218">
        <v>12251</v>
      </c>
      <c r="V92" s="217"/>
      <c r="W92" s="216"/>
      <c r="X92" s="217" t="s">
        <v>322</v>
      </c>
      <c r="Y92" s="218">
        <v>2842362</v>
      </c>
      <c r="Z92" s="217"/>
    </row>
    <row r="93" spans="1:26" ht="15.75" thickTop="1">
      <c r="A93" s="12"/>
      <c r="B93" s="155"/>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row>
    <row r="94" spans="1:26" ht="15.75" thickBot="1">
      <c r="A94" s="12"/>
      <c r="B94" s="85">
        <v>42004</v>
      </c>
      <c r="C94" s="14"/>
      <c r="D94" s="67"/>
      <c r="E94" s="67"/>
      <c r="F94" s="67"/>
      <c r="G94" s="14"/>
      <c r="H94" s="67"/>
      <c r="I94" s="67"/>
      <c r="J94" s="67"/>
      <c r="K94" s="14"/>
      <c r="L94" s="67"/>
      <c r="M94" s="67"/>
      <c r="N94" s="67"/>
      <c r="O94" s="14"/>
      <c r="P94" s="67"/>
      <c r="Q94" s="67"/>
      <c r="R94" s="67"/>
      <c r="S94" s="14"/>
      <c r="T94" s="67"/>
      <c r="U94" s="67"/>
      <c r="V94" s="67"/>
      <c r="W94" s="14"/>
      <c r="X94" s="67"/>
      <c r="Y94" s="67"/>
      <c r="Z94" s="67"/>
    </row>
    <row r="95" spans="1:26" ht="15.75" thickBot="1">
      <c r="A95" s="12"/>
      <c r="B95" s="237" t="s">
        <v>337</v>
      </c>
      <c r="C95" s="238"/>
      <c r="D95" s="234" t="s">
        <v>622</v>
      </c>
      <c r="E95" s="234"/>
      <c r="F95" s="234"/>
      <c r="G95" s="238"/>
      <c r="H95" s="234" t="s">
        <v>623</v>
      </c>
      <c r="I95" s="234"/>
      <c r="J95" s="234"/>
      <c r="K95" s="238"/>
      <c r="L95" s="234" t="s">
        <v>624</v>
      </c>
      <c r="M95" s="234"/>
      <c r="N95" s="234"/>
      <c r="O95" s="238"/>
      <c r="P95" s="234" t="s">
        <v>625</v>
      </c>
      <c r="Q95" s="234"/>
      <c r="R95" s="234"/>
      <c r="S95" s="238"/>
      <c r="T95" s="234" t="s">
        <v>666</v>
      </c>
      <c r="U95" s="234"/>
      <c r="V95" s="234"/>
      <c r="W95" s="238"/>
      <c r="X95" s="234" t="s">
        <v>222</v>
      </c>
      <c r="Y95" s="234"/>
      <c r="Z95" s="234"/>
    </row>
    <row r="96" spans="1:26">
      <c r="A96" s="12"/>
      <c r="B96" s="235" t="s">
        <v>667</v>
      </c>
      <c r="C96" s="14"/>
      <c r="D96" s="236"/>
      <c r="E96" s="236"/>
      <c r="F96" s="236"/>
      <c r="G96" s="14"/>
      <c r="H96" s="236"/>
      <c r="I96" s="236"/>
      <c r="J96" s="236"/>
      <c r="K96" s="14"/>
      <c r="L96" s="236"/>
      <c r="M96" s="236"/>
      <c r="N96" s="236"/>
      <c r="O96" s="14"/>
      <c r="P96" s="236"/>
      <c r="Q96" s="236"/>
      <c r="R96" s="236"/>
      <c r="S96" s="14"/>
      <c r="T96" s="236"/>
      <c r="U96" s="236"/>
      <c r="V96" s="236"/>
      <c r="W96" s="14"/>
      <c r="X96" s="236"/>
      <c r="Y96" s="236"/>
      <c r="Z96" s="236"/>
    </row>
    <row r="97" spans="1:26">
      <c r="A97" s="12"/>
      <c r="B97" s="18" t="s">
        <v>659</v>
      </c>
      <c r="C97" s="14"/>
      <c r="D97" s="48"/>
      <c r="E97" s="48"/>
      <c r="F97" s="48"/>
      <c r="G97" s="14"/>
      <c r="H97" s="48"/>
      <c r="I97" s="48"/>
      <c r="J97" s="48"/>
      <c r="K97" s="14"/>
      <c r="L97" s="48"/>
      <c r="M97" s="48"/>
      <c r="N97" s="48"/>
      <c r="O97" s="14"/>
      <c r="P97" s="48"/>
      <c r="Q97" s="48"/>
      <c r="R97" s="48"/>
      <c r="S97" s="14"/>
      <c r="T97" s="48"/>
      <c r="U97" s="48"/>
      <c r="V97" s="48"/>
      <c r="W97" s="14"/>
      <c r="X97" s="48"/>
      <c r="Y97" s="48"/>
      <c r="Z97" s="48"/>
    </row>
    <row r="98" spans="1:26">
      <c r="A98" s="12"/>
      <c r="B98" s="35" t="s">
        <v>665</v>
      </c>
      <c r="C98" s="27"/>
      <c r="D98" s="26" t="s">
        <v>322</v>
      </c>
      <c r="E98" s="33">
        <v>628</v>
      </c>
      <c r="F98" s="26"/>
      <c r="G98" s="27"/>
      <c r="H98" s="26" t="s">
        <v>322</v>
      </c>
      <c r="I98" s="28">
        <v>1195</v>
      </c>
      <c r="J98" s="26"/>
      <c r="K98" s="27"/>
      <c r="L98" s="26" t="s">
        <v>322</v>
      </c>
      <c r="M98" s="33">
        <v>440</v>
      </c>
      <c r="N98" s="26"/>
      <c r="O98" s="27"/>
      <c r="P98" s="26" t="s">
        <v>322</v>
      </c>
      <c r="Q98" s="33">
        <v>0</v>
      </c>
      <c r="R98" s="26"/>
      <c r="S98" s="27"/>
      <c r="T98" s="26" t="s">
        <v>322</v>
      </c>
      <c r="U98" s="33">
        <v>0</v>
      </c>
      <c r="V98" s="26"/>
      <c r="W98" s="27"/>
      <c r="X98" s="26" t="s">
        <v>322</v>
      </c>
      <c r="Y98" s="28">
        <v>2263</v>
      </c>
      <c r="Z98" s="26"/>
    </row>
    <row r="99" spans="1:26">
      <c r="A99" s="12"/>
      <c r="B99" s="29" t="s">
        <v>668</v>
      </c>
      <c r="C99" s="30"/>
      <c r="D99" s="29"/>
      <c r="E99" s="32"/>
      <c r="F99" s="29"/>
      <c r="G99" s="30"/>
      <c r="H99" s="29"/>
      <c r="I99" s="32"/>
      <c r="J99" s="29"/>
      <c r="K99" s="30"/>
      <c r="L99" s="29"/>
      <c r="M99" s="32"/>
      <c r="N99" s="29"/>
      <c r="O99" s="30"/>
      <c r="P99" s="29"/>
      <c r="Q99" s="32"/>
      <c r="R99" s="29"/>
      <c r="S99" s="30"/>
      <c r="T99" s="29"/>
      <c r="U99" s="32"/>
      <c r="V99" s="29"/>
      <c r="W99" s="30"/>
      <c r="X99" s="29"/>
      <c r="Y99" s="32"/>
      <c r="Z99" s="29"/>
    </row>
    <row r="100" spans="1:26">
      <c r="A100" s="12"/>
      <c r="B100" s="35" t="s">
        <v>669</v>
      </c>
      <c r="C100" s="27"/>
      <c r="D100" s="26"/>
      <c r="E100" s="33">
        <v>995</v>
      </c>
      <c r="F100" s="26"/>
      <c r="G100" s="27"/>
      <c r="H100" s="26"/>
      <c r="I100" s="28">
        <v>11640</v>
      </c>
      <c r="J100" s="26"/>
      <c r="K100" s="27"/>
      <c r="L100" s="26"/>
      <c r="M100" s="28">
        <v>3669</v>
      </c>
      <c r="N100" s="26"/>
      <c r="O100" s="27"/>
      <c r="P100" s="26"/>
      <c r="Q100" s="33">
        <v>0</v>
      </c>
      <c r="R100" s="26"/>
      <c r="S100" s="27"/>
      <c r="T100" s="26"/>
      <c r="U100" s="28">
        <v>18106</v>
      </c>
      <c r="V100" s="26"/>
      <c r="W100" s="27"/>
      <c r="X100" s="26"/>
      <c r="Y100" s="28">
        <v>34410</v>
      </c>
      <c r="Z100" s="26"/>
    </row>
    <row r="101" spans="1:26">
      <c r="A101" s="12"/>
      <c r="B101" s="29" t="s">
        <v>661</v>
      </c>
      <c r="C101" s="30"/>
      <c r="D101" s="29"/>
      <c r="E101" s="32"/>
      <c r="F101" s="29"/>
      <c r="G101" s="30"/>
      <c r="H101" s="29"/>
      <c r="I101" s="32"/>
      <c r="J101" s="29"/>
      <c r="K101" s="30"/>
      <c r="L101" s="29"/>
      <c r="M101" s="32"/>
      <c r="N101" s="29"/>
      <c r="O101" s="30"/>
      <c r="P101" s="29"/>
      <c r="Q101" s="32"/>
      <c r="R101" s="29"/>
      <c r="S101" s="30"/>
      <c r="T101" s="29"/>
      <c r="U101" s="32"/>
      <c r="V101" s="29"/>
      <c r="W101" s="30"/>
      <c r="X101" s="29"/>
      <c r="Y101" s="32"/>
      <c r="Z101" s="29"/>
    </row>
    <row r="102" spans="1:26" ht="15.75" thickBot="1">
      <c r="A102" s="12"/>
      <c r="B102" s="35" t="s">
        <v>665</v>
      </c>
      <c r="C102" s="27"/>
      <c r="D102" s="26"/>
      <c r="E102" s="28">
        <v>95411</v>
      </c>
      <c r="F102" s="26"/>
      <c r="G102" s="27"/>
      <c r="H102" s="26"/>
      <c r="I102" s="28">
        <v>334741</v>
      </c>
      <c r="J102" s="26"/>
      <c r="K102" s="27"/>
      <c r="L102" s="26"/>
      <c r="M102" s="28">
        <v>84181</v>
      </c>
      <c r="N102" s="26"/>
      <c r="O102" s="27"/>
      <c r="P102" s="26"/>
      <c r="Q102" s="28">
        <v>1095</v>
      </c>
      <c r="R102" s="26"/>
      <c r="S102" s="27"/>
      <c r="T102" s="26"/>
      <c r="U102" s="28">
        <v>1213</v>
      </c>
      <c r="V102" s="26"/>
      <c r="W102" s="27"/>
      <c r="X102" s="26"/>
      <c r="Y102" s="28">
        <v>516640</v>
      </c>
      <c r="Z102" s="26"/>
    </row>
    <row r="103" spans="1:26" ht="15.75" thickBot="1">
      <c r="A103" s="12"/>
      <c r="B103" s="216" t="s">
        <v>222</v>
      </c>
      <c r="C103" s="216"/>
      <c r="D103" s="217" t="s">
        <v>322</v>
      </c>
      <c r="E103" s="218">
        <v>97034</v>
      </c>
      <c r="F103" s="217"/>
      <c r="G103" s="216"/>
      <c r="H103" s="217" t="s">
        <v>322</v>
      </c>
      <c r="I103" s="218">
        <v>347576</v>
      </c>
      <c r="J103" s="217"/>
      <c r="K103" s="216"/>
      <c r="L103" s="217" t="s">
        <v>322</v>
      </c>
      <c r="M103" s="218">
        <v>88290</v>
      </c>
      <c r="N103" s="217"/>
      <c r="O103" s="216"/>
      <c r="P103" s="217" t="s">
        <v>322</v>
      </c>
      <c r="Q103" s="218">
        <v>1095</v>
      </c>
      <c r="R103" s="217"/>
      <c r="S103" s="216"/>
      <c r="T103" s="217" t="s">
        <v>322</v>
      </c>
      <c r="U103" s="218">
        <v>19319</v>
      </c>
      <c r="V103" s="217"/>
      <c r="W103" s="216"/>
      <c r="X103" s="217" t="s">
        <v>322</v>
      </c>
      <c r="Y103" s="218">
        <v>553314</v>
      </c>
      <c r="Z103" s="217"/>
    </row>
    <row r="104" spans="1:26" ht="15.75" thickTop="1">
      <c r="A104" s="12"/>
      <c r="B104" s="155" t="s">
        <v>332</v>
      </c>
      <c r="C104" s="155"/>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row>
    <row r="105" spans="1:26" ht="15.75" thickBot="1">
      <c r="A105" s="12"/>
      <c r="B105" s="85">
        <v>41639</v>
      </c>
      <c r="C105" s="14"/>
      <c r="D105" s="67"/>
      <c r="E105" s="67"/>
      <c r="F105" s="67"/>
      <c r="G105" s="14"/>
      <c r="H105" s="67"/>
      <c r="I105" s="67"/>
      <c r="J105" s="67"/>
      <c r="K105" s="14"/>
      <c r="L105" s="67"/>
      <c r="M105" s="67"/>
      <c r="N105" s="67"/>
      <c r="O105" s="14"/>
      <c r="P105" s="67"/>
      <c r="Q105" s="67"/>
      <c r="R105" s="67"/>
      <c r="S105" s="14"/>
      <c r="T105" s="67"/>
      <c r="U105" s="67"/>
      <c r="V105" s="67"/>
      <c r="W105" s="14"/>
      <c r="X105" s="67"/>
      <c r="Y105" s="67"/>
      <c r="Z105" s="67"/>
    </row>
    <row r="106" spans="1:26" ht="15.75" thickBot="1">
      <c r="A106" s="12"/>
      <c r="B106" s="237" t="s">
        <v>337</v>
      </c>
      <c r="C106" s="238"/>
      <c r="D106" s="234" t="s">
        <v>622</v>
      </c>
      <c r="E106" s="234"/>
      <c r="F106" s="234"/>
      <c r="G106" s="238"/>
      <c r="H106" s="234" t="s">
        <v>623</v>
      </c>
      <c r="I106" s="234"/>
      <c r="J106" s="234"/>
      <c r="K106" s="238"/>
      <c r="L106" s="234" t="s">
        <v>624</v>
      </c>
      <c r="M106" s="234"/>
      <c r="N106" s="234"/>
      <c r="O106" s="238"/>
      <c r="P106" s="234" t="s">
        <v>625</v>
      </c>
      <c r="Q106" s="234"/>
      <c r="R106" s="234"/>
      <c r="S106" s="238"/>
      <c r="T106" s="234" t="s">
        <v>626</v>
      </c>
      <c r="U106" s="234"/>
      <c r="V106" s="234"/>
      <c r="W106" s="238"/>
      <c r="X106" s="234" t="s">
        <v>222</v>
      </c>
      <c r="Y106" s="234"/>
      <c r="Z106" s="234"/>
    </row>
    <row r="107" spans="1:26">
      <c r="A107" s="12"/>
      <c r="B107" s="235" t="s">
        <v>664</v>
      </c>
      <c r="C107" s="14"/>
      <c r="D107" s="236"/>
      <c r="E107" s="236"/>
      <c r="F107" s="236"/>
      <c r="G107" s="14"/>
      <c r="H107" s="236"/>
      <c r="I107" s="236"/>
      <c r="J107" s="236"/>
      <c r="K107" s="14"/>
      <c r="L107" s="236"/>
      <c r="M107" s="236"/>
      <c r="N107" s="236"/>
      <c r="O107" s="14"/>
      <c r="P107" s="236"/>
      <c r="Q107" s="236"/>
      <c r="R107" s="236"/>
      <c r="S107" s="14"/>
      <c r="T107" s="236"/>
      <c r="U107" s="236"/>
      <c r="V107" s="236"/>
      <c r="W107" s="14"/>
      <c r="X107" s="236"/>
      <c r="Y107" s="236"/>
      <c r="Z107" s="236"/>
    </row>
    <row r="108" spans="1:26">
      <c r="A108" s="12"/>
      <c r="B108" s="18" t="s">
        <v>659</v>
      </c>
      <c r="C108" s="14"/>
      <c r="D108" s="48"/>
      <c r="E108" s="48"/>
      <c r="F108" s="48"/>
      <c r="G108" s="14"/>
      <c r="H108" s="48"/>
      <c r="I108" s="48"/>
      <c r="J108" s="48"/>
      <c r="K108" s="14"/>
      <c r="L108" s="48"/>
      <c r="M108" s="48"/>
      <c r="N108" s="48"/>
      <c r="O108" s="14"/>
      <c r="P108" s="48"/>
      <c r="Q108" s="48"/>
      <c r="R108" s="48"/>
      <c r="S108" s="14"/>
      <c r="T108" s="48"/>
      <c r="U108" s="48"/>
      <c r="V108" s="48"/>
      <c r="W108" s="14"/>
      <c r="X108" s="48"/>
      <c r="Y108" s="48"/>
      <c r="Z108" s="48"/>
    </row>
    <row r="109" spans="1:26">
      <c r="A109" s="12"/>
      <c r="B109" s="35" t="s">
        <v>665</v>
      </c>
      <c r="C109" s="27"/>
      <c r="D109" s="26" t="s">
        <v>322</v>
      </c>
      <c r="E109" s="28">
        <v>4664</v>
      </c>
      <c r="F109" s="26"/>
      <c r="G109" s="27"/>
      <c r="H109" s="26"/>
      <c r="I109" s="28">
        <v>16269</v>
      </c>
      <c r="J109" s="26"/>
      <c r="K109" s="27"/>
      <c r="L109" s="26" t="s">
        <v>322</v>
      </c>
      <c r="M109" s="28">
        <v>1223</v>
      </c>
      <c r="N109" s="26"/>
      <c r="O109" s="27"/>
      <c r="P109" s="26" t="s">
        <v>322</v>
      </c>
      <c r="Q109" s="33">
        <v>0</v>
      </c>
      <c r="R109" s="26"/>
      <c r="S109" s="27"/>
      <c r="T109" s="26" t="s">
        <v>322</v>
      </c>
      <c r="U109" s="33">
        <v>0</v>
      </c>
      <c r="V109" s="26"/>
      <c r="W109" s="27"/>
      <c r="X109" s="26" t="s">
        <v>322</v>
      </c>
      <c r="Y109" s="28">
        <v>22156</v>
      </c>
      <c r="Z109" s="26"/>
    </row>
    <row r="110" spans="1:26">
      <c r="A110" s="12"/>
      <c r="B110" s="29" t="s">
        <v>661</v>
      </c>
      <c r="C110" s="30"/>
      <c r="D110" s="29"/>
      <c r="E110" s="32"/>
      <c r="F110" s="29"/>
      <c r="G110" s="30"/>
      <c r="H110" s="29"/>
      <c r="I110" s="32"/>
      <c r="J110" s="29"/>
      <c r="K110" s="30"/>
      <c r="L110" s="29"/>
      <c r="M110" s="32"/>
      <c r="N110" s="29"/>
      <c r="O110" s="30"/>
      <c r="P110" s="29"/>
      <c r="Q110" s="32"/>
      <c r="R110" s="29"/>
      <c r="S110" s="30"/>
      <c r="T110" s="29"/>
      <c r="U110" s="32"/>
      <c r="V110" s="29"/>
      <c r="W110" s="30"/>
      <c r="X110" s="29"/>
      <c r="Y110" s="32"/>
      <c r="Z110" s="29"/>
    </row>
    <row r="111" spans="1:26" ht="15.75" thickBot="1">
      <c r="A111" s="12"/>
      <c r="B111" s="35" t="s">
        <v>665</v>
      </c>
      <c r="C111" s="27"/>
      <c r="D111" s="26"/>
      <c r="E111" s="28">
        <v>632563</v>
      </c>
      <c r="F111" s="26"/>
      <c r="G111" s="27"/>
      <c r="H111" s="26"/>
      <c r="I111" s="28">
        <v>986119</v>
      </c>
      <c r="J111" s="26"/>
      <c r="K111" s="27"/>
      <c r="L111" s="26"/>
      <c r="M111" s="28">
        <v>829552</v>
      </c>
      <c r="N111" s="26"/>
      <c r="O111" s="27"/>
      <c r="P111" s="26"/>
      <c r="Q111" s="28">
        <v>53514</v>
      </c>
      <c r="R111" s="26"/>
      <c r="S111" s="27"/>
      <c r="T111" s="26"/>
      <c r="U111" s="28">
        <v>5563</v>
      </c>
      <c r="V111" s="26"/>
      <c r="W111" s="27"/>
      <c r="X111" s="26"/>
      <c r="Y111" s="28">
        <v>2507311</v>
      </c>
      <c r="Z111" s="26"/>
    </row>
    <row r="112" spans="1:26" ht="15.75" thickBot="1">
      <c r="A112" s="12"/>
      <c r="B112" s="216" t="s">
        <v>222</v>
      </c>
      <c r="C112" s="216"/>
      <c r="D112" s="217" t="s">
        <v>322</v>
      </c>
      <c r="E112" s="218">
        <v>637227</v>
      </c>
      <c r="F112" s="217"/>
      <c r="G112" s="216"/>
      <c r="H112" s="217" t="s">
        <v>322</v>
      </c>
      <c r="I112" s="218">
        <v>1002388</v>
      </c>
      <c r="J112" s="217"/>
      <c r="K112" s="216"/>
      <c r="L112" s="217" t="s">
        <v>322</v>
      </c>
      <c r="M112" s="218">
        <v>830775</v>
      </c>
      <c r="N112" s="217"/>
      <c r="O112" s="216"/>
      <c r="P112" s="217" t="s">
        <v>322</v>
      </c>
      <c r="Q112" s="218">
        <v>53514</v>
      </c>
      <c r="R112" s="217"/>
      <c r="S112" s="216"/>
      <c r="T112" s="217" t="s">
        <v>322</v>
      </c>
      <c r="U112" s="218">
        <v>5563</v>
      </c>
      <c r="V112" s="217"/>
      <c r="W112" s="216"/>
      <c r="X112" s="217" t="s">
        <v>322</v>
      </c>
      <c r="Y112" s="218">
        <v>2529467</v>
      </c>
      <c r="Z112" s="217"/>
    </row>
    <row r="113" spans="1:26" ht="15.75" thickTop="1">
      <c r="A113" s="12"/>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row>
    <row r="114" spans="1:26" ht="15.75" thickBot="1">
      <c r="A114" s="12"/>
      <c r="B114" s="85">
        <v>41639</v>
      </c>
      <c r="C114" s="14"/>
      <c r="D114" s="67"/>
      <c r="E114" s="67"/>
      <c r="F114" s="67"/>
      <c r="G114" s="14"/>
      <c r="H114" s="67"/>
      <c r="I114" s="67"/>
      <c r="J114" s="67"/>
      <c r="K114" s="14"/>
      <c r="L114" s="67"/>
      <c r="M114" s="67"/>
      <c r="N114" s="67"/>
      <c r="O114" s="14"/>
      <c r="P114" s="67"/>
      <c r="Q114" s="67"/>
      <c r="R114" s="67"/>
      <c r="S114" s="14"/>
      <c r="T114" s="67"/>
      <c r="U114" s="67"/>
      <c r="V114" s="67"/>
      <c r="W114" s="14"/>
      <c r="X114" s="67"/>
      <c r="Y114" s="67"/>
      <c r="Z114" s="67"/>
    </row>
    <row r="115" spans="1:26" ht="15.75" thickBot="1">
      <c r="A115" s="12"/>
      <c r="B115" s="237" t="s">
        <v>337</v>
      </c>
      <c r="C115" s="238"/>
      <c r="D115" s="234" t="s">
        <v>622</v>
      </c>
      <c r="E115" s="234"/>
      <c r="F115" s="234"/>
      <c r="G115" s="238"/>
      <c r="H115" s="234" t="s">
        <v>623</v>
      </c>
      <c r="I115" s="234"/>
      <c r="J115" s="234"/>
      <c r="K115" s="238"/>
      <c r="L115" s="234" t="s">
        <v>624</v>
      </c>
      <c r="M115" s="234"/>
      <c r="N115" s="234"/>
      <c r="O115" s="238"/>
      <c r="P115" s="234" t="s">
        <v>625</v>
      </c>
      <c r="Q115" s="234"/>
      <c r="R115" s="234"/>
      <c r="S115" s="238"/>
      <c r="T115" s="234" t="s">
        <v>666</v>
      </c>
      <c r="U115" s="234"/>
      <c r="V115" s="234"/>
      <c r="W115" s="238"/>
      <c r="X115" s="234" t="s">
        <v>222</v>
      </c>
      <c r="Y115" s="234"/>
      <c r="Z115" s="234"/>
    </row>
    <row r="116" spans="1:26">
      <c r="A116" s="12"/>
      <c r="B116" s="235" t="s">
        <v>667</v>
      </c>
      <c r="C116" s="14"/>
      <c r="D116" s="236"/>
      <c r="E116" s="236"/>
      <c r="F116" s="236"/>
      <c r="G116" s="14"/>
      <c r="H116" s="236"/>
      <c r="I116" s="236"/>
      <c r="J116" s="236"/>
      <c r="K116" s="14"/>
      <c r="L116" s="236"/>
      <c r="M116" s="236"/>
      <c r="N116" s="236"/>
      <c r="O116" s="14"/>
      <c r="P116" s="236"/>
      <c r="Q116" s="236"/>
      <c r="R116" s="236"/>
      <c r="S116" s="14"/>
      <c r="T116" s="236"/>
      <c r="U116" s="236"/>
      <c r="V116" s="236"/>
      <c r="W116" s="14"/>
      <c r="X116" s="236"/>
      <c r="Y116" s="236"/>
      <c r="Z116" s="236"/>
    </row>
    <row r="117" spans="1:26">
      <c r="A117" s="12"/>
      <c r="B117" s="18" t="s">
        <v>659</v>
      </c>
      <c r="C117" s="14"/>
      <c r="D117" s="48"/>
      <c r="E117" s="48"/>
      <c r="F117" s="48"/>
      <c r="G117" s="14"/>
      <c r="H117" s="48"/>
      <c r="I117" s="48"/>
      <c r="J117" s="48"/>
      <c r="K117" s="14"/>
      <c r="L117" s="48"/>
      <c r="M117" s="48"/>
      <c r="N117" s="48"/>
      <c r="O117" s="14"/>
      <c r="P117" s="48"/>
      <c r="Q117" s="48"/>
      <c r="R117" s="48"/>
      <c r="S117" s="14"/>
      <c r="T117" s="48"/>
      <c r="U117" s="48"/>
      <c r="V117" s="48"/>
      <c r="W117" s="14"/>
      <c r="X117" s="48"/>
      <c r="Y117" s="48"/>
      <c r="Z117" s="48"/>
    </row>
    <row r="118" spans="1:26">
      <c r="A118" s="12"/>
      <c r="B118" s="35" t="s">
        <v>665</v>
      </c>
      <c r="C118" s="27"/>
      <c r="D118" s="26" t="s">
        <v>322</v>
      </c>
      <c r="E118" s="28">
        <v>2231</v>
      </c>
      <c r="F118" s="26"/>
      <c r="G118" s="27"/>
      <c r="H118" s="26"/>
      <c r="I118" s="28">
        <v>2429</v>
      </c>
      <c r="J118" s="26"/>
      <c r="K118" s="27"/>
      <c r="L118" s="26" t="s">
        <v>322</v>
      </c>
      <c r="M118" s="33">
        <v>73</v>
      </c>
      <c r="N118" s="26"/>
      <c r="O118" s="27"/>
      <c r="P118" s="26" t="s">
        <v>322</v>
      </c>
      <c r="Q118" s="33">
        <v>0</v>
      </c>
      <c r="R118" s="26"/>
      <c r="S118" s="27"/>
      <c r="T118" s="26" t="s">
        <v>322</v>
      </c>
      <c r="U118" s="33">
        <v>0</v>
      </c>
      <c r="V118" s="26"/>
      <c r="W118" s="27"/>
      <c r="X118" s="26" t="s">
        <v>322</v>
      </c>
      <c r="Y118" s="28">
        <v>4733</v>
      </c>
      <c r="Z118" s="26"/>
    </row>
    <row r="119" spans="1:26">
      <c r="A119" s="12"/>
      <c r="B119" s="29" t="s">
        <v>668</v>
      </c>
      <c r="C119" s="30"/>
      <c r="D119" s="29"/>
      <c r="E119" s="32"/>
      <c r="F119" s="29"/>
      <c r="G119" s="30"/>
      <c r="H119" s="29"/>
      <c r="I119" s="32"/>
      <c r="J119" s="29"/>
      <c r="K119" s="30"/>
      <c r="L119" s="29"/>
      <c r="M119" s="32"/>
      <c r="N119" s="29"/>
      <c r="O119" s="30"/>
      <c r="P119" s="29"/>
      <c r="Q119" s="32"/>
      <c r="R119" s="29"/>
      <c r="S119" s="30"/>
      <c r="T119" s="29"/>
      <c r="U119" s="32"/>
      <c r="V119" s="29"/>
      <c r="W119" s="30"/>
      <c r="X119" s="29"/>
      <c r="Y119" s="32"/>
      <c r="Z119" s="29"/>
    </row>
    <row r="120" spans="1:26">
      <c r="A120" s="12"/>
      <c r="B120" s="35" t="s">
        <v>669</v>
      </c>
      <c r="C120" s="27"/>
      <c r="D120" s="26"/>
      <c r="E120" s="28">
        <v>2558</v>
      </c>
      <c r="F120" s="26"/>
      <c r="G120" s="27"/>
      <c r="H120" s="26"/>
      <c r="I120" s="28">
        <v>10263</v>
      </c>
      <c r="J120" s="26"/>
      <c r="K120" s="27"/>
      <c r="L120" s="26"/>
      <c r="M120" s="28">
        <v>9355</v>
      </c>
      <c r="N120" s="26"/>
      <c r="O120" s="27"/>
      <c r="P120" s="26"/>
      <c r="Q120" s="33">
        <v>0</v>
      </c>
      <c r="R120" s="26"/>
      <c r="S120" s="27"/>
      <c r="T120" s="26"/>
      <c r="U120" s="28">
        <v>24633</v>
      </c>
      <c r="V120" s="26"/>
      <c r="W120" s="27"/>
      <c r="X120" s="26"/>
      <c r="Y120" s="28">
        <v>46809</v>
      </c>
      <c r="Z120" s="26"/>
    </row>
    <row r="121" spans="1:26">
      <c r="A121" s="12"/>
      <c r="B121" s="29" t="s">
        <v>661</v>
      </c>
      <c r="C121" s="30"/>
      <c r="D121" s="29"/>
      <c r="E121" s="32"/>
      <c r="F121" s="29"/>
      <c r="G121" s="30"/>
      <c r="H121" s="29"/>
      <c r="I121" s="32"/>
      <c r="J121" s="29"/>
      <c r="K121" s="30"/>
      <c r="L121" s="29"/>
      <c r="M121" s="32"/>
      <c r="N121" s="29"/>
      <c r="O121" s="30"/>
      <c r="P121" s="29"/>
      <c r="Q121" s="32"/>
      <c r="R121" s="29"/>
      <c r="S121" s="30"/>
      <c r="T121" s="29"/>
      <c r="U121" s="32"/>
      <c r="V121" s="29"/>
      <c r="W121" s="30"/>
      <c r="X121" s="29"/>
      <c r="Y121" s="32"/>
      <c r="Z121" s="29"/>
    </row>
    <row r="122" spans="1:26" ht="15.75" thickBot="1">
      <c r="A122" s="12"/>
      <c r="B122" s="35" t="s">
        <v>665</v>
      </c>
      <c r="C122" s="27"/>
      <c r="D122" s="26"/>
      <c r="E122" s="28">
        <v>123714</v>
      </c>
      <c r="F122" s="26"/>
      <c r="G122" s="27"/>
      <c r="H122" s="26"/>
      <c r="I122" s="28">
        <v>396234</v>
      </c>
      <c r="J122" s="26"/>
      <c r="K122" s="27"/>
      <c r="L122" s="26"/>
      <c r="M122" s="28">
        <v>93091</v>
      </c>
      <c r="N122" s="26"/>
      <c r="O122" s="27"/>
      <c r="P122" s="26"/>
      <c r="Q122" s="28">
        <v>1224</v>
      </c>
      <c r="R122" s="26"/>
      <c r="S122" s="27"/>
      <c r="T122" s="26"/>
      <c r="U122" s="28">
        <v>1235</v>
      </c>
      <c r="V122" s="26"/>
      <c r="W122" s="27"/>
      <c r="X122" s="26"/>
      <c r="Y122" s="28">
        <v>615498</v>
      </c>
      <c r="Z122" s="26"/>
    </row>
    <row r="123" spans="1:26" ht="15.75" thickBot="1">
      <c r="A123" s="12"/>
      <c r="B123" s="216" t="s">
        <v>222</v>
      </c>
      <c r="C123" s="216"/>
      <c r="D123" s="217" t="s">
        <v>322</v>
      </c>
      <c r="E123" s="218">
        <v>128503</v>
      </c>
      <c r="F123" s="217"/>
      <c r="G123" s="216"/>
      <c r="H123" s="217" t="s">
        <v>322</v>
      </c>
      <c r="I123" s="218">
        <v>408926</v>
      </c>
      <c r="J123" s="217"/>
      <c r="K123" s="216"/>
      <c r="L123" s="217" t="s">
        <v>322</v>
      </c>
      <c r="M123" s="218">
        <v>102519</v>
      </c>
      <c r="N123" s="217"/>
      <c r="O123" s="216"/>
      <c r="P123" s="217" t="s">
        <v>322</v>
      </c>
      <c r="Q123" s="218">
        <v>1224</v>
      </c>
      <c r="R123" s="217"/>
      <c r="S123" s="216"/>
      <c r="T123" s="217" t="s">
        <v>322</v>
      </c>
      <c r="U123" s="218">
        <v>25868</v>
      </c>
      <c r="V123" s="217"/>
      <c r="W123" s="216"/>
      <c r="X123" s="217" t="s">
        <v>322</v>
      </c>
      <c r="Y123" s="218">
        <v>667040</v>
      </c>
      <c r="Z123" s="217"/>
    </row>
    <row r="124" spans="1:26" ht="15.75" thickTop="1">
      <c r="A124" s="12"/>
      <c r="B124" s="155"/>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row>
    <row r="125" spans="1:26">
      <c r="A125" s="12" t="s">
        <v>1785</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15.75" thickBot="1">
      <c r="A126" s="12"/>
      <c r="B126" s="59"/>
      <c r="C126" s="110"/>
      <c r="D126" s="110"/>
      <c r="E126" s="110"/>
      <c r="F126" s="240">
        <v>42004</v>
      </c>
      <c r="G126" s="110"/>
      <c r="H126" s="110"/>
      <c r="I126" s="110"/>
      <c r="J126" s="110"/>
      <c r="K126" s="110"/>
      <c r="L126" s="240">
        <v>41639</v>
      </c>
      <c r="M126" s="110"/>
      <c r="N126" s="110"/>
    </row>
    <row r="127" spans="1:26" ht="15.75" thickBot="1">
      <c r="A127" s="12"/>
      <c r="B127" s="134" t="s">
        <v>337</v>
      </c>
      <c r="C127" s="110"/>
      <c r="D127" s="109" t="s">
        <v>671</v>
      </c>
      <c r="E127" s="110"/>
      <c r="F127" s="109" t="s">
        <v>672</v>
      </c>
      <c r="G127" s="110"/>
      <c r="H127" s="109" t="s">
        <v>673</v>
      </c>
      <c r="I127" s="110"/>
      <c r="J127" s="109" t="s">
        <v>671</v>
      </c>
      <c r="K127" s="110"/>
      <c r="L127" s="109" t="s">
        <v>672</v>
      </c>
      <c r="M127" s="110"/>
      <c r="N127" s="109" t="s">
        <v>673</v>
      </c>
    </row>
    <row r="128" spans="1:26" ht="15.75" thickBot="1">
      <c r="A128" s="12"/>
      <c r="B128" s="241" t="s">
        <v>674</v>
      </c>
      <c r="C128" s="241"/>
      <c r="D128" s="241"/>
      <c r="E128" s="241"/>
      <c r="F128" s="241"/>
      <c r="G128" s="241"/>
      <c r="H128" s="241"/>
      <c r="I128" s="241"/>
      <c r="J128" s="241"/>
      <c r="K128" s="241"/>
      <c r="L128" s="241"/>
      <c r="M128" s="241"/>
      <c r="N128" s="241"/>
    </row>
    <row r="129" spans="1:14">
      <c r="A129" s="12"/>
      <c r="B129" s="30"/>
      <c r="C129" s="30"/>
      <c r="D129" s="30"/>
      <c r="E129" s="30"/>
      <c r="F129" s="30"/>
      <c r="G129" s="30"/>
      <c r="H129" s="30"/>
      <c r="I129" s="30"/>
      <c r="J129" s="30"/>
      <c r="K129" s="30"/>
      <c r="L129" s="30"/>
      <c r="M129" s="30"/>
      <c r="N129" s="30"/>
    </row>
    <row r="130" spans="1:14">
      <c r="A130" s="12"/>
      <c r="B130" s="30" t="s">
        <v>481</v>
      </c>
      <c r="C130" s="30"/>
      <c r="D130" s="30"/>
      <c r="E130" s="30"/>
      <c r="F130" s="30"/>
      <c r="G130" s="30"/>
      <c r="H130" s="30"/>
      <c r="I130" s="30"/>
      <c r="J130" s="30"/>
      <c r="K130" s="30"/>
      <c r="L130" s="30"/>
      <c r="M130" s="30"/>
      <c r="N130" s="30"/>
    </row>
    <row r="131" spans="1:14">
      <c r="A131" s="12"/>
      <c r="B131" s="35" t="s">
        <v>483</v>
      </c>
      <c r="C131" s="27" t="s">
        <v>322</v>
      </c>
      <c r="D131" s="33" t="s">
        <v>675</v>
      </c>
      <c r="E131" s="27" t="s">
        <v>322</v>
      </c>
      <c r="F131" s="33" t="s">
        <v>676</v>
      </c>
      <c r="G131" s="27" t="s">
        <v>322</v>
      </c>
      <c r="H131" s="33" t="s">
        <v>677</v>
      </c>
      <c r="I131" s="27" t="s">
        <v>322</v>
      </c>
      <c r="J131" s="33" t="s">
        <v>678</v>
      </c>
      <c r="K131" s="27" t="s">
        <v>322</v>
      </c>
      <c r="L131" s="33" t="s">
        <v>679</v>
      </c>
      <c r="M131" s="27" t="s">
        <v>322</v>
      </c>
      <c r="N131" s="33" t="s">
        <v>677</v>
      </c>
    </row>
    <row r="132" spans="1:14">
      <c r="A132" s="12"/>
      <c r="B132" s="30" t="s">
        <v>485</v>
      </c>
      <c r="C132" s="30"/>
      <c r="D132" s="30"/>
      <c r="E132" s="30"/>
      <c r="F132" s="30"/>
      <c r="G132" s="30"/>
      <c r="H132" s="30"/>
      <c r="I132" s="30"/>
      <c r="J132" s="30"/>
      <c r="K132" s="30"/>
      <c r="L132" s="30"/>
      <c r="M132" s="30"/>
      <c r="N132" s="30"/>
    </row>
    <row r="133" spans="1:14">
      <c r="A133" s="12"/>
      <c r="B133" s="35" t="s">
        <v>486</v>
      </c>
      <c r="C133" s="27"/>
      <c r="D133" s="33" t="s">
        <v>677</v>
      </c>
      <c r="E133" s="27"/>
      <c r="F133" s="33" t="s">
        <v>677</v>
      </c>
      <c r="G133" s="27"/>
      <c r="H133" s="33" t="s">
        <v>677</v>
      </c>
      <c r="I133" s="27"/>
      <c r="J133" s="33" t="s">
        <v>680</v>
      </c>
      <c r="K133" s="27"/>
      <c r="L133" s="33" t="s">
        <v>681</v>
      </c>
      <c r="M133" s="27"/>
      <c r="N133" s="33" t="s">
        <v>677</v>
      </c>
    </row>
    <row r="134" spans="1:14">
      <c r="A134" s="12"/>
      <c r="B134" s="34" t="s">
        <v>487</v>
      </c>
      <c r="C134" s="30"/>
      <c r="D134" s="32" t="s">
        <v>682</v>
      </c>
      <c r="E134" s="30"/>
      <c r="F134" s="32" t="s">
        <v>683</v>
      </c>
      <c r="G134" s="30"/>
      <c r="H134" s="32" t="s">
        <v>677</v>
      </c>
      <c r="I134" s="30"/>
      <c r="J134" s="32" t="s">
        <v>684</v>
      </c>
      <c r="K134" s="30"/>
      <c r="L134" s="32" t="s">
        <v>685</v>
      </c>
      <c r="M134" s="30"/>
      <c r="N134" s="32" t="s">
        <v>677</v>
      </c>
    </row>
    <row r="135" spans="1:14">
      <c r="A135" s="12"/>
      <c r="B135" s="27" t="s">
        <v>489</v>
      </c>
      <c r="C135" s="27"/>
      <c r="D135" s="27"/>
      <c r="E135" s="27"/>
      <c r="F135" s="27"/>
      <c r="G135" s="27"/>
      <c r="H135" s="27"/>
      <c r="I135" s="27"/>
      <c r="J135" s="27"/>
      <c r="K135" s="27"/>
      <c r="L135" s="27"/>
      <c r="M135" s="27"/>
      <c r="N135" s="27"/>
    </row>
    <row r="136" spans="1:14" ht="15.75" thickBot="1">
      <c r="A136" s="12"/>
      <c r="B136" s="34" t="s">
        <v>490</v>
      </c>
      <c r="C136" s="30"/>
      <c r="D136" s="32" t="s">
        <v>686</v>
      </c>
      <c r="E136" s="30"/>
      <c r="F136" s="32" t="s">
        <v>687</v>
      </c>
      <c r="G136" s="30"/>
      <c r="H136" s="32" t="s">
        <v>677</v>
      </c>
      <c r="I136" s="30"/>
      <c r="J136" s="32" t="s">
        <v>688</v>
      </c>
      <c r="K136" s="30"/>
      <c r="L136" s="32" t="s">
        <v>689</v>
      </c>
      <c r="M136" s="30"/>
      <c r="N136" s="32" t="s">
        <v>677</v>
      </c>
    </row>
    <row r="137" spans="1:14" ht="15.75" thickBot="1">
      <c r="A137" s="12"/>
      <c r="B137" s="170" t="s">
        <v>690</v>
      </c>
      <c r="C137" s="170" t="s">
        <v>322</v>
      </c>
      <c r="D137" s="212" t="s">
        <v>691</v>
      </c>
      <c r="E137" s="170" t="s">
        <v>322</v>
      </c>
      <c r="F137" s="212" t="s">
        <v>692</v>
      </c>
      <c r="G137" s="170" t="s">
        <v>322</v>
      </c>
      <c r="H137" s="212" t="s">
        <v>677</v>
      </c>
      <c r="I137" s="170" t="s">
        <v>322</v>
      </c>
      <c r="J137" s="212" t="s">
        <v>693</v>
      </c>
      <c r="K137" s="170" t="s">
        <v>322</v>
      </c>
      <c r="L137" s="212" t="s">
        <v>694</v>
      </c>
      <c r="M137" s="170" t="s">
        <v>322</v>
      </c>
      <c r="N137" s="212" t="s">
        <v>677</v>
      </c>
    </row>
    <row r="138" spans="1:14">
      <c r="A138" s="12"/>
      <c r="B138" s="30"/>
      <c r="C138" s="30"/>
      <c r="D138" s="30"/>
      <c r="E138" s="30"/>
      <c r="F138" s="30"/>
      <c r="G138" s="30"/>
      <c r="H138" s="30"/>
      <c r="I138" s="30"/>
      <c r="J138" s="30"/>
      <c r="K138" s="30"/>
      <c r="L138" s="30"/>
      <c r="M138" s="30"/>
      <c r="N138" s="30"/>
    </row>
    <row r="139" spans="1:14">
      <c r="A139" s="12"/>
      <c r="B139" s="242" t="s">
        <v>695</v>
      </c>
      <c r="C139" s="242"/>
      <c r="D139" s="242"/>
      <c r="E139" s="242"/>
      <c r="F139" s="242"/>
      <c r="G139" s="242"/>
      <c r="H139" s="242"/>
      <c r="I139" s="242"/>
      <c r="J139" s="242"/>
      <c r="K139" s="242"/>
      <c r="L139" s="242"/>
      <c r="M139" s="242"/>
      <c r="N139" s="242"/>
    </row>
    <row r="140" spans="1:14">
      <c r="A140" s="12"/>
      <c r="B140" s="30"/>
      <c r="C140" s="30"/>
      <c r="D140" s="30"/>
      <c r="E140" s="30"/>
      <c r="F140" s="30"/>
      <c r="G140" s="30"/>
      <c r="H140" s="30"/>
      <c r="I140" s="30"/>
      <c r="J140" s="30"/>
      <c r="K140" s="30"/>
      <c r="L140" s="30"/>
      <c r="M140" s="30"/>
      <c r="N140" s="30"/>
    </row>
    <row r="141" spans="1:14">
      <c r="A141" s="12"/>
      <c r="B141" s="27" t="s">
        <v>485</v>
      </c>
      <c r="C141" s="27"/>
      <c r="D141" s="27"/>
      <c r="E141" s="27"/>
      <c r="F141" s="27"/>
      <c r="G141" s="27"/>
      <c r="H141" s="27"/>
      <c r="I141" s="27"/>
      <c r="J141" s="27"/>
      <c r="K141" s="27"/>
      <c r="L141" s="27"/>
      <c r="M141" s="27"/>
      <c r="N141" s="27"/>
    </row>
    <row r="142" spans="1:14" ht="15.75" thickBot="1">
      <c r="A142" s="12"/>
      <c r="B142" s="34" t="s">
        <v>487</v>
      </c>
      <c r="C142" s="30"/>
      <c r="D142" s="32" t="s">
        <v>696</v>
      </c>
      <c r="E142" s="30"/>
      <c r="F142" s="32" t="s">
        <v>696</v>
      </c>
      <c r="G142" s="30"/>
      <c r="H142" s="32" t="s">
        <v>697</v>
      </c>
      <c r="I142" s="30"/>
      <c r="J142" s="32" t="s">
        <v>677</v>
      </c>
      <c r="K142" s="30"/>
      <c r="L142" s="32" t="s">
        <v>677</v>
      </c>
      <c r="M142" s="30"/>
      <c r="N142" s="32" t="s">
        <v>677</v>
      </c>
    </row>
    <row r="143" spans="1:14" ht="15.75" thickBot="1">
      <c r="A143" s="12"/>
      <c r="B143" s="170" t="s">
        <v>690</v>
      </c>
      <c r="C143" s="170" t="s">
        <v>322</v>
      </c>
      <c r="D143" s="212" t="s">
        <v>696</v>
      </c>
      <c r="E143" s="170" t="s">
        <v>322</v>
      </c>
      <c r="F143" s="212" t="s">
        <v>696</v>
      </c>
      <c r="G143" s="170" t="s">
        <v>322</v>
      </c>
      <c r="H143" s="212" t="s">
        <v>697</v>
      </c>
      <c r="I143" s="170" t="s">
        <v>322</v>
      </c>
      <c r="J143" s="212" t="s">
        <v>677</v>
      </c>
      <c r="K143" s="170" t="s">
        <v>322</v>
      </c>
      <c r="L143" s="212" t="s">
        <v>677</v>
      </c>
      <c r="M143" s="170" t="s">
        <v>322</v>
      </c>
      <c r="N143" s="212" t="s">
        <v>677</v>
      </c>
    </row>
    <row r="144" spans="1:14" ht="15.75" thickBot="1">
      <c r="A144" s="12"/>
      <c r="B144" s="41" t="s">
        <v>222</v>
      </c>
      <c r="C144" s="41" t="s">
        <v>322</v>
      </c>
      <c r="D144" s="69" t="s">
        <v>698</v>
      </c>
      <c r="E144" s="41" t="s">
        <v>322</v>
      </c>
      <c r="F144" s="69" t="s">
        <v>699</v>
      </c>
      <c r="G144" s="41" t="s">
        <v>322</v>
      </c>
      <c r="H144" s="69" t="s">
        <v>697</v>
      </c>
      <c r="I144" s="41" t="s">
        <v>322</v>
      </c>
      <c r="J144" s="69" t="s">
        <v>693</v>
      </c>
      <c r="K144" s="41" t="s">
        <v>322</v>
      </c>
      <c r="L144" s="69" t="s">
        <v>694</v>
      </c>
      <c r="M144" s="41" t="s">
        <v>322</v>
      </c>
      <c r="N144" s="69" t="s">
        <v>677</v>
      </c>
    </row>
    <row r="145" spans="1:26" ht="15.75" thickTop="1">
      <c r="A145" s="12"/>
      <c r="B145" s="154" t="s">
        <v>332</v>
      </c>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row>
    <row r="146" spans="1:26" ht="15.75" thickBot="1">
      <c r="A146" s="12"/>
      <c r="B146" s="123"/>
      <c r="C146" s="123"/>
      <c r="D146" s="243">
        <v>42004</v>
      </c>
      <c r="E146" s="243"/>
      <c r="F146" s="243"/>
      <c r="G146" s="243"/>
      <c r="H146" s="243"/>
      <c r="I146" s="243"/>
      <c r="J146" s="243">
        <v>41639</v>
      </c>
      <c r="K146" s="243"/>
      <c r="L146" s="243"/>
      <c r="M146" s="243"/>
      <c r="N146" s="243"/>
      <c r="O146" s="243"/>
    </row>
    <row r="147" spans="1:26" ht="15.75" thickBot="1">
      <c r="A147" s="12"/>
      <c r="B147" s="244" t="s">
        <v>337</v>
      </c>
      <c r="C147" s="244"/>
      <c r="D147" s="246" t="s">
        <v>671</v>
      </c>
      <c r="E147" s="246"/>
      <c r="F147" s="246" t="s">
        <v>672</v>
      </c>
      <c r="G147" s="246"/>
      <c r="H147" s="246" t="s">
        <v>673</v>
      </c>
      <c r="I147" s="246"/>
      <c r="J147" s="110"/>
      <c r="K147" s="109" t="s">
        <v>671</v>
      </c>
      <c r="L147" s="246" t="s">
        <v>672</v>
      </c>
      <c r="M147" s="246"/>
      <c r="N147" s="246" t="s">
        <v>673</v>
      </c>
      <c r="O147" s="246"/>
    </row>
    <row r="148" spans="1:26">
      <c r="A148" s="12"/>
      <c r="B148" s="247" t="s">
        <v>700</v>
      </c>
      <c r="C148" s="247"/>
      <c r="D148" s="247"/>
      <c r="E148" s="247"/>
      <c r="F148" s="247"/>
      <c r="G148" s="247"/>
      <c r="H148" s="247"/>
      <c r="I148" s="247"/>
      <c r="J148" s="247"/>
      <c r="K148" s="247"/>
      <c r="L148" s="247"/>
      <c r="M148" s="247"/>
      <c r="N148" s="247"/>
      <c r="O148" s="247"/>
    </row>
    <row r="149" spans="1:26">
      <c r="A149" s="12"/>
      <c r="B149" s="30"/>
      <c r="C149" s="30"/>
      <c r="D149" s="30"/>
      <c r="E149" s="30"/>
      <c r="F149" s="30"/>
      <c r="G149" s="30"/>
      <c r="H149" s="30"/>
      <c r="I149" s="30"/>
      <c r="J149" s="30"/>
      <c r="K149" s="30"/>
      <c r="L149" s="30"/>
      <c r="M149" s="30"/>
      <c r="N149" s="30"/>
      <c r="O149" s="30"/>
    </row>
    <row r="150" spans="1:26">
      <c r="A150" s="12"/>
      <c r="B150" s="132" t="s">
        <v>481</v>
      </c>
      <c r="C150" s="132"/>
      <c r="D150" s="30"/>
      <c r="E150" s="30"/>
      <c r="F150" s="30"/>
      <c r="G150" s="30"/>
      <c r="H150" s="30"/>
      <c r="I150" s="30"/>
      <c r="J150" s="30"/>
      <c r="K150" s="30"/>
      <c r="L150" s="30"/>
      <c r="M150" s="30"/>
      <c r="N150" s="30"/>
      <c r="O150" s="30"/>
    </row>
    <row r="151" spans="1:26">
      <c r="A151" s="12"/>
      <c r="B151" s="27"/>
      <c r="C151" s="27" t="s">
        <v>483</v>
      </c>
      <c r="D151" s="27" t="s">
        <v>322</v>
      </c>
      <c r="E151" s="33" t="s">
        <v>701</v>
      </c>
      <c r="F151" s="27" t="s">
        <v>322</v>
      </c>
      <c r="G151" s="33" t="s">
        <v>701</v>
      </c>
      <c r="H151" s="27" t="s">
        <v>322</v>
      </c>
      <c r="I151" s="33" t="s">
        <v>677</v>
      </c>
      <c r="J151" s="27" t="s">
        <v>322</v>
      </c>
      <c r="K151" s="33" t="s">
        <v>702</v>
      </c>
      <c r="L151" s="27" t="s">
        <v>322</v>
      </c>
      <c r="M151" s="33" t="s">
        <v>703</v>
      </c>
      <c r="N151" s="27" t="s">
        <v>322</v>
      </c>
      <c r="O151" s="33" t="s">
        <v>677</v>
      </c>
    </row>
    <row r="152" spans="1:26">
      <c r="A152" s="12"/>
      <c r="B152" s="132" t="s">
        <v>485</v>
      </c>
      <c r="C152" s="132"/>
      <c r="D152" s="30"/>
      <c r="E152" s="30"/>
      <c r="F152" s="30"/>
      <c r="G152" s="30"/>
      <c r="H152" s="30"/>
      <c r="I152" s="30"/>
      <c r="J152" s="30"/>
      <c r="K152" s="30"/>
      <c r="L152" s="30"/>
      <c r="M152" s="30"/>
      <c r="N152" s="30"/>
      <c r="O152" s="30"/>
    </row>
    <row r="153" spans="1:26">
      <c r="A153" s="12"/>
      <c r="B153" s="27"/>
      <c r="C153" s="27" t="s">
        <v>487</v>
      </c>
      <c r="D153" s="27"/>
      <c r="E153" s="33" t="s">
        <v>704</v>
      </c>
      <c r="F153" s="27"/>
      <c r="G153" s="33" t="s">
        <v>705</v>
      </c>
      <c r="H153" s="27"/>
      <c r="I153" s="33" t="s">
        <v>677</v>
      </c>
      <c r="J153" s="27"/>
      <c r="K153" s="33" t="s">
        <v>706</v>
      </c>
      <c r="L153" s="27"/>
      <c r="M153" s="33" t="s">
        <v>706</v>
      </c>
      <c r="N153" s="27"/>
      <c r="O153" s="33" t="s">
        <v>677</v>
      </c>
    </row>
    <row r="154" spans="1:26">
      <c r="A154" s="12"/>
      <c r="B154" s="132" t="s">
        <v>489</v>
      </c>
      <c r="C154" s="132"/>
      <c r="D154" s="30"/>
      <c r="E154" s="30"/>
      <c r="F154" s="30"/>
      <c r="G154" s="30"/>
      <c r="H154" s="30"/>
      <c r="I154" s="30"/>
      <c r="J154" s="30"/>
      <c r="K154" s="30"/>
      <c r="L154" s="30"/>
      <c r="M154" s="30"/>
      <c r="N154" s="30"/>
      <c r="O154" s="30"/>
    </row>
    <row r="155" spans="1:26" ht="15.75" thickBot="1">
      <c r="A155" s="12"/>
      <c r="B155" s="27"/>
      <c r="C155" s="27" t="s">
        <v>490</v>
      </c>
      <c r="D155" s="27"/>
      <c r="E155" s="33" t="s">
        <v>707</v>
      </c>
      <c r="F155" s="27"/>
      <c r="G155" s="33" t="s">
        <v>707</v>
      </c>
      <c r="H155" s="27"/>
      <c r="I155" s="33" t="s">
        <v>677</v>
      </c>
      <c r="J155" s="27"/>
      <c r="K155" s="33" t="s">
        <v>708</v>
      </c>
      <c r="L155" s="27"/>
      <c r="M155" s="33" t="s">
        <v>708</v>
      </c>
      <c r="N155" s="27"/>
      <c r="O155" s="33" t="s">
        <v>677</v>
      </c>
    </row>
    <row r="156" spans="1:26" ht="15.75" thickBot="1">
      <c r="A156" s="12"/>
      <c r="B156" s="248" t="s">
        <v>690</v>
      </c>
      <c r="C156" s="248"/>
      <c r="D156" s="177" t="s">
        <v>322</v>
      </c>
      <c r="E156" s="181" t="s">
        <v>709</v>
      </c>
      <c r="F156" s="177" t="s">
        <v>322</v>
      </c>
      <c r="G156" s="181" t="s">
        <v>710</v>
      </c>
      <c r="H156" s="177" t="s">
        <v>322</v>
      </c>
      <c r="I156" s="181" t="s">
        <v>677</v>
      </c>
      <c r="J156" s="177" t="s">
        <v>322</v>
      </c>
      <c r="K156" s="181" t="s">
        <v>711</v>
      </c>
      <c r="L156" s="177" t="s">
        <v>322</v>
      </c>
      <c r="M156" s="181" t="s">
        <v>712</v>
      </c>
      <c r="N156" s="177" t="s">
        <v>322</v>
      </c>
      <c r="O156" s="181" t="s">
        <v>677</v>
      </c>
    </row>
    <row r="157" spans="1:26">
      <c r="A157" s="12"/>
      <c r="B157" s="27"/>
      <c r="C157" s="27"/>
      <c r="D157" s="27"/>
      <c r="E157" s="27"/>
      <c r="F157" s="27"/>
      <c r="G157" s="27"/>
      <c r="H157" s="27"/>
      <c r="I157" s="27"/>
      <c r="J157" s="27"/>
      <c r="K157" s="27"/>
      <c r="L157" s="27"/>
      <c r="M157" s="27"/>
      <c r="N157" s="27"/>
      <c r="O157" s="27"/>
    </row>
    <row r="158" spans="1:26">
      <c r="A158" s="12"/>
      <c r="B158" s="122" t="s">
        <v>713</v>
      </c>
      <c r="C158" s="122"/>
      <c r="D158" s="122"/>
      <c r="E158" s="122"/>
      <c r="F158" s="30"/>
      <c r="G158" s="30"/>
      <c r="H158" s="30"/>
      <c r="I158" s="30"/>
      <c r="J158" s="30"/>
      <c r="K158" s="30"/>
      <c r="L158" s="30"/>
      <c r="M158" s="30"/>
      <c r="N158" s="30"/>
      <c r="O158" s="30"/>
    </row>
    <row r="159" spans="1:26">
      <c r="A159" s="12"/>
      <c r="B159" s="72"/>
      <c r="C159" s="72"/>
      <c r="D159" s="72"/>
      <c r="E159" s="72"/>
      <c r="F159" s="27"/>
      <c r="G159" s="27"/>
      <c r="H159" s="27"/>
      <c r="I159" s="27"/>
      <c r="J159" s="27"/>
      <c r="K159" s="72"/>
      <c r="L159" s="27"/>
      <c r="M159" s="27"/>
      <c r="N159" s="27"/>
      <c r="O159" s="27"/>
    </row>
    <row r="160" spans="1:26">
      <c r="A160" s="12"/>
      <c r="B160" s="132" t="s">
        <v>481</v>
      </c>
      <c r="C160" s="132"/>
      <c r="D160" s="30"/>
      <c r="E160" s="30"/>
      <c r="F160" s="30"/>
      <c r="G160" s="30"/>
      <c r="H160" s="30"/>
      <c r="I160" s="30"/>
      <c r="J160" s="30"/>
      <c r="K160" s="30"/>
      <c r="L160" s="30"/>
      <c r="M160" s="30"/>
      <c r="N160" s="30"/>
      <c r="O160" s="30"/>
    </row>
    <row r="161" spans="1:26">
      <c r="A161" s="12"/>
      <c r="B161" s="27"/>
      <c r="C161" s="27" t="s">
        <v>483</v>
      </c>
      <c r="D161" s="27"/>
      <c r="E161" s="33" t="s">
        <v>714</v>
      </c>
      <c r="F161" s="27"/>
      <c r="G161" s="33" t="s">
        <v>714</v>
      </c>
      <c r="H161" s="27"/>
      <c r="I161" s="33" t="s">
        <v>715</v>
      </c>
      <c r="J161" s="27"/>
      <c r="K161" s="33" t="s">
        <v>677</v>
      </c>
      <c r="L161" s="27"/>
      <c r="M161" s="33" t="s">
        <v>677</v>
      </c>
      <c r="N161" s="27"/>
      <c r="O161" s="33" t="s">
        <v>677</v>
      </c>
    </row>
    <row r="162" spans="1:26">
      <c r="A162" s="12"/>
      <c r="B162" s="132" t="s">
        <v>485</v>
      </c>
      <c r="C162" s="132"/>
      <c r="D162" s="30"/>
      <c r="E162" s="30"/>
      <c r="F162" s="30"/>
      <c r="G162" s="30"/>
      <c r="H162" s="30"/>
      <c r="I162" s="30"/>
      <c r="J162" s="30"/>
      <c r="K162" s="30"/>
      <c r="L162" s="30"/>
      <c r="M162" s="30"/>
      <c r="N162" s="30"/>
      <c r="O162" s="30"/>
    </row>
    <row r="163" spans="1:26" ht="15.75" thickBot="1">
      <c r="A163" s="12"/>
      <c r="B163" s="27"/>
      <c r="C163" s="27" t="s">
        <v>487</v>
      </c>
      <c r="D163" s="27"/>
      <c r="E163" s="33" t="s">
        <v>716</v>
      </c>
      <c r="F163" s="27"/>
      <c r="G163" s="33" t="s">
        <v>716</v>
      </c>
      <c r="H163" s="27"/>
      <c r="I163" s="33" t="s">
        <v>717</v>
      </c>
      <c r="J163" s="27"/>
      <c r="K163" s="33" t="s">
        <v>718</v>
      </c>
      <c r="L163" s="27"/>
      <c r="M163" s="33" t="s">
        <v>719</v>
      </c>
      <c r="N163" s="27"/>
      <c r="O163" s="33" t="s">
        <v>720</v>
      </c>
    </row>
    <row r="164" spans="1:26" ht="15.75" thickBot="1">
      <c r="A164" s="12"/>
      <c r="B164" s="248" t="s">
        <v>690</v>
      </c>
      <c r="C164" s="248"/>
      <c r="D164" s="177" t="s">
        <v>322</v>
      </c>
      <c r="E164" s="181" t="s">
        <v>721</v>
      </c>
      <c r="F164" s="177" t="s">
        <v>322</v>
      </c>
      <c r="G164" s="181" t="s">
        <v>721</v>
      </c>
      <c r="H164" s="177" t="s">
        <v>322</v>
      </c>
      <c r="I164" s="181" t="s">
        <v>722</v>
      </c>
      <c r="J164" s="177" t="s">
        <v>322</v>
      </c>
      <c r="K164" s="181" t="s">
        <v>718</v>
      </c>
      <c r="L164" s="177" t="s">
        <v>322</v>
      </c>
      <c r="M164" s="181" t="s">
        <v>719</v>
      </c>
      <c r="N164" s="177" t="s">
        <v>322</v>
      </c>
      <c r="O164" s="181" t="s">
        <v>720</v>
      </c>
    </row>
    <row r="165" spans="1:26" ht="15.75" thickBot="1">
      <c r="A165" s="12"/>
      <c r="B165" s="249" t="s">
        <v>222</v>
      </c>
      <c r="C165" s="249"/>
      <c r="D165" s="63" t="s">
        <v>322</v>
      </c>
      <c r="E165" s="65" t="s">
        <v>723</v>
      </c>
      <c r="F165" s="63" t="s">
        <v>322</v>
      </c>
      <c r="G165" s="65" t="s">
        <v>724</v>
      </c>
      <c r="H165" s="63" t="s">
        <v>322</v>
      </c>
      <c r="I165" s="65" t="s">
        <v>722</v>
      </c>
      <c r="J165" s="63" t="s">
        <v>322</v>
      </c>
      <c r="K165" s="65" t="s">
        <v>725</v>
      </c>
      <c r="L165" s="63" t="s">
        <v>322</v>
      </c>
      <c r="M165" s="65" t="s">
        <v>726</v>
      </c>
      <c r="N165" s="63" t="s">
        <v>322</v>
      </c>
      <c r="O165" s="65" t="s">
        <v>720</v>
      </c>
    </row>
    <row r="166" spans="1:26" ht="15.75" thickTop="1">
      <c r="A166" s="12"/>
      <c r="B166" s="75"/>
      <c r="C166" s="75"/>
      <c r="D166" s="75"/>
      <c r="E166" s="75"/>
      <c r="F166" s="75"/>
      <c r="G166" s="75"/>
      <c r="H166" s="75"/>
      <c r="I166" s="75"/>
      <c r="J166" s="75"/>
      <c r="K166" s="75"/>
      <c r="L166" s="75"/>
      <c r="M166" s="75"/>
      <c r="N166" s="75"/>
      <c r="O166" s="75"/>
    </row>
    <row r="167" spans="1:26">
      <c r="A167" s="12"/>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row>
    <row r="168" spans="1:26">
      <c r="A168" s="12"/>
      <c r="B168" s="154" t="s">
        <v>727</v>
      </c>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row>
    <row r="169" spans="1:26">
      <c r="A169" s="12"/>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row>
    <row r="170" spans="1:26">
      <c r="A170" s="12"/>
      <c r="B170" s="159"/>
      <c r="C170" s="14"/>
      <c r="D170" s="84" t="s">
        <v>383</v>
      </c>
      <c r="E170" s="84"/>
      <c r="F170" s="84"/>
      <c r="G170" s="84"/>
      <c r="H170" s="84"/>
      <c r="I170" s="84"/>
      <c r="J170" s="84"/>
      <c r="K170" s="84"/>
      <c r="L170" s="84"/>
      <c r="M170" s="84"/>
      <c r="N170" s="84"/>
      <c r="O170" s="84"/>
      <c r="P170" s="84"/>
      <c r="Q170" s="84"/>
      <c r="R170" s="84"/>
      <c r="S170" s="84"/>
      <c r="T170" s="84"/>
      <c r="U170" s="84"/>
      <c r="V170" s="84"/>
      <c r="W170" s="84"/>
      <c r="X170" s="84"/>
      <c r="Y170" s="84"/>
      <c r="Z170" s="84"/>
    </row>
    <row r="171" spans="1:26" ht="15.75" thickBot="1">
      <c r="A171" s="12"/>
      <c r="B171" s="21"/>
      <c r="C171" s="13"/>
      <c r="D171" s="209">
        <v>2014</v>
      </c>
      <c r="E171" s="209"/>
      <c r="F171" s="209"/>
      <c r="G171" s="209"/>
      <c r="H171" s="209"/>
      <c r="I171" s="209"/>
      <c r="J171" s="209"/>
      <c r="K171" s="13"/>
      <c r="L171" s="209">
        <v>2013</v>
      </c>
      <c r="M171" s="209"/>
      <c r="N171" s="209"/>
      <c r="O171" s="209"/>
      <c r="P171" s="209"/>
      <c r="Q171" s="209"/>
      <c r="R171" s="209"/>
      <c r="S171" s="13"/>
      <c r="T171" s="209">
        <v>2012</v>
      </c>
      <c r="U171" s="209"/>
      <c r="V171" s="209"/>
      <c r="W171" s="209"/>
      <c r="X171" s="209"/>
      <c r="Y171" s="209"/>
      <c r="Z171" s="209"/>
    </row>
    <row r="172" spans="1:26" ht="15.75" thickBot="1">
      <c r="A172" s="12"/>
      <c r="B172" s="250" t="s">
        <v>337</v>
      </c>
      <c r="C172" s="238"/>
      <c r="D172" s="234" t="s">
        <v>728</v>
      </c>
      <c r="E172" s="234"/>
      <c r="F172" s="234"/>
      <c r="G172" s="238"/>
      <c r="H172" s="234" t="s">
        <v>729</v>
      </c>
      <c r="I172" s="234"/>
      <c r="J172" s="234"/>
      <c r="K172" s="238"/>
      <c r="L172" s="234" t="s">
        <v>728</v>
      </c>
      <c r="M172" s="234"/>
      <c r="N172" s="234"/>
      <c r="O172" s="238"/>
      <c r="P172" s="234" t="s">
        <v>729</v>
      </c>
      <c r="Q172" s="234"/>
      <c r="R172" s="234"/>
      <c r="S172" s="238"/>
      <c r="T172" s="234" t="s">
        <v>728</v>
      </c>
      <c r="U172" s="234"/>
      <c r="V172" s="234"/>
      <c r="W172" s="238"/>
      <c r="X172" s="234" t="s">
        <v>729</v>
      </c>
      <c r="Y172" s="234"/>
      <c r="Z172" s="234"/>
    </row>
    <row r="173" spans="1:26">
      <c r="A173" s="12"/>
      <c r="B173" s="258" t="s">
        <v>674</v>
      </c>
      <c r="C173" s="258"/>
      <c r="D173" s="258"/>
      <c r="E173" s="258"/>
      <c r="F173" s="258"/>
      <c r="G173" s="258"/>
      <c r="H173" s="258"/>
      <c r="I173" s="258"/>
      <c r="J173" s="258"/>
      <c r="K173" s="258"/>
      <c r="L173" s="258"/>
      <c r="M173" s="258"/>
      <c r="N173" s="258"/>
      <c r="O173" s="258"/>
      <c r="P173" s="258"/>
      <c r="Q173" s="258"/>
      <c r="R173" s="258"/>
      <c r="S173" s="258"/>
      <c r="T173" s="258"/>
      <c r="U173" s="258"/>
      <c r="V173" s="258"/>
      <c r="W173" s="258"/>
      <c r="X173" s="258"/>
      <c r="Y173" s="258"/>
      <c r="Z173" s="258"/>
    </row>
    <row r="174" spans="1:26">
      <c r="A174" s="12"/>
      <c r="B174" s="162" t="s">
        <v>481</v>
      </c>
      <c r="C174" s="14"/>
      <c r="D174" s="48"/>
      <c r="E174" s="48"/>
      <c r="F174" s="48"/>
      <c r="G174" s="14"/>
      <c r="H174" s="48"/>
      <c r="I174" s="48"/>
      <c r="J174" s="48"/>
      <c r="K174" s="14"/>
      <c r="L174" s="48"/>
      <c r="M174" s="48"/>
      <c r="N174" s="48"/>
      <c r="O174" s="14"/>
      <c r="P174" s="48"/>
      <c r="Q174" s="48"/>
      <c r="R174" s="48"/>
      <c r="S174" s="14"/>
      <c r="T174" s="48"/>
      <c r="U174" s="48"/>
      <c r="V174" s="48"/>
      <c r="W174" s="14"/>
      <c r="X174" s="48"/>
      <c r="Y174" s="48"/>
      <c r="Z174" s="48"/>
    </row>
    <row r="175" spans="1:26">
      <c r="A175" s="12"/>
      <c r="B175" s="163" t="s">
        <v>483</v>
      </c>
      <c r="C175" s="27"/>
      <c r="D175" s="26"/>
      <c r="E175" s="28">
        <v>2366</v>
      </c>
      <c r="F175" s="26"/>
      <c r="G175" s="27"/>
      <c r="H175" s="26"/>
      <c r="I175" s="33">
        <v>0</v>
      </c>
      <c r="J175" s="26"/>
      <c r="K175" s="27"/>
      <c r="L175" s="26"/>
      <c r="M175" s="28">
        <v>4918</v>
      </c>
      <c r="N175" s="26"/>
      <c r="O175" s="27"/>
      <c r="P175" s="26"/>
      <c r="Q175" s="33">
        <v>0</v>
      </c>
      <c r="R175" s="26"/>
      <c r="S175" s="27"/>
      <c r="T175" s="26"/>
      <c r="U175" s="28">
        <v>3016</v>
      </c>
      <c r="V175" s="26"/>
      <c r="W175" s="27"/>
      <c r="X175" s="26"/>
      <c r="Y175" s="33">
        <v>0</v>
      </c>
      <c r="Z175" s="26"/>
    </row>
    <row r="176" spans="1:26">
      <c r="A176" s="12"/>
      <c r="B176" s="162" t="s">
        <v>485</v>
      </c>
      <c r="C176" s="14"/>
      <c r="D176" s="18"/>
      <c r="E176" s="251"/>
      <c r="F176" s="18"/>
      <c r="G176" s="14"/>
      <c r="H176" s="18"/>
      <c r="I176" s="251"/>
      <c r="J176" s="18"/>
      <c r="K176" s="14"/>
      <c r="L176" s="18"/>
      <c r="M176" s="251"/>
      <c r="N176" s="18"/>
      <c r="O176" s="14"/>
      <c r="P176" s="18"/>
      <c r="Q176" s="251"/>
      <c r="R176" s="18"/>
      <c r="S176" s="14"/>
      <c r="T176" s="18"/>
      <c r="U176" s="251"/>
      <c r="V176" s="18"/>
      <c r="W176" s="14"/>
      <c r="X176" s="18"/>
      <c r="Y176" s="251"/>
      <c r="Z176" s="18"/>
    </row>
    <row r="177" spans="1:26">
      <c r="A177" s="12"/>
      <c r="B177" s="163" t="s">
        <v>486</v>
      </c>
      <c r="C177" s="27"/>
      <c r="D177" s="26"/>
      <c r="E177" s="33">
        <v>0</v>
      </c>
      <c r="F177" s="26"/>
      <c r="G177" s="27"/>
      <c r="H177" s="26"/>
      <c r="I177" s="33">
        <v>0</v>
      </c>
      <c r="J177" s="26"/>
      <c r="K177" s="27"/>
      <c r="L177" s="26"/>
      <c r="M177" s="28">
        <v>6201</v>
      </c>
      <c r="N177" s="26"/>
      <c r="O177" s="27"/>
      <c r="P177" s="26"/>
      <c r="Q177" s="33">
        <v>0</v>
      </c>
      <c r="R177" s="26"/>
      <c r="S177" s="27"/>
      <c r="T177" s="26"/>
      <c r="U177" s="28">
        <v>7430</v>
      </c>
      <c r="V177" s="26"/>
      <c r="W177" s="27"/>
      <c r="X177" s="26"/>
      <c r="Y177" s="33">
        <v>0</v>
      </c>
      <c r="Z177" s="26"/>
    </row>
    <row r="178" spans="1:26">
      <c r="A178" s="12"/>
      <c r="B178" s="252" t="s">
        <v>487</v>
      </c>
      <c r="C178" s="14"/>
      <c r="D178" s="18"/>
      <c r="E178" s="253">
        <v>8078</v>
      </c>
      <c r="F178" s="18"/>
      <c r="G178" s="14"/>
      <c r="H178" s="18"/>
      <c r="I178" s="251">
        <v>0</v>
      </c>
      <c r="J178" s="18"/>
      <c r="K178" s="14"/>
      <c r="L178" s="18"/>
      <c r="M178" s="253">
        <v>10775</v>
      </c>
      <c r="N178" s="18"/>
      <c r="O178" s="14"/>
      <c r="P178" s="18"/>
      <c r="Q178" s="251">
        <v>0</v>
      </c>
      <c r="R178" s="18"/>
      <c r="S178" s="14"/>
      <c r="T178" s="18"/>
      <c r="U178" s="253">
        <v>15120</v>
      </c>
      <c r="V178" s="18"/>
      <c r="W178" s="14"/>
      <c r="X178" s="18"/>
      <c r="Y178" s="251">
        <v>0</v>
      </c>
      <c r="Z178" s="18"/>
    </row>
    <row r="179" spans="1:26">
      <c r="A179" s="12"/>
      <c r="B179" s="35" t="s">
        <v>489</v>
      </c>
      <c r="C179" s="27"/>
      <c r="D179" s="26"/>
      <c r="E179" s="33"/>
      <c r="F179" s="26"/>
      <c r="G179" s="27"/>
      <c r="H179" s="26"/>
      <c r="I179" s="33"/>
      <c r="J179" s="26"/>
      <c r="K179" s="27"/>
      <c r="L179" s="26"/>
      <c r="M179" s="33"/>
      <c r="N179" s="26"/>
      <c r="O179" s="27"/>
      <c r="P179" s="26"/>
      <c r="Q179" s="33"/>
      <c r="R179" s="26"/>
      <c r="S179" s="27"/>
      <c r="T179" s="26"/>
      <c r="U179" s="33"/>
      <c r="V179" s="26"/>
      <c r="W179" s="27"/>
      <c r="X179" s="26"/>
      <c r="Y179" s="33"/>
      <c r="Z179" s="26"/>
    </row>
    <row r="180" spans="1:26" ht="15.75" thickBot="1">
      <c r="A180" s="12"/>
      <c r="B180" s="252" t="s">
        <v>490</v>
      </c>
      <c r="C180" s="14"/>
      <c r="D180" s="18"/>
      <c r="E180" s="253">
        <v>1408</v>
      </c>
      <c r="F180" s="18"/>
      <c r="G180" s="14"/>
      <c r="H180" s="18"/>
      <c r="I180" s="251">
        <v>0</v>
      </c>
      <c r="J180" s="18"/>
      <c r="K180" s="14"/>
      <c r="L180" s="18"/>
      <c r="M180" s="253">
        <v>1223</v>
      </c>
      <c r="N180" s="18"/>
      <c r="O180" s="14"/>
      <c r="P180" s="18"/>
      <c r="Q180" s="251">
        <v>0</v>
      </c>
      <c r="R180" s="18"/>
      <c r="S180" s="14"/>
      <c r="T180" s="18"/>
      <c r="U180" s="251">
        <v>484</v>
      </c>
      <c r="V180" s="18"/>
      <c r="W180" s="14"/>
      <c r="X180" s="18"/>
      <c r="Y180" s="251">
        <v>0</v>
      </c>
      <c r="Z180" s="18"/>
    </row>
    <row r="181" spans="1:26" ht="15.75" thickBot="1">
      <c r="A181" s="12"/>
      <c r="B181" s="166" t="s">
        <v>690</v>
      </c>
      <c r="C181" s="170"/>
      <c r="D181" s="171" t="s">
        <v>322</v>
      </c>
      <c r="E181" s="172">
        <v>11852</v>
      </c>
      <c r="F181" s="171"/>
      <c r="G181" s="170"/>
      <c r="H181" s="171" t="s">
        <v>322</v>
      </c>
      <c r="I181" s="212">
        <v>0</v>
      </c>
      <c r="J181" s="171"/>
      <c r="K181" s="170"/>
      <c r="L181" s="171" t="s">
        <v>322</v>
      </c>
      <c r="M181" s="172">
        <v>23117</v>
      </c>
      <c r="N181" s="171"/>
      <c r="O181" s="170"/>
      <c r="P181" s="171" t="s">
        <v>322</v>
      </c>
      <c r="Q181" s="212">
        <v>0</v>
      </c>
      <c r="R181" s="171"/>
      <c r="S181" s="170"/>
      <c r="T181" s="171" t="s">
        <v>322</v>
      </c>
      <c r="U181" s="172">
        <v>26050</v>
      </c>
      <c r="V181" s="171"/>
      <c r="W181" s="170"/>
      <c r="X181" s="171" t="s">
        <v>322</v>
      </c>
      <c r="Y181" s="212">
        <v>0</v>
      </c>
      <c r="Z181" s="171"/>
    </row>
    <row r="182" spans="1:26">
      <c r="A182" s="12"/>
      <c r="B182" s="258" t="s">
        <v>695</v>
      </c>
      <c r="C182" s="258"/>
      <c r="D182" s="258"/>
      <c r="E182" s="258"/>
      <c r="F182" s="258"/>
      <c r="G182" s="258"/>
      <c r="H182" s="258"/>
      <c r="I182" s="258"/>
      <c r="J182" s="258"/>
      <c r="K182" s="258"/>
      <c r="L182" s="258"/>
      <c r="M182" s="258"/>
      <c r="N182" s="258"/>
      <c r="O182" s="258"/>
      <c r="P182" s="258"/>
      <c r="Q182" s="258"/>
      <c r="R182" s="258"/>
      <c r="S182" s="258"/>
      <c r="T182" s="258"/>
      <c r="U182" s="258"/>
      <c r="V182" s="258"/>
      <c r="W182" s="258"/>
      <c r="X182" s="258"/>
      <c r="Y182" s="258"/>
      <c r="Z182" s="18"/>
    </row>
    <row r="183" spans="1:26">
      <c r="A183" s="12"/>
      <c r="B183" s="35" t="s">
        <v>481</v>
      </c>
      <c r="C183" s="27"/>
      <c r="D183" s="26"/>
      <c r="E183" s="33"/>
      <c r="F183" s="26"/>
      <c r="G183" s="27"/>
      <c r="H183" s="26"/>
      <c r="I183" s="33"/>
      <c r="J183" s="26"/>
      <c r="K183" s="27"/>
      <c r="L183" s="26"/>
      <c r="M183" s="33"/>
      <c r="N183" s="26"/>
      <c r="O183" s="27"/>
      <c r="P183" s="26"/>
      <c r="Q183" s="33"/>
      <c r="R183" s="26"/>
      <c r="S183" s="27"/>
      <c r="T183" s="26"/>
      <c r="U183" s="33"/>
      <c r="V183" s="26"/>
      <c r="W183" s="27"/>
      <c r="X183" s="26"/>
      <c r="Y183" s="33"/>
      <c r="Z183" s="26"/>
    </row>
    <row r="184" spans="1:26">
      <c r="A184" s="12"/>
      <c r="B184" s="252" t="s">
        <v>483</v>
      </c>
      <c r="C184" s="14"/>
      <c r="D184" s="18"/>
      <c r="E184" s="251">
        <v>0</v>
      </c>
      <c r="F184" s="18"/>
      <c r="G184" s="14"/>
      <c r="H184" s="18"/>
      <c r="I184" s="251">
        <v>0</v>
      </c>
      <c r="J184" s="18"/>
      <c r="K184" s="14"/>
      <c r="L184" s="18"/>
      <c r="M184" s="251">
        <v>0</v>
      </c>
      <c r="N184" s="18"/>
      <c r="O184" s="14"/>
      <c r="P184" s="18"/>
      <c r="Q184" s="251">
        <v>0</v>
      </c>
      <c r="R184" s="18"/>
      <c r="S184" s="14"/>
      <c r="T184" s="18"/>
      <c r="U184" s="253">
        <v>3140</v>
      </c>
      <c r="V184" s="18"/>
      <c r="W184" s="14"/>
      <c r="X184" s="18"/>
      <c r="Y184" s="251">
        <v>0</v>
      </c>
      <c r="Z184" s="18"/>
    </row>
    <row r="185" spans="1:26">
      <c r="A185" s="12"/>
      <c r="B185" s="35" t="s">
        <v>485</v>
      </c>
      <c r="C185" s="27"/>
      <c r="D185" s="26"/>
      <c r="E185" s="33"/>
      <c r="F185" s="26"/>
      <c r="G185" s="27"/>
      <c r="H185" s="26"/>
      <c r="I185" s="33"/>
      <c r="J185" s="26"/>
      <c r="K185" s="27"/>
      <c r="L185" s="26"/>
      <c r="M185" s="33"/>
      <c r="N185" s="26"/>
      <c r="O185" s="27"/>
      <c r="P185" s="26"/>
      <c r="Q185" s="33"/>
      <c r="R185" s="26"/>
      <c r="S185" s="27"/>
      <c r="T185" s="26"/>
      <c r="U185" s="33"/>
      <c r="V185" s="26"/>
      <c r="W185" s="27"/>
      <c r="X185" s="26"/>
      <c r="Y185" s="33"/>
      <c r="Z185" s="26"/>
    </row>
    <row r="186" spans="1:26" ht="15.75" thickBot="1">
      <c r="A186" s="12"/>
      <c r="B186" s="252" t="s">
        <v>487</v>
      </c>
      <c r="C186" s="14"/>
      <c r="D186" s="18"/>
      <c r="E186" s="251">
        <v>892</v>
      </c>
      <c r="F186" s="18"/>
      <c r="G186" s="14"/>
      <c r="H186" s="18"/>
      <c r="I186" s="251">
        <v>0</v>
      </c>
      <c r="J186" s="18"/>
      <c r="K186" s="14"/>
      <c r="L186" s="18"/>
      <c r="M186" s="251">
        <v>0</v>
      </c>
      <c r="N186" s="18"/>
      <c r="O186" s="14"/>
      <c r="P186" s="18"/>
      <c r="Q186" s="251">
        <v>0</v>
      </c>
      <c r="R186" s="18"/>
      <c r="S186" s="14"/>
      <c r="T186" s="18"/>
      <c r="U186" s="251">
        <v>261</v>
      </c>
      <c r="V186" s="18"/>
      <c r="W186" s="14"/>
      <c r="X186" s="18"/>
      <c r="Y186" s="251">
        <v>0</v>
      </c>
      <c r="Z186" s="18"/>
    </row>
    <row r="187" spans="1:26" ht="15.75" thickBot="1">
      <c r="A187" s="12"/>
      <c r="B187" s="166" t="s">
        <v>690</v>
      </c>
      <c r="C187" s="170"/>
      <c r="D187" s="171" t="s">
        <v>322</v>
      </c>
      <c r="E187" s="212">
        <v>892</v>
      </c>
      <c r="F187" s="171"/>
      <c r="G187" s="170"/>
      <c r="H187" s="171" t="s">
        <v>322</v>
      </c>
      <c r="I187" s="212">
        <v>0</v>
      </c>
      <c r="J187" s="171"/>
      <c r="K187" s="170"/>
      <c r="L187" s="171" t="s">
        <v>322</v>
      </c>
      <c r="M187" s="212">
        <v>0</v>
      </c>
      <c r="N187" s="171"/>
      <c r="O187" s="170"/>
      <c r="P187" s="171" t="s">
        <v>322</v>
      </c>
      <c r="Q187" s="212">
        <v>0</v>
      </c>
      <c r="R187" s="171"/>
      <c r="S187" s="170"/>
      <c r="T187" s="171" t="s">
        <v>322</v>
      </c>
      <c r="U187" s="172">
        <v>3401</v>
      </c>
      <c r="V187" s="171"/>
      <c r="W187" s="170"/>
      <c r="X187" s="171" t="s">
        <v>322</v>
      </c>
      <c r="Y187" s="212">
        <v>0</v>
      </c>
      <c r="Z187" s="171"/>
    </row>
    <row r="188" spans="1:26" ht="15.75" thickBot="1">
      <c r="A188" s="12"/>
      <c r="B188" s="254" t="s">
        <v>222</v>
      </c>
      <c r="C188" s="24"/>
      <c r="D188" s="255" t="s">
        <v>322</v>
      </c>
      <c r="E188" s="256">
        <v>12744</v>
      </c>
      <c r="F188" s="255"/>
      <c r="G188" s="24"/>
      <c r="H188" s="255" t="s">
        <v>322</v>
      </c>
      <c r="I188" s="257">
        <v>0</v>
      </c>
      <c r="J188" s="255"/>
      <c r="K188" s="24"/>
      <c r="L188" s="255" t="s">
        <v>322</v>
      </c>
      <c r="M188" s="256">
        <v>23117</v>
      </c>
      <c r="N188" s="255"/>
      <c r="O188" s="24"/>
      <c r="P188" s="255" t="s">
        <v>322</v>
      </c>
      <c r="Q188" s="257">
        <v>0</v>
      </c>
      <c r="R188" s="255"/>
      <c r="S188" s="24"/>
      <c r="T188" s="255" t="s">
        <v>322</v>
      </c>
      <c r="U188" s="256">
        <v>29451</v>
      </c>
      <c r="V188" s="255"/>
      <c r="W188" s="24"/>
      <c r="X188" s="255" t="s">
        <v>322</v>
      </c>
      <c r="Y188" s="257">
        <v>0</v>
      </c>
      <c r="Z188" s="255"/>
    </row>
    <row r="189" spans="1:26" ht="15.75" thickTop="1">
      <c r="A189" s="12"/>
      <c r="B189" s="155"/>
      <c r="C189" s="155"/>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row>
    <row r="190" spans="1:26">
      <c r="A190" s="12"/>
      <c r="B190" s="154" t="s">
        <v>730</v>
      </c>
      <c r="C190" s="154"/>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row>
    <row r="191" spans="1:26">
      <c r="A191" s="12"/>
      <c r="B191" s="154"/>
      <c r="C191" s="154"/>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row>
    <row r="192" spans="1:26">
      <c r="A192" s="12"/>
      <c r="B192" s="159"/>
      <c r="C192" s="14"/>
      <c r="D192" s="84" t="s">
        <v>383</v>
      </c>
      <c r="E192" s="84"/>
      <c r="F192" s="84"/>
      <c r="G192" s="84"/>
      <c r="H192" s="84"/>
      <c r="I192" s="84"/>
      <c r="J192" s="84"/>
      <c r="K192" s="84"/>
      <c r="L192" s="84"/>
      <c r="M192" s="84"/>
      <c r="N192" s="84"/>
      <c r="O192" s="84"/>
      <c r="P192" s="84"/>
      <c r="Q192" s="84"/>
      <c r="R192" s="84"/>
      <c r="S192" s="84"/>
      <c r="T192" s="84"/>
      <c r="U192" s="84"/>
      <c r="V192" s="84"/>
      <c r="W192" s="84"/>
      <c r="X192" s="84"/>
      <c r="Y192" s="84"/>
      <c r="Z192" s="84"/>
    </row>
    <row r="193" spans="1:26" ht="15.75" thickBot="1">
      <c r="A193" s="12"/>
      <c r="B193" s="21"/>
      <c r="C193" s="13"/>
      <c r="D193" s="209">
        <v>2014</v>
      </c>
      <c r="E193" s="209"/>
      <c r="F193" s="209"/>
      <c r="G193" s="209"/>
      <c r="H193" s="209"/>
      <c r="I193" s="209"/>
      <c r="J193" s="209"/>
      <c r="K193" s="13"/>
      <c r="L193" s="209">
        <v>2013</v>
      </c>
      <c r="M193" s="209"/>
      <c r="N193" s="209"/>
      <c r="O193" s="209"/>
      <c r="P193" s="209"/>
      <c r="Q193" s="209"/>
      <c r="R193" s="209"/>
      <c r="S193" s="209"/>
      <c r="T193" s="209">
        <v>2012</v>
      </c>
      <c r="U193" s="209"/>
      <c r="V193" s="209"/>
      <c r="W193" s="209"/>
      <c r="X193" s="209"/>
      <c r="Y193" s="209"/>
      <c r="Z193" s="209"/>
    </row>
    <row r="194" spans="1:26" ht="15.75" thickBot="1">
      <c r="A194" s="12"/>
      <c r="B194" s="250" t="s">
        <v>337</v>
      </c>
      <c r="C194" s="238"/>
      <c r="D194" s="234" t="s">
        <v>728</v>
      </c>
      <c r="E194" s="234"/>
      <c r="F194" s="234"/>
      <c r="G194" s="238"/>
      <c r="H194" s="234" t="s">
        <v>729</v>
      </c>
      <c r="I194" s="234"/>
      <c r="J194" s="234"/>
      <c r="K194" s="238"/>
      <c r="L194" s="234" t="s">
        <v>728</v>
      </c>
      <c r="M194" s="234"/>
      <c r="N194" s="234"/>
      <c r="O194" s="238"/>
      <c r="P194" s="234" t="s">
        <v>729</v>
      </c>
      <c r="Q194" s="234"/>
      <c r="R194" s="234"/>
      <c r="S194" s="238"/>
      <c r="T194" s="234" t="s">
        <v>728</v>
      </c>
      <c r="U194" s="234"/>
      <c r="V194" s="234"/>
      <c r="W194" s="238"/>
      <c r="X194" s="234" t="s">
        <v>729</v>
      </c>
      <c r="Y194" s="234"/>
      <c r="Z194" s="234"/>
    </row>
    <row r="195" spans="1:26">
      <c r="A195" s="12"/>
      <c r="B195" s="159" t="s">
        <v>700</v>
      </c>
      <c r="C195" s="14"/>
      <c r="D195" s="236"/>
      <c r="E195" s="236"/>
      <c r="F195" s="236"/>
      <c r="G195" s="14"/>
      <c r="H195" s="236"/>
      <c r="I195" s="236"/>
      <c r="J195" s="236"/>
      <c r="K195" s="14"/>
      <c r="L195" s="236"/>
      <c r="M195" s="236"/>
      <c r="N195" s="236"/>
      <c r="O195" s="14"/>
      <c r="P195" s="236"/>
      <c r="Q195" s="236"/>
      <c r="R195" s="236"/>
      <c r="S195" s="14"/>
      <c r="T195" s="236"/>
      <c r="U195" s="236"/>
      <c r="V195" s="236"/>
      <c r="W195" s="14"/>
      <c r="X195" s="236"/>
      <c r="Y195" s="236"/>
      <c r="Z195" s="236"/>
    </row>
    <row r="196" spans="1:26">
      <c r="A196" s="12"/>
      <c r="B196" s="162" t="s">
        <v>481</v>
      </c>
      <c r="C196" s="14"/>
      <c r="D196" s="48"/>
      <c r="E196" s="48"/>
      <c r="F196" s="48"/>
      <c r="G196" s="14"/>
      <c r="H196" s="48"/>
      <c r="I196" s="48"/>
      <c r="J196" s="48"/>
      <c r="K196" s="14"/>
      <c r="L196" s="48"/>
      <c r="M196" s="48"/>
      <c r="N196" s="48"/>
      <c r="O196" s="14"/>
      <c r="P196" s="48"/>
      <c r="Q196" s="48"/>
      <c r="R196" s="48"/>
      <c r="S196" s="14"/>
      <c r="T196" s="48"/>
      <c r="U196" s="48"/>
      <c r="V196" s="48"/>
      <c r="W196" s="14"/>
      <c r="X196" s="48"/>
      <c r="Y196" s="48"/>
      <c r="Z196" s="48"/>
    </row>
    <row r="197" spans="1:26">
      <c r="A197" s="12"/>
      <c r="B197" s="163" t="s">
        <v>483</v>
      </c>
      <c r="C197" s="27"/>
      <c r="D197" s="26"/>
      <c r="E197" s="33">
        <v>252</v>
      </c>
      <c r="F197" s="26"/>
      <c r="G197" s="27"/>
      <c r="H197" s="26"/>
      <c r="I197" s="33">
        <v>0</v>
      </c>
      <c r="J197" s="26"/>
      <c r="K197" s="27"/>
      <c r="L197" s="26"/>
      <c r="M197" s="28">
        <v>1042</v>
      </c>
      <c r="N197" s="26"/>
      <c r="O197" s="27"/>
      <c r="P197" s="26"/>
      <c r="Q197" s="33">
        <v>0</v>
      </c>
      <c r="R197" s="26"/>
      <c r="S197" s="27"/>
      <c r="T197" s="26"/>
      <c r="U197" s="33">
        <v>0</v>
      </c>
      <c r="V197" s="26"/>
      <c r="W197" s="27"/>
      <c r="X197" s="26"/>
      <c r="Y197" s="33">
        <v>0</v>
      </c>
      <c r="Z197" s="26"/>
    </row>
    <row r="198" spans="1:26">
      <c r="A198" s="12"/>
      <c r="B198" s="34" t="s">
        <v>485</v>
      </c>
      <c r="C198" s="30"/>
      <c r="D198" s="29"/>
      <c r="E198" s="32"/>
      <c r="F198" s="29"/>
      <c r="G198" s="30"/>
      <c r="H198" s="29"/>
      <c r="I198" s="32"/>
      <c r="J198" s="29"/>
      <c r="K198" s="30"/>
      <c r="L198" s="29"/>
      <c r="M198" s="32"/>
      <c r="N198" s="29"/>
      <c r="O198" s="30"/>
      <c r="P198" s="29"/>
      <c r="Q198" s="32"/>
      <c r="R198" s="29"/>
      <c r="S198" s="30"/>
      <c r="T198" s="29"/>
      <c r="U198" s="32"/>
      <c r="V198" s="29"/>
      <c r="W198" s="30"/>
      <c r="X198" s="29"/>
      <c r="Y198" s="32"/>
      <c r="Z198" s="29"/>
    </row>
    <row r="199" spans="1:26">
      <c r="A199" s="12"/>
      <c r="B199" s="163" t="s">
        <v>487</v>
      </c>
      <c r="C199" s="27"/>
      <c r="D199" s="26"/>
      <c r="E199" s="28">
        <v>1147</v>
      </c>
      <c r="F199" s="26"/>
      <c r="G199" s="27"/>
      <c r="H199" s="26"/>
      <c r="I199" s="33">
        <v>0</v>
      </c>
      <c r="J199" s="26"/>
      <c r="K199" s="27"/>
      <c r="L199" s="26"/>
      <c r="M199" s="28">
        <v>3999</v>
      </c>
      <c r="N199" s="26"/>
      <c r="O199" s="27"/>
      <c r="P199" s="26"/>
      <c r="Q199" s="33">
        <v>102</v>
      </c>
      <c r="R199" s="26"/>
      <c r="S199" s="27"/>
      <c r="T199" s="26"/>
      <c r="U199" s="33">
        <v>0</v>
      </c>
      <c r="V199" s="26"/>
      <c r="W199" s="27"/>
      <c r="X199" s="26"/>
      <c r="Y199" s="33">
        <v>0</v>
      </c>
      <c r="Z199" s="26"/>
    </row>
    <row r="200" spans="1:26">
      <c r="A200" s="12"/>
      <c r="B200" s="34" t="s">
        <v>489</v>
      </c>
      <c r="C200" s="30"/>
      <c r="D200" s="29"/>
      <c r="E200" s="32"/>
      <c r="F200" s="29"/>
      <c r="G200" s="30"/>
      <c r="H200" s="29"/>
      <c r="I200" s="32"/>
      <c r="J200" s="29"/>
      <c r="K200" s="30"/>
      <c r="L200" s="29"/>
      <c r="M200" s="32"/>
      <c r="N200" s="29"/>
      <c r="O200" s="30"/>
      <c r="P200" s="29"/>
      <c r="Q200" s="32"/>
      <c r="R200" s="29"/>
      <c r="S200" s="30"/>
      <c r="T200" s="29"/>
      <c r="U200" s="32"/>
      <c r="V200" s="29"/>
      <c r="W200" s="30"/>
      <c r="X200" s="29"/>
      <c r="Y200" s="32"/>
      <c r="Z200" s="29"/>
    </row>
    <row r="201" spans="1:26" ht="15.75" thickBot="1">
      <c r="A201" s="12"/>
      <c r="B201" s="259" t="s">
        <v>490</v>
      </c>
      <c r="C201" s="51"/>
      <c r="D201" s="50"/>
      <c r="E201" s="53">
        <v>440</v>
      </c>
      <c r="F201" s="50"/>
      <c r="G201" s="51"/>
      <c r="H201" s="50"/>
      <c r="I201" s="53">
        <v>0</v>
      </c>
      <c r="J201" s="50"/>
      <c r="K201" s="51"/>
      <c r="L201" s="50"/>
      <c r="M201" s="53">
        <v>73</v>
      </c>
      <c r="N201" s="50"/>
      <c r="O201" s="51"/>
      <c r="P201" s="50"/>
      <c r="Q201" s="53">
        <v>0</v>
      </c>
      <c r="R201" s="50"/>
      <c r="S201" s="51"/>
      <c r="T201" s="50"/>
      <c r="U201" s="53">
        <v>0</v>
      </c>
      <c r="V201" s="50"/>
      <c r="W201" s="51"/>
      <c r="X201" s="50"/>
      <c r="Y201" s="53">
        <v>0</v>
      </c>
      <c r="Z201" s="50"/>
    </row>
    <row r="202" spans="1:26" ht="15.75" thickBot="1">
      <c r="A202" s="12"/>
      <c r="B202" s="97" t="s">
        <v>690</v>
      </c>
      <c r="C202" s="59"/>
      <c r="D202" s="58" t="s">
        <v>322</v>
      </c>
      <c r="E202" s="60">
        <v>1839</v>
      </c>
      <c r="F202" s="58"/>
      <c r="G202" s="59"/>
      <c r="H202" s="58" t="s">
        <v>322</v>
      </c>
      <c r="I202" s="61">
        <v>0</v>
      </c>
      <c r="J202" s="58"/>
      <c r="K202" s="59"/>
      <c r="L202" s="58" t="s">
        <v>322</v>
      </c>
      <c r="M202" s="60">
        <v>5114</v>
      </c>
      <c r="N202" s="58"/>
      <c r="O202" s="59"/>
      <c r="P202" s="58" t="s">
        <v>322</v>
      </c>
      <c r="Q202" s="61">
        <v>102</v>
      </c>
      <c r="R202" s="58"/>
      <c r="S202" s="59"/>
      <c r="T202" s="58" t="s">
        <v>322</v>
      </c>
      <c r="U202" s="61">
        <v>0</v>
      </c>
      <c r="V202" s="58"/>
      <c r="W202" s="59"/>
      <c r="X202" s="58" t="s">
        <v>322</v>
      </c>
      <c r="Y202" s="61">
        <v>0</v>
      </c>
      <c r="Z202" s="58"/>
    </row>
    <row r="203" spans="1:26">
      <c r="A203" s="12"/>
      <c r="B203" s="222" t="s">
        <v>713</v>
      </c>
      <c r="C203" s="27"/>
      <c r="D203" s="26"/>
      <c r="E203" s="33"/>
      <c r="F203" s="26"/>
      <c r="G203" s="27"/>
      <c r="H203" s="26"/>
      <c r="I203" s="33"/>
      <c r="J203" s="26"/>
      <c r="K203" s="27"/>
      <c r="L203" s="26"/>
      <c r="M203" s="33"/>
      <c r="N203" s="26"/>
      <c r="O203" s="27"/>
      <c r="P203" s="26"/>
      <c r="Q203" s="33"/>
      <c r="R203" s="26"/>
      <c r="S203" s="27"/>
      <c r="T203" s="26"/>
      <c r="U203" s="33"/>
      <c r="V203" s="26"/>
      <c r="W203" s="27"/>
      <c r="X203" s="26"/>
      <c r="Y203" s="33"/>
      <c r="Z203" s="26"/>
    </row>
    <row r="204" spans="1:26">
      <c r="A204" s="12"/>
      <c r="B204" s="34" t="s">
        <v>481</v>
      </c>
      <c r="C204" s="30"/>
      <c r="D204" s="29"/>
      <c r="E204" s="32"/>
      <c r="F204" s="29"/>
      <c r="G204" s="30"/>
      <c r="H204" s="29"/>
      <c r="I204" s="32"/>
      <c r="J204" s="29"/>
      <c r="K204" s="30"/>
      <c r="L204" s="29"/>
      <c r="M204" s="32"/>
      <c r="N204" s="29"/>
      <c r="O204" s="30"/>
      <c r="P204" s="29"/>
      <c r="Q204" s="32"/>
      <c r="R204" s="29"/>
      <c r="S204" s="30"/>
      <c r="T204" s="29"/>
      <c r="U204" s="32"/>
      <c r="V204" s="29"/>
      <c r="W204" s="30"/>
      <c r="X204" s="29"/>
      <c r="Y204" s="32"/>
      <c r="Z204" s="29"/>
    </row>
    <row r="205" spans="1:26">
      <c r="A205" s="12"/>
      <c r="B205" s="163" t="s">
        <v>483</v>
      </c>
      <c r="C205" s="27"/>
      <c r="D205" s="26"/>
      <c r="E205" s="33">
        <v>831</v>
      </c>
      <c r="F205" s="26"/>
      <c r="G205" s="27"/>
      <c r="H205" s="26"/>
      <c r="I205" s="33">
        <v>0</v>
      </c>
      <c r="J205" s="26"/>
      <c r="K205" s="27"/>
      <c r="L205" s="26"/>
      <c r="M205" s="33">
        <v>0</v>
      </c>
      <c r="N205" s="26"/>
      <c r="O205" s="27"/>
      <c r="P205" s="26"/>
      <c r="Q205" s="33">
        <v>0</v>
      </c>
      <c r="R205" s="26"/>
      <c r="S205" s="27"/>
      <c r="T205" s="26"/>
      <c r="U205" s="33">
        <v>0</v>
      </c>
      <c r="V205" s="26"/>
      <c r="W205" s="27"/>
      <c r="X205" s="26"/>
      <c r="Y205" s="33">
        <v>0</v>
      </c>
      <c r="Z205" s="26"/>
    </row>
    <row r="206" spans="1:26">
      <c r="A206" s="12"/>
      <c r="B206" s="34" t="s">
        <v>485</v>
      </c>
      <c r="C206" s="30"/>
      <c r="D206" s="29"/>
      <c r="E206" s="32"/>
      <c r="F206" s="29"/>
      <c r="G206" s="30"/>
      <c r="H206" s="29"/>
      <c r="I206" s="32"/>
      <c r="J206" s="29"/>
      <c r="K206" s="30"/>
      <c r="L206" s="29"/>
      <c r="M206" s="32"/>
      <c r="N206" s="29"/>
      <c r="O206" s="30"/>
      <c r="P206" s="29"/>
      <c r="Q206" s="32"/>
      <c r="R206" s="29"/>
      <c r="S206" s="30"/>
      <c r="T206" s="29"/>
      <c r="U206" s="32"/>
      <c r="V206" s="29"/>
      <c r="W206" s="30"/>
      <c r="X206" s="29"/>
      <c r="Y206" s="32"/>
      <c r="Z206" s="29"/>
    </row>
    <row r="207" spans="1:26" ht="15.75" thickBot="1">
      <c r="A207" s="12"/>
      <c r="B207" s="259" t="s">
        <v>487</v>
      </c>
      <c r="C207" s="51"/>
      <c r="D207" s="50"/>
      <c r="E207" s="53">
        <v>266</v>
      </c>
      <c r="F207" s="50"/>
      <c r="G207" s="51"/>
      <c r="H207" s="50"/>
      <c r="I207" s="53">
        <v>0</v>
      </c>
      <c r="J207" s="50"/>
      <c r="K207" s="51"/>
      <c r="L207" s="50"/>
      <c r="M207" s="53">
        <v>724</v>
      </c>
      <c r="N207" s="50"/>
      <c r="O207" s="51"/>
      <c r="P207" s="50"/>
      <c r="Q207" s="53">
        <v>0</v>
      </c>
      <c r="R207" s="50"/>
      <c r="S207" s="51"/>
      <c r="T207" s="50"/>
      <c r="U207" s="53">
        <v>0</v>
      </c>
      <c r="V207" s="50"/>
      <c r="W207" s="51"/>
      <c r="X207" s="50"/>
      <c r="Y207" s="53">
        <v>0</v>
      </c>
      <c r="Z207" s="50"/>
    </row>
    <row r="208" spans="1:26" ht="15.75" thickBot="1">
      <c r="A208" s="12"/>
      <c r="B208" s="97" t="s">
        <v>690</v>
      </c>
      <c r="C208" s="59"/>
      <c r="D208" s="58" t="s">
        <v>322</v>
      </c>
      <c r="E208" s="60">
        <v>1097</v>
      </c>
      <c r="F208" s="58"/>
      <c r="G208" s="59"/>
      <c r="H208" s="58" t="s">
        <v>322</v>
      </c>
      <c r="I208" s="61">
        <v>0</v>
      </c>
      <c r="J208" s="58"/>
      <c r="K208" s="59"/>
      <c r="L208" s="58" t="s">
        <v>322</v>
      </c>
      <c r="M208" s="61">
        <v>724</v>
      </c>
      <c r="N208" s="58"/>
      <c r="O208" s="59"/>
      <c r="P208" s="58" t="s">
        <v>322</v>
      </c>
      <c r="Q208" s="61">
        <v>0</v>
      </c>
      <c r="R208" s="58"/>
      <c r="S208" s="59"/>
      <c r="T208" s="58" t="s">
        <v>322</v>
      </c>
      <c r="U208" s="61">
        <v>0</v>
      </c>
      <c r="V208" s="58"/>
      <c r="W208" s="59"/>
      <c r="X208" s="58" t="s">
        <v>322</v>
      </c>
      <c r="Y208" s="61">
        <v>0</v>
      </c>
      <c r="Z208" s="58"/>
    </row>
    <row r="209" spans="1:26" ht="15.75" thickBot="1">
      <c r="A209" s="12"/>
      <c r="B209" s="202" t="s">
        <v>222</v>
      </c>
      <c r="C209" s="63"/>
      <c r="D209" s="62" t="s">
        <v>322</v>
      </c>
      <c r="E209" s="64">
        <v>2936</v>
      </c>
      <c r="F209" s="62"/>
      <c r="G209" s="63"/>
      <c r="H209" s="62" t="s">
        <v>322</v>
      </c>
      <c r="I209" s="65">
        <v>0</v>
      </c>
      <c r="J209" s="62"/>
      <c r="K209" s="63"/>
      <c r="L209" s="62" t="s">
        <v>322</v>
      </c>
      <c r="M209" s="64">
        <v>5838</v>
      </c>
      <c r="N209" s="62"/>
      <c r="O209" s="63"/>
      <c r="P209" s="62" t="s">
        <v>322</v>
      </c>
      <c r="Q209" s="65">
        <v>102</v>
      </c>
      <c r="R209" s="62"/>
      <c r="S209" s="63"/>
      <c r="T209" s="62" t="s">
        <v>322</v>
      </c>
      <c r="U209" s="65">
        <v>0</v>
      </c>
      <c r="V209" s="62"/>
      <c r="W209" s="63"/>
      <c r="X209" s="62" t="s">
        <v>322</v>
      </c>
      <c r="Y209" s="65">
        <v>0</v>
      </c>
      <c r="Z209" s="62"/>
    </row>
    <row r="210" spans="1:26" ht="15.75" thickTop="1">
      <c r="A210" s="12"/>
      <c r="B210" s="155"/>
      <c r="C210" s="155"/>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row>
    <row r="211" spans="1:26">
      <c r="A211" s="12" t="s">
        <v>1786</v>
      </c>
      <c r="B211" s="153" t="s">
        <v>734</v>
      </c>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c r="A212" s="12"/>
      <c r="B212" s="154"/>
      <c r="C212" s="154"/>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row>
    <row r="213" spans="1:26">
      <c r="A213" s="12"/>
      <c r="B213" s="154"/>
      <c r="C213" s="154"/>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row>
    <row r="214" spans="1:26">
      <c r="A214" s="12"/>
      <c r="B214" s="159" t="s">
        <v>735</v>
      </c>
      <c r="C214" s="14"/>
      <c r="D214" s="48"/>
      <c r="E214" s="48"/>
      <c r="F214" s="48"/>
      <c r="G214" s="14"/>
      <c r="H214" s="48"/>
      <c r="I214" s="48"/>
      <c r="J214" s="48"/>
      <c r="K214" s="14"/>
      <c r="L214" s="48"/>
      <c r="M214" s="48"/>
      <c r="N214" s="48"/>
      <c r="O214" s="14"/>
      <c r="P214" s="48"/>
      <c r="Q214" s="48"/>
      <c r="R214" s="48"/>
      <c r="S214" s="14"/>
      <c r="T214" s="48"/>
      <c r="U214" s="48"/>
      <c r="V214" s="48"/>
    </row>
    <row r="215" spans="1:26" ht="15.75" thickBot="1">
      <c r="A215" s="12"/>
      <c r="B215" s="159"/>
      <c r="C215" s="14"/>
      <c r="D215" s="67"/>
      <c r="E215" s="67"/>
      <c r="F215" s="67"/>
      <c r="G215" s="14"/>
      <c r="H215" s="67"/>
      <c r="I215" s="67"/>
      <c r="J215" s="67"/>
      <c r="K215" s="14"/>
      <c r="L215" s="67"/>
      <c r="M215" s="67"/>
      <c r="N215" s="67"/>
      <c r="O215" s="14"/>
      <c r="P215" s="67"/>
      <c r="Q215" s="67"/>
      <c r="R215" s="67"/>
      <c r="S215" s="14"/>
      <c r="T215" s="67"/>
      <c r="U215" s="67"/>
      <c r="V215" s="67"/>
    </row>
    <row r="216" spans="1:26" ht="15.75" thickBot="1">
      <c r="A216" s="12"/>
      <c r="B216" s="260">
        <v>42004</v>
      </c>
      <c r="C216" s="238"/>
      <c r="D216" s="234" t="s">
        <v>736</v>
      </c>
      <c r="E216" s="234"/>
      <c r="F216" s="234"/>
      <c r="G216" s="234"/>
      <c r="H216" s="234"/>
      <c r="I216" s="234"/>
      <c r="J216" s="234"/>
      <c r="K216" s="234"/>
      <c r="L216" s="234"/>
      <c r="M216" s="234"/>
      <c r="N216" s="234"/>
      <c r="O216" s="234"/>
      <c r="P216" s="234"/>
      <c r="Q216" s="234"/>
      <c r="R216" s="234"/>
      <c r="S216" s="234"/>
      <c r="T216" s="234"/>
      <c r="U216" s="234"/>
      <c r="V216" s="234"/>
    </row>
    <row r="217" spans="1:26" ht="15.75" customHeight="1" thickBot="1">
      <c r="A217" s="12"/>
      <c r="B217" s="261"/>
      <c r="C217" s="57"/>
      <c r="D217" s="263"/>
      <c r="E217" s="263"/>
      <c r="F217" s="263"/>
      <c r="G217" s="57"/>
      <c r="H217" s="263"/>
      <c r="I217" s="263"/>
      <c r="J217" s="263"/>
      <c r="K217" s="57"/>
      <c r="L217" s="263"/>
      <c r="M217" s="263"/>
      <c r="N217" s="263"/>
      <c r="O217" s="57"/>
      <c r="P217" s="234" t="s">
        <v>737</v>
      </c>
      <c r="Q217" s="234"/>
      <c r="R217" s="234"/>
      <c r="S217" s="234"/>
      <c r="T217" s="234"/>
      <c r="U217" s="234"/>
      <c r="V217" s="234"/>
    </row>
    <row r="218" spans="1:26" ht="15.75" thickBot="1">
      <c r="A218" s="12"/>
      <c r="B218" s="161" t="s">
        <v>337</v>
      </c>
      <c r="C218" s="24"/>
      <c r="D218" s="184" t="s">
        <v>738</v>
      </c>
      <c r="E218" s="184"/>
      <c r="F218" s="184"/>
      <c r="G218" s="24"/>
      <c r="H218" s="184" t="s">
        <v>739</v>
      </c>
      <c r="I218" s="184"/>
      <c r="J218" s="184"/>
      <c r="K218" s="24"/>
      <c r="L218" s="184" t="s">
        <v>740</v>
      </c>
      <c r="M218" s="184"/>
      <c r="N218" s="184"/>
      <c r="O218" s="24"/>
      <c r="P218" s="184" t="s">
        <v>738</v>
      </c>
      <c r="Q218" s="184"/>
      <c r="R218" s="184"/>
      <c r="S218" s="24"/>
      <c r="T218" s="184" t="s">
        <v>741</v>
      </c>
      <c r="U218" s="184"/>
      <c r="V218" s="184"/>
    </row>
    <row r="219" spans="1:26" ht="15.75" thickTop="1">
      <c r="A219" s="12"/>
      <c r="B219" s="162" t="s">
        <v>742</v>
      </c>
      <c r="C219" s="14"/>
      <c r="D219" s="49"/>
      <c r="E219" s="49"/>
      <c r="F219" s="49"/>
      <c r="G219" s="14"/>
      <c r="H219" s="49"/>
      <c r="I219" s="49"/>
      <c r="J219" s="49"/>
      <c r="K219" s="14"/>
      <c r="L219" s="49"/>
      <c r="M219" s="49"/>
      <c r="N219" s="49"/>
      <c r="O219" s="14"/>
      <c r="P219" s="49"/>
      <c r="Q219" s="49"/>
      <c r="R219" s="49"/>
      <c r="S219" s="14"/>
      <c r="T219" s="49"/>
      <c r="U219" s="49"/>
      <c r="V219" s="49"/>
    </row>
    <row r="220" spans="1:26" ht="16.5">
      <c r="A220" s="12"/>
      <c r="B220" s="163" t="s">
        <v>743</v>
      </c>
      <c r="C220" s="27"/>
      <c r="D220" s="26"/>
      <c r="E220" s="33">
        <v>1</v>
      </c>
      <c r="F220" s="26"/>
      <c r="G220" s="27"/>
      <c r="H220" s="26" t="s">
        <v>322</v>
      </c>
      <c r="I220" s="33">
        <v>86</v>
      </c>
      <c r="J220" s="26"/>
      <c r="K220" s="27"/>
      <c r="L220" s="26" t="s">
        <v>322</v>
      </c>
      <c r="M220" s="33">
        <v>86</v>
      </c>
      <c r="N220" s="26"/>
      <c r="O220" s="27"/>
      <c r="P220" s="26"/>
      <c r="Q220" s="33">
        <v>0</v>
      </c>
      <c r="R220" s="26"/>
      <c r="S220" s="27"/>
      <c r="T220" s="26" t="s">
        <v>322</v>
      </c>
      <c r="U220" s="33">
        <v>0</v>
      </c>
      <c r="V220" s="26"/>
    </row>
    <row r="221" spans="1:26">
      <c r="A221" s="12"/>
      <c r="B221" s="34" t="s">
        <v>744</v>
      </c>
      <c r="C221" s="30"/>
      <c r="D221" s="29"/>
      <c r="E221" s="32"/>
      <c r="F221" s="29"/>
      <c r="G221" s="30"/>
      <c r="H221" s="29"/>
      <c r="I221" s="32"/>
      <c r="J221" s="29"/>
      <c r="K221" s="30"/>
      <c r="L221" s="29"/>
      <c r="M221" s="32"/>
      <c r="N221" s="29"/>
      <c r="O221" s="30"/>
      <c r="P221" s="29"/>
      <c r="Q221" s="32"/>
      <c r="R221" s="29"/>
      <c r="S221" s="30"/>
      <c r="T221" s="29"/>
      <c r="U221" s="32"/>
      <c r="V221" s="29"/>
    </row>
    <row r="222" spans="1:26" ht="17.25" thickBot="1">
      <c r="A222" s="12"/>
      <c r="B222" s="163" t="s">
        <v>745</v>
      </c>
      <c r="C222" s="27"/>
      <c r="D222" s="26"/>
      <c r="E222" s="33">
        <v>4</v>
      </c>
      <c r="F222" s="26"/>
      <c r="G222" s="27"/>
      <c r="H222" s="26" t="s">
        <v>322</v>
      </c>
      <c r="I222" s="33">
        <v>917</v>
      </c>
      <c r="J222" s="26"/>
      <c r="K222" s="27"/>
      <c r="L222" s="26" t="s">
        <v>322</v>
      </c>
      <c r="M222" s="33">
        <v>917</v>
      </c>
      <c r="N222" s="26"/>
      <c r="O222" s="27"/>
      <c r="P222" s="26"/>
      <c r="Q222" s="33">
        <v>1</v>
      </c>
      <c r="R222" s="26"/>
      <c r="S222" s="27"/>
      <c r="T222" s="26" t="s">
        <v>322</v>
      </c>
      <c r="U222" s="33">
        <v>63</v>
      </c>
      <c r="V222" s="26"/>
    </row>
    <row r="223" spans="1:26" ht="15.75" thickBot="1">
      <c r="A223" s="12"/>
      <c r="B223" s="262" t="s">
        <v>222</v>
      </c>
      <c r="C223" s="216"/>
      <c r="D223" s="217"/>
      <c r="E223" s="219">
        <v>5</v>
      </c>
      <c r="F223" s="217"/>
      <c r="G223" s="216"/>
      <c r="H223" s="217" t="s">
        <v>322</v>
      </c>
      <c r="I223" s="218">
        <v>1003</v>
      </c>
      <c r="J223" s="217"/>
      <c r="K223" s="216"/>
      <c r="L223" s="217" t="s">
        <v>322</v>
      </c>
      <c r="M223" s="218">
        <v>1003</v>
      </c>
      <c r="N223" s="217"/>
      <c r="O223" s="216"/>
      <c r="P223" s="217" t="s">
        <v>322</v>
      </c>
      <c r="Q223" s="219">
        <v>1</v>
      </c>
      <c r="R223" s="217"/>
      <c r="S223" s="216"/>
      <c r="T223" s="217" t="s">
        <v>322</v>
      </c>
      <c r="U223" s="219">
        <v>63</v>
      </c>
      <c r="V223" s="217"/>
    </row>
    <row r="224" spans="1:26" ht="39" thickTop="1">
      <c r="A224" s="12"/>
      <c r="B224" s="273" t="s">
        <v>751</v>
      </c>
      <c r="C224" s="265" t="s">
        <v>746</v>
      </c>
    </row>
    <row r="225" spans="1:26" ht="38.25">
      <c r="A225" s="12"/>
      <c r="B225" s="467" t="s">
        <v>753</v>
      </c>
      <c r="C225" s="265" t="s">
        <v>746</v>
      </c>
    </row>
    <row r="226" spans="1:26" ht="39.75">
      <c r="A226" s="12"/>
      <c r="B226" s="467" t="s">
        <v>755</v>
      </c>
      <c r="C226" s="265" t="s">
        <v>747</v>
      </c>
    </row>
    <row r="227" spans="1:26">
      <c r="A227" s="12"/>
      <c r="B227" s="156"/>
      <c r="C227" s="156"/>
      <c r="D227" s="156"/>
      <c r="E227" s="156"/>
      <c r="F227" s="156"/>
      <c r="G227" s="156"/>
      <c r="H227" s="156"/>
      <c r="I227" s="156"/>
      <c r="J227" s="156"/>
      <c r="K227" s="156"/>
      <c r="L227" s="156"/>
      <c r="M227" s="156"/>
      <c r="N227" s="156"/>
      <c r="O227" s="156"/>
      <c r="P227" s="156"/>
      <c r="Q227" s="156"/>
      <c r="R227" s="156"/>
      <c r="S227" s="156"/>
      <c r="T227" s="156"/>
      <c r="U227" s="156"/>
      <c r="V227" s="156"/>
      <c r="W227" s="156"/>
      <c r="X227" s="156"/>
      <c r="Y227" s="156"/>
      <c r="Z227" s="156"/>
    </row>
    <row r="228" spans="1:26" ht="15.75" thickBot="1">
      <c r="A228" s="12"/>
      <c r="B228" s="85">
        <v>41639</v>
      </c>
      <c r="C228" s="13"/>
      <c r="D228" s="209" t="s">
        <v>736</v>
      </c>
      <c r="E228" s="209"/>
      <c r="F228" s="209"/>
      <c r="G228" s="209"/>
      <c r="H228" s="209"/>
      <c r="I228" s="209"/>
      <c r="J228" s="209"/>
      <c r="K228" s="209"/>
      <c r="L228" s="209"/>
      <c r="M228" s="209"/>
      <c r="N228" s="209"/>
      <c r="O228" s="209"/>
      <c r="P228" s="209"/>
      <c r="Q228" s="209"/>
      <c r="R228" s="209"/>
      <c r="S228" s="209"/>
      <c r="T228" s="209"/>
      <c r="U228" s="209"/>
      <c r="V228" s="209"/>
    </row>
    <row r="229" spans="1:26" ht="15.75" customHeight="1" thickBot="1">
      <c r="A229" s="12"/>
      <c r="B229" s="266"/>
      <c r="C229" s="267"/>
      <c r="D229" s="263"/>
      <c r="E229" s="263"/>
      <c r="F229" s="263"/>
      <c r="G229" s="267"/>
      <c r="H229" s="263"/>
      <c r="I229" s="263"/>
      <c r="J229" s="263"/>
      <c r="K229" s="267"/>
      <c r="L229" s="263"/>
      <c r="M229" s="263"/>
      <c r="N229" s="263"/>
      <c r="O229" s="267"/>
      <c r="P229" s="234" t="s">
        <v>748</v>
      </c>
      <c r="Q229" s="234"/>
      <c r="R229" s="234"/>
      <c r="S229" s="234"/>
      <c r="T229" s="234"/>
      <c r="U229" s="234"/>
      <c r="V229" s="234"/>
    </row>
    <row r="230" spans="1:26" ht="15.75" thickBot="1">
      <c r="A230" s="12"/>
      <c r="B230" s="19" t="s">
        <v>337</v>
      </c>
      <c r="C230" s="24"/>
      <c r="D230" s="184" t="s">
        <v>738</v>
      </c>
      <c r="E230" s="184"/>
      <c r="F230" s="184"/>
      <c r="G230" s="24"/>
      <c r="H230" s="184" t="s">
        <v>739</v>
      </c>
      <c r="I230" s="184"/>
      <c r="J230" s="184"/>
      <c r="K230" s="24"/>
      <c r="L230" s="184" t="s">
        <v>740</v>
      </c>
      <c r="M230" s="184"/>
      <c r="N230" s="184"/>
      <c r="O230" s="24"/>
      <c r="P230" s="184" t="s">
        <v>738</v>
      </c>
      <c r="Q230" s="184"/>
      <c r="R230" s="184"/>
      <c r="S230" s="24"/>
      <c r="T230" s="184" t="s">
        <v>741</v>
      </c>
      <c r="U230" s="184"/>
      <c r="V230" s="184"/>
    </row>
    <row r="231" spans="1:26" ht="15.75" thickTop="1">
      <c r="A231" s="12"/>
      <c r="B231" s="18" t="s">
        <v>742</v>
      </c>
      <c r="C231" s="14"/>
      <c r="D231" s="18"/>
      <c r="E231" s="251"/>
      <c r="F231" s="18"/>
      <c r="G231" s="14"/>
      <c r="H231" s="18"/>
      <c r="I231" s="251"/>
      <c r="J231" s="18"/>
      <c r="K231" s="14"/>
      <c r="L231" s="18"/>
      <c r="M231" s="251"/>
      <c r="N231" s="18"/>
      <c r="O231" s="14"/>
      <c r="P231" s="18"/>
      <c r="Q231" s="251"/>
      <c r="R231" s="18"/>
      <c r="S231" s="14"/>
      <c r="T231" s="18"/>
      <c r="U231" s="251"/>
      <c r="V231" s="18"/>
    </row>
    <row r="232" spans="1:26" ht="16.5">
      <c r="A232" s="12"/>
      <c r="B232" s="35" t="s">
        <v>743</v>
      </c>
      <c r="C232" s="27"/>
      <c r="D232" s="26"/>
      <c r="E232" s="33">
        <v>4</v>
      </c>
      <c r="F232" s="26"/>
      <c r="G232" s="27"/>
      <c r="H232" s="26" t="s">
        <v>322</v>
      </c>
      <c r="I232" s="33">
        <v>878</v>
      </c>
      <c r="J232" s="26"/>
      <c r="K232" s="27"/>
      <c r="L232" s="26" t="s">
        <v>322</v>
      </c>
      <c r="M232" s="33">
        <v>878</v>
      </c>
      <c r="N232" s="26"/>
      <c r="O232" s="27"/>
      <c r="P232" s="26"/>
      <c r="Q232" s="33">
        <v>1</v>
      </c>
      <c r="R232" s="26"/>
      <c r="S232" s="27"/>
      <c r="T232" s="26" t="s">
        <v>322</v>
      </c>
      <c r="U232" s="33">
        <v>645</v>
      </c>
      <c r="V232" s="26"/>
    </row>
    <row r="233" spans="1:26">
      <c r="A233" s="12"/>
      <c r="B233" s="18" t="s">
        <v>744</v>
      </c>
      <c r="C233" s="14"/>
      <c r="D233" s="18"/>
      <c r="E233" s="251"/>
      <c r="F233" s="18"/>
      <c r="G233" s="14"/>
      <c r="H233" s="18"/>
      <c r="I233" s="251"/>
      <c r="J233" s="18"/>
      <c r="K233" s="14"/>
      <c r="L233" s="18"/>
      <c r="M233" s="251"/>
      <c r="N233" s="18"/>
      <c r="O233" s="14"/>
      <c r="P233" s="18"/>
      <c r="Q233" s="251"/>
      <c r="R233" s="18"/>
      <c r="S233" s="14"/>
      <c r="T233" s="18"/>
      <c r="U233" s="251"/>
      <c r="V233" s="18"/>
    </row>
    <row r="234" spans="1:26" ht="16.5">
      <c r="A234" s="12"/>
      <c r="B234" s="35" t="s">
        <v>745</v>
      </c>
      <c r="C234" s="27"/>
      <c r="D234" s="26"/>
      <c r="E234" s="33">
        <v>13</v>
      </c>
      <c r="F234" s="26"/>
      <c r="G234" s="27"/>
      <c r="H234" s="26" t="s">
        <v>322</v>
      </c>
      <c r="I234" s="28">
        <v>1837</v>
      </c>
      <c r="J234" s="26"/>
      <c r="K234" s="27"/>
      <c r="L234" s="26" t="s">
        <v>322</v>
      </c>
      <c r="M234" s="28">
        <v>1837</v>
      </c>
      <c r="N234" s="26"/>
      <c r="O234" s="27"/>
      <c r="P234" s="26"/>
      <c r="Q234" s="33">
        <v>1</v>
      </c>
      <c r="R234" s="26"/>
      <c r="S234" s="27"/>
      <c r="T234" s="26" t="s">
        <v>322</v>
      </c>
      <c r="U234" s="33">
        <v>140</v>
      </c>
      <c r="V234" s="26"/>
    </row>
    <row r="235" spans="1:26">
      <c r="A235" s="12"/>
      <c r="B235" s="18" t="s">
        <v>749</v>
      </c>
      <c r="C235" s="14"/>
      <c r="D235" s="18"/>
      <c r="E235" s="251"/>
      <c r="F235" s="18"/>
      <c r="G235" s="14"/>
      <c r="H235" s="18"/>
      <c r="I235" s="251"/>
      <c r="J235" s="18"/>
      <c r="K235" s="14"/>
      <c r="L235" s="18"/>
      <c r="M235" s="251"/>
      <c r="N235" s="18"/>
      <c r="O235" s="14"/>
      <c r="P235" s="18"/>
      <c r="Q235" s="251"/>
      <c r="R235" s="18"/>
      <c r="S235" s="14"/>
      <c r="T235" s="18"/>
      <c r="U235" s="251"/>
      <c r="V235" s="18"/>
    </row>
    <row r="236" spans="1:26" ht="17.25" thickBot="1">
      <c r="A236" s="12"/>
      <c r="B236" s="35" t="s">
        <v>750</v>
      </c>
      <c r="C236" s="27"/>
      <c r="D236" s="26"/>
      <c r="E236" s="33">
        <v>1</v>
      </c>
      <c r="F236" s="26"/>
      <c r="G236" s="27"/>
      <c r="H236" s="26" t="s">
        <v>322</v>
      </c>
      <c r="I236" s="33">
        <v>195</v>
      </c>
      <c r="J236" s="26"/>
      <c r="K236" s="27"/>
      <c r="L236" s="26" t="s">
        <v>322</v>
      </c>
      <c r="M236" s="33">
        <v>195</v>
      </c>
      <c r="N236" s="26"/>
      <c r="O236" s="27"/>
      <c r="P236" s="26"/>
      <c r="Q236" s="33">
        <v>1</v>
      </c>
      <c r="R236" s="26"/>
      <c r="S236" s="27"/>
      <c r="T236" s="26" t="s">
        <v>322</v>
      </c>
      <c r="U236" s="33">
        <v>195</v>
      </c>
      <c r="V236" s="26"/>
    </row>
    <row r="237" spans="1:26" ht="15.75" thickBot="1">
      <c r="A237" s="12"/>
      <c r="B237" s="269" t="s">
        <v>222</v>
      </c>
      <c r="C237" s="270"/>
      <c r="D237" s="269"/>
      <c r="E237" s="271">
        <v>18</v>
      </c>
      <c r="F237" s="269"/>
      <c r="G237" s="270"/>
      <c r="H237" s="269" t="s">
        <v>322</v>
      </c>
      <c r="I237" s="272">
        <v>2910</v>
      </c>
      <c r="J237" s="269"/>
      <c r="K237" s="270"/>
      <c r="L237" s="269" t="s">
        <v>322</v>
      </c>
      <c r="M237" s="272">
        <v>2910</v>
      </c>
      <c r="N237" s="269"/>
      <c r="O237" s="270"/>
      <c r="P237" s="269" t="s">
        <v>322</v>
      </c>
      <c r="Q237" s="271">
        <v>3</v>
      </c>
      <c r="R237" s="269"/>
      <c r="S237" s="270"/>
      <c r="T237" s="269" t="s">
        <v>322</v>
      </c>
      <c r="U237" s="271">
        <v>980</v>
      </c>
      <c r="V237" s="269"/>
    </row>
    <row r="238" spans="1:26" ht="51.75" thickTop="1">
      <c r="A238" s="12"/>
      <c r="B238" s="273" t="s">
        <v>751</v>
      </c>
      <c r="C238" s="265" t="s">
        <v>752</v>
      </c>
    </row>
    <row r="239" spans="1:26" ht="51">
      <c r="A239" s="12"/>
      <c r="B239" s="273" t="s">
        <v>753</v>
      </c>
      <c r="C239" s="265" t="s">
        <v>754</v>
      </c>
    </row>
    <row r="240" spans="1:26" ht="25.5">
      <c r="A240" s="12"/>
      <c r="B240" s="273" t="s">
        <v>755</v>
      </c>
      <c r="C240" s="265" t="s">
        <v>756</v>
      </c>
    </row>
    <row r="241" spans="1:26" ht="38.25">
      <c r="A241" s="12"/>
      <c r="B241" s="273" t="s">
        <v>757</v>
      </c>
      <c r="C241" s="265" t="s">
        <v>758</v>
      </c>
    </row>
    <row r="242" spans="1:26">
      <c r="A242" s="12" t="s">
        <v>1787</v>
      </c>
      <c r="B242" s="154" t="s">
        <v>1788</v>
      </c>
      <c r="C242" s="154"/>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row>
    <row r="243" spans="1:26">
      <c r="A243" s="12"/>
      <c r="B243" s="154"/>
      <c r="C243" s="154"/>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row>
    <row r="244" spans="1:26">
      <c r="A244" s="12"/>
      <c r="B244" s="85">
        <v>42004</v>
      </c>
      <c r="C244" s="14"/>
      <c r="D244" s="48"/>
      <c r="E244" s="48"/>
      <c r="F244" s="48"/>
      <c r="G244" s="14"/>
      <c r="H244" s="48"/>
      <c r="I244" s="48"/>
      <c r="J244" s="48"/>
      <c r="K244" s="14"/>
      <c r="L244" s="48"/>
      <c r="M244" s="48"/>
      <c r="N244" s="48"/>
      <c r="O244" s="14"/>
      <c r="P244" s="48"/>
      <c r="Q244" s="48"/>
      <c r="R244" s="48"/>
      <c r="S244" s="14"/>
      <c r="T244" s="48"/>
      <c r="U244" s="48"/>
      <c r="V244" s="48"/>
      <c r="W244" s="14"/>
      <c r="X244" s="48"/>
      <c r="Y244" s="48"/>
      <c r="Z244" s="48"/>
    </row>
    <row r="245" spans="1:26" ht="15.75" thickBot="1">
      <c r="A245" s="12"/>
      <c r="B245" s="56" t="s">
        <v>337</v>
      </c>
      <c r="C245" s="208"/>
      <c r="D245" s="209" t="s">
        <v>761</v>
      </c>
      <c r="E245" s="209"/>
      <c r="F245" s="209"/>
      <c r="G245" s="208"/>
      <c r="H245" s="209" t="s">
        <v>762</v>
      </c>
      <c r="I245" s="209"/>
      <c r="J245" s="209"/>
      <c r="K245" s="208"/>
      <c r="L245" s="209" t="s">
        <v>763</v>
      </c>
      <c r="M245" s="209"/>
      <c r="N245" s="209"/>
      <c r="O245" s="208"/>
      <c r="P245" s="209" t="s">
        <v>764</v>
      </c>
      <c r="Q245" s="209"/>
      <c r="R245" s="209"/>
      <c r="S245" s="208"/>
      <c r="T245" s="209" t="s">
        <v>765</v>
      </c>
      <c r="U245" s="209"/>
      <c r="V245" s="209"/>
      <c r="W245" s="57"/>
      <c r="X245" s="209" t="s">
        <v>222</v>
      </c>
      <c r="Y245" s="209"/>
      <c r="Z245" s="209"/>
    </row>
    <row r="246" spans="1:26">
      <c r="A246" s="12"/>
      <c r="B246" s="274"/>
      <c r="C246" s="14"/>
      <c r="D246" s="236"/>
      <c r="E246" s="236"/>
      <c r="F246" s="236"/>
      <c r="G246" s="14"/>
      <c r="H246" s="236"/>
      <c r="I246" s="236"/>
      <c r="J246" s="236"/>
      <c r="K246" s="14"/>
      <c r="L246" s="236"/>
      <c r="M246" s="236"/>
      <c r="N246" s="236"/>
      <c r="O246" s="14"/>
      <c r="P246" s="236"/>
      <c r="Q246" s="236"/>
      <c r="R246" s="236"/>
      <c r="S246" s="14"/>
      <c r="T246" s="236"/>
      <c r="U246" s="236"/>
      <c r="V246" s="236"/>
      <c r="W246" s="14"/>
      <c r="X246" s="236"/>
      <c r="Y246" s="236"/>
      <c r="Z246" s="236"/>
    </row>
    <row r="247" spans="1:26">
      <c r="A247" s="12"/>
      <c r="B247" s="235" t="s">
        <v>598</v>
      </c>
      <c r="C247" s="14"/>
      <c r="D247" s="48"/>
      <c r="E247" s="48"/>
      <c r="F247" s="48"/>
      <c r="G247" s="14"/>
      <c r="H247" s="48"/>
      <c r="I247" s="48"/>
      <c r="J247" s="48"/>
      <c r="K247" s="14"/>
      <c r="L247" s="48"/>
      <c r="M247" s="48"/>
      <c r="N247" s="48"/>
      <c r="O247" s="14"/>
      <c r="P247" s="48"/>
      <c r="Q247" s="48"/>
      <c r="R247" s="48"/>
      <c r="S247" s="14"/>
      <c r="T247" s="48"/>
      <c r="U247" s="48"/>
      <c r="V247" s="48"/>
      <c r="W247" s="14"/>
      <c r="X247" s="48"/>
      <c r="Y247" s="48"/>
      <c r="Z247" s="48"/>
    </row>
    <row r="248" spans="1:26">
      <c r="A248" s="12"/>
      <c r="B248" s="18" t="s">
        <v>766</v>
      </c>
      <c r="C248" s="14"/>
      <c r="D248" s="48"/>
      <c r="E248" s="48"/>
      <c r="F248" s="48"/>
      <c r="G248" s="14"/>
      <c r="H248" s="48"/>
      <c r="I248" s="48"/>
      <c r="J248" s="48"/>
      <c r="K248" s="14"/>
      <c r="L248" s="48"/>
      <c r="M248" s="48"/>
      <c r="N248" s="48"/>
      <c r="O248" s="14"/>
      <c r="P248" s="48"/>
      <c r="Q248" s="48"/>
      <c r="R248" s="48"/>
      <c r="S248" s="14"/>
      <c r="T248" s="48"/>
      <c r="U248" s="48"/>
      <c r="V248" s="48"/>
      <c r="W248" s="14"/>
      <c r="X248" s="48"/>
      <c r="Y248" s="48"/>
      <c r="Z248" s="48"/>
    </row>
    <row r="249" spans="1:26">
      <c r="A249" s="12"/>
      <c r="B249" s="27" t="s">
        <v>767</v>
      </c>
      <c r="C249" s="27"/>
      <c r="D249" s="26" t="s">
        <v>322</v>
      </c>
      <c r="E249" s="28">
        <v>670478</v>
      </c>
      <c r="F249" s="26"/>
      <c r="G249" s="27"/>
      <c r="H249" s="26" t="s">
        <v>322</v>
      </c>
      <c r="I249" s="28">
        <v>78250</v>
      </c>
      <c r="J249" s="26"/>
      <c r="K249" s="27"/>
      <c r="L249" s="26" t="s">
        <v>322</v>
      </c>
      <c r="M249" s="28">
        <v>945898</v>
      </c>
      <c r="N249" s="26"/>
      <c r="O249" s="27"/>
      <c r="P249" s="26" t="s">
        <v>322</v>
      </c>
      <c r="Q249" s="28">
        <v>58455</v>
      </c>
      <c r="R249" s="26"/>
      <c r="S249" s="27"/>
      <c r="T249" s="26" t="s">
        <v>322</v>
      </c>
      <c r="U249" s="28">
        <v>68696</v>
      </c>
      <c r="V249" s="26"/>
      <c r="W249" s="27"/>
      <c r="X249" s="26" t="s">
        <v>322</v>
      </c>
      <c r="Y249" s="28">
        <v>1821777</v>
      </c>
      <c r="Z249" s="26"/>
    </row>
    <row r="250" spans="1:26">
      <c r="A250" s="12"/>
      <c r="B250" s="29" t="s">
        <v>768</v>
      </c>
      <c r="C250" s="30"/>
      <c r="D250" s="29"/>
      <c r="E250" s="31">
        <v>12602</v>
      </c>
      <c r="F250" s="29"/>
      <c r="G250" s="30"/>
      <c r="H250" s="29"/>
      <c r="I250" s="32">
        <v>151</v>
      </c>
      <c r="J250" s="29"/>
      <c r="K250" s="30"/>
      <c r="L250" s="29"/>
      <c r="M250" s="31">
        <v>19692</v>
      </c>
      <c r="N250" s="29"/>
      <c r="O250" s="30"/>
      <c r="P250" s="29"/>
      <c r="Q250" s="32">
        <v>155</v>
      </c>
      <c r="R250" s="29"/>
      <c r="S250" s="30"/>
      <c r="T250" s="29"/>
      <c r="U250" s="31">
        <v>3731</v>
      </c>
      <c r="V250" s="29"/>
      <c r="W250" s="30"/>
      <c r="X250" s="29"/>
      <c r="Y250" s="31">
        <v>36331</v>
      </c>
      <c r="Z250" s="29"/>
    </row>
    <row r="251" spans="1:26" ht="15.75" thickBot="1">
      <c r="A251" s="12"/>
      <c r="B251" s="27" t="s">
        <v>769</v>
      </c>
      <c r="C251" s="27"/>
      <c r="D251" s="26"/>
      <c r="E251" s="28">
        <v>5449</v>
      </c>
      <c r="F251" s="26"/>
      <c r="G251" s="27"/>
      <c r="H251" s="26"/>
      <c r="I251" s="33">
        <v>106</v>
      </c>
      <c r="J251" s="26"/>
      <c r="K251" s="27"/>
      <c r="L251" s="26"/>
      <c r="M251" s="28">
        <v>14031</v>
      </c>
      <c r="N251" s="26"/>
      <c r="O251" s="27"/>
      <c r="P251" s="26"/>
      <c r="Q251" s="33">
        <v>384</v>
      </c>
      <c r="R251" s="26"/>
      <c r="S251" s="27"/>
      <c r="T251" s="26"/>
      <c r="U251" s="33">
        <v>0</v>
      </c>
      <c r="V251" s="26"/>
      <c r="W251" s="27"/>
      <c r="X251" s="26"/>
      <c r="Y251" s="28">
        <v>19970</v>
      </c>
      <c r="Z251" s="26"/>
    </row>
    <row r="252" spans="1:26" ht="15.75" thickBot="1">
      <c r="A252" s="12"/>
      <c r="B252" s="216" t="s">
        <v>222</v>
      </c>
      <c r="C252" s="216"/>
      <c r="D252" s="217" t="s">
        <v>322</v>
      </c>
      <c r="E252" s="218">
        <v>688529</v>
      </c>
      <c r="F252" s="217"/>
      <c r="G252" s="216"/>
      <c r="H252" s="217" t="s">
        <v>322</v>
      </c>
      <c r="I252" s="218">
        <v>78507</v>
      </c>
      <c r="J252" s="217"/>
      <c r="K252" s="216"/>
      <c r="L252" s="217" t="s">
        <v>322</v>
      </c>
      <c r="M252" s="218">
        <v>979621</v>
      </c>
      <c r="N252" s="217"/>
      <c r="O252" s="216"/>
      <c r="P252" s="217" t="s">
        <v>322</v>
      </c>
      <c r="Q252" s="218">
        <v>58994</v>
      </c>
      <c r="R252" s="217"/>
      <c r="S252" s="216"/>
      <c r="T252" s="217" t="s">
        <v>322</v>
      </c>
      <c r="U252" s="218">
        <v>72427</v>
      </c>
      <c r="V252" s="217"/>
      <c r="W252" s="216"/>
      <c r="X252" s="217" t="s">
        <v>322</v>
      </c>
      <c r="Y252" s="218">
        <v>1878078</v>
      </c>
      <c r="Z252" s="217"/>
    </row>
    <row r="253" spans="1:26" ht="15.75" thickTop="1">
      <c r="A253" s="12"/>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row>
    <row r="254" spans="1:26">
      <c r="A254" s="12"/>
      <c r="B254" s="136">
        <v>42004</v>
      </c>
      <c r="C254" s="136"/>
      <c r="D254" s="136"/>
      <c r="E254" s="136"/>
      <c r="F254" s="136"/>
      <c r="G254" s="136"/>
      <c r="H254" s="136"/>
      <c r="I254" s="136"/>
      <c r="J254" s="136"/>
      <c r="K254" s="136"/>
      <c r="L254" s="136"/>
      <c r="M254" s="136"/>
      <c r="N254" s="136"/>
    </row>
    <row r="255" spans="1:26">
      <c r="A255" s="12"/>
      <c r="B255" s="75"/>
      <c r="C255" s="276" t="s">
        <v>761</v>
      </c>
      <c r="D255" s="276"/>
      <c r="E255" s="276" t="s">
        <v>762</v>
      </c>
      <c r="F255" s="276"/>
      <c r="G255" s="276" t="s">
        <v>763</v>
      </c>
      <c r="H255" s="276"/>
      <c r="I255" s="276" t="s">
        <v>764</v>
      </c>
      <c r="J255" s="276"/>
      <c r="K255" s="276" t="s">
        <v>765</v>
      </c>
      <c r="L255" s="276"/>
      <c r="M255" s="276" t="s">
        <v>222</v>
      </c>
      <c r="N255" s="276"/>
    </row>
    <row r="256" spans="1:26">
      <c r="A256" s="12"/>
      <c r="B256" s="30"/>
      <c r="C256" s="276"/>
      <c r="D256" s="276"/>
      <c r="E256" s="276"/>
      <c r="F256" s="276"/>
      <c r="G256" s="276"/>
      <c r="H256" s="276"/>
      <c r="I256" s="276"/>
      <c r="J256" s="276"/>
      <c r="K256" s="276"/>
      <c r="L256" s="276"/>
      <c r="M256" s="276"/>
      <c r="N256" s="276"/>
    </row>
    <row r="257" spans="1:26" ht="15.75" thickBot="1">
      <c r="A257" s="12"/>
      <c r="B257" s="134" t="s">
        <v>337</v>
      </c>
      <c r="C257" s="245"/>
      <c r="D257" s="245"/>
      <c r="E257" s="245"/>
      <c r="F257" s="245"/>
      <c r="G257" s="245"/>
      <c r="H257" s="245"/>
      <c r="I257" s="245"/>
      <c r="J257" s="245"/>
      <c r="K257" s="245"/>
      <c r="L257" s="245"/>
      <c r="M257" s="245"/>
      <c r="N257" s="245"/>
    </row>
    <row r="258" spans="1:26">
      <c r="A258" s="12"/>
      <c r="B258" s="247" t="s">
        <v>770</v>
      </c>
      <c r="C258" s="247"/>
      <c r="D258" s="247"/>
      <c r="E258" s="247"/>
      <c r="F258" s="247"/>
      <c r="G258" s="247"/>
      <c r="H258" s="247"/>
      <c r="I258" s="30"/>
      <c r="J258" s="30"/>
      <c r="K258" s="30"/>
      <c r="L258" s="30"/>
      <c r="M258" s="32"/>
      <c r="N258" s="32"/>
    </row>
    <row r="259" spans="1:26">
      <c r="A259" s="12"/>
      <c r="B259" s="30" t="s">
        <v>766</v>
      </c>
      <c r="C259" s="30"/>
      <c r="D259" s="75"/>
      <c r="E259" s="30"/>
      <c r="F259" s="75"/>
      <c r="G259" s="30"/>
      <c r="H259" s="75"/>
      <c r="I259" s="30"/>
      <c r="J259" s="75"/>
      <c r="K259" s="30"/>
      <c r="L259" s="30"/>
      <c r="M259" s="30"/>
      <c r="N259" s="30"/>
    </row>
    <row r="260" spans="1:26">
      <c r="A260" s="12"/>
      <c r="B260" s="27" t="s">
        <v>767</v>
      </c>
      <c r="C260" s="27" t="s">
        <v>322</v>
      </c>
      <c r="D260" s="33" t="s">
        <v>771</v>
      </c>
      <c r="E260" s="27" t="s">
        <v>322</v>
      </c>
      <c r="F260" s="33" t="s">
        <v>677</v>
      </c>
      <c r="G260" s="27" t="s">
        <v>322</v>
      </c>
      <c r="H260" s="33" t="s">
        <v>772</v>
      </c>
      <c r="I260" s="27" t="s">
        <v>322</v>
      </c>
      <c r="J260" s="33" t="s">
        <v>773</v>
      </c>
      <c r="K260" s="27" t="s">
        <v>322</v>
      </c>
      <c r="L260" s="33" t="s">
        <v>774</v>
      </c>
      <c r="M260" s="27" t="s">
        <v>322</v>
      </c>
      <c r="N260" s="33" t="s">
        <v>775</v>
      </c>
    </row>
    <row r="261" spans="1:26">
      <c r="A261" s="12"/>
      <c r="B261" s="30" t="s">
        <v>768</v>
      </c>
      <c r="C261" s="30"/>
      <c r="D261" s="32" t="s">
        <v>776</v>
      </c>
      <c r="E261" s="30"/>
      <c r="F261" s="32" t="s">
        <v>677</v>
      </c>
      <c r="G261" s="30"/>
      <c r="H261" s="32" t="s">
        <v>777</v>
      </c>
      <c r="I261" s="30"/>
      <c r="J261" s="32" t="s">
        <v>677</v>
      </c>
      <c r="K261" s="30"/>
      <c r="L261" s="32" t="s">
        <v>677</v>
      </c>
      <c r="M261" s="30"/>
      <c r="N261" s="32" t="s">
        <v>778</v>
      </c>
    </row>
    <row r="262" spans="1:26" ht="15.75" thickBot="1">
      <c r="A262" s="12"/>
      <c r="B262" s="27" t="s">
        <v>769</v>
      </c>
      <c r="C262" s="27"/>
      <c r="D262" s="33" t="s">
        <v>779</v>
      </c>
      <c r="E262" s="27"/>
      <c r="F262" s="33" t="s">
        <v>677</v>
      </c>
      <c r="G262" s="27"/>
      <c r="H262" s="33" t="s">
        <v>780</v>
      </c>
      <c r="I262" s="27"/>
      <c r="J262" s="33" t="s">
        <v>781</v>
      </c>
      <c r="K262" s="27"/>
      <c r="L262" s="33" t="s">
        <v>782</v>
      </c>
      <c r="M262" s="27"/>
      <c r="N262" s="33" t="s">
        <v>783</v>
      </c>
    </row>
    <row r="263" spans="1:26" ht="15.75" thickBot="1">
      <c r="A263" s="12"/>
      <c r="B263" s="216" t="s">
        <v>222</v>
      </c>
      <c r="C263" s="216" t="s">
        <v>322</v>
      </c>
      <c r="D263" s="219" t="s">
        <v>784</v>
      </c>
      <c r="E263" s="216" t="s">
        <v>322</v>
      </c>
      <c r="F263" s="219" t="s">
        <v>677</v>
      </c>
      <c r="G263" s="216" t="s">
        <v>322</v>
      </c>
      <c r="H263" s="219" t="s">
        <v>785</v>
      </c>
      <c r="I263" s="216" t="s">
        <v>322</v>
      </c>
      <c r="J263" s="219" t="s">
        <v>786</v>
      </c>
      <c r="K263" s="275" t="s">
        <v>322</v>
      </c>
      <c r="L263" s="219" t="s">
        <v>787</v>
      </c>
      <c r="M263" s="275" t="s">
        <v>322</v>
      </c>
      <c r="N263" s="219" t="s">
        <v>788</v>
      </c>
    </row>
    <row r="264" spans="1:26" ht="15.75" thickTop="1">
      <c r="A264" s="12"/>
      <c r="B264" s="154"/>
      <c r="C264" s="154"/>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row>
    <row r="265" spans="1:26">
      <c r="A265" s="12"/>
      <c r="B265" s="278">
        <v>41639</v>
      </c>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c r="Z265" s="278"/>
    </row>
    <row r="266" spans="1:26" ht="15.75" thickBot="1">
      <c r="A266" s="12"/>
      <c r="B266" s="56" t="s">
        <v>337</v>
      </c>
      <c r="C266" s="208"/>
      <c r="D266" s="209" t="s">
        <v>761</v>
      </c>
      <c r="E266" s="209"/>
      <c r="F266" s="209"/>
      <c r="G266" s="208"/>
      <c r="H266" s="209" t="s">
        <v>762</v>
      </c>
      <c r="I266" s="209"/>
      <c r="J266" s="209"/>
      <c r="K266" s="208"/>
      <c r="L266" s="209" t="s">
        <v>763</v>
      </c>
      <c r="M266" s="209"/>
      <c r="N266" s="209"/>
      <c r="O266" s="208"/>
      <c r="P266" s="209" t="s">
        <v>764</v>
      </c>
      <c r="Q266" s="209"/>
      <c r="R266" s="209"/>
      <c r="S266" s="208"/>
      <c r="T266" s="209" t="s">
        <v>765</v>
      </c>
      <c r="U266" s="209"/>
      <c r="V266" s="209"/>
      <c r="W266" s="208"/>
      <c r="X266" s="209" t="s">
        <v>222</v>
      </c>
      <c r="Y266" s="209"/>
      <c r="Z266" s="209"/>
    </row>
    <row r="267" spans="1:26">
      <c r="A267" s="12"/>
      <c r="B267" s="235" t="s">
        <v>598</v>
      </c>
      <c r="C267" s="14"/>
      <c r="D267" s="236"/>
      <c r="E267" s="236"/>
      <c r="F267" s="236"/>
      <c r="G267" s="14"/>
      <c r="H267" s="236"/>
      <c r="I267" s="236"/>
      <c r="J267" s="236"/>
      <c r="K267" s="14"/>
      <c r="L267" s="236"/>
      <c r="M267" s="236"/>
      <c r="N267" s="236"/>
      <c r="O267" s="14"/>
      <c r="P267" s="236"/>
      <c r="Q267" s="236"/>
      <c r="R267" s="236"/>
      <c r="S267" s="14"/>
      <c r="T267" s="236"/>
      <c r="U267" s="236"/>
      <c r="V267" s="236"/>
      <c r="W267" s="14"/>
      <c r="X267" s="236"/>
      <c r="Y267" s="236"/>
      <c r="Z267" s="236"/>
    </row>
    <row r="268" spans="1:26">
      <c r="A268" s="12"/>
      <c r="B268" s="18" t="s">
        <v>766</v>
      </c>
      <c r="C268" s="14"/>
      <c r="D268" s="48"/>
      <c r="E268" s="48"/>
      <c r="F268" s="48"/>
      <c r="G268" s="14"/>
      <c r="H268" s="48"/>
      <c r="I268" s="48"/>
      <c r="J268" s="48"/>
      <c r="K268" s="14"/>
      <c r="L268" s="48"/>
      <c r="M268" s="48"/>
      <c r="N268" s="48"/>
      <c r="O268" s="14"/>
      <c r="P268" s="48"/>
      <c r="Q268" s="48"/>
      <c r="R268" s="48"/>
      <c r="S268" s="14"/>
      <c r="T268" s="48"/>
      <c r="U268" s="48"/>
      <c r="V268" s="48"/>
      <c r="W268" s="14"/>
      <c r="X268" s="48"/>
      <c r="Y268" s="48"/>
      <c r="Z268" s="48"/>
    </row>
    <row r="269" spans="1:26">
      <c r="A269" s="12"/>
      <c r="B269" s="26" t="s">
        <v>767</v>
      </c>
      <c r="C269" s="27"/>
      <c r="D269" s="26" t="s">
        <v>322</v>
      </c>
      <c r="E269" s="28">
        <v>531293</v>
      </c>
      <c r="F269" s="26"/>
      <c r="G269" s="27"/>
      <c r="H269" s="26" t="s">
        <v>322</v>
      </c>
      <c r="I269" s="28">
        <v>72997</v>
      </c>
      <c r="J269" s="26"/>
      <c r="K269" s="27"/>
      <c r="L269" s="26" t="s">
        <v>322</v>
      </c>
      <c r="M269" s="28">
        <v>869488</v>
      </c>
      <c r="N269" s="26"/>
      <c r="O269" s="27"/>
      <c r="P269" s="26" t="s">
        <v>322</v>
      </c>
      <c r="Q269" s="28">
        <v>52054</v>
      </c>
      <c r="R269" s="26"/>
      <c r="S269" s="27"/>
      <c r="T269" s="26" t="s">
        <v>322</v>
      </c>
      <c r="U269" s="28">
        <v>36396</v>
      </c>
      <c r="V269" s="26"/>
      <c r="W269" s="27"/>
      <c r="X269" s="26" t="s">
        <v>322</v>
      </c>
      <c r="Y269" s="28">
        <v>1562228</v>
      </c>
      <c r="Z269" s="26"/>
    </row>
    <row r="270" spans="1:26">
      <c r="A270" s="12"/>
      <c r="B270" s="29" t="s">
        <v>768</v>
      </c>
      <c r="C270" s="30"/>
      <c r="D270" s="29"/>
      <c r="E270" s="31">
        <v>20688</v>
      </c>
      <c r="F270" s="29"/>
      <c r="G270" s="30"/>
      <c r="H270" s="29"/>
      <c r="I270" s="32">
        <v>100</v>
      </c>
      <c r="J270" s="29"/>
      <c r="K270" s="30"/>
      <c r="L270" s="29"/>
      <c r="M270" s="31">
        <v>17536</v>
      </c>
      <c r="N270" s="29"/>
      <c r="O270" s="30"/>
      <c r="P270" s="29"/>
      <c r="Q270" s="32">
        <v>123</v>
      </c>
      <c r="R270" s="29"/>
      <c r="S270" s="30"/>
      <c r="T270" s="29"/>
      <c r="U270" s="31">
        <v>3918</v>
      </c>
      <c r="V270" s="29"/>
      <c r="W270" s="30"/>
      <c r="X270" s="29"/>
      <c r="Y270" s="31">
        <v>42365</v>
      </c>
      <c r="Z270" s="29"/>
    </row>
    <row r="271" spans="1:26" ht="15.75" thickBot="1">
      <c r="A271" s="12"/>
      <c r="B271" s="26" t="s">
        <v>769</v>
      </c>
      <c r="C271" s="27"/>
      <c r="D271" s="26"/>
      <c r="E271" s="28">
        <v>10458</v>
      </c>
      <c r="F271" s="26"/>
      <c r="G271" s="27"/>
      <c r="H271" s="26"/>
      <c r="I271" s="28">
        <v>1691</v>
      </c>
      <c r="J271" s="26"/>
      <c r="K271" s="27"/>
      <c r="L271" s="26"/>
      <c r="M271" s="28">
        <v>16296</v>
      </c>
      <c r="N271" s="26"/>
      <c r="O271" s="27"/>
      <c r="P271" s="26"/>
      <c r="Q271" s="33">
        <v>450</v>
      </c>
      <c r="R271" s="26"/>
      <c r="S271" s="27"/>
      <c r="T271" s="26"/>
      <c r="U271" s="28">
        <v>6127</v>
      </c>
      <c r="V271" s="26"/>
      <c r="W271" s="27"/>
      <c r="X271" s="26"/>
      <c r="Y271" s="28">
        <v>35022</v>
      </c>
      <c r="Z271" s="26"/>
    </row>
    <row r="272" spans="1:26" ht="15.75" thickBot="1">
      <c r="A272" s="12"/>
      <c r="B272" s="217" t="s">
        <v>222</v>
      </c>
      <c r="C272" s="216"/>
      <c r="D272" s="217" t="s">
        <v>322</v>
      </c>
      <c r="E272" s="218">
        <v>562439</v>
      </c>
      <c r="F272" s="217"/>
      <c r="G272" s="216"/>
      <c r="H272" s="217" t="s">
        <v>322</v>
      </c>
      <c r="I272" s="218">
        <v>74788</v>
      </c>
      <c r="J272" s="217"/>
      <c r="K272" s="216"/>
      <c r="L272" s="217" t="s">
        <v>322</v>
      </c>
      <c r="M272" s="218">
        <v>903320</v>
      </c>
      <c r="N272" s="217"/>
      <c r="O272" s="216"/>
      <c r="P272" s="217" t="s">
        <v>322</v>
      </c>
      <c r="Q272" s="218">
        <v>52627</v>
      </c>
      <c r="R272" s="217"/>
      <c r="S272" s="216"/>
      <c r="T272" s="217" t="s">
        <v>322</v>
      </c>
      <c r="U272" s="218">
        <v>46441</v>
      </c>
      <c r="V272" s="217"/>
      <c r="W272" s="216"/>
      <c r="X272" s="217" t="s">
        <v>322</v>
      </c>
      <c r="Y272" s="218">
        <v>1639615</v>
      </c>
      <c r="Z272" s="217"/>
    </row>
    <row r="273" spans="1:26" ht="15.75" thickTop="1">
      <c r="A273" s="12"/>
      <c r="B273" s="155"/>
      <c r="C273" s="155"/>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row>
    <row r="274" spans="1:26">
      <c r="A274" s="12"/>
      <c r="B274" s="278">
        <v>41639</v>
      </c>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c r="Z274" s="278"/>
    </row>
    <row r="275" spans="1:26" ht="15.75" thickBot="1">
      <c r="A275" s="12"/>
      <c r="B275" s="56" t="s">
        <v>337</v>
      </c>
      <c r="C275" s="208"/>
      <c r="D275" s="209" t="s">
        <v>761</v>
      </c>
      <c r="E275" s="209"/>
      <c r="F275" s="209"/>
      <c r="G275" s="208"/>
      <c r="H275" s="209" t="s">
        <v>762</v>
      </c>
      <c r="I275" s="209"/>
      <c r="J275" s="209"/>
      <c r="K275" s="208"/>
      <c r="L275" s="209" t="s">
        <v>763</v>
      </c>
      <c r="M275" s="209"/>
      <c r="N275" s="209"/>
      <c r="O275" s="208"/>
      <c r="P275" s="209" t="s">
        <v>764</v>
      </c>
      <c r="Q275" s="209"/>
      <c r="R275" s="209"/>
      <c r="S275" s="208"/>
      <c r="T275" s="209" t="s">
        <v>765</v>
      </c>
      <c r="U275" s="209"/>
      <c r="V275" s="209"/>
      <c r="W275" s="208"/>
      <c r="X275" s="209" t="s">
        <v>222</v>
      </c>
      <c r="Y275" s="209"/>
      <c r="Z275" s="209"/>
    </row>
    <row r="276" spans="1:26">
      <c r="A276" s="12"/>
      <c r="B276" s="235" t="s">
        <v>770</v>
      </c>
      <c r="C276" s="14"/>
      <c r="D276" s="236"/>
      <c r="E276" s="236"/>
      <c r="F276" s="236"/>
      <c r="G276" s="14"/>
      <c r="H276" s="236"/>
      <c r="I276" s="236"/>
      <c r="J276" s="236"/>
      <c r="K276" s="14"/>
      <c r="L276" s="236"/>
      <c r="M276" s="236"/>
      <c r="N276" s="236"/>
      <c r="O276" s="14"/>
      <c r="P276" s="236"/>
      <c r="Q276" s="236"/>
      <c r="R276" s="236"/>
      <c r="S276" s="14"/>
      <c r="T276" s="236"/>
      <c r="U276" s="236"/>
      <c r="V276" s="236"/>
      <c r="W276" s="14"/>
      <c r="X276" s="236"/>
      <c r="Y276" s="236"/>
      <c r="Z276" s="236"/>
    </row>
    <row r="277" spans="1:26">
      <c r="A277" s="12"/>
      <c r="B277" s="18" t="s">
        <v>766</v>
      </c>
      <c r="C277" s="14"/>
      <c r="D277" s="48"/>
      <c r="E277" s="48"/>
      <c r="F277" s="48"/>
      <c r="G277" s="14"/>
      <c r="H277" s="48"/>
      <c r="I277" s="48"/>
      <c r="J277" s="48"/>
      <c r="K277" s="14"/>
      <c r="L277" s="48"/>
      <c r="M277" s="48"/>
      <c r="N277" s="48"/>
      <c r="O277" s="14"/>
      <c r="P277" s="48"/>
      <c r="Q277" s="48"/>
      <c r="R277" s="48"/>
      <c r="S277" s="14"/>
      <c r="T277" s="48"/>
      <c r="U277" s="48"/>
      <c r="V277" s="48"/>
      <c r="W277" s="14"/>
      <c r="X277" s="48"/>
      <c r="Y277" s="48"/>
      <c r="Z277" s="48"/>
    </row>
    <row r="278" spans="1:26">
      <c r="A278" s="12"/>
      <c r="B278" s="27" t="s">
        <v>767</v>
      </c>
      <c r="C278" s="27"/>
      <c r="D278" s="26" t="s">
        <v>322</v>
      </c>
      <c r="E278" s="28">
        <v>116160</v>
      </c>
      <c r="F278" s="26"/>
      <c r="G278" s="27"/>
      <c r="H278" s="26" t="s">
        <v>322</v>
      </c>
      <c r="I278" s="33">
        <v>0</v>
      </c>
      <c r="J278" s="26"/>
      <c r="K278" s="27"/>
      <c r="L278" s="26" t="s">
        <v>322</v>
      </c>
      <c r="M278" s="28">
        <v>5809</v>
      </c>
      <c r="N278" s="26"/>
      <c r="O278" s="27"/>
      <c r="P278" s="26" t="s">
        <v>322</v>
      </c>
      <c r="Q278" s="28">
        <v>1150</v>
      </c>
      <c r="R278" s="26"/>
      <c r="S278" s="27"/>
      <c r="T278" s="26" t="s">
        <v>322</v>
      </c>
      <c r="U278" s="28">
        <v>363427</v>
      </c>
      <c r="V278" s="26"/>
      <c r="W278" s="27"/>
      <c r="X278" s="26" t="s">
        <v>322</v>
      </c>
      <c r="Y278" s="28">
        <v>486546</v>
      </c>
      <c r="Z278" s="26"/>
    </row>
    <row r="279" spans="1:26">
      <c r="A279" s="12"/>
      <c r="B279" s="29" t="s">
        <v>768</v>
      </c>
      <c r="C279" s="30"/>
      <c r="D279" s="29"/>
      <c r="E279" s="31">
        <v>3821</v>
      </c>
      <c r="F279" s="29"/>
      <c r="G279" s="30"/>
      <c r="H279" s="29"/>
      <c r="I279" s="32">
        <v>0</v>
      </c>
      <c r="J279" s="29"/>
      <c r="K279" s="30"/>
      <c r="L279" s="29"/>
      <c r="M279" s="31">
        <v>11516</v>
      </c>
      <c r="N279" s="29"/>
      <c r="O279" s="30"/>
      <c r="P279" s="29"/>
      <c r="Q279" s="31">
        <v>1985</v>
      </c>
      <c r="R279" s="29"/>
      <c r="S279" s="30"/>
      <c r="T279" s="29"/>
      <c r="U279" s="32">
        <v>0</v>
      </c>
      <c r="V279" s="29"/>
      <c r="W279" s="30"/>
      <c r="X279" s="29"/>
      <c r="Y279" s="31">
        <v>17322</v>
      </c>
      <c r="Z279" s="29"/>
    </row>
    <row r="280" spans="1:26" ht="15.75" thickBot="1">
      <c r="A280" s="12"/>
      <c r="B280" s="27" t="s">
        <v>769</v>
      </c>
      <c r="C280" s="27"/>
      <c r="D280" s="26"/>
      <c r="E280" s="28">
        <v>8522</v>
      </c>
      <c r="F280" s="26"/>
      <c r="G280" s="27"/>
      <c r="H280" s="26"/>
      <c r="I280" s="33">
        <v>0</v>
      </c>
      <c r="J280" s="26"/>
      <c r="K280" s="27"/>
      <c r="L280" s="26"/>
      <c r="M280" s="28">
        <v>22028</v>
      </c>
      <c r="N280" s="26"/>
      <c r="O280" s="27"/>
      <c r="P280" s="26"/>
      <c r="Q280" s="33">
        <v>0</v>
      </c>
      <c r="R280" s="26"/>
      <c r="S280" s="27"/>
      <c r="T280" s="26"/>
      <c r="U280" s="28">
        <v>3011</v>
      </c>
      <c r="V280" s="26"/>
      <c r="W280" s="27"/>
      <c r="X280" s="26"/>
      <c r="Y280" s="28">
        <v>33561</v>
      </c>
      <c r="Z280" s="26"/>
    </row>
    <row r="281" spans="1:26" ht="15.75" thickBot="1">
      <c r="A281" s="12"/>
      <c r="B281" s="216" t="s">
        <v>222</v>
      </c>
      <c r="C281" s="216"/>
      <c r="D281" s="217" t="s">
        <v>322</v>
      </c>
      <c r="E281" s="218">
        <v>128503</v>
      </c>
      <c r="F281" s="217"/>
      <c r="G281" s="216"/>
      <c r="H281" s="217" t="s">
        <v>322</v>
      </c>
      <c r="I281" s="219">
        <v>0</v>
      </c>
      <c r="J281" s="217"/>
      <c r="K281" s="216"/>
      <c r="L281" s="217" t="s">
        <v>322</v>
      </c>
      <c r="M281" s="218">
        <v>39353</v>
      </c>
      <c r="N281" s="217"/>
      <c r="O281" s="216"/>
      <c r="P281" s="217" t="s">
        <v>322</v>
      </c>
      <c r="Q281" s="218">
        <v>3135</v>
      </c>
      <c r="R281" s="217"/>
      <c r="S281" s="216"/>
      <c r="T281" s="217" t="s">
        <v>322</v>
      </c>
      <c r="U281" s="218">
        <v>366438</v>
      </c>
      <c r="V281" s="217"/>
      <c r="W281" s="216"/>
      <c r="X281" s="217" t="s">
        <v>322</v>
      </c>
      <c r="Y281" s="218">
        <v>537429</v>
      </c>
      <c r="Z281" s="217"/>
    </row>
    <row r="282" spans="1:26" ht="15.75" thickTop="1">
      <c r="A282" s="12" t="s">
        <v>1789</v>
      </c>
      <c r="B282" s="155" t="s">
        <v>789</v>
      </c>
      <c r="C282" s="155"/>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row>
    <row r="283" spans="1:26">
      <c r="A283" s="12"/>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row>
    <row r="284" spans="1:26">
      <c r="A284" s="12"/>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row>
    <row r="285" spans="1:26">
      <c r="A285" s="12"/>
      <c r="B285" s="85">
        <v>42004</v>
      </c>
      <c r="C285" s="14"/>
      <c r="D285" s="48"/>
      <c r="E285" s="48"/>
      <c r="F285" s="48"/>
      <c r="G285" s="14"/>
      <c r="H285" s="48"/>
      <c r="I285" s="48"/>
      <c r="J285" s="48"/>
      <c r="K285" s="14"/>
      <c r="L285" s="48"/>
      <c r="M285" s="48"/>
      <c r="N285" s="48"/>
      <c r="O285" s="14"/>
      <c r="P285" s="48"/>
      <c r="Q285" s="48"/>
      <c r="R285" s="48"/>
      <c r="S285" s="14"/>
      <c r="T285" s="48"/>
      <c r="U285" s="48"/>
      <c r="V285" s="48"/>
    </row>
    <row r="286" spans="1:26" ht="15.75" thickBot="1">
      <c r="A286" s="12"/>
      <c r="B286" s="56" t="s">
        <v>337</v>
      </c>
      <c r="C286" s="208"/>
      <c r="D286" s="209" t="s">
        <v>790</v>
      </c>
      <c r="E286" s="209"/>
      <c r="F286" s="209"/>
      <c r="G286" s="208"/>
      <c r="H286" s="209" t="s">
        <v>791</v>
      </c>
      <c r="I286" s="209"/>
      <c r="J286" s="209"/>
      <c r="K286" s="208"/>
      <c r="L286" s="209" t="s">
        <v>792</v>
      </c>
      <c r="M286" s="209"/>
      <c r="N286" s="209"/>
      <c r="O286" s="208"/>
      <c r="P286" s="209" t="s">
        <v>793</v>
      </c>
      <c r="Q286" s="209"/>
      <c r="R286" s="209"/>
      <c r="S286" s="208"/>
      <c r="T286" s="209" t="s">
        <v>222</v>
      </c>
      <c r="U286" s="209"/>
      <c r="V286" s="209"/>
    </row>
    <row r="287" spans="1:26">
      <c r="A287" s="12"/>
      <c r="B287" s="235" t="s">
        <v>598</v>
      </c>
      <c r="C287" s="14"/>
      <c r="D287" s="236"/>
      <c r="E287" s="236"/>
      <c r="F287" s="236"/>
      <c r="G287" s="14"/>
      <c r="H287" s="236"/>
      <c r="I287" s="236"/>
      <c r="J287" s="236"/>
      <c r="K287" s="14"/>
      <c r="L287" s="236"/>
      <c r="M287" s="236"/>
      <c r="N287" s="236"/>
      <c r="O287" s="14"/>
      <c r="P287" s="236"/>
      <c r="Q287" s="236"/>
      <c r="R287" s="236"/>
      <c r="S287" s="14"/>
      <c r="T287" s="236"/>
      <c r="U287" s="236"/>
      <c r="V287" s="236"/>
    </row>
    <row r="288" spans="1:26">
      <c r="A288" s="12"/>
      <c r="B288" s="27" t="s">
        <v>794</v>
      </c>
      <c r="C288" s="27"/>
      <c r="D288" s="26" t="s">
        <v>322</v>
      </c>
      <c r="E288" s="28">
        <v>185619</v>
      </c>
      <c r="F288" s="26"/>
      <c r="G288" s="27"/>
      <c r="H288" s="26" t="s">
        <v>322</v>
      </c>
      <c r="I288" s="28">
        <v>704663</v>
      </c>
      <c r="J288" s="26"/>
      <c r="K288" s="27"/>
      <c r="L288" s="26" t="s">
        <v>322</v>
      </c>
      <c r="M288" s="28">
        <v>18197</v>
      </c>
      <c r="N288" s="26"/>
      <c r="O288" s="27"/>
      <c r="P288" s="26" t="s">
        <v>322</v>
      </c>
      <c r="Q288" s="28">
        <v>35626</v>
      </c>
      <c r="R288" s="26"/>
      <c r="S288" s="27"/>
      <c r="T288" s="26" t="s">
        <v>322</v>
      </c>
      <c r="U288" s="28">
        <v>944105</v>
      </c>
      <c r="V288" s="26"/>
    </row>
    <row r="289" spans="1:26" ht="15.75" thickBot="1">
      <c r="A289" s="12"/>
      <c r="B289" s="30" t="s">
        <v>795</v>
      </c>
      <c r="C289" s="30"/>
      <c r="D289" s="29"/>
      <c r="E289" s="31">
        <v>1338</v>
      </c>
      <c r="F289" s="29"/>
      <c r="G289" s="30"/>
      <c r="H289" s="29"/>
      <c r="I289" s="31">
        <v>6241</v>
      </c>
      <c r="J289" s="29"/>
      <c r="K289" s="30"/>
      <c r="L289" s="29"/>
      <c r="M289" s="32">
        <v>101</v>
      </c>
      <c r="N289" s="29"/>
      <c r="O289" s="30"/>
      <c r="P289" s="29"/>
      <c r="Q289" s="32">
        <v>248</v>
      </c>
      <c r="R289" s="29"/>
      <c r="S289" s="30"/>
      <c r="T289" s="29"/>
      <c r="U289" s="31">
        <v>7928</v>
      </c>
      <c r="V289" s="29"/>
    </row>
    <row r="290" spans="1:26" ht="15.75" thickBot="1">
      <c r="A290" s="12"/>
      <c r="B290" s="231" t="s">
        <v>222</v>
      </c>
      <c r="C290" s="228"/>
      <c r="D290" s="229" t="s">
        <v>322</v>
      </c>
      <c r="E290" s="230">
        <v>186957</v>
      </c>
      <c r="F290" s="229"/>
      <c r="G290" s="228"/>
      <c r="H290" s="229" t="s">
        <v>322</v>
      </c>
      <c r="I290" s="230">
        <v>710904</v>
      </c>
      <c r="J290" s="229"/>
      <c r="K290" s="228"/>
      <c r="L290" s="229" t="s">
        <v>322</v>
      </c>
      <c r="M290" s="230">
        <v>18298</v>
      </c>
      <c r="N290" s="229"/>
      <c r="O290" s="228"/>
      <c r="P290" s="229" t="s">
        <v>322</v>
      </c>
      <c r="Q290" s="230">
        <v>35874</v>
      </c>
      <c r="R290" s="229"/>
      <c r="S290" s="228"/>
      <c r="T290" s="229" t="s">
        <v>322</v>
      </c>
      <c r="U290" s="230">
        <v>952033</v>
      </c>
      <c r="V290" s="229"/>
    </row>
    <row r="291" spans="1:26" ht="15.75" thickTop="1">
      <c r="A291" s="12"/>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row>
    <row r="292" spans="1:26">
      <c r="A292" s="12"/>
      <c r="B292" s="85">
        <v>42004</v>
      </c>
      <c r="C292" s="14"/>
      <c r="D292" s="48"/>
      <c r="E292" s="48"/>
      <c r="F292" s="48"/>
      <c r="G292" s="14"/>
      <c r="H292" s="48"/>
      <c r="I292" s="48"/>
      <c r="J292" s="48"/>
      <c r="K292" s="14"/>
      <c r="L292" s="48"/>
      <c r="M292" s="48"/>
      <c r="N292" s="48"/>
      <c r="O292" s="14"/>
      <c r="P292" s="48"/>
      <c r="Q292" s="48"/>
      <c r="R292" s="48"/>
      <c r="S292" s="14"/>
      <c r="T292" s="48"/>
      <c r="U292" s="48"/>
      <c r="V292" s="48"/>
    </row>
    <row r="293" spans="1:26" ht="15.75" thickBot="1">
      <c r="A293" s="12"/>
      <c r="B293" s="56" t="s">
        <v>337</v>
      </c>
      <c r="C293" s="208"/>
      <c r="D293" s="209" t="s">
        <v>790</v>
      </c>
      <c r="E293" s="209"/>
      <c r="F293" s="209"/>
      <c r="G293" s="208"/>
      <c r="H293" s="209" t="s">
        <v>791</v>
      </c>
      <c r="I293" s="209"/>
      <c r="J293" s="209"/>
      <c r="K293" s="208"/>
      <c r="L293" s="209" t="s">
        <v>792</v>
      </c>
      <c r="M293" s="209"/>
      <c r="N293" s="209"/>
      <c r="O293" s="208"/>
      <c r="P293" s="209" t="s">
        <v>793</v>
      </c>
      <c r="Q293" s="209"/>
      <c r="R293" s="209"/>
      <c r="S293" s="208"/>
      <c r="T293" s="209" t="s">
        <v>222</v>
      </c>
      <c r="U293" s="209"/>
      <c r="V293" s="209"/>
    </row>
    <row r="294" spans="1:26">
      <c r="A294" s="12"/>
      <c r="B294" s="235" t="s">
        <v>610</v>
      </c>
      <c r="C294" s="14"/>
      <c r="D294" s="236"/>
      <c r="E294" s="236"/>
      <c r="F294" s="236"/>
      <c r="G294" s="14"/>
      <c r="H294" s="236"/>
      <c r="I294" s="236"/>
      <c r="J294" s="236"/>
      <c r="K294" s="14"/>
      <c r="L294" s="236"/>
      <c r="M294" s="236"/>
      <c r="N294" s="236"/>
      <c r="O294" s="14"/>
      <c r="P294" s="236"/>
      <c r="Q294" s="236"/>
      <c r="R294" s="236"/>
      <c r="S294" s="14"/>
      <c r="T294" s="236"/>
      <c r="U294" s="236"/>
      <c r="V294" s="236"/>
    </row>
    <row r="295" spans="1:26">
      <c r="A295" s="12"/>
      <c r="B295" s="27" t="s">
        <v>794</v>
      </c>
      <c r="C295" s="27"/>
      <c r="D295" s="26" t="s">
        <v>322</v>
      </c>
      <c r="E295" s="28">
        <v>55416</v>
      </c>
      <c r="F295" s="26"/>
      <c r="G295" s="27"/>
      <c r="H295" s="26" t="s">
        <v>322</v>
      </c>
      <c r="I295" s="28">
        <v>31304</v>
      </c>
      <c r="J295" s="26"/>
      <c r="K295" s="27"/>
      <c r="L295" s="26" t="s">
        <v>322</v>
      </c>
      <c r="M295" s="33">
        <v>0</v>
      </c>
      <c r="N295" s="26"/>
      <c r="O295" s="27"/>
      <c r="P295" s="26" t="s">
        <v>322</v>
      </c>
      <c r="Q295" s="28">
        <v>1095</v>
      </c>
      <c r="R295" s="26"/>
      <c r="S295" s="27"/>
      <c r="T295" s="26" t="s">
        <v>322</v>
      </c>
      <c r="U295" s="28">
        <v>87815</v>
      </c>
      <c r="V295" s="26"/>
    </row>
    <row r="296" spans="1:26" ht="15.75" thickBot="1">
      <c r="A296" s="12"/>
      <c r="B296" s="30" t="s">
        <v>795</v>
      </c>
      <c r="C296" s="30"/>
      <c r="D296" s="29"/>
      <c r="E296" s="32">
        <v>592</v>
      </c>
      <c r="F296" s="29"/>
      <c r="G296" s="30"/>
      <c r="H296" s="29"/>
      <c r="I296" s="32">
        <v>978</v>
      </c>
      <c r="J296" s="29"/>
      <c r="K296" s="30"/>
      <c r="L296" s="29"/>
      <c r="M296" s="32">
        <v>0</v>
      </c>
      <c r="N296" s="29"/>
      <c r="O296" s="30"/>
      <c r="P296" s="29"/>
      <c r="Q296" s="32">
        <v>0</v>
      </c>
      <c r="R296" s="29"/>
      <c r="S296" s="30"/>
      <c r="T296" s="29"/>
      <c r="U296" s="31">
        <v>1570</v>
      </c>
      <c r="V296" s="29"/>
    </row>
    <row r="297" spans="1:26" ht="15.75" thickBot="1">
      <c r="A297" s="12"/>
      <c r="B297" s="231" t="s">
        <v>222</v>
      </c>
      <c r="C297" s="228"/>
      <c r="D297" s="229" t="s">
        <v>322</v>
      </c>
      <c r="E297" s="230">
        <v>56008</v>
      </c>
      <c r="F297" s="229"/>
      <c r="G297" s="228"/>
      <c r="H297" s="229" t="s">
        <v>322</v>
      </c>
      <c r="I297" s="230">
        <v>32282</v>
      </c>
      <c r="J297" s="229"/>
      <c r="K297" s="228"/>
      <c r="L297" s="229" t="s">
        <v>322</v>
      </c>
      <c r="M297" s="239">
        <v>0</v>
      </c>
      <c r="N297" s="229"/>
      <c r="O297" s="228"/>
      <c r="P297" s="229" t="s">
        <v>322</v>
      </c>
      <c r="Q297" s="230">
        <v>1095</v>
      </c>
      <c r="R297" s="229"/>
      <c r="S297" s="228"/>
      <c r="T297" s="229" t="s">
        <v>322</v>
      </c>
      <c r="U297" s="230">
        <v>89385</v>
      </c>
      <c r="V297" s="229"/>
    </row>
    <row r="298" spans="1:26" ht="15.75" thickTop="1">
      <c r="A298" s="12"/>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row>
    <row r="299" spans="1:26">
      <c r="A299" s="12"/>
      <c r="B299" s="85">
        <v>41639</v>
      </c>
      <c r="C299" s="14"/>
      <c r="D299" s="48"/>
      <c r="E299" s="48"/>
      <c r="F299" s="48"/>
      <c r="G299" s="14"/>
      <c r="H299" s="48"/>
      <c r="I299" s="48"/>
      <c r="J299" s="48"/>
      <c r="K299" s="14"/>
      <c r="L299" s="48"/>
      <c r="M299" s="48"/>
      <c r="N299" s="48"/>
      <c r="O299" s="14"/>
      <c r="P299" s="48"/>
      <c r="Q299" s="48"/>
      <c r="R299" s="48"/>
      <c r="S299" s="14"/>
      <c r="T299" s="48"/>
      <c r="U299" s="48"/>
      <c r="V299" s="48"/>
    </row>
    <row r="300" spans="1:26" ht="15.75" thickBot="1">
      <c r="A300" s="12"/>
      <c r="B300" s="56" t="s">
        <v>337</v>
      </c>
      <c r="C300" s="208"/>
      <c r="D300" s="209" t="s">
        <v>790</v>
      </c>
      <c r="E300" s="209"/>
      <c r="F300" s="209"/>
      <c r="G300" s="208"/>
      <c r="H300" s="209" t="s">
        <v>791</v>
      </c>
      <c r="I300" s="209"/>
      <c r="J300" s="209"/>
      <c r="K300" s="208"/>
      <c r="L300" s="209" t="s">
        <v>792</v>
      </c>
      <c r="M300" s="209"/>
      <c r="N300" s="209"/>
      <c r="O300" s="208"/>
      <c r="P300" s="209" t="s">
        <v>793</v>
      </c>
      <c r="Q300" s="209"/>
      <c r="R300" s="209"/>
      <c r="S300" s="208"/>
      <c r="T300" s="209" t="s">
        <v>222</v>
      </c>
      <c r="U300" s="209"/>
      <c r="V300" s="209"/>
    </row>
    <row r="301" spans="1:26">
      <c r="A301" s="12"/>
      <c r="B301" s="235" t="s">
        <v>598</v>
      </c>
      <c r="C301" s="14"/>
      <c r="D301" s="236"/>
      <c r="E301" s="236"/>
      <c r="F301" s="236"/>
      <c r="G301" s="14"/>
      <c r="H301" s="236"/>
      <c r="I301" s="236"/>
      <c r="J301" s="236"/>
      <c r="K301" s="14"/>
      <c r="L301" s="236"/>
      <c r="M301" s="236"/>
      <c r="N301" s="236"/>
      <c r="O301" s="14"/>
      <c r="P301" s="236"/>
      <c r="Q301" s="236"/>
      <c r="R301" s="236"/>
      <c r="S301" s="14"/>
      <c r="T301" s="236"/>
      <c r="U301" s="236"/>
      <c r="V301" s="236"/>
    </row>
    <row r="302" spans="1:26">
      <c r="A302" s="12"/>
      <c r="B302" s="27" t="s">
        <v>794</v>
      </c>
      <c r="C302" s="27"/>
      <c r="D302" s="26" t="s">
        <v>322</v>
      </c>
      <c r="E302" s="28">
        <v>170270</v>
      </c>
      <c r="F302" s="26"/>
      <c r="G302" s="27"/>
      <c r="H302" s="26" t="s">
        <v>322</v>
      </c>
      <c r="I302" s="28">
        <v>651139</v>
      </c>
      <c r="J302" s="26"/>
      <c r="K302" s="27"/>
      <c r="L302" s="26" t="s">
        <v>322</v>
      </c>
      <c r="M302" s="28">
        <v>20986</v>
      </c>
      <c r="N302" s="26"/>
      <c r="O302" s="27"/>
      <c r="P302" s="26" t="s">
        <v>322</v>
      </c>
      <c r="Q302" s="28">
        <v>32274</v>
      </c>
      <c r="R302" s="26"/>
      <c r="S302" s="27"/>
      <c r="T302" s="26" t="s">
        <v>322</v>
      </c>
      <c r="U302" s="28">
        <v>874669</v>
      </c>
      <c r="V302" s="26"/>
    </row>
    <row r="303" spans="1:26" ht="15.75" thickBot="1">
      <c r="A303" s="12"/>
      <c r="B303" s="30" t="s">
        <v>795</v>
      </c>
      <c r="C303" s="30"/>
      <c r="D303" s="29"/>
      <c r="E303" s="31">
        <v>1539</v>
      </c>
      <c r="F303" s="29"/>
      <c r="G303" s="30"/>
      <c r="H303" s="29"/>
      <c r="I303" s="31">
        <v>7827</v>
      </c>
      <c r="J303" s="29"/>
      <c r="K303" s="30"/>
      <c r="L303" s="29"/>
      <c r="M303" s="32">
        <v>216</v>
      </c>
      <c r="N303" s="29"/>
      <c r="O303" s="30"/>
      <c r="P303" s="29"/>
      <c r="Q303" s="32">
        <v>38</v>
      </c>
      <c r="R303" s="29"/>
      <c r="S303" s="30"/>
      <c r="T303" s="29"/>
      <c r="U303" s="31">
        <v>9620</v>
      </c>
      <c r="V303" s="29"/>
    </row>
    <row r="304" spans="1:26" ht="15.75" thickBot="1">
      <c r="A304" s="12"/>
      <c r="B304" s="231" t="s">
        <v>222</v>
      </c>
      <c r="C304" s="228"/>
      <c r="D304" s="229" t="s">
        <v>322</v>
      </c>
      <c r="E304" s="230">
        <v>171809</v>
      </c>
      <c r="F304" s="229"/>
      <c r="G304" s="228"/>
      <c r="H304" s="229" t="s">
        <v>322</v>
      </c>
      <c r="I304" s="230">
        <v>658966</v>
      </c>
      <c r="J304" s="229"/>
      <c r="K304" s="228"/>
      <c r="L304" s="229" t="s">
        <v>322</v>
      </c>
      <c r="M304" s="230">
        <v>21202</v>
      </c>
      <c r="N304" s="229"/>
      <c r="O304" s="228"/>
      <c r="P304" s="229" t="s">
        <v>322</v>
      </c>
      <c r="Q304" s="230">
        <v>32312</v>
      </c>
      <c r="R304" s="229"/>
      <c r="S304" s="228"/>
      <c r="T304" s="229" t="s">
        <v>322</v>
      </c>
      <c r="U304" s="230">
        <v>884289</v>
      </c>
      <c r="V304" s="229"/>
    </row>
    <row r="305" spans="1:26" ht="15.75" thickTop="1">
      <c r="A305" s="12"/>
      <c r="B305" s="156" t="s">
        <v>332</v>
      </c>
      <c r="C305" s="156"/>
      <c r="D305" s="156"/>
      <c r="E305" s="156"/>
      <c r="F305" s="156"/>
      <c r="G305" s="156"/>
      <c r="H305" s="156"/>
      <c r="I305" s="156"/>
      <c r="J305" s="156"/>
      <c r="K305" s="156"/>
      <c r="L305" s="156"/>
      <c r="M305" s="156"/>
      <c r="N305" s="156"/>
      <c r="O305" s="156"/>
      <c r="P305" s="156"/>
      <c r="Q305" s="156"/>
      <c r="R305" s="156"/>
      <c r="S305" s="156"/>
      <c r="T305" s="156"/>
      <c r="U305" s="156"/>
      <c r="V305" s="156"/>
      <c r="W305" s="156"/>
      <c r="X305" s="156"/>
      <c r="Y305" s="156"/>
      <c r="Z305" s="156"/>
    </row>
    <row r="306" spans="1:26">
      <c r="A306" s="12"/>
      <c r="B306" s="85">
        <v>41639</v>
      </c>
      <c r="C306" s="14"/>
      <c r="D306" s="48"/>
      <c r="E306" s="48"/>
      <c r="F306" s="48"/>
      <c r="G306" s="14"/>
      <c r="H306" s="48"/>
      <c r="I306" s="48"/>
      <c r="J306" s="48"/>
      <c r="K306" s="14"/>
      <c r="L306" s="48"/>
      <c r="M306" s="48"/>
      <c r="N306" s="48"/>
      <c r="O306" s="14"/>
      <c r="P306" s="48"/>
      <c r="Q306" s="48"/>
      <c r="R306" s="48"/>
      <c r="S306" s="14"/>
      <c r="T306" s="48"/>
      <c r="U306" s="48"/>
      <c r="V306" s="48"/>
    </row>
    <row r="307" spans="1:26" ht="15.75" thickBot="1">
      <c r="A307" s="12"/>
      <c r="B307" s="56" t="s">
        <v>337</v>
      </c>
      <c r="C307" s="208"/>
      <c r="D307" s="209" t="s">
        <v>790</v>
      </c>
      <c r="E307" s="209"/>
      <c r="F307" s="209"/>
      <c r="G307" s="208"/>
      <c r="H307" s="209" t="s">
        <v>791</v>
      </c>
      <c r="I307" s="209"/>
      <c r="J307" s="209"/>
      <c r="K307" s="208"/>
      <c r="L307" s="209" t="s">
        <v>792</v>
      </c>
      <c r="M307" s="209"/>
      <c r="N307" s="209"/>
      <c r="O307" s="208"/>
      <c r="P307" s="209" t="s">
        <v>793</v>
      </c>
      <c r="Q307" s="209"/>
      <c r="R307" s="209"/>
      <c r="S307" s="208"/>
      <c r="T307" s="209" t="s">
        <v>222</v>
      </c>
      <c r="U307" s="209"/>
      <c r="V307" s="209"/>
    </row>
    <row r="308" spans="1:26">
      <c r="A308" s="12"/>
      <c r="B308" s="235" t="s">
        <v>770</v>
      </c>
      <c r="C308" s="14"/>
      <c r="D308" s="236"/>
      <c r="E308" s="236"/>
      <c r="F308" s="236"/>
      <c r="G308" s="14"/>
      <c r="H308" s="236"/>
      <c r="I308" s="236"/>
      <c r="J308" s="236"/>
      <c r="K308" s="14"/>
      <c r="L308" s="236"/>
      <c r="M308" s="236"/>
      <c r="N308" s="236"/>
      <c r="O308" s="14"/>
      <c r="P308" s="236"/>
      <c r="Q308" s="236"/>
      <c r="R308" s="236"/>
      <c r="S308" s="14"/>
      <c r="T308" s="236"/>
      <c r="U308" s="236"/>
      <c r="V308" s="236"/>
    </row>
    <row r="309" spans="1:26">
      <c r="A309" s="12"/>
      <c r="B309" s="26" t="s">
        <v>794</v>
      </c>
      <c r="C309" s="27"/>
      <c r="D309" s="26" t="s">
        <v>322</v>
      </c>
      <c r="E309" s="28">
        <v>65339</v>
      </c>
      <c r="F309" s="26"/>
      <c r="G309" s="27"/>
      <c r="H309" s="26" t="s">
        <v>322</v>
      </c>
      <c r="I309" s="28">
        <v>33014</v>
      </c>
      <c r="J309" s="26"/>
      <c r="K309" s="27"/>
      <c r="L309" s="26" t="s">
        <v>322</v>
      </c>
      <c r="M309" s="33">
        <v>5</v>
      </c>
      <c r="N309" s="26"/>
      <c r="O309" s="27"/>
      <c r="P309" s="26" t="s">
        <v>322</v>
      </c>
      <c r="Q309" s="28">
        <v>1219</v>
      </c>
      <c r="R309" s="26"/>
      <c r="S309" s="27"/>
      <c r="T309" s="26" t="s">
        <v>322</v>
      </c>
      <c r="U309" s="28">
        <v>99577</v>
      </c>
      <c r="V309" s="26"/>
    </row>
    <row r="310" spans="1:26" ht="15.75" thickBot="1">
      <c r="A310" s="12"/>
      <c r="B310" s="29" t="s">
        <v>795</v>
      </c>
      <c r="C310" s="30"/>
      <c r="D310" s="29"/>
      <c r="E310" s="31">
        <v>1844</v>
      </c>
      <c r="F310" s="29"/>
      <c r="G310" s="30"/>
      <c r="H310" s="29"/>
      <c r="I310" s="31">
        <v>2322</v>
      </c>
      <c r="J310" s="29"/>
      <c r="K310" s="30"/>
      <c r="L310" s="29"/>
      <c r="M310" s="32">
        <v>0</v>
      </c>
      <c r="N310" s="29"/>
      <c r="O310" s="30"/>
      <c r="P310" s="29"/>
      <c r="Q310" s="32">
        <v>0</v>
      </c>
      <c r="R310" s="29"/>
      <c r="S310" s="30"/>
      <c r="T310" s="29"/>
      <c r="U310" s="31">
        <v>4166</v>
      </c>
      <c r="V310" s="29"/>
    </row>
    <row r="311" spans="1:26" ht="15.75" thickBot="1">
      <c r="A311" s="12"/>
      <c r="B311" s="227" t="s">
        <v>222</v>
      </c>
      <c r="C311" s="228"/>
      <c r="D311" s="229" t="s">
        <v>322</v>
      </c>
      <c r="E311" s="230">
        <v>67183</v>
      </c>
      <c r="F311" s="229"/>
      <c r="G311" s="228"/>
      <c r="H311" s="229" t="s">
        <v>322</v>
      </c>
      <c r="I311" s="230">
        <v>35336</v>
      </c>
      <c r="J311" s="229"/>
      <c r="K311" s="228"/>
      <c r="L311" s="229" t="s">
        <v>322</v>
      </c>
      <c r="M311" s="239">
        <v>5</v>
      </c>
      <c r="N311" s="229"/>
      <c r="O311" s="228"/>
      <c r="P311" s="229" t="s">
        <v>322</v>
      </c>
      <c r="Q311" s="230">
        <v>1219</v>
      </c>
      <c r="R311" s="229"/>
      <c r="S311" s="228"/>
      <c r="T311" s="229" t="s">
        <v>322</v>
      </c>
      <c r="U311" s="230">
        <v>103743</v>
      </c>
      <c r="V311" s="229"/>
    </row>
    <row r="312" spans="1:26" ht="15.75" thickTop="1">
      <c r="A312" s="12"/>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row>
    <row r="313" spans="1:26">
      <c r="A313" s="1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sheetData>
  <mergeCells count="495">
    <mergeCell ref="B313:Z313"/>
    <mergeCell ref="B273:Z273"/>
    <mergeCell ref="B274:Z274"/>
    <mergeCell ref="A282:A313"/>
    <mergeCell ref="B282:Z282"/>
    <mergeCell ref="B283:Z283"/>
    <mergeCell ref="B284:Z284"/>
    <mergeCell ref="B291:Z291"/>
    <mergeCell ref="B298:Z298"/>
    <mergeCell ref="B305:Z305"/>
    <mergeCell ref="B312:Z312"/>
    <mergeCell ref="A211:A241"/>
    <mergeCell ref="B211:Z211"/>
    <mergeCell ref="B212:Z212"/>
    <mergeCell ref="B213:Z213"/>
    <mergeCell ref="B227:Z227"/>
    <mergeCell ref="A242:A281"/>
    <mergeCell ref="B242:Z242"/>
    <mergeCell ref="B243:Z243"/>
    <mergeCell ref="B253:Z253"/>
    <mergeCell ref="B264:Z264"/>
    <mergeCell ref="A125:A210"/>
    <mergeCell ref="B125:Z125"/>
    <mergeCell ref="B145:Z145"/>
    <mergeCell ref="B167:Z167"/>
    <mergeCell ref="B168:Z168"/>
    <mergeCell ref="B169:Z169"/>
    <mergeCell ref="B189:Z189"/>
    <mergeCell ref="B190:Z190"/>
    <mergeCell ref="B191:Z191"/>
    <mergeCell ref="B210:Z210"/>
    <mergeCell ref="A83:A124"/>
    <mergeCell ref="B83:Z83"/>
    <mergeCell ref="B84:Z84"/>
    <mergeCell ref="B93:Z93"/>
    <mergeCell ref="B104:Z104"/>
    <mergeCell ref="B113:Z113"/>
    <mergeCell ref="B124:Z124"/>
    <mergeCell ref="B23:Z23"/>
    <mergeCell ref="B32:Z32"/>
    <mergeCell ref="B41:Z41"/>
    <mergeCell ref="B50:Z50"/>
    <mergeCell ref="A51:A82"/>
    <mergeCell ref="B51:Z51"/>
    <mergeCell ref="B52:Z52"/>
    <mergeCell ref="B67:Z67"/>
    <mergeCell ref="B82:Z82"/>
    <mergeCell ref="A1:A2"/>
    <mergeCell ref="B1:Z1"/>
    <mergeCell ref="B2:Z2"/>
    <mergeCell ref="B3:Z3"/>
    <mergeCell ref="A4:A50"/>
    <mergeCell ref="B4:Z4"/>
    <mergeCell ref="B11:Z11"/>
    <mergeCell ref="B12:Z12"/>
    <mergeCell ref="B13:Z13"/>
    <mergeCell ref="B22:Z22"/>
    <mergeCell ref="D307:F307"/>
    <mergeCell ref="H307:J307"/>
    <mergeCell ref="L307:N307"/>
    <mergeCell ref="P307:R307"/>
    <mergeCell ref="T307:V307"/>
    <mergeCell ref="D308:F308"/>
    <mergeCell ref="H308:J308"/>
    <mergeCell ref="L308:N308"/>
    <mergeCell ref="P308:R308"/>
    <mergeCell ref="T308:V308"/>
    <mergeCell ref="D301:F301"/>
    <mergeCell ref="H301:J301"/>
    <mergeCell ref="L301:N301"/>
    <mergeCell ref="P301:R301"/>
    <mergeCell ref="T301:V301"/>
    <mergeCell ref="D306:F306"/>
    <mergeCell ref="H306:J306"/>
    <mergeCell ref="L306:N306"/>
    <mergeCell ref="P306:R306"/>
    <mergeCell ref="T306:V306"/>
    <mergeCell ref="D299:F299"/>
    <mergeCell ref="H299:J299"/>
    <mergeCell ref="L299:N299"/>
    <mergeCell ref="P299:R299"/>
    <mergeCell ref="T299:V299"/>
    <mergeCell ref="D300:F300"/>
    <mergeCell ref="H300:J300"/>
    <mergeCell ref="L300:N300"/>
    <mergeCell ref="P300:R300"/>
    <mergeCell ref="T300:V300"/>
    <mergeCell ref="D293:F293"/>
    <mergeCell ref="H293:J293"/>
    <mergeCell ref="L293:N293"/>
    <mergeCell ref="P293:R293"/>
    <mergeCell ref="T293:V293"/>
    <mergeCell ref="D294:F294"/>
    <mergeCell ref="H294:J294"/>
    <mergeCell ref="L294:N294"/>
    <mergeCell ref="P294:R294"/>
    <mergeCell ref="T294:V294"/>
    <mergeCell ref="D287:F287"/>
    <mergeCell ref="H287:J287"/>
    <mergeCell ref="L287:N287"/>
    <mergeCell ref="P287:R287"/>
    <mergeCell ref="T287:V287"/>
    <mergeCell ref="D292:F292"/>
    <mergeCell ref="H292:J292"/>
    <mergeCell ref="L292:N292"/>
    <mergeCell ref="P292:R292"/>
    <mergeCell ref="T292:V292"/>
    <mergeCell ref="D285:F285"/>
    <mergeCell ref="H285:J285"/>
    <mergeCell ref="L285:N285"/>
    <mergeCell ref="P285:R285"/>
    <mergeCell ref="T285:V285"/>
    <mergeCell ref="D286:F286"/>
    <mergeCell ref="H286:J286"/>
    <mergeCell ref="L286:N286"/>
    <mergeCell ref="P286:R286"/>
    <mergeCell ref="T286:V286"/>
    <mergeCell ref="D277:F277"/>
    <mergeCell ref="H277:J277"/>
    <mergeCell ref="L277:N277"/>
    <mergeCell ref="P277:R277"/>
    <mergeCell ref="T277:V277"/>
    <mergeCell ref="X277:Z277"/>
    <mergeCell ref="D276:F276"/>
    <mergeCell ref="H276:J276"/>
    <mergeCell ref="L276:N276"/>
    <mergeCell ref="P276:R276"/>
    <mergeCell ref="T276:V276"/>
    <mergeCell ref="X276:Z276"/>
    <mergeCell ref="D275:F275"/>
    <mergeCell ref="H275:J275"/>
    <mergeCell ref="L275:N275"/>
    <mergeCell ref="P275:R275"/>
    <mergeCell ref="T275:V275"/>
    <mergeCell ref="X275:Z275"/>
    <mergeCell ref="D268:F268"/>
    <mergeCell ref="H268:J268"/>
    <mergeCell ref="L268:N268"/>
    <mergeCell ref="P268:R268"/>
    <mergeCell ref="T268:V268"/>
    <mergeCell ref="X268:Z268"/>
    <mergeCell ref="X266:Z266"/>
    <mergeCell ref="D267:F267"/>
    <mergeCell ref="H267:J267"/>
    <mergeCell ref="L267:N267"/>
    <mergeCell ref="P267:R267"/>
    <mergeCell ref="T267:V267"/>
    <mergeCell ref="X267:Z267"/>
    <mergeCell ref="B258:H258"/>
    <mergeCell ref="D266:F266"/>
    <mergeCell ref="H266:J266"/>
    <mergeCell ref="L266:N266"/>
    <mergeCell ref="P266:R266"/>
    <mergeCell ref="T266:V266"/>
    <mergeCell ref="B265:Z265"/>
    <mergeCell ref="B254:N254"/>
    <mergeCell ref="C255:D257"/>
    <mergeCell ref="E255:F257"/>
    <mergeCell ref="G255:H257"/>
    <mergeCell ref="I255:J257"/>
    <mergeCell ref="K255:L257"/>
    <mergeCell ref="M255:N257"/>
    <mergeCell ref="D248:F248"/>
    <mergeCell ref="H248:J248"/>
    <mergeCell ref="L248:N248"/>
    <mergeCell ref="P248:R248"/>
    <mergeCell ref="T248:V248"/>
    <mergeCell ref="X248:Z248"/>
    <mergeCell ref="D247:F247"/>
    <mergeCell ref="H247:J247"/>
    <mergeCell ref="L247:N247"/>
    <mergeCell ref="P247:R247"/>
    <mergeCell ref="T247:V247"/>
    <mergeCell ref="X247:Z247"/>
    <mergeCell ref="D246:F246"/>
    <mergeCell ref="H246:J246"/>
    <mergeCell ref="L246:N246"/>
    <mergeCell ref="P246:R246"/>
    <mergeCell ref="T246:V246"/>
    <mergeCell ref="X246:Z246"/>
    <mergeCell ref="D245:F245"/>
    <mergeCell ref="H245:J245"/>
    <mergeCell ref="L245:N245"/>
    <mergeCell ref="P245:R245"/>
    <mergeCell ref="T245:V245"/>
    <mergeCell ref="X245:Z245"/>
    <mergeCell ref="D244:F244"/>
    <mergeCell ref="H244:J244"/>
    <mergeCell ref="L244:N244"/>
    <mergeCell ref="P244:R244"/>
    <mergeCell ref="T244:V244"/>
    <mergeCell ref="X244:Z244"/>
    <mergeCell ref="D229:F229"/>
    <mergeCell ref="H229:J229"/>
    <mergeCell ref="L229:N229"/>
    <mergeCell ref="P229:V229"/>
    <mergeCell ref="D230:F230"/>
    <mergeCell ref="H230:J230"/>
    <mergeCell ref="L230:N230"/>
    <mergeCell ref="P230:R230"/>
    <mergeCell ref="T230:V230"/>
    <mergeCell ref="D219:F219"/>
    <mergeCell ref="H219:J219"/>
    <mergeCell ref="L219:N219"/>
    <mergeCell ref="P219:R219"/>
    <mergeCell ref="T219:V219"/>
    <mergeCell ref="D228:V228"/>
    <mergeCell ref="D216:V216"/>
    <mergeCell ref="D217:F217"/>
    <mergeCell ref="H217:J217"/>
    <mergeCell ref="L217:N217"/>
    <mergeCell ref="P217:V217"/>
    <mergeCell ref="D218:F218"/>
    <mergeCell ref="H218:J218"/>
    <mergeCell ref="L218:N218"/>
    <mergeCell ref="P218:R218"/>
    <mergeCell ref="T218:V218"/>
    <mergeCell ref="D214:F214"/>
    <mergeCell ref="H214:J214"/>
    <mergeCell ref="L214:N214"/>
    <mergeCell ref="P214:R214"/>
    <mergeCell ref="T214:V214"/>
    <mergeCell ref="D215:F215"/>
    <mergeCell ref="H215:J215"/>
    <mergeCell ref="L215:N215"/>
    <mergeCell ref="P215:R215"/>
    <mergeCell ref="T215:V215"/>
    <mergeCell ref="D196:F196"/>
    <mergeCell ref="H196:J196"/>
    <mergeCell ref="L196:N196"/>
    <mergeCell ref="P196:R196"/>
    <mergeCell ref="T196:V196"/>
    <mergeCell ref="X196:Z196"/>
    <mergeCell ref="X194:Z194"/>
    <mergeCell ref="D195:F195"/>
    <mergeCell ref="H195:J195"/>
    <mergeCell ref="L195:N195"/>
    <mergeCell ref="P195:R195"/>
    <mergeCell ref="T195:V195"/>
    <mergeCell ref="X195:Z195"/>
    <mergeCell ref="B182:Y182"/>
    <mergeCell ref="D192:Z192"/>
    <mergeCell ref="D193:J193"/>
    <mergeCell ref="L193:S193"/>
    <mergeCell ref="T193:Z193"/>
    <mergeCell ref="D194:F194"/>
    <mergeCell ref="H194:J194"/>
    <mergeCell ref="L194:N194"/>
    <mergeCell ref="P194:R194"/>
    <mergeCell ref="T194:V194"/>
    <mergeCell ref="B173:Z173"/>
    <mergeCell ref="D174:F174"/>
    <mergeCell ref="H174:J174"/>
    <mergeCell ref="L174:N174"/>
    <mergeCell ref="P174:R174"/>
    <mergeCell ref="T174:V174"/>
    <mergeCell ref="X174:Z174"/>
    <mergeCell ref="D171:J171"/>
    <mergeCell ref="L171:R171"/>
    <mergeCell ref="T171:Z171"/>
    <mergeCell ref="D172:F172"/>
    <mergeCell ref="H172:J172"/>
    <mergeCell ref="L172:N172"/>
    <mergeCell ref="P172:R172"/>
    <mergeCell ref="T172:V172"/>
    <mergeCell ref="X172:Z172"/>
    <mergeCell ref="B158:E158"/>
    <mergeCell ref="B160:C160"/>
    <mergeCell ref="B162:C162"/>
    <mergeCell ref="B164:C164"/>
    <mergeCell ref="B165:C165"/>
    <mergeCell ref="D170:Z170"/>
    <mergeCell ref="N147:O147"/>
    <mergeCell ref="B148:O148"/>
    <mergeCell ref="B150:C150"/>
    <mergeCell ref="B152:C152"/>
    <mergeCell ref="B154:C154"/>
    <mergeCell ref="B156:C156"/>
    <mergeCell ref="B128:N128"/>
    <mergeCell ref="B139:N139"/>
    <mergeCell ref="B146:C146"/>
    <mergeCell ref="D146:I146"/>
    <mergeCell ref="J146:O146"/>
    <mergeCell ref="B147:C147"/>
    <mergeCell ref="D147:E147"/>
    <mergeCell ref="F147:G147"/>
    <mergeCell ref="H147:I147"/>
    <mergeCell ref="L147:M147"/>
    <mergeCell ref="D117:F117"/>
    <mergeCell ref="H117:J117"/>
    <mergeCell ref="L117:N117"/>
    <mergeCell ref="P117:R117"/>
    <mergeCell ref="T117:V117"/>
    <mergeCell ref="X117:Z117"/>
    <mergeCell ref="D116:F116"/>
    <mergeCell ref="H116:J116"/>
    <mergeCell ref="L116:N116"/>
    <mergeCell ref="P116:R116"/>
    <mergeCell ref="T116:V116"/>
    <mergeCell ref="X116:Z116"/>
    <mergeCell ref="D115:F115"/>
    <mergeCell ref="H115:J115"/>
    <mergeCell ref="L115:N115"/>
    <mergeCell ref="P115:R115"/>
    <mergeCell ref="T115:V115"/>
    <mergeCell ref="X115:Z115"/>
    <mergeCell ref="D114:F114"/>
    <mergeCell ref="H114:J114"/>
    <mergeCell ref="L114:N114"/>
    <mergeCell ref="P114:R114"/>
    <mergeCell ref="T114:V114"/>
    <mergeCell ref="X114:Z114"/>
    <mergeCell ref="D108:F108"/>
    <mergeCell ref="H108:J108"/>
    <mergeCell ref="L108:N108"/>
    <mergeCell ref="P108:R108"/>
    <mergeCell ref="T108:V108"/>
    <mergeCell ref="X108:Z108"/>
    <mergeCell ref="D107:F107"/>
    <mergeCell ref="H107:J107"/>
    <mergeCell ref="L107:N107"/>
    <mergeCell ref="P107:R107"/>
    <mergeCell ref="T107:V107"/>
    <mergeCell ref="X107:Z107"/>
    <mergeCell ref="D106:F106"/>
    <mergeCell ref="H106:J106"/>
    <mergeCell ref="L106:N106"/>
    <mergeCell ref="P106:R106"/>
    <mergeCell ref="T106:V106"/>
    <mergeCell ref="X106:Z106"/>
    <mergeCell ref="D105:F105"/>
    <mergeCell ref="H105:J105"/>
    <mergeCell ref="L105:N105"/>
    <mergeCell ref="P105:R105"/>
    <mergeCell ref="T105:V105"/>
    <mergeCell ref="X105:Z105"/>
    <mergeCell ref="D97:F97"/>
    <mergeCell ref="H97:J97"/>
    <mergeCell ref="L97:N97"/>
    <mergeCell ref="P97:R97"/>
    <mergeCell ref="T97:V97"/>
    <mergeCell ref="X97:Z97"/>
    <mergeCell ref="D96:F96"/>
    <mergeCell ref="H96:J96"/>
    <mergeCell ref="L96:N96"/>
    <mergeCell ref="P96:R96"/>
    <mergeCell ref="T96:V96"/>
    <mergeCell ref="X96:Z96"/>
    <mergeCell ref="D95:F95"/>
    <mergeCell ref="H95:J95"/>
    <mergeCell ref="L95:N95"/>
    <mergeCell ref="P95:R95"/>
    <mergeCell ref="T95:V95"/>
    <mergeCell ref="X95:Z95"/>
    <mergeCell ref="D94:F94"/>
    <mergeCell ref="H94:J94"/>
    <mergeCell ref="L94:N94"/>
    <mergeCell ref="P94:R94"/>
    <mergeCell ref="T94:V94"/>
    <mergeCell ref="X94:Z94"/>
    <mergeCell ref="D88:F88"/>
    <mergeCell ref="H88:J88"/>
    <mergeCell ref="L88:N88"/>
    <mergeCell ref="P88:R88"/>
    <mergeCell ref="T88:V88"/>
    <mergeCell ref="X88:Z88"/>
    <mergeCell ref="D87:F87"/>
    <mergeCell ref="H87:J87"/>
    <mergeCell ref="L87:N87"/>
    <mergeCell ref="P87:R87"/>
    <mergeCell ref="T87:V87"/>
    <mergeCell ref="X87:Z87"/>
    <mergeCell ref="D86:F86"/>
    <mergeCell ref="H86:J86"/>
    <mergeCell ref="L86:N86"/>
    <mergeCell ref="P86:R86"/>
    <mergeCell ref="T86:V86"/>
    <mergeCell ref="X86:Z86"/>
    <mergeCell ref="D85:F85"/>
    <mergeCell ref="H85:J85"/>
    <mergeCell ref="L85:N85"/>
    <mergeCell ref="P85:R85"/>
    <mergeCell ref="T85:V85"/>
    <mergeCell ref="X85:Z85"/>
    <mergeCell ref="D71:F71"/>
    <mergeCell ref="H71:J71"/>
    <mergeCell ref="L71:N71"/>
    <mergeCell ref="P71:R71"/>
    <mergeCell ref="T71:V71"/>
    <mergeCell ref="X71:Z71"/>
    <mergeCell ref="D70:F70"/>
    <mergeCell ref="H70:J70"/>
    <mergeCell ref="L70:N70"/>
    <mergeCell ref="P70:R70"/>
    <mergeCell ref="T70:V70"/>
    <mergeCell ref="X70:Z70"/>
    <mergeCell ref="D69:F69"/>
    <mergeCell ref="H69:J69"/>
    <mergeCell ref="L69:N69"/>
    <mergeCell ref="P69:R69"/>
    <mergeCell ref="T69:V69"/>
    <mergeCell ref="X69:Z69"/>
    <mergeCell ref="D68:F68"/>
    <mergeCell ref="H68:J68"/>
    <mergeCell ref="L68:N68"/>
    <mergeCell ref="P68:R68"/>
    <mergeCell ref="T68:V68"/>
    <mergeCell ref="X68:Z68"/>
    <mergeCell ref="D55:F55"/>
    <mergeCell ref="H55:J55"/>
    <mergeCell ref="L55:N55"/>
    <mergeCell ref="P55:R55"/>
    <mergeCell ref="T55:V55"/>
    <mergeCell ref="X55:Z55"/>
    <mergeCell ref="D54:F54"/>
    <mergeCell ref="H54:J54"/>
    <mergeCell ref="L54:N54"/>
    <mergeCell ref="P54:R54"/>
    <mergeCell ref="T54:V54"/>
    <mergeCell ref="X54:Z54"/>
    <mergeCell ref="D53:F53"/>
    <mergeCell ref="H53:J53"/>
    <mergeCell ref="L53:N53"/>
    <mergeCell ref="P53:R53"/>
    <mergeCell ref="T53:V53"/>
    <mergeCell ref="X53:Z53"/>
    <mergeCell ref="D44:F44"/>
    <mergeCell ref="H44:J44"/>
    <mergeCell ref="L44:N44"/>
    <mergeCell ref="P44:R44"/>
    <mergeCell ref="T44:V44"/>
    <mergeCell ref="X44:Z44"/>
    <mergeCell ref="D43:F43"/>
    <mergeCell ref="H43:J43"/>
    <mergeCell ref="L43:N43"/>
    <mergeCell ref="P43:R43"/>
    <mergeCell ref="T43:V43"/>
    <mergeCell ref="X43:Z43"/>
    <mergeCell ref="D42:F42"/>
    <mergeCell ref="H42:J42"/>
    <mergeCell ref="L42:N42"/>
    <mergeCell ref="P42:R42"/>
    <mergeCell ref="T42:V42"/>
    <mergeCell ref="X42:Z42"/>
    <mergeCell ref="D35:F35"/>
    <mergeCell ref="H35:J35"/>
    <mergeCell ref="L35:N35"/>
    <mergeCell ref="P35:R35"/>
    <mergeCell ref="T35:V35"/>
    <mergeCell ref="X35:Z35"/>
    <mergeCell ref="D34:F34"/>
    <mergeCell ref="H34:J34"/>
    <mergeCell ref="L34:N34"/>
    <mergeCell ref="P34:R34"/>
    <mergeCell ref="T34:V34"/>
    <mergeCell ref="X34:Z34"/>
    <mergeCell ref="D33:F33"/>
    <mergeCell ref="H33:J33"/>
    <mergeCell ref="L33:N33"/>
    <mergeCell ref="P33:R33"/>
    <mergeCell ref="T33:V33"/>
    <mergeCell ref="X33:Z33"/>
    <mergeCell ref="D26:F26"/>
    <mergeCell ref="H26:J26"/>
    <mergeCell ref="L26:N26"/>
    <mergeCell ref="P26:R26"/>
    <mergeCell ref="T26:V26"/>
    <mergeCell ref="X26:Z26"/>
    <mergeCell ref="D25:F25"/>
    <mergeCell ref="H25:J25"/>
    <mergeCell ref="L25:N25"/>
    <mergeCell ref="P25:R25"/>
    <mergeCell ref="T25:V25"/>
    <mergeCell ref="X25:Z25"/>
    <mergeCell ref="D24:F24"/>
    <mergeCell ref="H24:J24"/>
    <mergeCell ref="L24:N24"/>
    <mergeCell ref="P24:R24"/>
    <mergeCell ref="T24:V24"/>
    <mergeCell ref="X24:Z24"/>
    <mergeCell ref="P14:R14"/>
    <mergeCell ref="T14:V14"/>
    <mergeCell ref="X14:Z14"/>
    <mergeCell ref="D15:F15"/>
    <mergeCell ref="H15:J15"/>
    <mergeCell ref="L15:N15"/>
    <mergeCell ref="P15:R15"/>
    <mergeCell ref="T15:V15"/>
    <mergeCell ref="X15:Z15"/>
    <mergeCell ref="D5:F5"/>
    <mergeCell ref="H5:J5"/>
    <mergeCell ref="L5:N5"/>
    <mergeCell ref="D14:F14"/>
    <mergeCell ref="H14:J14"/>
    <mergeCell ref="L14:N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3.42578125" customWidth="1"/>
    <col min="4" max="4" width="2.7109375" customWidth="1"/>
    <col min="5" max="5" width="7.85546875" customWidth="1"/>
    <col min="6" max="6" width="2.28515625" customWidth="1"/>
  </cols>
  <sheetData>
    <row r="1" spans="1:6" ht="15" customHeight="1">
      <c r="A1" s="8" t="s">
        <v>1790</v>
      </c>
      <c r="B1" s="8" t="s">
        <v>2</v>
      </c>
      <c r="C1" s="8"/>
      <c r="D1" s="8"/>
      <c r="E1" s="8"/>
      <c r="F1" s="8"/>
    </row>
    <row r="2" spans="1:6" ht="15" customHeight="1">
      <c r="A2" s="8"/>
      <c r="B2" s="8" t="s">
        <v>3</v>
      </c>
      <c r="C2" s="8"/>
      <c r="D2" s="8"/>
      <c r="E2" s="8"/>
      <c r="F2" s="8"/>
    </row>
    <row r="3" spans="1:6">
      <c r="A3" s="3" t="s">
        <v>797</v>
      </c>
      <c r="B3" s="11"/>
      <c r="C3" s="11"/>
      <c r="D3" s="11"/>
      <c r="E3" s="11"/>
      <c r="F3" s="11"/>
    </row>
    <row r="4" spans="1:6" ht="25.5" customHeight="1">
      <c r="A4" s="12" t="s">
        <v>1791</v>
      </c>
      <c r="B4" s="153" t="s">
        <v>802</v>
      </c>
      <c r="C4" s="153"/>
      <c r="D4" s="153"/>
      <c r="E4" s="153"/>
      <c r="F4" s="153"/>
    </row>
    <row r="5" spans="1:6">
      <c r="A5" s="12"/>
      <c r="B5" s="153"/>
      <c r="C5" s="153"/>
      <c r="D5" s="153"/>
      <c r="E5" s="153"/>
      <c r="F5" s="153"/>
    </row>
    <row r="6" spans="1:6">
      <c r="A6" s="12"/>
      <c r="B6" s="85">
        <v>42004</v>
      </c>
      <c r="C6" s="14"/>
      <c r="D6" s="48"/>
      <c r="E6" s="48"/>
      <c r="F6" s="48"/>
    </row>
    <row r="7" spans="1:6" ht="15.75" thickBot="1">
      <c r="A7" s="12"/>
      <c r="B7" s="56" t="s">
        <v>337</v>
      </c>
      <c r="C7" s="57"/>
      <c r="D7" s="67"/>
      <c r="E7" s="67"/>
      <c r="F7" s="67"/>
    </row>
    <row r="8" spans="1:6">
      <c r="A8" s="12"/>
      <c r="B8" s="27" t="s">
        <v>803</v>
      </c>
      <c r="C8" s="27"/>
      <c r="D8" s="26" t="s">
        <v>322</v>
      </c>
      <c r="E8" s="28">
        <v>4790</v>
      </c>
      <c r="F8" s="26"/>
    </row>
    <row r="9" spans="1:6" ht="26.25">
      <c r="A9" s="12"/>
      <c r="B9" s="34" t="s">
        <v>804</v>
      </c>
      <c r="C9" s="30"/>
      <c r="D9" s="29"/>
      <c r="E9" s="32">
        <v>59</v>
      </c>
      <c r="F9" s="29"/>
    </row>
    <row r="10" spans="1:6" ht="26.25">
      <c r="A10" s="12"/>
      <c r="B10" s="35" t="s">
        <v>805</v>
      </c>
      <c r="C10" s="27"/>
      <c r="D10" s="26"/>
      <c r="E10" s="33" t="s">
        <v>806</v>
      </c>
      <c r="F10" s="26" t="s">
        <v>347</v>
      </c>
    </row>
    <row r="11" spans="1:6" ht="26.25">
      <c r="A11" s="12"/>
      <c r="B11" s="34" t="s">
        <v>807</v>
      </c>
      <c r="C11" s="30"/>
      <c r="D11" s="29"/>
      <c r="E11" s="32">
        <v>0</v>
      </c>
      <c r="F11" s="29"/>
    </row>
    <row r="12" spans="1:6" ht="15.75" thickBot="1">
      <c r="A12" s="12"/>
      <c r="B12" s="35" t="s">
        <v>808</v>
      </c>
      <c r="C12" s="27"/>
      <c r="D12" s="50"/>
      <c r="E12" s="53" t="s">
        <v>809</v>
      </c>
      <c r="F12" s="26" t="s">
        <v>347</v>
      </c>
    </row>
    <row r="13" spans="1:6" ht="15.75" thickBot="1">
      <c r="A13" s="12"/>
      <c r="B13" s="177" t="s">
        <v>810</v>
      </c>
      <c r="C13" s="177"/>
      <c r="D13" s="178" t="s">
        <v>322</v>
      </c>
      <c r="E13" s="179">
        <v>1903</v>
      </c>
      <c r="F13" s="178"/>
    </row>
    <row r="14" spans="1:6">
      <c r="A14" s="12"/>
      <c r="B14" s="279"/>
      <c r="C14" s="279"/>
      <c r="D14" s="279"/>
      <c r="E14" s="279"/>
      <c r="F14" s="279"/>
    </row>
  </sheetData>
  <mergeCells count="10">
    <mergeCell ref="D6:F6"/>
    <mergeCell ref="D7:F7"/>
    <mergeCell ref="A1:A2"/>
    <mergeCell ref="B1:F1"/>
    <mergeCell ref="B2:F2"/>
    <mergeCell ref="B3:F3"/>
    <mergeCell ref="A4:A14"/>
    <mergeCell ref="B4:F4"/>
    <mergeCell ref="B5:F5"/>
    <mergeCell ref="B14:F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6.5703125" bestFit="1" customWidth="1"/>
    <col min="2" max="2" width="36.5703125" customWidth="1"/>
    <col min="3" max="3" width="13.28515625" customWidth="1"/>
    <col min="4" max="4" width="2.5703125" customWidth="1"/>
    <col min="5" max="5" width="20.42578125" customWidth="1"/>
    <col min="6" max="6" width="2" customWidth="1"/>
    <col min="7" max="7" width="12.85546875" customWidth="1"/>
    <col min="8" max="8" width="2.5703125" customWidth="1"/>
    <col min="9" max="9" width="15.85546875" customWidth="1"/>
    <col min="10" max="10" width="12.85546875" customWidth="1"/>
    <col min="11" max="11" width="12.28515625" customWidth="1"/>
    <col min="12" max="12" width="2.5703125" customWidth="1"/>
    <col min="13" max="13" width="16" customWidth="1"/>
    <col min="14" max="15" width="12.28515625" customWidth="1"/>
    <col min="16" max="16" width="2.5703125" customWidth="1"/>
    <col min="17" max="17" width="8.5703125" customWidth="1"/>
    <col min="18" max="18" width="2" customWidth="1"/>
  </cols>
  <sheetData>
    <row r="1" spans="1:18" ht="15" customHeight="1">
      <c r="A1" s="8" t="s">
        <v>1792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1793</v>
      </c>
      <c r="B3" s="11"/>
      <c r="C3" s="11"/>
      <c r="D3" s="11"/>
      <c r="E3" s="11"/>
      <c r="F3" s="11"/>
      <c r="G3" s="11"/>
      <c r="H3" s="11"/>
      <c r="I3" s="11"/>
      <c r="J3" s="11"/>
      <c r="K3" s="11"/>
      <c r="L3" s="11"/>
      <c r="M3" s="11"/>
      <c r="N3" s="11"/>
      <c r="O3" s="11"/>
      <c r="P3" s="11"/>
      <c r="Q3" s="11"/>
      <c r="R3" s="11"/>
    </row>
    <row r="4" spans="1:18">
      <c r="A4" s="12" t="s">
        <v>1794</v>
      </c>
      <c r="B4" s="18"/>
      <c r="C4" s="14"/>
      <c r="D4" s="48"/>
      <c r="E4" s="48"/>
      <c r="F4" s="48"/>
      <c r="G4" s="14"/>
      <c r="H4" s="48"/>
      <c r="I4" s="48"/>
      <c r="J4" s="48"/>
      <c r="K4" s="14"/>
      <c r="L4" s="48"/>
      <c r="M4" s="48"/>
      <c r="N4" s="48"/>
      <c r="O4" s="14"/>
      <c r="P4" s="48"/>
      <c r="Q4" s="48"/>
      <c r="R4" s="48"/>
    </row>
    <row r="5" spans="1:18">
      <c r="A5" s="12"/>
      <c r="B5" s="235"/>
      <c r="C5" s="14"/>
      <c r="D5" s="48"/>
      <c r="E5" s="48"/>
      <c r="F5" s="48"/>
      <c r="G5" s="14"/>
      <c r="H5" s="48"/>
      <c r="I5" s="48"/>
      <c r="J5" s="48"/>
      <c r="K5" s="14"/>
      <c r="L5" s="84" t="s">
        <v>814</v>
      </c>
      <c r="M5" s="84"/>
      <c r="N5" s="84"/>
      <c r="O5" s="14"/>
      <c r="P5" s="48"/>
      <c r="Q5" s="48"/>
      <c r="R5" s="48"/>
    </row>
    <row r="6" spans="1:18" ht="17.25" thickBot="1">
      <c r="A6" s="12"/>
      <c r="B6" s="280" t="s">
        <v>524</v>
      </c>
      <c r="C6" s="208"/>
      <c r="D6" s="209" t="s">
        <v>815</v>
      </c>
      <c r="E6" s="209"/>
      <c r="F6" s="209"/>
      <c r="G6" s="208"/>
      <c r="H6" s="209" t="s">
        <v>816</v>
      </c>
      <c r="I6" s="209"/>
      <c r="J6" s="209"/>
      <c r="K6" s="208"/>
      <c r="L6" s="209" t="s">
        <v>817</v>
      </c>
      <c r="M6" s="209"/>
      <c r="N6" s="209"/>
      <c r="O6" s="208"/>
      <c r="P6" s="209" t="s">
        <v>222</v>
      </c>
      <c r="Q6" s="209"/>
      <c r="R6" s="209"/>
    </row>
    <row r="7" spans="1:18">
      <c r="A7" s="12"/>
      <c r="B7" s="27" t="s">
        <v>525</v>
      </c>
      <c r="C7" s="27"/>
      <c r="D7" s="26" t="s">
        <v>322</v>
      </c>
      <c r="E7" s="28">
        <v>64534</v>
      </c>
      <c r="F7" s="26"/>
      <c r="G7" s="27"/>
      <c r="H7" s="26"/>
      <c r="I7" s="28">
        <v>19560</v>
      </c>
      <c r="J7" s="26"/>
      <c r="K7" s="27"/>
      <c r="L7" s="26"/>
      <c r="M7" s="28">
        <v>8211</v>
      </c>
      <c r="N7" s="26"/>
      <c r="O7" s="27"/>
      <c r="P7" s="26"/>
      <c r="Q7" s="28">
        <v>92305</v>
      </c>
      <c r="R7" s="26"/>
    </row>
    <row r="8" spans="1:18" ht="17.25" thickBot="1">
      <c r="A8" s="12"/>
      <c r="B8" s="58" t="s">
        <v>818</v>
      </c>
      <c r="C8" s="59"/>
      <c r="D8" s="58"/>
      <c r="E8" s="61" t="s">
        <v>819</v>
      </c>
      <c r="F8" s="58" t="s">
        <v>347</v>
      </c>
      <c r="G8" s="59"/>
      <c r="H8" s="58"/>
      <c r="I8" s="61">
        <v>0</v>
      </c>
      <c r="J8" s="58"/>
      <c r="K8" s="59"/>
      <c r="L8" s="58"/>
      <c r="M8" s="61">
        <v>0</v>
      </c>
      <c r="N8" s="58"/>
      <c r="O8" s="59"/>
      <c r="P8" s="58"/>
      <c r="Q8" s="61" t="s">
        <v>819</v>
      </c>
      <c r="R8" s="58" t="s">
        <v>347</v>
      </c>
    </row>
    <row r="9" spans="1:18">
      <c r="A9" s="12"/>
      <c r="B9" s="27" t="s">
        <v>820</v>
      </c>
      <c r="C9" s="27"/>
      <c r="D9" s="26"/>
      <c r="E9" s="28">
        <v>64369</v>
      </c>
      <c r="F9" s="26"/>
      <c r="G9" s="27"/>
      <c r="H9" s="26"/>
      <c r="I9" s="28">
        <v>19560</v>
      </c>
      <c r="J9" s="26"/>
      <c r="K9" s="27"/>
      <c r="L9" s="26"/>
      <c r="M9" s="28">
        <v>8211</v>
      </c>
      <c r="N9" s="26"/>
      <c r="O9" s="27"/>
      <c r="P9" s="26"/>
      <c r="Q9" s="28">
        <v>92140</v>
      </c>
      <c r="R9" s="26"/>
    </row>
    <row r="10" spans="1:18" ht="15.75" thickBot="1">
      <c r="A10" s="12"/>
      <c r="B10" s="59" t="s">
        <v>821</v>
      </c>
      <c r="C10" s="59"/>
      <c r="D10" s="58"/>
      <c r="E10" s="61">
        <v>0</v>
      </c>
      <c r="F10" s="58"/>
      <c r="G10" s="59"/>
      <c r="H10" s="58"/>
      <c r="I10" s="61">
        <v>103</v>
      </c>
      <c r="J10" s="58"/>
      <c r="K10" s="59"/>
      <c r="L10" s="58"/>
      <c r="M10" s="61">
        <v>0</v>
      </c>
      <c r="N10" s="58"/>
      <c r="O10" s="59"/>
      <c r="P10" s="58"/>
      <c r="Q10" s="61">
        <v>103</v>
      </c>
      <c r="R10" s="58"/>
    </row>
    <row r="11" spans="1:18" ht="17.25" thickBot="1">
      <c r="A11" s="12"/>
      <c r="B11" s="281" t="s">
        <v>822</v>
      </c>
      <c r="C11" s="63"/>
      <c r="D11" s="62" t="s">
        <v>322</v>
      </c>
      <c r="E11" s="64">
        <v>64369</v>
      </c>
      <c r="F11" s="62"/>
      <c r="G11" s="63"/>
      <c r="H11" s="62" t="s">
        <v>322</v>
      </c>
      <c r="I11" s="64">
        <v>19663</v>
      </c>
      <c r="J11" s="62"/>
      <c r="K11" s="63"/>
      <c r="L11" s="62" t="s">
        <v>322</v>
      </c>
      <c r="M11" s="64">
        <v>8211</v>
      </c>
      <c r="N11" s="62"/>
      <c r="O11" s="63"/>
      <c r="P11" s="62" t="s">
        <v>322</v>
      </c>
      <c r="Q11" s="64">
        <v>92243</v>
      </c>
      <c r="R11" s="62"/>
    </row>
    <row r="12" spans="1:18" ht="15.75" thickTop="1">
      <c r="A12" s="12"/>
      <c r="B12" s="157"/>
      <c r="C12" s="157"/>
      <c r="D12" s="157"/>
      <c r="E12" s="157"/>
      <c r="F12" s="157"/>
      <c r="G12" s="157"/>
      <c r="H12" s="157"/>
      <c r="I12" s="157"/>
      <c r="J12" s="157"/>
      <c r="K12" s="157"/>
      <c r="L12" s="157"/>
      <c r="M12" s="157"/>
      <c r="N12" s="157"/>
      <c r="O12" s="157"/>
      <c r="P12" s="157"/>
      <c r="Q12" s="157"/>
      <c r="R12" s="157"/>
    </row>
    <row r="13" spans="1:18">
      <c r="A13" s="12"/>
      <c r="B13" s="204" t="s">
        <v>823</v>
      </c>
      <c r="C13" s="204"/>
      <c r="D13" s="204"/>
      <c r="E13" s="204"/>
      <c r="F13" s="204"/>
      <c r="G13" s="204"/>
      <c r="H13" s="204"/>
      <c r="I13" s="204"/>
      <c r="J13" s="204"/>
    </row>
    <row r="14" spans="1:18">
      <c r="A14" s="12"/>
      <c r="B14" s="154"/>
      <c r="C14" s="154"/>
      <c r="D14" s="154"/>
      <c r="E14" s="154"/>
      <c r="F14" s="154"/>
      <c r="G14" s="154"/>
      <c r="H14" s="154"/>
      <c r="I14" s="154"/>
      <c r="J14" s="154"/>
      <c r="K14" s="154"/>
      <c r="L14" s="154"/>
      <c r="M14" s="154"/>
      <c r="N14" s="154"/>
      <c r="O14" s="154"/>
      <c r="P14" s="154"/>
      <c r="Q14" s="154"/>
      <c r="R14" s="154"/>
    </row>
    <row r="15" spans="1:18">
      <c r="A15" s="12" t="s">
        <v>1795</v>
      </c>
      <c r="B15" s="153" t="s">
        <v>826</v>
      </c>
      <c r="C15" s="153"/>
      <c r="D15" s="153"/>
      <c r="E15" s="153"/>
      <c r="F15" s="153"/>
      <c r="G15" s="153"/>
      <c r="H15" s="153"/>
      <c r="I15" s="153"/>
      <c r="J15" s="153"/>
      <c r="K15" s="153"/>
      <c r="L15" s="153"/>
      <c r="M15" s="153"/>
      <c r="N15" s="153"/>
      <c r="O15" s="153"/>
      <c r="P15" s="153"/>
      <c r="Q15" s="153"/>
      <c r="R15" s="153"/>
    </row>
    <row r="16" spans="1:18">
      <c r="A16" s="12"/>
      <c r="B16" s="152"/>
      <c r="C16" s="152"/>
      <c r="D16" s="152"/>
      <c r="E16" s="152"/>
      <c r="F16" s="152"/>
      <c r="G16" s="152"/>
      <c r="H16" s="152"/>
      <c r="I16" s="152"/>
      <c r="J16" s="152"/>
      <c r="K16" s="152"/>
      <c r="L16" s="152"/>
      <c r="M16" s="152"/>
      <c r="N16" s="152"/>
      <c r="O16" s="152"/>
      <c r="P16" s="152"/>
      <c r="Q16" s="152"/>
      <c r="R16" s="152"/>
    </row>
    <row r="17" spans="1:18">
      <c r="A17" s="12"/>
      <c r="B17" s="153"/>
      <c r="C17" s="153"/>
      <c r="D17" s="153"/>
      <c r="E17" s="153"/>
      <c r="F17" s="153"/>
      <c r="G17" s="153"/>
      <c r="H17" s="153"/>
      <c r="I17" s="153"/>
      <c r="J17" s="153"/>
      <c r="K17" s="153"/>
      <c r="L17" s="153"/>
      <c r="M17" s="153"/>
      <c r="N17" s="153"/>
      <c r="O17" s="153"/>
      <c r="P17" s="153"/>
      <c r="Q17" s="153"/>
      <c r="R17" s="153"/>
    </row>
    <row r="18" spans="1:18">
      <c r="A18" s="12"/>
      <c r="B18" s="282">
        <v>42004</v>
      </c>
      <c r="C18" s="13"/>
      <c r="D18" s="84" t="s">
        <v>827</v>
      </c>
      <c r="E18" s="84"/>
      <c r="F18" s="84"/>
      <c r="G18" s="13"/>
      <c r="H18" s="84" t="s">
        <v>828</v>
      </c>
      <c r="I18" s="84"/>
      <c r="J18" s="84"/>
      <c r="K18" s="13"/>
      <c r="L18" s="84" t="s">
        <v>829</v>
      </c>
      <c r="M18" s="84"/>
      <c r="N18" s="84"/>
    </row>
    <row r="19" spans="1:18" ht="15.75" thickBot="1">
      <c r="A19" s="12"/>
      <c r="B19" s="207" t="s">
        <v>337</v>
      </c>
      <c r="C19" s="208"/>
      <c r="D19" s="209" t="s">
        <v>830</v>
      </c>
      <c r="E19" s="209"/>
      <c r="F19" s="209"/>
      <c r="G19" s="208"/>
      <c r="H19" s="209" t="s">
        <v>831</v>
      </c>
      <c r="I19" s="209"/>
      <c r="J19" s="209"/>
      <c r="K19" s="208"/>
      <c r="L19" s="209" t="s">
        <v>830</v>
      </c>
      <c r="M19" s="209"/>
      <c r="N19" s="209"/>
    </row>
    <row r="20" spans="1:18">
      <c r="A20" s="12"/>
      <c r="B20" s="162" t="s">
        <v>832</v>
      </c>
      <c r="C20" s="14"/>
      <c r="D20" s="236"/>
      <c r="E20" s="236"/>
      <c r="F20" s="236"/>
      <c r="G20" s="14"/>
      <c r="H20" s="236"/>
      <c r="I20" s="236"/>
      <c r="J20" s="236"/>
      <c r="K20" s="14"/>
      <c r="L20" s="236"/>
      <c r="M20" s="236"/>
      <c r="N20" s="236"/>
    </row>
    <row r="21" spans="1:18">
      <c r="A21" s="12"/>
      <c r="B21" s="163" t="s">
        <v>833</v>
      </c>
      <c r="C21" s="27"/>
      <c r="D21" s="26" t="s">
        <v>322</v>
      </c>
      <c r="E21" s="28">
        <v>18774</v>
      </c>
      <c r="F21" s="26"/>
      <c r="G21" s="27"/>
      <c r="H21" s="26" t="s">
        <v>322</v>
      </c>
      <c r="I21" s="28">
        <v>10538</v>
      </c>
      <c r="J21" s="26"/>
      <c r="K21" s="27"/>
      <c r="L21" s="26" t="s">
        <v>322</v>
      </c>
      <c r="M21" s="28">
        <v>8236</v>
      </c>
      <c r="N21" s="26"/>
    </row>
    <row r="22" spans="1:18">
      <c r="A22" s="12"/>
      <c r="B22" s="164" t="s">
        <v>834</v>
      </c>
      <c r="C22" s="30"/>
      <c r="D22" s="29"/>
      <c r="E22" s="31">
        <v>8252</v>
      </c>
      <c r="F22" s="29"/>
      <c r="G22" s="30"/>
      <c r="H22" s="29"/>
      <c r="I22" s="31">
        <v>3423</v>
      </c>
      <c r="J22" s="29"/>
      <c r="K22" s="30"/>
      <c r="L22" s="29"/>
      <c r="M22" s="31">
        <v>4829</v>
      </c>
      <c r="N22" s="29"/>
    </row>
    <row r="23" spans="1:18" ht="15.75" thickBot="1">
      <c r="A23" s="12"/>
      <c r="B23" s="163" t="s">
        <v>835</v>
      </c>
      <c r="C23" s="27"/>
      <c r="D23" s="26"/>
      <c r="E23" s="28">
        <v>5310</v>
      </c>
      <c r="F23" s="26"/>
      <c r="G23" s="27"/>
      <c r="H23" s="26"/>
      <c r="I23" s="28">
        <v>3726</v>
      </c>
      <c r="J23" s="26"/>
      <c r="K23" s="27"/>
      <c r="L23" s="26"/>
      <c r="M23" s="28">
        <v>1584</v>
      </c>
      <c r="N23" s="26"/>
    </row>
    <row r="24" spans="1:18" ht="16.5" thickTop="1" thickBot="1">
      <c r="A24" s="12"/>
      <c r="B24" s="283" t="s">
        <v>836</v>
      </c>
      <c r="C24" s="90"/>
      <c r="D24" s="89" t="s">
        <v>322</v>
      </c>
      <c r="E24" s="91">
        <v>32336</v>
      </c>
      <c r="F24" s="89"/>
      <c r="G24" s="90"/>
      <c r="H24" s="89" t="s">
        <v>322</v>
      </c>
      <c r="I24" s="91">
        <v>17687</v>
      </c>
      <c r="J24" s="89"/>
      <c r="K24" s="90"/>
      <c r="L24" s="89" t="s">
        <v>322</v>
      </c>
      <c r="M24" s="91">
        <v>14649</v>
      </c>
      <c r="N24" s="89"/>
    </row>
    <row r="25" spans="1:18" ht="15.75" thickTop="1">
      <c r="A25" s="12"/>
      <c r="B25" s="284"/>
      <c r="C25" s="285"/>
      <c r="D25" s="286"/>
      <c r="E25" s="287"/>
      <c r="F25" s="286"/>
      <c r="G25" s="285"/>
      <c r="H25" s="286"/>
      <c r="I25" s="287"/>
      <c r="J25" s="286"/>
      <c r="K25" s="285"/>
      <c r="L25" s="286"/>
      <c r="M25" s="287"/>
      <c r="N25" s="286"/>
    </row>
    <row r="26" spans="1:18">
      <c r="A26" s="12"/>
      <c r="B26" s="288">
        <v>41639</v>
      </c>
      <c r="C26" s="72"/>
      <c r="D26" s="73"/>
      <c r="E26" s="289" t="s">
        <v>837</v>
      </c>
      <c r="F26" s="73"/>
      <c r="G26" s="72"/>
      <c r="H26" s="73"/>
      <c r="I26" s="289" t="s">
        <v>828</v>
      </c>
      <c r="J26" s="73"/>
      <c r="K26" s="72"/>
      <c r="L26" s="73"/>
      <c r="M26" s="289" t="s">
        <v>838</v>
      </c>
      <c r="N26" s="73"/>
    </row>
    <row r="27" spans="1:18" ht="15.75" thickBot="1">
      <c r="A27" s="12"/>
      <c r="B27" s="290" t="s">
        <v>337</v>
      </c>
      <c r="C27" s="98"/>
      <c r="D27" s="99"/>
      <c r="E27" s="109" t="s">
        <v>830</v>
      </c>
      <c r="F27" s="99"/>
      <c r="G27" s="98"/>
      <c r="H27" s="99"/>
      <c r="I27" s="109" t="s">
        <v>831</v>
      </c>
      <c r="J27" s="99"/>
      <c r="K27" s="98"/>
      <c r="L27" s="99"/>
      <c r="M27" s="109" t="s">
        <v>830</v>
      </c>
      <c r="N27" s="99"/>
    </row>
    <row r="28" spans="1:18">
      <c r="A28" s="12"/>
      <c r="B28" s="35" t="s">
        <v>832</v>
      </c>
      <c r="C28" s="27"/>
      <c r="D28" s="26"/>
      <c r="E28" s="33"/>
      <c r="F28" s="26"/>
      <c r="G28" s="27"/>
      <c r="H28" s="26"/>
      <c r="I28" s="33"/>
      <c r="J28" s="26"/>
      <c r="K28" s="27"/>
      <c r="L28" s="26"/>
      <c r="M28" s="33"/>
      <c r="N28" s="26"/>
    </row>
    <row r="29" spans="1:18">
      <c r="A29" s="12"/>
      <c r="B29" s="164" t="s">
        <v>833</v>
      </c>
      <c r="C29" s="30"/>
      <c r="D29" s="29" t="s">
        <v>322</v>
      </c>
      <c r="E29" s="31">
        <v>18774</v>
      </c>
      <c r="F29" s="29"/>
      <c r="G29" s="30"/>
      <c r="H29" s="29" t="s">
        <v>322</v>
      </c>
      <c r="I29" s="31">
        <v>9131</v>
      </c>
      <c r="J29" s="29"/>
      <c r="K29" s="30"/>
      <c r="L29" s="29" t="s">
        <v>322</v>
      </c>
      <c r="M29" s="31">
        <v>9643</v>
      </c>
      <c r="N29" s="29"/>
    </row>
    <row r="30" spans="1:18">
      <c r="A30" s="12"/>
      <c r="B30" s="163" t="s">
        <v>834</v>
      </c>
      <c r="C30" s="27"/>
      <c r="D30" s="26"/>
      <c r="E30" s="28">
        <v>8010</v>
      </c>
      <c r="F30" s="26"/>
      <c r="G30" s="27"/>
      <c r="H30" s="26"/>
      <c r="I30" s="28">
        <v>2740</v>
      </c>
      <c r="J30" s="26"/>
      <c r="K30" s="27"/>
      <c r="L30" s="26"/>
      <c r="M30" s="28">
        <v>5270</v>
      </c>
      <c r="N30" s="26"/>
    </row>
    <row r="31" spans="1:18" ht="15.75" thickBot="1">
      <c r="A31" s="12"/>
      <c r="B31" s="164" t="s">
        <v>835</v>
      </c>
      <c r="C31" s="30"/>
      <c r="D31" s="29"/>
      <c r="E31" s="31">
        <v>4957</v>
      </c>
      <c r="F31" s="29"/>
      <c r="G31" s="30"/>
      <c r="H31" s="29"/>
      <c r="I31" s="31">
        <v>3572</v>
      </c>
      <c r="J31" s="29"/>
      <c r="K31" s="30"/>
      <c r="L31" s="29"/>
      <c r="M31" s="31">
        <v>1385</v>
      </c>
      <c r="N31" s="29"/>
    </row>
    <row r="32" spans="1:18" ht="16.5" thickTop="1" thickBot="1">
      <c r="A32" s="12"/>
      <c r="B32" s="291" t="s">
        <v>836</v>
      </c>
      <c r="C32" s="292"/>
      <c r="D32" s="293" t="s">
        <v>322</v>
      </c>
      <c r="E32" s="294">
        <v>31741</v>
      </c>
      <c r="F32" s="293"/>
      <c r="G32" s="292"/>
      <c r="H32" s="293" t="s">
        <v>322</v>
      </c>
      <c r="I32" s="294">
        <v>15443</v>
      </c>
      <c r="J32" s="293"/>
      <c r="K32" s="292"/>
      <c r="L32" s="293" t="s">
        <v>322</v>
      </c>
      <c r="M32" s="294">
        <v>16298</v>
      </c>
      <c r="N32" s="293"/>
    </row>
    <row r="33" spans="1:18" ht="15.75" thickTop="1">
      <c r="A33" s="12"/>
      <c r="B33" s="154"/>
      <c r="C33" s="154"/>
      <c r="D33" s="154"/>
      <c r="E33" s="154"/>
      <c r="F33" s="154"/>
      <c r="G33" s="154"/>
      <c r="H33" s="154"/>
      <c r="I33" s="154"/>
      <c r="J33" s="154"/>
      <c r="K33" s="154"/>
      <c r="L33" s="154"/>
      <c r="M33" s="154"/>
      <c r="N33" s="154"/>
      <c r="O33" s="154"/>
      <c r="P33" s="154"/>
      <c r="Q33" s="154"/>
      <c r="R33" s="154"/>
    </row>
    <row r="34" spans="1:18">
      <c r="A34" s="12" t="s">
        <v>1796</v>
      </c>
      <c r="B34" s="154" t="s">
        <v>839</v>
      </c>
      <c r="C34" s="154"/>
      <c r="D34" s="154"/>
      <c r="E34" s="154"/>
      <c r="F34" s="154"/>
      <c r="G34" s="154"/>
      <c r="H34" s="154"/>
      <c r="I34" s="154"/>
      <c r="J34" s="154"/>
      <c r="K34" s="154"/>
      <c r="L34" s="154"/>
      <c r="M34" s="154"/>
      <c r="N34" s="154"/>
      <c r="O34" s="154"/>
      <c r="P34" s="154"/>
      <c r="Q34" s="154"/>
      <c r="R34" s="154"/>
    </row>
    <row r="35" spans="1:18">
      <c r="A35" s="12"/>
      <c r="B35" s="154"/>
      <c r="C35" s="154"/>
      <c r="D35" s="154"/>
      <c r="E35" s="154"/>
      <c r="F35" s="154"/>
      <c r="G35" s="154"/>
      <c r="H35" s="154"/>
      <c r="I35" s="154"/>
      <c r="J35" s="154"/>
      <c r="K35" s="154"/>
      <c r="L35" s="154"/>
      <c r="M35" s="154"/>
      <c r="N35" s="154"/>
      <c r="O35" s="154"/>
      <c r="P35" s="154"/>
      <c r="Q35" s="154"/>
      <c r="R35" s="154"/>
    </row>
    <row r="36" spans="1:18">
      <c r="A36" s="12"/>
      <c r="B36" s="235" t="s">
        <v>840</v>
      </c>
      <c r="C36" s="14"/>
      <c r="D36" s="48"/>
      <c r="E36" s="48"/>
      <c r="F36" s="48"/>
    </row>
    <row r="37" spans="1:18" ht="15.75" thickBot="1">
      <c r="A37" s="12"/>
      <c r="B37" s="56" t="s">
        <v>337</v>
      </c>
      <c r="C37" s="57"/>
      <c r="D37" s="67"/>
      <c r="E37" s="67"/>
      <c r="F37" s="67"/>
    </row>
    <row r="38" spans="1:18">
      <c r="A38" s="12"/>
      <c r="B38" s="35" t="s">
        <v>841</v>
      </c>
      <c r="C38" s="27"/>
      <c r="D38" s="26" t="s">
        <v>322</v>
      </c>
      <c r="E38" s="28">
        <v>1952</v>
      </c>
      <c r="F38" s="26"/>
    </row>
    <row r="39" spans="1:18">
      <c r="A39" s="12"/>
      <c r="B39" s="34" t="s">
        <v>842</v>
      </c>
      <c r="C39" s="30"/>
      <c r="D39" s="29"/>
      <c r="E39" s="31">
        <v>1863</v>
      </c>
      <c r="F39" s="29"/>
    </row>
    <row r="40" spans="1:18">
      <c r="A40" s="12"/>
      <c r="B40" s="35" t="s">
        <v>843</v>
      </c>
      <c r="C40" s="27"/>
      <c r="D40" s="26"/>
      <c r="E40" s="28">
        <v>1754</v>
      </c>
      <c r="F40" s="26"/>
    </row>
    <row r="41" spans="1:18">
      <c r="A41" s="12"/>
      <c r="B41" s="34" t="s">
        <v>844</v>
      </c>
      <c r="C41" s="30"/>
      <c r="D41" s="29"/>
      <c r="E41" s="31">
        <v>1619</v>
      </c>
      <c r="F41" s="29"/>
    </row>
    <row r="42" spans="1:18" ht="15.75" thickBot="1">
      <c r="A42" s="12"/>
      <c r="B42" s="101" t="s">
        <v>845</v>
      </c>
      <c r="C42" s="37"/>
      <c r="D42" s="36"/>
      <c r="E42" s="38">
        <v>1512</v>
      </c>
      <c r="F42" s="36"/>
    </row>
    <row r="43" spans="1:18" ht="25.5" customHeight="1" thickTop="1">
      <c r="A43" s="12"/>
      <c r="B43" s="295" t="s">
        <v>846</v>
      </c>
      <c r="C43" s="295"/>
      <c r="D43" s="295"/>
      <c r="E43" s="295"/>
    </row>
    <row r="44" spans="1:18">
      <c r="A44" s="12"/>
      <c r="B44" s="154"/>
      <c r="C44" s="154"/>
      <c r="D44" s="154"/>
      <c r="E44" s="154"/>
      <c r="F44" s="154"/>
      <c r="G44" s="154"/>
      <c r="H44" s="154"/>
      <c r="I44" s="154"/>
      <c r="J44" s="154"/>
      <c r="K44" s="154"/>
      <c r="L44" s="154"/>
      <c r="M44" s="154"/>
      <c r="N44" s="154"/>
      <c r="O44" s="154"/>
      <c r="P44" s="154"/>
      <c r="Q44" s="154"/>
      <c r="R44" s="154"/>
    </row>
  </sheetData>
  <mergeCells count="41">
    <mergeCell ref="A15:A33"/>
    <mergeCell ref="B15:R15"/>
    <mergeCell ref="B16:R16"/>
    <mergeCell ref="B17:R17"/>
    <mergeCell ref="B33:R33"/>
    <mergeCell ref="A34:A44"/>
    <mergeCell ref="B34:R34"/>
    <mergeCell ref="B35:R35"/>
    <mergeCell ref="B44:R44"/>
    <mergeCell ref="D36:F36"/>
    <mergeCell ref="D37:F37"/>
    <mergeCell ref="B43:E43"/>
    <mergeCell ref="A1:A2"/>
    <mergeCell ref="B1:R1"/>
    <mergeCell ref="B2:R2"/>
    <mergeCell ref="B3:R3"/>
    <mergeCell ref="A4:A14"/>
    <mergeCell ref="B12:R12"/>
    <mergeCell ref="B14:R14"/>
    <mergeCell ref="D19:F19"/>
    <mergeCell ref="H19:J19"/>
    <mergeCell ref="L19:N19"/>
    <mergeCell ref="D20:F20"/>
    <mergeCell ref="H20:J20"/>
    <mergeCell ref="L20:N20"/>
    <mergeCell ref="D6:F6"/>
    <mergeCell ref="H6:J6"/>
    <mergeCell ref="L6:N6"/>
    <mergeCell ref="P6:R6"/>
    <mergeCell ref="B13:J13"/>
    <mergeCell ref="D18:F18"/>
    <mergeCell ref="H18:J18"/>
    <mergeCell ref="L18:N18"/>
    <mergeCell ref="D4:F4"/>
    <mergeCell ref="H4:J4"/>
    <mergeCell ref="L4:N4"/>
    <mergeCell ref="P4:R4"/>
    <mergeCell ref="D5:F5"/>
    <mergeCell ref="H5:J5"/>
    <mergeCell ref="L5:N5"/>
    <mergeCell ref="P5:R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36.5703125" bestFit="1" customWidth="1"/>
    <col min="2" max="2" width="36.5703125" customWidth="1"/>
    <col min="3" max="3" width="9.140625" customWidth="1"/>
    <col min="4" max="4" width="2" customWidth="1"/>
    <col min="5" max="5" width="7.140625" customWidth="1"/>
    <col min="6" max="6" width="1.5703125" customWidth="1"/>
    <col min="7" max="7" width="9.42578125" customWidth="1"/>
    <col min="8" max="8" width="1.85546875" customWidth="1"/>
    <col min="9" max="9" width="6.42578125" customWidth="1"/>
    <col min="10" max="10" width="1.5703125" customWidth="1"/>
    <col min="11" max="11" width="9.42578125" customWidth="1"/>
    <col min="12" max="12" width="1.85546875" customWidth="1"/>
    <col min="13" max="13" width="5" customWidth="1"/>
    <col min="14" max="14" width="9.42578125" customWidth="1"/>
  </cols>
  <sheetData>
    <row r="1" spans="1:14" ht="15" customHeight="1">
      <c r="A1" s="8" t="s">
        <v>1797</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1798</v>
      </c>
      <c r="B3" s="11"/>
      <c r="C3" s="11"/>
      <c r="D3" s="11"/>
      <c r="E3" s="11"/>
      <c r="F3" s="11"/>
      <c r="G3" s="11"/>
      <c r="H3" s="11"/>
      <c r="I3" s="11"/>
      <c r="J3" s="11"/>
      <c r="K3" s="11"/>
      <c r="L3" s="11"/>
      <c r="M3" s="11"/>
      <c r="N3" s="11"/>
    </row>
    <row r="4" spans="1:14">
      <c r="A4" s="12" t="s">
        <v>1799</v>
      </c>
      <c r="B4" s="154" t="s">
        <v>850</v>
      </c>
      <c r="C4" s="154"/>
      <c r="D4" s="154"/>
      <c r="E4" s="154"/>
      <c r="F4" s="154"/>
      <c r="G4" s="154"/>
      <c r="H4" s="154"/>
      <c r="I4" s="154"/>
      <c r="J4" s="154"/>
      <c r="K4" s="154"/>
      <c r="L4" s="154"/>
      <c r="M4" s="154"/>
      <c r="N4" s="154"/>
    </row>
    <row r="5" spans="1:14">
      <c r="A5" s="12"/>
      <c r="B5" s="154"/>
      <c r="C5" s="154"/>
      <c r="D5" s="154"/>
      <c r="E5" s="154"/>
      <c r="F5" s="154"/>
      <c r="G5" s="154"/>
      <c r="H5" s="154"/>
      <c r="I5" s="154"/>
      <c r="J5" s="154"/>
      <c r="K5" s="154"/>
      <c r="L5" s="154"/>
      <c r="M5" s="154"/>
      <c r="N5" s="154"/>
    </row>
    <row r="6" spans="1:14" ht="15.75" thickBot="1">
      <c r="A6" s="12"/>
      <c r="B6" s="56" t="s">
        <v>337</v>
      </c>
      <c r="C6" s="208"/>
      <c r="D6" s="209">
        <v>2014</v>
      </c>
      <c r="E6" s="209"/>
      <c r="F6" s="209"/>
      <c r="G6" s="208"/>
      <c r="H6" s="209">
        <v>2013</v>
      </c>
      <c r="I6" s="209"/>
      <c r="J6" s="209"/>
    </row>
    <row r="7" spans="1:14">
      <c r="A7" s="12"/>
      <c r="B7" s="27" t="s">
        <v>851</v>
      </c>
      <c r="C7" s="72"/>
      <c r="D7" s="73" t="s">
        <v>322</v>
      </c>
      <c r="E7" s="74">
        <v>9402</v>
      </c>
      <c r="F7" s="73"/>
      <c r="G7" s="27"/>
      <c r="H7" s="26" t="s">
        <v>322</v>
      </c>
      <c r="I7" s="28">
        <v>9442</v>
      </c>
      <c r="J7" s="26"/>
    </row>
    <row r="8" spans="1:14">
      <c r="A8" s="12"/>
      <c r="B8" s="29" t="s">
        <v>852</v>
      </c>
      <c r="C8" s="75"/>
      <c r="D8" s="76"/>
      <c r="E8" s="165">
        <v>67658</v>
      </c>
      <c r="F8" s="76"/>
      <c r="G8" s="30"/>
      <c r="H8" s="29"/>
      <c r="I8" s="31">
        <v>64032</v>
      </c>
      <c r="J8" s="29"/>
    </row>
    <row r="9" spans="1:14">
      <c r="A9" s="12"/>
      <c r="B9" s="26" t="s">
        <v>853</v>
      </c>
      <c r="C9" s="72"/>
      <c r="D9" s="73"/>
      <c r="E9" s="74">
        <v>52338</v>
      </c>
      <c r="F9" s="73"/>
      <c r="G9" s="27"/>
      <c r="H9" s="26"/>
      <c r="I9" s="28">
        <v>47223</v>
      </c>
      <c r="J9" s="26"/>
    </row>
    <row r="10" spans="1:14" ht="15.75" thickBot="1">
      <c r="A10" s="12"/>
      <c r="B10" s="29" t="s">
        <v>854</v>
      </c>
      <c r="C10" s="75"/>
      <c r="D10" s="76"/>
      <c r="E10" s="77" t="s">
        <v>855</v>
      </c>
      <c r="F10" s="76" t="s">
        <v>347</v>
      </c>
      <c r="G10" s="30"/>
      <c r="H10" s="29"/>
      <c r="I10" s="32" t="s">
        <v>856</v>
      </c>
      <c r="J10" s="29" t="s">
        <v>347</v>
      </c>
    </row>
    <row r="11" spans="1:14" ht="15.75" thickBot="1">
      <c r="A11" s="12"/>
      <c r="B11" s="228" t="s">
        <v>222</v>
      </c>
      <c r="C11" s="228"/>
      <c r="D11" s="229" t="s">
        <v>322</v>
      </c>
      <c r="E11" s="230">
        <v>59800</v>
      </c>
      <c r="F11" s="229"/>
      <c r="G11" s="231"/>
      <c r="H11" s="227" t="s">
        <v>322</v>
      </c>
      <c r="I11" s="232">
        <v>55932</v>
      </c>
      <c r="J11" s="227"/>
    </row>
    <row r="12" spans="1:14" ht="15.75" thickTop="1">
      <c r="A12" s="12" t="s">
        <v>1800</v>
      </c>
      <c r="B12" s="154" t="s">
        <v>857</v>
      </c>
      <c r="C12" s="154"/>
      <c r="D12" s="154"/>
      <c r="E12" s="154"/>
      <c r="F12" s="154"/>
      <c r="G12" s="154"/>
      <c r="H12" s="154"/>
      <c r="I12" s="154"/>
      <c r="J12" s="154"/>
      <c r="K12" s="154"/>
      <c r="L12" s="154"/>
      <c r="M12" s="154"/>
      <c r="N12" s="154"/>
    </row>
    <row r="13" spans="1:14">
      <c r="A13" s="12"/>
      <c r="B13" s="154"/>
      <c r="C13" s="154"/>
      <c r="D13" s="154"/>
      <c r="E13" s="154"/>
      <c r="F13" s="154"/>
      <c r="G13" s="154"/>
      <c r="H13" s="154"/>
      <c r="I13" s="154"/>
      <c r="J13" s="154"/>
      <c r="K13" s="154"/>
      <c r="L13" s="154"/>
      <c r="M13" s="154"/>
      <c r="N13" s="154"/>
    </row>
    <row r="14" spans="1:14" ht="15.75" thickBot="1">
      <c r="A14" s="12"/>
      <c r="B14" s="296" t="s">
        <v>337</v>
      </c>
      <c r="C14" s="78"/>
      <c r="D14" s="79"/>
      <c r="E14" s="80">
        <v>2014</v>
      </c>
      <c r="F14" s="79"/>
      <c r="G14" s="51"/>
      <c r="H14" s="50"/>
      <c r="I14" s="53">
        <v>2013</v>
      </c>
      <c r="J14" s="50"/>
      <c r="K14" s="51"/>
      <c r="L14" s="50"/>
      <c r="M14" s="53">
        <v>2012</v>
      </c>
      <c r="N14" s="50"/>
    </row>
    <row r="15" spans="1:14">
      <c r="A15" s="12"/>
      <c r="B15" s="30" t="s">
        <v>858</v>
      </c>
      <c r="C15" s="75"/>
      <c r="D15" s="76" t="s">
        <v>322</v>
      </c>
      <c r="E15" s="165">
        <v>1949</v>
      </c>
      <c r="F15" s="76"/>
      <c r="G15" s="30"/>
      <c r="H15" s="29" t="s">
        <v>322</v>
      </c>
      <c r="I15" s="31">
        <v>1875</v>
      </c>
      <c r="J15" s="29"/>
      <c r="K15" s="30"/>
      <c r="L15" s="29" t="s">
        <v>322</v>
      </c>
      <c r="M15" s="31">
        <v>1855</v>
      </c>
      <c r="N15" s="29"/>
    </row>
    <row r="16" spans="1:14" ht="15.75" thickBot="1">
      <c r="A16" s="12"/>
      <c r="B16" s="26" t="s">
        <v>853</v>
      </c>
      <c r="C16" s="72"/>
      <c r="D16" s="73"/>
      <c r="E16" s="74">
        <v>3066</v>
      </c>
      <c r="F16" s="73"/>
      <c r="G16" s="27"/>
      <c r="H16" s="26"/>
      <c r="I16" s="28">
        <v>3044</v>
      </c>
      <c r="J16" s="26"/>
      <c r="K16" s="27"/>
      <c r="L16" s="26"/>
      <c r="M16" s="28">
        <v>2614</v>
      </c>
      <c r="N16" s="26"/>
    </row>
    <row r="17" spans="1:14" ht="15.75" thickBot="1">
      <c r="A17" s="12"/>
      <c r="B17" s="216" t="s">
        <v>222</v>
      </c>
      <c r="C17" s="216"/>
      <c r="D17" s="217" t="s">
        <v>322</v>
      </c>
      <c r="E17" s="218">
        <v>5015</v>
      </c>
      <c r="F17" s="217"/>
      <c r="G17" s="275"/>
      <c r="H17" s="297" t="s">
        <v>322</v>
      </c>
      <c r="I17" s="298">
        <v>4919</v>
      </c>
      <c r="J17" s="297"/>
      <c r="K17" s="275"/>
      <c r="L17" s="297" t="s">
        <v>322</v>
      </c>
      <c r="M17" s="298">
        <v>4469</v>
      </c>
    </row>
    <row r="18" spans="1:14" ht="15.75" thickTop="1">
      <c r="A18" s="12" t="s">
        <v>1801</v>
      </c>
      <c r="B18" s="154" t="s">
        <v>859</v>
      </c>
      <c r="C18" s="154"/>
      <c r="D18" s="154"/>
      <c r="E18" s="154"/>
      <c r="F18" s="154"/>
      <c r="G18" s="154"/>
      <c r="H18" s="154"/>
      <c r="I18" s="154"/>
      <c r="J18" s="154"/>
      <c r="K18" s="154"/>
      <c r="L18" s="154"/>
      <c r="M18" s="154"/>
      <c r="N18" s="154"/>
    </row>
    <row r="19" spans="1:14">
      <c r="A19" s="12"/>
      <c r="B19" s="154"/>
      <c r="C19" s="154"/>
      <c r="D19" s="154"/>
      <c r="E19" s="154"/>
      <c r="F19" s="154"/>
      <c r="G19" s="154"/>
      <c r="H19" s="154"/>
      <c r="I19" s="154"/>
      <c r="J19" s="154"/>
      <c r="K19" s="154"/>
      <c r="L19" s="154"/>
      <c r="M19" s="154"/>
      <c r="N19" s="154"/>
    </row>
    <row r="20" spans="1:14" ht="15.75" thickBot="1">
      <c r="A20" s="12"/>
      <c r="B20" s="137" t="s">
        <v>337</v>
      </c>
      <c r="C20" s="137"/>
      <c r="D20" s="59"/>
      <c r="E20" s="59"/>
    </row>
    <row r="21" spans="1:14">
      <c r="A21" s="12"/>
      <c r="B21" s="72"/>
      <c r="C21" s="27" t="s">
        <v>860</v>
      </c>
      <c r="D21" s="72" t="s">
        <v>322</v>
      </c>
      <c r="E21" s="33" t="s">
        <v>861</v>
      </c>
    </row>
    <row r="22" spans="1:14">
      <c r="A22" s="12"/>
      <c r="B22" s="30"/>
      <c r="C22" s="30" t="s">
        <v>862</v>
      </c>
      <c r="D22" s="75"/>
      <c r="E22" s="32" t="s">
        <v>863</v>
      </c>
    </row>
    <row r="23" spans="1:14">
      <c r="A23" s="12"/>
      <c r="B23" s="27"/>
      <c r="C23" s="27" t="s">
        <v>864</v>
      </c>
      <c r="D23" s="72"/>
      <c r="E23" s="33" t="s">
        <v>865</v>
      </c>
    </row>
    <row r="24" spans="1:14">
      <c r="A24" s="12"/>
      <c r="B24" s="30"/>
      <c r="C24" s="30" t="s">
        <v>866</v>
      </c>
      <c r="D24" s="75"/>
      <c r="E24" s="32" t="s">
        <v>867</v>
      </c>
    </row>
    <row r="25" spans="1:14">
      <c r="A25" s="12"/>
      <c r="B25" s="27"/>
      <c r="C25" s="27" t="s">
        <v>868</v>
      </c>
      <c r="D25" s="72"/>
      <c r="E25" s="33" t="s">
        <v>869</v>
      </c>
    </row>
    <row r="26" spans="1:14" ht="15.75" thickBot="1">
      <c r="A26" s="12"/>
      <c r="B26" s="59"/>
      <c r="C26" s="59" t="s">
        <v>870</v>
      </c>
      <c r="D26" s="98"/>
      <c r="E26" s="61" t="s">
        <v>871</v>
      </c>
    </row>
    <row r="27" spans="1:14" ht="15.75" thickBot="1">
      <c r="A27" s="12"/>
      <c r="B27" s="37"/>
      <c r="C27" s="63" t="s">
        <v>222</v>
      </c>
      <c r="D27" s="63" t="s">
        <v>322</v>
      </c>
      <c r="E27" s="65" t="s">
        <v>872</v>
      </c>
    </row>
    <row r="28" spans="1:14" ht="15.75" thickTop="1">
      <c r="A28" s="12"/>
      <c r="B28" s="154"/>
      <c r="C28" s="154"/>
      <c r="D28" s="154"/>
      <c r="E28" s="154"/>
      <c r="F28" s="154"/>
      <c r="G28" s="154"/>
      <c r="H28" s="154"/>
      <c r="I28" s="154"/>
      <c r="J28" s="154"/>
      <c r="K28" s="154"/>
      <c r="L28" s="154"/>
      <c r="M28" s="154"/>
      <c r="N28" s="154"/>
    </row>
  </sheetData>
  <mergeCells count="17">
    <mergeCell ref="A12:A17"/>
    <mergeCell ref="B12:N12"/>
    <mergeCell ref="B13:N13"/>
    <mergeCell ref="A18:A28"/>
    <mergeCell ref="B18:N18"/>
    <mergeCell ref="B19:N19"/>
    <mergeCell ref="B28:N28"/>
    <mergeCell ref="D6:F6"/>
    <mergeCell ref="H6:J6"/>
    <mergeCell ref="B20:C20"/>
    <mergeCell ref="A1:A2"/>
    <mergeCell ref="B1:N1"/>
    <mergeCell ref="B2:N2"/>
    <mergeCell ref="B3:N3"/>
    <mergeCell ref="A4:A11"/>
    <mergeCell ref="B4:N4"/>
    <mergeCell ref="B5:N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cols>
    <col min="1" max="1" width="36.5703125" bestFit="1" customWidth="1"/>
    <col min="2" max="2" width="36.5703125" customWidth="1"/>
    <col min="3" max="3" width="13.42578125" customWidth="1"/>
    <col min="4" max="4" width="2.85546875" customWidth="1"/>
    <col min="5" max="5" width="10.85546875" customWidth="1"/>
    <col min="6" max="7" width="13.42578125" customWidth="1"/>
    <col min="8" max="8" width="2.85546875" customWidth="1"/>
    <col min="9" max="9" width="10.85546875" customWidth="1"/>
    <col min="10" max="11" width="13.42578125" customWidth="1"/>
    <col min="12" max="12" width="2.85546875" customWidth="1"/>
    <col min="13" max="13" width="10.85546875" customWidth="1"/>
    <col min="14" max="14" width="13.42578125" customWidth="1"/>
  </cols>
  <sheetData>
    <row r="1" spans="1:14" ht="15" customHeight="1">
      <c r="A1" s="8" t="s">
        <v>1802</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1803</v>
      </c>
      <c r="B3" s="11"/>
      <c r="C3" s="11"/>
      <c r="D3" s="11"/>
      <c r="E3" s="11"/>
      <c r="F3" s="11"/>
      <c r="G3" s="11"/>
      <c r="H3" s="11"/>
      <c r="I3" s="11"/>
      <c r="J3" s="11"/>
      <c r="K3" s="11"/>
      <c r="L3" s="11"/>
      <c r="M3" s="11"/>
      <c r="N3" s="11"/>
    </row>
    <row r="4" spans="1:14">
      <c r="A4" s="12" t="s">
        <v>1804</v>
      </c>
      <c r="B4" s="154" t="s">
        <v>876</v>
      </c>
      <c r="C4" s="154"/>
      <c r="D4" s="154"/>
      <c r="E4" s="154"/>
      <c r="F4" s="154"/>
      <c r="G4" s="154"/>
      <c r="H4" s="154"/>
      <c r="I4" s="154"/>
      <c r="J4" s="154"/>
      <c r="K4" s="154"/>
      <c r="L4" s="154"/>
      <c r="M4" s="154"/>
      <c r="N4" s="154"/>
    </row>
    <row r="5" spans="1:14">
      <c r="A5" s="12"/>
      <c r="B5" s="153"/>
      <c r="C5" s="153"/>
      <c r="D5" s="153"/>
      <c r="E5" s="153"/>
      <c r="F5" s="153"/>
      <c r="G5" s="153"/>
      <c r="H5" s="153"/>
      <c r="I5" s="153"/>
      <c r="J5" s="153"/>
      <c r="K5" s="153"/>
      <c r="L5" s="153"/>
      <c r="M5" s="153"/>
      <c r="N5" s="153"/>
    </row>
    <row r="6" spans="1:14" ht="15.75" thickBot="1">
      <c r="A6" s="12"/>
      <c r="B6" s="56" t="s">
        <v>337</v>
      </c>
      <c r="C6" s="208"/>
      <c r="D6" s="209" t="s">
        <v>877</v>
      </c>
      <c r="E6" s="209"/>
      <c r="F6" s="209"/>
      <c r="G6" s="208"/>
      <c r="H6" s="209" t="s">
        <v>878</v>
      </c>
      <c r="I6" s="209"/>
      <c r="J6" s="209"/>
      <c r="K6" s="208"/>
      <c r="L6" s="209" t="s">
        <v>222</v>
      </c>
      <c r="M6" s="209"/>
      <c r="N6" s="209"/>
    </row>
    <row r="7" spans="1:14">
      <c r="A7" s="12"/>
      <c r="B7" s="27" t="s">
        <v>879</v>
      </c>
      <c r="C7" s="27"/>
      <c r="D7" s="26"/>
      <c r="E7" s="33"/>
      <c r="F7" s="26"/>
      <c r="G7" s="27"/>
      <c r="H7" s="26"/>
      <c r="I7" s="33"/>
      <c r="J7" s="26"/>
      <c r="K7" s="27"/>
      <c r="L7" s="26"/>
      <c r="M7" s="33"/>
      <c r="N7" s="26"/>
    </row>
    <row r="8" spans="1:14">
      <c r="A8" s="12"/>
      <c r="B8" s="34" t="s">
        <v>880</v>
      </c>
      <c r="C8" s="30"/>
      <c r="D8" s="29" t="s">
        <v>322</v>
      </c>
      <c r="E8" s="31">
        <v>120788</v>
      </c>
      <c r="F8" s="29"/>
      <c r="G8" s="30"/>
      <c r="H8" s="29" t="s">
        <v>322</v>
      </c>
      <c r="I8" s="31">
        <v>160178</v>
      </c>
      <c r="J8" s="29"/>
      <c r="K8" s="30"/>
      <c r="L8" s="29" t="s">
        <v>322</v>
      </c>
      <c r="M8" s="31">
        <v>280966</v>
      </c>
      <c r="N8" s="29"/>
    </row>
    <row r="9" spans="1:14">
      <c r="A9" s="12"/>
      <c r="B9" s="35" t="s">
        <v>881</v>
      </c>
      <c r="C9" s="27"/>
      <c r="D9" s="26"/>
      <c r="E9" s="28">
        <v>80547</v>
      </c>
      <c r="F9" s="26"/>
      <c r="G9" s="27"/>
      <c r="H9" s="26"/>
      <c r="I9" s="28">
        <v>73443</v>
      </c>
      <c r="J9" s="26"/>
      <c r="K9" s="27"/>
      <c r="L9" s="26"/>
      <c r="M9" s="28">
        <v>153990</v>
      </c>
      <c r="N9" s="26"/>
    </row>
    <row r="10" spans="1:14" ht="15.75" thickBot="1">
      <c r="A10" s="12"/>
      <c r="B10" s="97" t="s">
        <v>882</v>
      </c>
      <c r="C10" s="59"/>
      <c r="D10" s="58"/>
      <c r="E10" s="60">
        <v>112765</v>
      </c>
      <c r="F10" s="58"/>
      <c r="G10" s="59"/>
      <c r="H10" s="58"/>
      <c r="I10" s="60">
        <v>93305</v>
      </c>
      <c r="J10" s="58"/>
      <c r="K10" s="59"/>
      <c r="L10" s="58"/>
      <c r="M10" s="60">
        <v>206070</v>
      </c>
      <c r="N10" s="58"/>
    </row>
    <row r="11" spans="1:14">
      <c r="A11" s="12"/>
      <c r="B11" s="26" t="s">
        <v>883</v>
      </c>
      <c r="C11" s="27"/>
      <c r="D11" s="26" t="s">
        <v>322</v>
      </c>
      <c r="E11" s="28">
        <v>314100</v>
      </c>
      <c r="F11" s="26"/>
      <c r="G11" s="27"/>
      <c r="H11" s="26" t="s">
        <v>322</v>
      </c>
      <c r="I11" s="28">
        <v>326926</v>
      </c>
      <c r="J11" s="26"/>
      <c r="K11" s="27"/>
      <c r="L11" s="26" t="s">
        <v>322</v>
      </c>
      <c r="M11" s="28">
        <v>641026</v>
      </c>
      <c r="N11" s="26"/>
    </row>
    <row r="12" spans="1:14">
      <c r="A12" s="12"/>
      <c r="B12" s="34">
        <v>2016</v>
      </c>
      <c r="C12" s="30"/>
      <c r="D12" s="29"/>
      <c r="E12" s="31">
        <v>83074</v>
      </c>
      <c r="F12" s="29"/>
      <c r="G12" s="30"/>
      <c r="H12" s="29"/>
      <c r="I12" s="31">
        <v>36997</v>
      </c>
      <c r="J12" s="29"/>
      <c r="K12" s="30"/>
      <c r="L12" s="29"/>
      <c r="M12" s="31">
        <v>120071</v>
      </c>
      <c r="N12" s="29"/>
    </row>
    <row r="13" spans="1:14">
      <c r="A13" s="12"/>
      <c r="B13" s="35">
        <v>2017</v>
      </c>
      <c r="C13" s="27"/>
      <c r="D13" s="26"/>
      <c r="E13" s="28">
        <v>48776</v>
      </c>
      <c r="F13" s="26"/>
      <c r="G13" s="27"/>
      <c r="H13" s="26"/>
      <c r="I13" s="28">
        <v>26034</v>
      </c>
      <c r="J13" s="26"/>
      <c r="K13" s="27"/>
      <c r="L13" s="26"/>
      <c r="M13" s="28">
        <v>74810</v>
      </c>
      <c r="N13" s="26"/>
    </row>
    <row r="14" spans="1:14">
      <c r="A14" s="12"/>
      <c r="B14" s="34">
        <v>2018</v>
      </c>
      <c r="C14" s="30"/>
      <c r="D14" s="29"/>
      <c r="E14" s="31">
        <v>20701</v>
      </c>
      <c r="F14" s="29"/>
      <c r="G14" s="30"/>
      <c r="H14" s="29"/>
      <c r="I14" s="31">
        <v>13714</v>
      </c>
      <c r="J14" s="29"/>
      <c r="K14" s="30"/>
      <c r="L14" s="29"/>
      <c r="M14" s="31">
        <v>34415</v>
      </c>
      <c r="N14" s="29"/>
    </row>
    <row r="15" spans="1:14">
      <c r="A15" s="12"/>
      <c r="B15" s="35">
        <v>2019</v>
      </c>
      <c r="C15" s="27"/>
      <c r="D15" s="26"/>
      <c r="E15" s="28">
        <v>9543</v>
      </c>
      <c r="F15" s="26"/>
      <c r="G15" s="27"/>
      <c r="H15" s="26"/>
      <c r="I15" s="28">
        <v>7929</v>
      </c>
      <c r="J15" s="26"/>
      <c r="K15" s="27"/>
      <c r="L15" s="26"/>
      <c r="M15" s="28">
        <v>17472</v>
      </c>
      <c r="N15" s="26"/>
    </row>
    <row r="16" spans="1:14" ht="15.75" thickBot="1">
      <c r="A16" s="12"/>
      <c r="B16" s="34" t="s">
        <v>884</v>
      </c>
      <c r="C16" s="30"/>
      <c r="D16" s="29"/>
      <c r="E16" s="31">
        <v>6074</v>
      </c>
      <c r="F16" s="29"/>
      <c r="G16" s="30"/>
      <c r="H16" s="29"/>
      <c r="I16" s="31">
        <v>4213</v>
      </c>
      <c r="J16" s="29"/>
      <c r="K16" s="30"/>
      <c r="L16" s="29"/>
      <c r="M16" s="31">
        <v>10287</v>
      </c>
      <c r="N16" s="29"/>
    </row>
    <row r="17" spans="1:14" ht="15.75" thickTop="1">
      <c r="A17" s="12"/>
      <c r="B17" s="300" t="s">
        <v>222</v>
      </c>
      <c r="C17" s="300"/>
      <c r="D17" s="301" t="s">
        <v>322</v>
      </c>
      <c r="E17" s="302">
        <v>482268</v>
      </c>
      <c r="F17" s="301"/>
      <c r="G17" s="300"/>
      <c r="H17" s="301" t="s">
        <v>322</v>
      </c>
      <c r="I17" s="302">
        <v>415813</v>
      </c>
      <c r="J17" s="301"/>
      <c r="K17" s="300"/>
      <c r="L17" s="301" t="s">
        <v>322</v>
      </c>
      <c r="M17" s="302">
        <v>898081</v>
      </c>
      <c r="N17" s="301"/>
    </row>
    <row r="18" spans="1:14">
      <c r="A18" s="12"/>
      <c r="B18" s="156"/>
      <c r="C18" s="156"/>
      <c r="D18" s="156"/>
      <c r="E18" s="156"/>
      <c r="F18" s="156"/>
      <c r="G18" s="156"/>
      <c r="H18" s="156"/>
      <c r="I18" s="156"/>
      <c r="J18" s="156"/>
      <c r="K18" s="156"/>
      <c r="L18" s="156"/>
      <c r="M18" s="156"/>
      <c r="N18" s="156"/>
    </row>
  </sheetData>
  <mergeCells count="11">
    <mergeCell ref="B18:N18"/>
    <mergeCell ref="D6:F6"/>
    <mergeCell ref="H6:J6"/>
    <mergeCell ref="L6:N6"/>
    <mergeCell ref="A1:A2"/>
    <mergeCell ref="B1:N1"/>
    <mergeCell ref="B2:N2"/>
    <mergeCell ref="B3:N3"/>
    <mergeCell ref="A4:A18"/>
    <mergeCell ref="B4:N4"/>
    <mergeCell ref="B5:N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cols>
    <col min="1" max="2" width="36.5703125" bestFit="1" customWidth="1"/>
    <col min="3" max="3" width="12.140625" customWidth="1"/>
    <col min="4" max="4" width="2.5703125" customWidth="1"/>
    <col min="5" max="5" width="9.85546875" customWidth="1"/>
    <col min="6" max="6" width="4.140625" customWidth="1"/>
    <col min="7" max="7" width="12.140625" customWidth="1"/>
    <col min="8" max="8" width="2.42578125" customWidth="1"/>
    <col min="9" max="9" width="8.7109375" customWidth="1"/>
    <col min="10" max="10" width="3.42578125" customWidth="1"/>
    <col min="11" max="11" width="12.140625" customWidth="1"/>
    <col min="12" max="12" width="2.42578125" customWidth="1"/>
    <col min="13" max="13" width="8.7109375" customWidth="1"/>
    <col min="14" max="14" width="3.42578125" customWidth="1"/>
  </cols>
  <sheetData>
    <row r="1" spans="1:14" ht="30" customHeight="1">
      <c r="A1" s="8" t="s">
        <v>1805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1806</v>
      </c>
      <c r="B3" s="11"/>
      <c r="C3" s="11"/>
      <c r="D3" s="11"/>
      <c r="E3" s="11"/>
      <c r="F3" s="11"/>
      <c r="G3" s="11"/>
      <c r="H3" s="11"/>
      <c r="I3" s="11"/>
      <c r="J3" s="11"/>
      <c r="K3" s="11"/>
      <c r="L3" s="11"/>
      <c r="M3" s="11"/>
      <c r="N3" s="11"/>
    </row>
    <row r="4" spans="1:14" ht="25.5" customHeight="1">
      <c r="A4" s="12" t="s">
        <v>1807</v>
      </c>
      <c r="B4" s="153" t="s">
        <v>887</v>
      </c>
      <c r="C4" s="153"/>
      <c r="D4" s="153"/>
      <c r="E4" s="153"/>
      <c r="F4" s="153"/>
      <c r="G4" s="153"/>
      <c r="H4" s="153"/>
      <c r="I4" s="153"/>
      <c r="J4" s="153"/>
      <c r="K4" s="153"/>
      <c r="L4" s="153"/>
      <c r="M4" s="153"/>
      <c r="N4" s="153"/>
    </row>
    <row r="5" spans="1:14">
      <c r="A5" s="12"/>
      <c r="B5" s="153"/>
      <c r="C5" s="153"/>
      <c r="D5" s="153"/>
      <c r="E5" s="153"/>
      <c r="F5" s="153"/>
      <c r="G5" s="153"/>
      <c r="H5" s="153"/>
      <c r="I5" s="153"/>
      <c r="J5" s="153"/>
      <c r="K5" s="153"/>
      <c r="L5" s="153"/>
      <c r="M5" s="153"/>
      <c r="N5" s="153"/>
    </row>
    <row r="6" spans="1:14" ht="27" thickBot="1">
      <c r="A6" s="12"/>
      <c r="B6" s="235" t="s">
        <v>888</v>
      </c>
      <c r="C6" s="13"/>
      <c r="D6" s="209">
        <v>2014</v>
      </c>
      <c r="E6" s="209"/>
      <c r="F6" s="209"/>
      <c r="G6" s="14"/>
      <c r="H6" s="67">
        <v>2013</v>
      </c>
      <c r="I6" s="67"/>
      <c r="J6" s="67"/>
      <c r="K6" s="14"/>
      <c r="L6" s="67">
        <v>2012</v>
      </c>
      <c r="M6" s="67"/>
      <c r="N6" s="67"/>
    </row>
    <row r="7" spans="1:14" ht="15.75" thickBot="1">
      <c r="A7" s="12"/>
      <c r="B7" s="237" t="s">
        <v>337</v>
      </c>
      <c r="C7" s="267"/>
      <c r="D7" s="263"/>
      <c r="E7" s="263"/>
      <c r="F7" s="263"/>
      <c r="G7" s="267"/>
      <c r="H7" s="263"/>
      <c r="I7" s="263"/>
      <c r="J7" s="263"/>
      <c r="K7" s="267"/>
      <c r="L7" s="263"/>
      <c r="M7" s="263"/>
      <c r="N7" s="263"/>
    </row>
    <row r="8" spans="1:14">
      <c r="A8" s="12"/>
      <c r="B8" s="26" t="s">
        <v>889</v>
      </c>
      <c r="C8" s="72"/>
      <c r="D8" s="73" t="s">
        <v>322</v>
      </c>
      <c r="E8" s="74">
        <v>147037</v>
      </c>
      <c r="F8" s="73"/>
      <c r="G8" s="27"/>
      <c r="H8" s="26" t="s">
        <v>322</v>
      </c>
      <c r="I8" s="28">
        <v>167724</v>
      </c>
      <c r="J8" s="26"/>
      <c r="K8" s="27"/>
      <c r="L8" s="26" t="s">
        <v>322</v>
      </c>
      <c r="M8" s="28">
        <v>213973</v>
      </c>
      <c r="N8" s="26"/>
    </row>
    <row r="9" spans="1:14">
      <c r="A9" s="12"/>
      <c r="B9" s="29" t="s">
        <v>890</v>
      </c>
      <c r="C9" s="75"/>
      <c r="D9" s="76"/>
      <c r="E9" s="165">
        <v>160295</v>
      </c>
      <c r="F9" s="76"/>
      <c r="G9" s="30"/>
      <c r="H9" s="29"/>
      <c r="I9" s="31">
        <v>201933</v>
      </c>
      <c r="J9" s="29"/>
      <c r="K9" s="30"/>
      <c r="L9" s="29"/>
      <c r="M9" s="31">
        <v>295511</v>
      </c>
      <c r="N9" s="29"/>
    </row>
    <row r="10" spans="1:14">
      <c r="A10" s="12"/>
      <c r="B10" s="26" t="s">
        <v>891</v>
      </c>
      <c r="C10" s="72"/>
      <c r="D10" s="73"/>
      <c r="E10" s="74">
        <v>145876</v>
      </c>
      <c r="F10" s="73"/>
      <c r="G10" s="27"/>
      <c r="H10" s="26"/>
      <c r="I10" s="28">
        <v>177779</v>
      </c>
      <c r="J10" s="26"/>
      <c r="K10" s="27"/>
      <c r="L10" s="26"/>
      <c r="M10" s="28">
        <v>200893</v>
      </c>
      <c r="N10" s="26"/>
    </row>
    <row r="11" spans="1:14">
      <c r="A11" s="12"/>
      <c r="B11" s="29" t="s">
        <v>892</v>
      </c>
      <c r="C11" s="75"/>
      <c r="D11" s="76"/>
      <c r="E11" s="77">
        <v>1.83</v>
      </c>
      <c r="F11" s="76" t="s">
        <v>893</v>
      </c>
      <c r="G11" s="30"/>
      <c r="H11" s="29"/>
      <c r="I11" s="32">
        <v>1.97</v>
      </c>
      <c r="J11" s="29" t="s">
        <v>893</v>
      </c>
      <c r="K11" s="30"/>
      <c r="L11" s="29"/>
      <c r="M11" s="32">
        <v>2.0299999999999998</v>
      </c>
      <c r="N11" s="29" t="s">
        <v>893</v>
      </c>
    </row>
    <row r="12" spans="1:14" ht="15.75" thickBot="1">
      <c r="A12" s="12"/>
      <c r="B12" s="36" t="s">
        <v>894</v>
      </c>
      <c r="C12" s="63"/>
      <c r="D12" s="62"/>
      <c r="E12" s="65">
        <v>2.02</v>
      </c>
      <c r="F12" s="62" t="s">
        <v>893</v>
      </c>
      <c r="G12" s="37"/>
      <c r="H12" s="36"/>
      <c r="I12" s="39">
        <v>2.11</v>
      </c>
      <c r="J12" s="36" t="s">
        <v>893</v>
      </c>
      <c r="K12" s="37"/>
      <c r="L12" s="36"/>
      <c r="M12" s="39">
        <v>2.2200000000000002</v>
      </c>
      <c r="N12" s="36" t="s">
        <v>893</v>
      </c>
    </row>
    <row r="13" spans="1:14" ht="15.75" thickTop="1">
      <c r="A13" s="12"/>
      <c r="B13" s="29"/>
      <c r="C13" s="75"/>
      <c r="D13" s="76"/>
      <c r="E13" s="77"/>
      <c r="F13" s="76"/>
      <c r="G13" s="30"/>
      <c r="H13" s="29"/>
      <c r="I13" s="32"/>
      <c r="J13" s="29"/>
      <c r="K13" s="30"/>
      <c r="L13" s="29"/>
      <c r="M13" s="32"/>
      <c r="N13" s="29"/>
    </row>
    <row r="14" spans="1:14">
      <c r="A14" s="12"/>
      <c r="B14" s="73" t="s">
        <v>895</v>
      </c>
      <c r="C14" s="72"/>
      <c r="D14" s="73"/>
      <c r="E14" s="96">
        <v>2014</v>
      </c>
      <c r="F14" s="73"/>
      <c r="G14" s="27"/>
      <c r="H14" s="26"/>
      <c r="I14" s="33">
        <v>2013</v>
      </c>
      <c r="J14" s="26"/>
      <c r="K14" s="27"/>
      <c r="L14" s="26"/>
      <c r="M14" s="33">
        <v>2012</v>
      </c>
      <c r="N14" s="26"/>
    </row>
    <row r="15" spans="1:14" ht="15.75" thickBot="1">
      <c r="A15" s="12"/>
      <c r="B15" s="290" t="s">
        <v>896</v>
      </c>
      <c r="C15" s="59"/>
      <c r="D15" s="58"/>
      <c r="E15" s="61"/>
      <c r="F15" s="58"/>
      <c r="G15" s="59"/>
      <c r="H15" s="58"/>
      <c r="I15" s="61"/>
      <c r="J15" s="58"/>
      <c r="K15" s="59"/>
      <c r="L15" s="58"/>
      <c r="M15" s="61"/>
      <c r="N15" s="58"/>
    </row>
    <row r="16" spans="1:14">
      <c r="A16" s="12"/>
      <c r="B16" s="26" t="s">
        <v>891</v>
      </c>
      <c r="C16" s="72"/>
      <c r="D16" s="73"/>
      <c r="E16" s="96">
        <v>0</v>
      </c>
      <c r="F16" s="73"/>
      <c r="G16" s="27"/>
      <c r="H16" s="26"/>
      <c r="I16" s="33">
        <v>5</v>
      </c>
      <c r="J16" s="26"/>
      <c r="K16" s="27"/>
      <c r="L16" s="26"/>
      <c r="M16" s="33">
        <v>0</v>
      </c>
      <c r="N16" s="26"/>
    </row>
    <row r="17" spans="1:14">
      <c r="A17" s="12"/>
      <c r="B17" s="29" t="s">
        <v>892</v>
      </c>
      <c r="C17" s="75"/>
      <c r="D17" s="76"/>
      <c r="E17" s="77" t="s">
        <v>897</v>
      </c>
      <c r="F17" s="76"/>
      <c r="G17" s="30"/>
      <c r="H17" s="29"/>
      <c r="I17" s="32" t="s">
        <v>897</v>
      </c>
      <c r="J17" s="29"/>
      <c r="K17" s="30"/>
      <c r="L17" s="29"/>
      <c r="M17" s="32" t="s">
        <v>897</v>
      </c>
      <c r="N17" s="29"/>
    </row>
    <row r="18" spans="1:14" ht="15.75" thickBot="1">
      <c r="A18" s="12"/>
      <c r="B18" s="36" t="s">
        <v>894</v>
      </c>
      <c r="C18" s="63"/>
      <c r="D18" s="62"/>
      <c r="E18" s="65">
        <v>0</v>
      </c>
      <c r="F18" s="62" t="s">
        <v>893</v>
      </c>
      <c r="G18" s="37"/>
      <c r="H18" s="36"/>
      <c r="I18" s="39">
        <v>0.75</v>
      </c>
      <c r="J18" s="36" t="s">
        <v>893</v>
      </c>
      <c r="K18" s="37"/>
      <c r="L18" s="36"/>
      <c r="M18" s="39">
        <v>0</v>
      </c>
      <c r="N18" s="36" t="s">
        <v>893</v>
      </c>
    </row>
    <row r="19" spans="1:14" ht="15.75" thickTop="1">
      <c r="A19" s="12"/>
      <c r="B19" s="155"/>
      <c r="C19" s="155"/>
      <c r="D19" s="155"/>
      <c r="E19" s="155"/>
      <c r="F19" s="155"/>
      <c r="G19" s="155"/>
      <c r="H19" s="155"/>
      <c r="I19" s="155"/>
      <c r="J19" s="155"/>
      <c r="K19" s="155"/>
      <c r="L19" s="155"/>
      <c r="M19" s="155"/>
      <c r="N19" s="155"/>
    </row>
  </sheetData>
  <mergeCells count="14">
    <mergeCell ref="A1:A2"/>
    <mergeCell ref="B1:N1"/>
    <mergeCell ref="B2:N2"/>
    <mergeCell ref="B3:N3"/>
    <mergeCell ref="A4:A19"/>
    <mergeCell ref="B4:N4"/>
    <mergeCell ref="B5:N5"/>
    <mergeCell ref="B19:N19"/>
    <mergeCell ref="D6:F6"/>
    <mergeCell ref="H6:J6"/>
    <mergeCell ref="L6:N6"/>
    <mergeCell ref="D7:F7"/>
    <mergeCell ref="H7:J7"/>
    <mergeCell ref="L7:N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cols>
    <col min="1" max="1" width="36.5703125" bestFit="1" customWidth="1"/>
    <col min="2" max="2" width="29.42578125" customWidth="1"/>
    <col min="3" max="3" width="15.85546875" customWidth="1"/>
    <col min="4" max="4" width="2.7109375" customWidth="1"/>
    <col min="5" max="5" width="10" customWidth="1"/>
    <col min="6" max="6" width="12.28515625" customWidth="1"/>
    <col min="7" max="7" width="6" customWidth="1"/>
    <col min="8" max="8" width="3.42578125" customWidth="1"/>
    <col min="9" max="9" width="8.85546875" customWidth="1"/>
    <col min="10" max="13" width="12.28515625" customWidth="1"/>
    <col min="14" max="14" width="11.7109375" customWidth="1"/>
    <col min="15" max="15" width="12.28515625" customWidth="1"/>
    <col min="16" max="16" width="17.42578125" customWidth="1"/>
    <col min="17" max="17" width="12.28515625" customWidth="1"/>
    <col min="18" max="18" width="20.28515625" customWidth="1"/>
  </cols>
  <sheetData>
    <row r="1" spans="1:18" ht="15" customHeight="1">
      <c r="A1" s="8" t="s">
        <v>1808</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c r="A3" s="3" t="s">
        <v>1809</v>
      </c>
      <c r="B3" s="11"/>
      <c r="C3" s="11"/>
      <c r="D3" s="11"/>
      <c r="E3" s="11"/>
      <c r="F3" s="11"/>
      <c r="G3" s="11"/>
      <c r="H3" s="11"/>
      <c r="I3" s="11"/>
      <c r="J3" s="11"/>
      <c r="K3" s="11"/>
      <c r="L3" s="11"/>
      <c r="M3" s="11"/>
      <c r="N3" s="11"/>
      <c r="O3" s="11"/>
      <c r="P3" s="11"/>
      <c r="Q3" s="11"/>
      <c r="R3" s="11"/>
    </row>
    <row r="4" spans="1:18">
      <c r="A4" s="12" t="s">
        <v>1810</v>
      </c>
      <c r="B4" s="153" t="s">
        <v>904</v>
      </c>
      <c r="C4" s="153"/>
      <c r="D4" s="153"/>
      <c r="E4" s="153"/>
      <c r="F4" s="153"/>
      <c r="G4" s="153"/>
      <c r="H4" s="153"/>
      <c r="I4" s="153"/>
      <c r="J4" s="153"/>
      <c r="K4" s="153"/>
      <c r="L4" s="153"/>
      <c r="M4" s="153"/>
      <c r="N4" s="153"/>
      <c r="O4" s="153"/>
      <c r="P4" s="153"/>
      <c r="Q4" s="153"/>
      <c r="R4" s="153"/>
    </row>
    <row r="5" spans="1:18">
      <c r="A5" s="12"/>
      <c r="B5" s="152"/>
      <c r="C5" s="152"/>
      <c r="D5" s="152"/>
      <c r="E5" s="152"/>
      <c r="F5" s="152"/>
      <c r="G5" s="152"/>
      <c r="H5" s="152"/>
      <c r="I5" s="152"/>
      <c r="J5" s="152"/>
      <c r="K5" s="152"/>
      <c r="L5" s="152"/>
      <c r="M5" s="152"/>
      <c r="N5" s="152"/>
      <c r="O5" s="152"/>
      <c r="P5" s="152"/>
      <c r="Q5" s="152"/>
      <c r="R5" s="152"/>
    </row>
    <row r="6" spans="1:18" ht="15.75" thickBot="1">
      <c r="A6" s="12"/>
      <c r="B6" s="56" t="s">
        <v>337</v>
      </c>
      <c r="C6" s="208"/>
      <c r="D6" s="209">
        <v>2014</v>
      </c>
      <c r="E6" s="209"/>
      <c r="F6" s="209"/>
      <c r="G6" s="208"/>
      <c r="H6" s="209">
        <v>2013</v>
      </c>
      <c r="I6" s="209"/>
      <c r="J6" s="209"/>
    </row>
    <row r="7" spans="1:18">
      <c r="A7" s="12"/>
      <c r="B7" s="26" t="s">
        <v>905</v>
      </c>
      <c r="C7" s="72"/>
      <c r="D7" s="73" t="s">
        <v>322</v>
      </c>
      <c r="E7" s="74">
        <v>232080</v>
      </c>
      <c r="F7" s="73"/>
      <c r="G7" s="27"/>
      <c r="H7" s="26" t="s">
        <v>322</v>
      </c>
      <c r="I7" s="28">
        <v>215738</v>
      </c>
      <c r="J7" s="26"/>
    </row>
    <row r="8" spans="1:18">
      <c r="A8" s="12"/>
      <c r="B8" s="29" t="s">
        <v>906</v>
      </c>
      <c r="C8" s="75"/>
      <c r="D8" s="76"/>
      <c r="E8" s="165">
        <v>110961</v>
      </c>
      <c r="F8" s="76"/>
      <c r="G8" s="30"/>
      <c r="H8" s="29"/>
      <c r="I8" s="31">
        <v>101293</v>
      </c>
      <c r="J8" s="29"/>
    </row>
    <row r="9" spans="1:18" ht="15.75" thickBot="1">
      <c r="A9" s="12"/>
      <c r="B9" s="27" t="s">
        <v>907</v>
      </c>
      <c r="C9" s="72"/>
      <c r="D9" s="73"/>
      <c r="E9" s="74">
        <v>13500</v>
      </c>
      <c r="F9" s="73"/>
      <c r="G9" s="27"/>
      <c r="H9" s="26"/>
      <c r="I9" s="28">
        <v>14500</v>
      </c>
      <c r="J9" s="26"/>
    </row>
    <row r="10" spans="1:18" ht="15.75" thickBot="1">
      <c r="A10" s="12"/>
      <c r="B10" s="217" t="s">
        <v>908</v>
      </c>
      <c r="C10" s="216"/>
      <c r="D10" s="217" t="s">
        <v>322</v>
      </c>
      <c r="E10" s="218">
        <v>356541</v>
      </c>
      <c r="F10" s="217"/>
      <c r="G10" s="275"/>
      <c r="H10" s="297" t="s">
        <v>322</v>
      </c>
      <c r="I10" s="298">
        <v>331531</v>
      </c>
    </row>
    <row r="11" spans="1:18" ht="15.75" thickTop="1">
      <c r="A11" s="12" t="s">
        <v>1811</v>
      </c>
      <c r="B11" s="153" t="s">
        <v>912</v>
      </c>
      <c r="C11" s="153"/>
      <c r="D11" s="153"/>
      <c r="E11" s="153"/>
      <c r="F11" s="153"/>
      <c r="G11" s="153"/>
      <c r="H11" s="153"/>
      <c r="I11" s="153"/>
      <c r="J11" s="153"/>
      <c r="K11" s="153"/>
      <c r="L11" s="153"/>
      <c r="M11" s="153"/>
      <c r="N11" s="153"/>
      <c r="O11" s="153"/>
      <c r="P11" s="153"/>
      <c r="Q11" s="153"/>
      <c r="R11" s="153"/>
    </row>
    <row r="12" spans="1:18">
      <c r="A12" s="12"/>
      <c r="B12" s="153"/>
      <c r="C12" s="153"/>
      <c r="D12" s="153"/>
      <c r="E12" s="153"/>
      <c r="F12" s="153"/>
      <c r="G12" s="153"/>
      <c r="H12" s="153"/>
      <c r="I12" s="153"/>
      <c r="J12" s="153"/>
      <c r="K12" s="153"/>
      <c r="L12" s="153"/>
      <c r="M12" s="153"/>
      <c r="N12" s="153"/>
      <c r="O12" s="153"/>
      <c r="P12" s="153"/>
      <c r="Q12" s="153"/>
      <c r="R12" s="153"/>
    </row>
    <row r="13" spans="1:18">
      <c r="A13" s="12"/>
      <c r="B13" s="153"/>
      <c r="C13" s="153"/>
      <c r="D13" s="153"/>
      <c r="E13" s="153"/>
      <c r="F13" s="153"/>
      <c r="G13" s="153"/>
      <c r="H13" s="153"/>
      <c r="I13" s="153"/>
      <c r="J13" s="153"/>
      <c r="K13" s="153"/>
      <c r="L13" s="153"/>
      <c r="M13" s="153"/>
      <c r="N13" s="153"/>
      <c r="O13" s="153"/>
      <c r="P13" s="153"/>
      <c r="Q13" s="153"/>
      <c r="R13" s="153"/>
    </row>
    <row r="14" spans="1:18" ht="15.75" thickBot="1">
      <c r="A14" s="12"/>
      <c r="B14" s="209" t="s">
        <v>913</v>
      </c>
      <c r="C14" s="209"/>
      <c r="D14" s="209"/>
      <c r="E14" s="208"/>
      <c r="F14" s="209" t="s">
        <v>914</v>
      </c>
      <c r="G14" s="209"/>
      <c r="H14" s="209"/>
      <c r="I14" s="208"/>
      <c r="J14" s="209" t="s">
        <v>915</v>
      </c>
      <c r="K14" s="209"/>
      <c r="L14" s="209"/>
      <c r="M14" s="208"/>
      <c r="N14" s="160" t="s">
        <v>916</v>
      </c>
      <c r="O14" s="208"/>
      <c r="P14" s="160" t="s">
        <v>917</v>
      </c>
      <c r="Q14" s="208"/>
      <c r="R14" s="160" t="s">
        <v>918</v>
      </c>
    </row>
    <row r="15" spans="1:18">
      <c r="A15" s="12"/>
      <c r="B15" s="26"/>
      <c r="C15" s="28">
        <v>5000000</v>
      </c>
      <c r="D15" s="26"/>
      <c r="E15" s="27"/>
      <c r="F15" s="26"/>
      <c r="G15" s="33">
        <v>4.41</v>
      </c>
      <c r="H15" s="26" t="s">
        <v>893</v>
      </c>
      <c r="I15" s="27"/>
      <c r="J15" s="26"/>
      <c r="K15" s="304">
        <v>42823</v>
      </c>
      <c r="L15" s="26"/>
      <c r="M15" s="27"/>
      <c r="N15" s="304">
        <v>42093</v>
      </c>
      <c r="O15" s="27"/>
      <c r="P15" s="27" t="s">
        <v>919</v>
      </c>
      <c r="Q15" s="27"/>
      <c r="R15" s="26" t="s">
        <v>920</v>
      </c>
    </row>
    <row r="16" spans="1:18">
      <c r="A16" s="12"/>
      <c r="B16" s="29"/>
      <c r="C16" s="31">
        <v>5000000</v>
      </c>
      <c r="D16" s="29"/>
      <c r="E16" s="30"/>
      <c r="F16" s="29"/>
      <c r="G16" s="32">
        <v>4.8899999999999997</v>
      </c>
      <c r="H16" s="29" t="s">
        <v>893</v>
      </c>
      <c r="I16" s="30"/>
      <c r="J16" s="29"/>
      <c r="K16" s="305">
        <v>42877</v>
      </c>
      <c r="L16" s="29"/>
      <c r="M16" s="30"/>
      <c r="N16" s="305">
        <v>42057</v>
      </c>
      <c r="O16" s="30"/>
      <c r="P16" s="30" t="s">
        <v>919</v>
      </c>
      <c r="Q16" s="30"/>
      <c r="R16" s="29" t="s">
        <v>921</v>
      </c>
    </row>
    <row r="17" spans="1:18">
      <c r="A17" s="12"/>
      <c r="B17" s="26"/>
      <c r="C17" s="28">
        <v>10000000</v>
      </c>
      <c r="D17" s="26"/>
      <c r="E17" s="27"/>
      <c r="F17" s="26"/>
      <c r="G17" s="33">
        <v>4.92</v>
      </c>
      <c r="H17" s="26" t="s">
        <v>893</v>
      </c>
      <c r="I17" s="27"/>
      <c r="J17" s="26"/>
      <c r="K17" s="304">
        <v>42894</v>
      </c>
      <c r="L17" s="26"/>
      <c r="M17" s="27"/>
      <c r="N17" s="304">
        <v>42072</v>
      </c>
      <c r="O17" s="27"/>
      <c r="P17" s="27" t="s">
        <v>919</v>
      </c>
      <c r="Q17" s="27"/>
      <c r="R17" s="26" t="s">
        <v>922</v>
      </c>
    </row>
    <row r="18" spans="1:18">
      <c r="A18" s="12"/>
      <c r="B18" s="29"/>
      <c r="C18" s="31">
        <v>10000000</v>
      </c>
      <c r="D18" s="29"/>
      <c r="E18" s="30"/>
      <c r="F18" s="29"/>
      <c r="G18" s="32">
        <v>5.14</v>
      </c>
      <c r="H18" s="29" t="s">
        <v>893</v>
      </c>
      <c r="I18" s="30"/>
      <c r="J18" s="29"/>
      <c r="K18" s="305">
        <v>42894</v>
      </c>
      <c r="L18" s="29"/>
      <c r="M18" s="30"/>
      <c r="N18" s="305">
        <v>42072</v>
      </c>
      <c r="O18" s="30"/>
      <c r="P18" s="30" t="s">
        <v>919</v>
      </c>
      <c r="Q18" s="30"/>
      <c r="R18" s="29" t="s">
        <v>921</v>
      </c>
    </row>
    <row r="19" spans="1:18" ht="15.75" thickBot="1">
      <c r="A19" s="12"/>
      <c r="B19" s="26"/>
      <c r="C19" s="28">
        <v>10000000</v>
      </c>
      <c r="D19" s="26"/>
      <c r="E19" s="27"/>
      <c r="F19" s="26"/>
      <c r="G19" s="33">
        <v>5.19</v>
      </c>
      <c r="H19" s="26" t="s">
        <v>893</v>
      </c>
      <c r="I19" s="27"/>
      <c r="J19" s="26"/>
      <c r="K19" s="304">
        <v>42894</v>
      </c>
      <c r="L19" s="26"/>
      <c r="M19" s="27"/>
      <c r="N19" s="304">
        <v>42072</v>
      </c>
      <c r="O19" s="27"/>
      <c r="P19" s="27" t="s">
        <v>919</v>
      </c>
      <c r="Q19" s="27"/>
      <c r="R19" s="26" t="s">
        <v>922</v>
      </c>
    </row>
    <row r="20" spans="1:18" ht="15.75" thickBot="1">
      <c r="A20" s="12"/>
      <c r="B20" s="76" t="s">
        <v>222</v>
      </c>
      <c r="C20" s="180" t="s">
        <v>923</v>
      </c>
      <c r="D20" s="76"/>
      <c r="E20" s="75"/>
      <c r="F20" s="76"/>
      <c r="G20" s="77"/>
      <c r="H20" s="76"/>
      <c r="I20" s="30"/>
      <c r="J20" s="29"/>
      <c r="K20" s="32"/>
      <c r="L20" s="29"/>
      <c r="M20" s="30"/>
      <c r="N20" s="29"/>
      <c r="O20" s="30"/>
      <c r="P20" s="29"/>
      <c r="Q20" s="30"/>
      <c r="R20" s="29"/>
    </row>
  </sheetData>
  <mergeCells count="16">
    <mergeCell ref="B4:R4"/>
    <mergeCell ref="B5:R5"/>
    <mergeCell ref="A11:A20"/>
    <mergeCell ref="B11:R11"/>
    <mergeCell ref="B12:R12"/>
    <mergeCell ref="B13:R13"/>
    <mergeCell ref="D6:F6"/>
    <mergeCell ref="H6:J6"/>
    <mergeCell ref="B14:D14"/>
    <mergeCell ref="F14:H14"/>
    <mergeCell ref="J14:L14"/>
    <mergeCell ref="A1:A2"/>
    <mergeCell ref="B1:R1"/>
    <mergeCell ref="B2:R2"/>
    <mergeCell ref="B3:R3"/>
    <mergeCell ref="A4:A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3.5703125" bestFit="1" customWidth="1"/>
    <col min="3" max="3" width="23.7109375" bestFit="1" customWidth="1"/>
    <col min="4" max="4" width="11.85546875" bestFit="1" customWidth="1"/>
    <col min="5" max="5" width="1.85546875" bestFit="1" customWidth="1"/>
    <col min="6" max="6" width="10.42578125" bestFit="1" customWidth="1"/>
    <col min="7" max="7" width="22" bestFit="1" customWidth="1"/>
    <col min="8" max="8" width="11.85546875" bestFit="1" customWidth="1"/>
  </cols>
  <sheetData>
    <row r="1" spans="1:8" ht="15" customHeight="1">
      <c r="A1" s="8" t="s">
        <v>1812</v>
      </c>
      <c r="B1" s="8" t="s">
        <v>2</v>
      </c>
      <c r="C1" s="8"/>
      <c r="D1" s="8"/>
      <c r="E1" s="8"/>
      <c r="F1" s="8"/>
      <c r="G1" s="8"/>
      <c r="H1" s="8"/>
    </row>
    <row r="2" spans="1:8" ht="15" customHeight="1">
      <c r="A2" s="8"/>
      <c r="B2" s="8" t="s">
        <v>3</v>
      </c>
      <c r="C2" s="8"/>
      <c r="D2" s="8"/>
      <c r="E2" s="8"/>
      <c r="F2" s="8"/>
      <c r="G2" s="8"/>
      <c r="H2" s="8"/>
    </row>
    <row r="3" spans="1:8">
      <c r="A3" s="3" t="s">
        <v>927</v>
      </c>
      <c r="B3" s="11"/>
      <c r="C3" s="11"/>
      <c r="D3" s="11"/>
      <c r="E3" s="11"/>
      <c r="F3" s="11"/>
      <c r="G3" s="11"/>
      <c r="H3" s="11"/>
    </row>
    <row r="4" spans="1:8">
      <c r="A4" s="12" t="s">
        <v>1813</v>
      </c>
      <c r="B4" s="153" t="s">
        <v>931</v>
      </c>
      <c r="C4" s="153"/>
      <c r="D4" s="153"/>
      <c r="E4" s="153"/>
      <c r="F4" s="153"/>
      <c r="G4" s="153"/>
      <c r="H4" s="153"/>
    </row>
    <row r="5" spans="1:8">
      <c r="A5" s="12"/>
      <c r="B5" s="153"/>
      <c r="C5" s="153"/>
      <c r="D5" s="153"/>
      <c r="E5" s="153"/>
      <c r="F5" s="153"/>
      <c r="G5" s="153"/>
      <c r="H5" s="153"/>
    </row>
    <row r="6" spans="1:8">
      <c r="A6" s="12"/>
      <c r="B6" s="153"/>
      <c r="C6" s="153"/>
      <c r="D6" s="153"/>
      <c r="E6" s="153"/>
      <c r="F6" s="153"/>
      <c r="G6" s="153"/>
      <c r="H6" s="153"/>
    </row>
    <row r="7" spans="1:8" ht="17.25" thickBot="1">
      <c r="A7" s="12"/>
      <c r="B7" s="133" t="s">
        <v>932</v>
      </c>
      <c r="C7" s="133"/>
      <c r="D7" s="98" t="s">
        <v>933</v>
      </c>
      <c r="E7" s="98"/>
      <c r="F7" s="98" t="s">
        <v>934</v>
      </c>
      <c r="G7" s="98" t="s">
        <v>935</v>
      </c>
      <c r="H7" s="98" t="s">
        <v>915</v>
      </c>
    </row>
    <row r="8" spans="1:8" ht="16.5">
      <c r="A8" s="12"/>
      <c r="B8" s="102"/>
      <c r="C8" s="30"/>
      <c r="D8" s="30"/>
      <c r="E8" s="30"/>
      <c r="F8" s="30"/>
      <c r="G8" s="30"/>
      <c r="H8" s="30"/>
    </row>
    <row r="9" spans="1:8" ht="16.5">
      <c r="A9" s="12"/>
      <c r="B9" s="113"/>
      <c r="C9" s="27" t="s">
        <v>936</v>
      </c>
      <c r="D9" s="306">
        <v>39904</v>
      </c>
      <c r="E9" s="27" t="s">
        <v>322</v>
      </c>
      <c r="F9" s="27" t="s">
        <v>937</v>
      </c>
      <c r="G9" s="27" t="s">
        <v>938</v>
      </c>
      <c r="H9" s="306">
        <v>50861</v>
      </c>
    </row>
    <row r="10" spans="1:8" ht="16.5">
      <c r="A10" s="12"/>
      <c r="B10" s="102"/>
      <c r="C10" s="30" t="s">
        <v>939</v>
      </c>
      <c r="D10" s="307">
        <v>37834</v>
      </c>
      <c r="E10" s="30" t="s">
        <v>322</v>
      </c>
      <c r="F10" s="30" t="s">
        <v>940</v>
      </c>
      <c r="G10" s="30" t="s">
        <v>941</v>
      </c>
      <c r="H10" s="307">
        <v>48792</v>
      </c>
    </row>
    <row r="11" spans="1:8" ht="16.5">
      <c r="A11" s="12"/>
      <c r="B11" s="113"/>
      <c r="C11" s="27" t="s">
        <v>942</v>
      </c>
      <c r="D11" s="306">
        <v>37500</v>
      </c>
      <c r="E11" s="27" t="s">
        <v>322</v>
      </c>
      <c r="F11" s="27" t="s">
        <v>943</v>
      </c>
      <c r="G11" s="27" t="s">
        <v>944</v>
      </c>
      <c r="H11" s="306">
        <v>48458</v>
      </c>
    </row>
    <row r="12" spans="1:8" ht="17.25" thickBot="1">
      <c r="A12" s="12"/>
      <c r="B12" s="116"/>
      <c r="C12" s="59" t="s">
        <v>945</v>
      </c>
      <c r="D12" s="308">
        <v>37773</v>
      </c>
      <c r="E12" s="59" t="s">
        <v>322</v>
      </c>
      <c r="F12" s="59" t="s">
        <v>946</v>
      </c>
      <c r="G12" s="59" t="s">
        <v>947</v>
      </c>
      <c r="H12" s="308">
        <v>48731</v>
      </c>
    </row>
    <row r="13" spans="1:8">
      <c r="A13" s="12"/>
      <c r="B13" s="277"/>
      <c r="C13" s="277"/>
      <c r="D13" s="277"/>
      <c r="E13" s="277"/>
      <c r="F13" s="277"/>
      <c r="G13" s="277"/>
      <c r="H13" s="277"/>
    </row>
  </sheetData>
  <mergeCells count="10">
    <mergeCell ref="B7:C7"/>
    <mergeCell ref="A1:A2"/>
    <mergeCell ref="B1:H1"/>
    <mergeCell ref="B2:H2"/>
    <mergeCell ref="B3:H3"/>
    <mergeCell ref="A4:A13"/>
    <mergeCell ref="B4:H4"/>
    <mergeCell ref="B5:H5"/>
    <mergeCell ref="B6:H6"/>
    <mergeCell ref="B13:H1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showGridLines="0" workbookViewId="0"/>
  </sheetViews>
  <sheetFormatPr defaultRowHeight="15"/>
  <cols>
    <col min="1" max="2" width="36.5703125" bestFit="1" customWidth="1"/>
    <col min="3" max="3" width="11.28515625" customWidth="1"/>
    <col min="4" max="4" width="2.5703125" customWidth="1"/>
    <col min="5" max="5" width="8.5703125" customWidth="1"/>
    <col min="6" max="6" width="4.140625" customWidth="1"/>
    <col min="7" max="7" width="8.5703125" customWidth="1"/>
    <col min="8" max="8" width="3.5703125" customWidth="1"/>
    <col min="9" max="9" width="12" customWidth="1"/>
    <col min="10" max="10" width="6.5703125" customWidth="1"/>
    <col min="11" max="11" width="10.140625" customWidth="1"/>
    <col min="12" max="12" width="3.5703125" customWidth="1"/>
    <col min="13" max="13" width="8" customWidth="1"/>
    <col min="14" max="14" width="3.42578125" customWidth="1"/>
    <col min="15" max="15" width="7.28515625" customWidth="1"/>
    <col min="16" max="16" width="2.5703125" customWidth="1"/>
    <col min="17" max="17" width="7.28515625" customWidth="1"/>
    <col min="18" max="18" width="4.140625" customWidth="1"/>
    <col min="19" max="19" width="12.28515625" customWidth="1"/>
    <col min="20" max="20" width="2.5703125" customWidth="1"/>
    <col min="21" max="21" width="9.42578125" customWidth="1"/>
    <col min="22" max="22" width="3.42578125" customWidth="1"/>
    <col min="23" max="23" width="12.28515625" customWidth="1"/>
    <col min="24" max="24" width="2.42578125" customWidth="1"/>
    <col min="25" max="25" width="8.42578125" customWidth="1"/>
    <col min="26" max="26" width="3.42578125" customWidth="1"/>
    <col min="27" max="27" width="12.28515625" customWidth="1"/>
    <col min="28" max="28" width="2.5703125" customWidth="1"/>
    <col min="29" max="29" width="7.28515625" customWidth="1"/>
    <col min="30" max="30" width="4.140625" customWidth="1"/>
    <col min="31" max="31" width="12.28515625" customWidth="1"/>
    <col min="32" max="32" width="2.42578125" customWidth="1"/>
    <col min="33" max="33" width="7.28515625" customWidth="1"/>
    <col min="34" max="34" width="3.42578125" customWidth="1"/>
    <col min="35" max="35" width="12.28515625" customWidth="1"/>
    <col min="36" max="36" width="2.42578125" customWidth="1"/>
    <col min="37" max="37" width="6.42578125" customWidth="1"/>
    <col min="38" max="38" width="3.42578125" customWidth="1"/>
    <col min="39" max="42" width="12.28515625" customWidth="1"/>
  </cols>
  <sheetData>
    <row r="1" spans="1:42" ht="15" customHeight="1">
      <c r="A1" s="8" t="s">
        <v>1814</v>
      </c>
      <c r="B1" s="8" t="s">
        <v>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c r="A3" s="3" t="s">
        <v>955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1815</v>
      </c>
      <c r="B4" s="153" t="s">
        <v>964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row>
    <row r="5" spans="1:42">
      <c r="A5" s="12"/>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row>
    <row r="6" spans="1:42" ht="15.75" thickBot="1">
      <c r="A6" s="12"/>
      <c r="B6" s="310" t="s">
        <v>337</v>
      </c>
      <c r="C6" s="13"/>
      <c r="D6" s="209" t="s">
        <v>965</v>
      </c>
      <c r="E6" s="209"/>
      <c r="F6" s="209"/>
      <c r="G6" s="209"/>
      <c r="H6" s="209"/>
      <c r="I6" s="209"/>
      <c r="J6" s="209"/>
      <c r="K6" s="14"/>
      <c r="L6" s="209" t="s">
        <v>966</v>
      </c>
      <c r="M6" s="209"/>
      <c r="N6" s="209"/>
      <c r="O6" s="209"/>
      <c r="P6" s="209"/>
      <c r="Q6" s="209"/>
      <c r="R6" s="209"/>
      <c r="S6" s="14"/>
      <c r="T6" s="209" t="s">
        <v>967</v>
      </c>
      <c r="U6" s="209"/>
      <c r="V6" s="209"/>
      <c r="W6" s="209"/>
      <c r="X6" s="209"/>
      <c r="Y6" s="209"/>
      <c r="Z6" s="209"/>
    </row>
    <row r="7" spans="1:42" ht="15.75" thickBot="1">
      <c r="A7" s="12"/>
      <c r="B7" s="250"/>
      <c r="C7" s="238"/>
      <c r="D7" s="234">
        <v>2014</v>
      </c>
      <c r="E7" s="234"/>
      <c r="F7" s="234"/>
      <c r="G7" s="238"/>
      <c r="H7" s="234">
        <v>2013</v>
      </c>
      <c r="I7" s="234"/>
      <c r="J7" s="234"/>
      <c r="K7" s="238"/>
      <c r="L7" s="234">
        <v>2014</v>
      </c>
      <c r="M7" s="234"/>
      <c r="N7" s="234"/>
      <c r="O7" s="238"/>
      <c r="P7" s="234">
        <v>2013</v>
      </c>
      <c r="Q7" s="234"/>
      <c r="R7" s="234"/>
      <c r="S7" s="238"/>
      <c r="T7" s="234">
        <v>2014</v>
      </c>
      <c r="U7" s="234"/>
      <c r="V7" s="234"/>
      <c r="W7" s="238"/>
      <c r="X7" s="234">
        <v>2013</v>
      </c>
      <c r="Y7" s="234"/>
      <c r="Z7" s="234"/>
    </row>
    <row r="8" spans="1:42">
      <c r="A8" s="12"/>
      <c r="B8" s="162" t="s">
        <v>968</v>
      </c>
      <c r="C8" s="14"/>
      <c r="D8" s="236"/>
      <c r="E8" s="236"/>
      <c r="F8" s="236"/>
      <c r="G8" s="14"/>
      <c r="H8" s="236"/>
      <c r="I8" s="236"/>
      <c r="J8" s="236"/>
      <c r="K8" s="14"/>
      <c r="L8" s="236"/>
      <c r="M8" s="236"/>
      <c r="N8" s="236"/>
      <c r="O8" s="14"/>
      <c r="P8" s="236"/>
      <c r="Q8" s="236"/>
      <c r="R8" s="236"/>
      <c r="S8" s="14"/>
      <c r="T8" s="236"/>
      <c r="U8" s="236"/>
      <c r="V8" s="236"/>
      <c r="W8" s="14"/>
      <c r="X8" s="236"/>
      <c r="Y8" s="236"/>
      <c r="Z8" s="236"/>
    </row>
    <row r="9" spans="1:42">
      <c r="A9" s="12"/>
      <c r="B9" s="163" t="s">
        <v>969</v>
      </c>
      <c r="C9" s="72"/>
      <c r="D9" s="73" t="s">
        <v>322</v>
      </c>
      <c r="E9" s="74">
        <v>65621</v>
      </c>
      <c r="F9" s="73"/>
      <c r="G9" s="27"/>
      <c r="H9" s="26" t="s">
        <v>322</v>
      </c>
      <c r="I9" s="28">
        <v>70652</v>
      </c>
      <c r="J9" s="26"/>
      <c r="K9" s="72"/>
      <c r="L9" s="73" t="s">
        <v>322</v>
      </c>
      <c r="M9" s="74">
        <v>8448</v>
      </c>
      <c r="N9" s="73"/>
      <c r="O9" s="27"/>
      <c r="P9" s="26" t="s">
        <v>322</v>
      </c>
      <c r="Q9" s="28">
        <v>9324</v>
      </c>
      <c r="R9" s="26"/>
      <c r="S9" s="72"/>
      <c r="T9" s="73" t="s">
        <v>322</v>
      </c>
      <c r="U9" s="74">
        <v>17282</v>
      </c>
      <c r="V9" s="73"/>
      <c r="W9" s="27"/>
      <c r="X9" s="26" t="s">
        <v>322</v>
      </c>
      <c r="Y9" s="28">
        <v>17791</v>
      </c>
      <c r="Z9" s="26"/>
    </row>
    <row r="10" spans="1:42">
      <c r="A10" s="12"/>
      <c r="B10" s="164" t="s">
        <v>970</v>
      </c>
      <c r="C10" s="75"/>
      <c r="D10" s="76"/>
      <c r="E10" s="165">
        <v>2434</v>
      </c>
      <c r="F10" s="76"/>
      <c r="G10" s="30"/>
      <c r="H10" s="29"/>
      <c r="I10" s="31">
        <v>2915</v>
      </c>
      <c r="J10" s="29"/>
      <c r="K10" s="75"/>
      <c r="L10" s="76"/>
      <c r="M10" s="77">
        <v>202</v>
      </c>
      <c r="N10" s="76"/>
      <c r="O10" s="30"/>
      <c r="P10" s="29"/>
      <c r="Q10" s="32">
        <v>265</v>
      </c>
      <c r="R10" s="29"/>
      <c r="S10" s="75"/>
      <c r="T10" s="76"/>
      <c r="U10" s="77">
        <v>222</v>
      </c>
      <c r="V10" s="76"/>
      <c r="W10" s="30"/>
      <c r="X10" s="29"/>
      <c r="Y10" s="32">
        <v>479</v>
      </c>
      <c r="Z10" s="29"/>
    </row>
    <row r="11" spans="1:42">
      <c r="A11" s="12"/>
      <c r="B11" s="163" t="s">
        <v>971</v>
      </c>
      <c r="C11" s="72"/>
      <c r="D11" s="73"/>
      <c r="E11" s="74">
        <v>3069</v>
      </c>
      <c r="F11" s="73"/>
      <c r="G11" s="27"/>
      <c r="H11" s="26"/>
      <c r="I11" s="28">
        <v>2688</v>
      </c>
      <c r="J11" s="26"/>
      <c r="K11" s="72"/>
      <c r="L11" s="73"/>
      <c r="M11" s="96">
        <v>367</v>
      </c>
      <c r="N11" s="73"/>
      <c r="O11" s="27"/>
      <c r="P11" s="26"/>
      <c r="Q11" s="33">
        <v>345</v>
      </c>
      <c r="R11" s="26"/>
      <c r="S11" s="72"/>
      <c r="T11" s="73"/>
      <c r="U11" s="96">
        <v>865</v>
      </c>
      <c r="V11" s="73"/>
      <c r="W11" s="27"/>
      <c r="X11" s="26"/>
      <c r="Y11" s="33">
        <v>737</v>
      </c>
      <c r="Z11" s="26"/>
    </row>
    <row r="12" spans="1:42">
      <c r="A12" s="12"/>
      <c r="B12" s="164" t="s">
        <v>972</v>
      </c>
      <c r="C12" s="75"/>
      <c r="D12" s="76"/>
      <c r="E12" s="77">
        <v>0</v>
      </c>
      <c r="F12" s="76"/>
      <c r="G12" s="30"/>
      <c r="H12" s="29"/>
      <c r="I12" s="32">
        <v>0</v>
      </c>
      <c r="J12" s="29"/>
      <c r="K12" s="75"/>
      <c r="L12" s="76"/>
      <c r="M12" s="77">
        <v>210</v>
      </c>
      <c r="N12" s="76"/>
      <c r="O12" s="30"/>
      <c r="P12" s="29"/>
      <c r="Q12" s="32">
        <v>247</v>
      </c>
      <c r="R12" s="29"/>
      <c r="S12" s="75"/>
      <c r="T12" s="76"/>
      <c r="U12" s="77">
        <v>0</v>
      </c>
      <c r="V12" s="76"/>
      <c r="W12" s="30"/>
      <c r="X12" s="29"/>
      <c r="Y12" s="32">
        <v>0</v>
      </c>
      <c r="Z12" s="29"/>
    </row>
    <row r="13" spans="1:42">
      <c r="A13" s="12"/>
      <c r="B13" s="163" t="s">
        <v>973</v>
      </c>
      <c r="C13" s="72"/>
      <c r="D13" s="73"/>
      <c r="E13" s="96" t="s">
        <v>974</v>
      </c>
      <c r="F13" s="73" t="s">
        <v>347</v>
      </c>
      <c r="G13" s="27"/>
      <c r="H13" s="26"/>
      <c r="I13" s="33">
        <v>0</v>
      </c>
      <c r="J13" s="26"/>
      <c r="K13" s="72"/>
      <c r="L13" s="73"/>
      <c r="M13" s="96">
        <v>0</v>
      </c>
      <c r="N13" s="73"/>
      <c r="O13" s="27"/>
      <c r="P13" s="26"/>
      <c r="Q13" s="33">
        <v>0</v>
      </c>
      <c r="R13" s="26"/>
      <c r="S13" s="72"/>
      <c r="T13" s="73"/>
      <c r="U13" s="96">
        <v>0</v>
      </c>
      <c r="V13" s="73"/>
      <c r="W13" s="27"/>
      <c r="X13" s="26"/>
      <c r="Y13" s="33">
        <v>0</v>
      </c>
      <c r="Z13" s="26"/>
    </row>
    <row r="14" spans="1:42">
      <c r="A14" s="12"/>
      <c r="B14" s="164" t="s">
        <v>975</v>
      </c>
      <c r="C14" s="75"/>
      <c r="D14" s="76"/>
      <c r="E14" s="77">
        <v>0</v>
      </c>
      <c r="F14" s="76"/>
      <c r="G14" s="30"/>
      <c r="H14" s="29"/>
      <c r="I14" s="32">
        <v>0</v>
      </c>
      <c r="J14" s="29"/>
      <c r="K14" s="75"/>
      <c r="L14" s="76"/>
      <c r="M14" s="77">
        <v>0</v>
      </c>
      <c r="N14" s="76"/>
      <c r="O14" s="30"/>
      <c r="P14" s="29"/>
      <c r="Q14" s="32">
        <v>0</v>
      </c>
      <c r="R14" s="29"/>
      <c r="S14" s="75"/>
      <c r="T14" s="76"/>
      <c r="U14" s="77">
        <v>0</v>
      </c>
      <c r="V14" s="76"/>
      <c r="W14" s="30"/>
      <c r="X14" s="29"/>
      <c r="Y14" s="31">
        <v>1378</v>
      </c>
      <c r="Z14" s="29"/>
    </row>
    <row r="15" spans="1:42">
      <c r="A15" s="12"/>
      <c r="B15" s="163" t="s">
        <v>976</v>
      </c>
      <c r="C15" s="72"/>
      <c r="D15" s="73"/>
      <c r="E15" s="74">
        <v>16761</v>
      </c>
      <c r="F15" s="73"/>
      <c r="G15" s="27"/>
      <c r="H15" s="26"/>
      <c r="I15" s="33" t="s">
        <v>977</v>
      </c>
      <c r="J15" s="26" t="s">
        <v>347</v>
      </c>
      <c r="K15" s="72"/>
      <c r="L15" s="73"/>
      <c r="M15" s="96">
        <v>192</v>
      </c>
      <c r="N15" s="73"/>
      <c r="O15" s="27"/>
      <c r="P15" s="26"/>
      <c r="Q15" s="33" t="s">
        <v>978</v>
      </c>
      <c r="R15" s="26" t="s">
        <v>347</v>
      </c>
      <c r="S15" s="72"/>
      <c r="T15" s="73"/>
      <c r="U15" s="74">
        <v>4992</v>
      </c>
      <c r="V15" s="73"/>
      <c r="W15" s="27"/>
      <c r="X15" s="26"/>
      <c r="Y15" s="33" t="s">
        <v>979</v>
      </c>
      <c r="Z15" s="26" t="s">
        <v>347</v>
      </c>
    </row>
    <row r="16" spans="1:42" ht="15.75" thickBot="1">
      <c r="A16" s="12"/>
      <c r="B16" s="164" t="s">
        <v>980</v>
      </c>
      <c r="C16" s="75"/>
      <c r="D16" s="76"/>
      <c r="E16" s="77" t="s">
        <v>981</v>
      </c>
      <c r="F16" s="76" t="s">
        <v>347</v>
      </c>
      <c r="G16" s="30"/>
      <c r="H16" s="29"/>
      <c r="I16" s="32" t="s">
        <v>982</v>
      </c>
      <c r="J16" s="29" t="s">
        <v>347</v>
      </c>
      <c r="K16" s="75"/>
      <c r="L16" s="76"/>
      <c r="M16" s="77" t="s">
        <v>983</v>
      </c>
      <c r="N16" s="76" t="s">
        <v>347</v>
      </c>
      <c r="O16" s="30"/>
      <c r="P16" s="29"/>
      <c r="Q16" s="32" t="s">
        <v>984</v>
      </c>
      <c r="R16" s="29" t="s">
        <v>347</v>
      </c>
      <c r="S16" s="75"/>
      <c r="T16" s="76"/>
      <c r="U16" s="77" t="s">
        <v>985</v>
      </c>
      <c r="V16" s="76" t="s">
        <v>347</v>
      </c>
      <c r="W16" s="30"/>
      <c r="X16" s="29"/>
      <c r="Y16" s="32" t="s">
        <v>986</v>
      </c>
      <c r="Z16" s="29" t="s">
        <v>347</v>
      </c>
    </row>
    <row r="17" spans="1:42" ht="15.75" thickBot="1">
      <c r="A17" s="12"/>
      <c r="B17" s="311" t="s">
        <v>987</v>
      </c>
      <c r="C17" s="167"/>
      <c r="D17" s="168" t="s">
        <v>322</v>
      </c>
      <c r="E17" s="169">
        <v>79138</v>
      </c>
      <c r="F17" s="168"/>
      <c r="G17" s="170"/>
      <c r="H17" s="171" t="s">
        <v>322</v>
      </c>
      <c r="I17" s="172">
        <v>65621</v>
      </c>
      <c r="J17" s="171"/>
      <c r="K17" s="167"/>
      <c r="L17" s="168" t="s">
        <v>322</v>
      </c>
      <c r="M17" s="169">
        <v>8927</v>
      </c>
      <c r="N17" s="168"/>
      <c r="O17" s="170"/>
      <c r="P17" s="171" t="s">
        <v>322</v>
      </c>
      <c r="Q17" s="172">
        <v>8448</v>
      </c>
      <c r="R17" s="171"/>
      <c r="S17" s="167"/>
      <c r="T17" s="168" t="s">
        <v>322</v>
      </c>
      <c r="U17" s="169">
        <v>22862</v>
      </c>
      <c r="V17" s="168"/>
      <c r="W17" s="170"/>
      <c r="X17" s="171" t="s">
        <v>322</v>
      </c>
      <c r="Y17" s="172">
        <v>17282</v>
      </c>
      <c r="Z17" s="171"/>
    </row>
    <row r="18" spans="1:42">
      <c r="A18" s="12"/>
      <c r="B18" s="34" t="s">
        <v>988</v>
      </c>
      <c r="C18" s="30"/>
      <c r="D18" s="29"/>
      <c r="E18" s="32"/>
      <c r="F18" s="29"/>
      <c r="G18" s="30"/>
      <c r="H18" s="29"/>
      <c r="I18" s="32"/>
      <c r="J18" s="29"/>
      <c r="K18" s="30"/>
      <c r="L18" s="29"/>
      <c r="M18" s="32"/>
      <c r="N18" s="29"/>
      <c r="O18" s="30"/>
      <c r="P18" s="29"/>
      <c r="Q18" s="32"/>
      <c r="R18" s="29"/>
      <c r="S18" s="30"/>
      <c r="T18" s="29"/>
      <c r="U18" s="32"/>
      <c r="V18" s="29"/>
      <c r="W18" s="30"/>
      <c r="X18" s="29"/>
      <c r="Y18" s="32"/>
      <c r="Z18" s="29"/>
    </row>
    <row r="19" spans="1:42" ht="26.25">
      <c r="A19" s="12"/>
      <c r="B19" s="163" t="s">
        <v>989</v>
      </c>
      <c r="C19" s="72"/>
      <c r="D19" s="73" t="s">
        <v>322</v>
      </c>
      <c r="E19" s="74">
        <v>70933</v>
      </c>
      <c r="F19" s="73"/>
      <c r="G19" s="27"/>
      <c r="H19" s="26" t="s">
        <v>322</v>
      </c>
      <c r="I19" s="28">
        <v>56668</v>
      </c>
      <c r="J19" s="26"/>
      <c r="K19" s="72"/>
      <c r="L19" s="73" t="s">
        <v>322</v>
      </c>
      <c r="M19" s="96">
        <v>0</v>
      </c>
      <c r="N19" s="73"/>
      <c r="O19" s="27"/>
      <c r="P19" s="26" t="s">
        <v>322</v>
      </c>
      <c r="Q19" s="33">
        <v>0</v>
      </c>
      <c r="R19" s="26"/>
      <c r="S19" s="72"/>
      <c r="T19" s="73" t="s">
        <v>322</v>
      </c>
      <c r="U19" s="96">
        <v>0</v>
      </c>
      <c r="V19" s="73"/>
      <c r="W19" s="27"/>
      <c r="X19" s="26" t="s">
        <v>322</v>
      </c>
      <c r="Y19" s="33">
        <v>0</v>
      </c>
      <c r="Z19" s="26"/>
    </row>
    <row r="20" spans="1:42">
      <c r="A20" s="12"/>
      <c r="B20" s="164" t="s">
        <v>990</v>
      </c>
      <c r="C20" s="75"/>
      <c r="D20" s="76"/>
      <c r="E20" s="165">
        <v>2759</v>
      </c>
      <c r="F20" s="76"/>
      <c r="G20" s="30"/>
      <c r="H20" s="29"/>
      <c r="I20" s="31">
        <v>8696</v>
      </c>
      <c r="J20" s="29"/>
      <c r="K20" s="75"/>
      <c r="L20" s="76"/>
      <c r="M20" s="77">
        <v>0</v>
      </c>
      <c r="N20" s="76"/>
      <c r="O20" s="30"/>
      <c r="P20" s="29"/>
      <c r="Q20" s="32">
        <v>0</v>
      </c>
      <c r="R20" s="29"/>
      <c r="S20" s="75"/>
      <c r="T20" s="76"/>
      <c r="U20" s="77">
        <v>0</v>
      </c>
      <c r="V20" s="76"/>
      <c r="W20" s="30"/>
      <c r="X20" s="29"/>
      <c r="Y20" s="32">
        <v>0</v>
      </c>
      <c r="Z20" s="29"/>
    </row>
    <row r="21" spans="1:42">
      <c r="A21" s="12"/>
      <c r="B21" s="163" t="s">
        <v>972</v>
      </c>
      <c r="C21" s="72"/>
      <c r="D21" s="73"/>
      <c r="E21" s="96">
        <v>0</v>
      </c>
      <c r="F21" s="73"/>
      <c r="G21" s="27"/>
      <c r="H21" s="26"/>
      <c r="I21" s="33">
        <v>0</v>
      </c>
      <c r="J21" s="26"/>
      <c r="K21" s="72"/>
      <c r="L21" s="73"/>
      <c r="M21" s="96">
        <v>210</v>
      </c>
      <c r="N21" s="73"/>
      <c r="O21" s="27"/>
      <c r="P21" s="26"/>
      <c r="Q21" s="33">
        <v>247</v>
      </c>
      <c r="R21" s="26"/>
      <c r="S21" s="72"/>
      <c r="T21" s="73"/>
      <c r="U21" s="96">
        <v>0</v>
      </c>
      <c r="V21" s="73"/>
      <c r="W21" s="27"/>
      <c r="X21" s="26"/>
      <c r="Y21" s="33">
        <v>0</v>
      </c>
      <c r="Z21" s="26"/>
    </row>
    <row r="22" spans="1:42">
      <c r="A22" s="12"/>
      <c r="B22" s="164" t="s">
        <v>991</v>
      </c>
      <c r="C22" s="75"/>
      <c r="D22" s="76"/>
      <c r="E22" s="77">
        <v>0</v>
      </c>
      <c r="F22" s="76"/>
      <c r="G22" s="30"/>
      <c r="H22" s="29"/>
      <c r="I22" s="31">
        <v>8000</v>
      </c>
      <c r="J22" s="29"/>
      <c r="K22" s="75"/>
      <c r="L22" s="76"/>
      <c r="M22" s="77">
        <v>282</v>
      </c>
      <c r="N22" s="76"/>
      <c r="O22" s="30"/>
      <c r="P22" s="29"/>
      <c r="Q22" s="32">
        <v>318</v>
      </c>
      <c r="R22" s="29"/>
      <c r="S22" s="75"/>
      <c r="T22" s="76"/>
      <c r="U22" s="77">
        <v>499</v>
      </c>
      <c r="V22" s="76"/>
      <c r="W22" s="30"/>
      <c r="X22" s="29"/>
      <c r="Y22" s="32">
        <v>349</v>
      </c>
      <c r="Z22" s="29"/>
    </row>
    <row r="23" spans="1:42" ht="15.75" thickBot="1">
      <c r="A23" s="12"/>
      <c r="B23" s="163" t="s">
        <v>980</v>
      </c>
      <c r="C23" s="72"/>
      <c r="D23" s="73"/>
      <c r="E23" s="96" t="s">
        <v>981</v>
      </c>
      <c r="F23" s="73" t="s">
        <v>347</v>
      </c>
      <c r="G23" s="27"/>
      <c r="H23" s="26"/>
      <c r="I23" s="33" t="s">
        <v>982</v>
      </c>
      <c r="J23" s="26" t="s">
        <v>347</v>
      </c>
      <c r="K23" s="72"/>
      <c r="L23" s="73"/>
      <c r="M23" s="96" t="s">
        <v>983</v>
      </c>
      <c r="N23" s="73" t="s">
        <v>347</v>
      </c>
      <c r="O23" s="27"/>
      <c r="P23" s="26"/>
      <c r="Q23" s="33" t="s">
        <v>984</v>
      </c>
      <c r="R23" s="26" t="s">
        <v>347</v>
      </c>
      <c r="S23" s="72"/>
      <c r="T23" s="73"/>
      <c r="U23" s="96" t="s">
        <v>985</v>
      </c>
      <c r="V23" s="73" t="s">
        <v>347</v>
      </c>
      <c r="W23" s="27"/>
      <c r="X23" s="26"/>
      <c r="Y23" s="33" t="s">
        <v>986</v>
      </c>
      <c r="Z23" s="26" t="s">
        <v>347</v>
      </c>
    </row>
    <row r="24" spans="1:42" ht="15.75" thickBot="1">
      <c r="A24" s="12"/>
      <c r="B24" s="221" t="s">
        <v>992</v>
      </c>
      <c r="C24" s="174"/>
      <c r="D24" s="175" t="s">
        <v>322</v>
      </c>
      <c r="E24" s="176">
        <v>71227</v>
      </c>
      <c r="F24" s="175"/>
      <c r="G24" s="174"/>
      <c r="H24" s="175" t="s">
        <v>322</v>
      </c>
      <c r="I24" s="176">
        <v>70933</v>
      </c>
      <c r="J24" s="175"/>
      <c r="K24" s="174"/>
      <c r="L24" s="175" t="s">
        <v>322</v>
      </c>
      <c r="M24" s="180">
        <v>0</v>
      </c>
      <c r="N24" s="175"/>
      <c r="O24" s="177"/>
      <c r="P24" s="178" t="s">
        <v>322</v>
      </c>
      <c r="Q24" s="181">
        <v>0</v>
      </c>
      <c r="R24" s="178"/>
      <c r="S24" s="174"/>
      <c r="T24" s="175" t="s">
        <v>322</v>
      </c>
      <c r="U24" s="180">
        <v>0</v>
      </c>
      <c r="V24" s="175"/>
      <c r="W24" s="177"/>
      <c r="X24" s="178" t="s">
        <v>322</v>
      </c>
      <c r="Y24" s="181">
        <v>0</v>
      </c>
      <c r="Z24" s="178"/>
    </row>
    <row r="25" spans="1:42" ht="15.75" thickBot="1">
      <c r="A25" s="12"/>
      <c r="B25" s="202" t="s">
        <v>993</v>
      </c>
      <c r="C25" s="63"/>
      <c r="D25" s="62" t="s">
        <v>322</v>
      </c>
      <c r="E25" s="65" t="s">
        <v>994</v>
      </c>
      <c r="F25" s="62" t="s">
        <v>347</v>
      </c>
      <c r="G25" s="37"/>
      <c r="H25" s="36" t="s">
        <v>322</v>
      </c>
      <c r="I25" s="38">
        <v>5312</v>
      </c>
      <c r="J25" s="36"/>
      <c r="K25" s="63"/>
      <c r="L25" s="62" t="s">
        <v>322</v>
      </c>
      <c r="M25" s="65" t="s">
        <v>995</v>
      </c>
      <c r="N25" s="62" t="s">
        <v>347</v>
      </c>
      <c r="O25" s="37"/>
      <c r="P25" s="36" t="s">
        <v>322</v>
      </c>
      <c r="Q25" s="39" t="s">
        <v>996</v>
      </c>
      <c r="R25" s="36" t="s">
        <v>347</v>
      </c>
      <c r="S25" s="63"/>
      <c r="T25" s="62" t="s">
        <v>322</v>
      </c>
      <c r="U25" s="65" t="s">
        <v>997</v>
      </c>
      <c r="V25" s="62" t="s">
        <v>347</v>
      </c>
      <c r="W25" s="37"/>
      <c r="X25" s="36" t="s">
        <v>322</v>
      </c>
      <c r="Y25" s="39" t="s">
        <v>998</v>
      </c>
      <c r="Z25" s="36" t="s">
        <v>347</v>
      </c>
    </row>
    <row r="26" spans="1:42" ht="15.75" thickTop="1">
      <c r="A26" s="12"/>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4"/>
    </row>
    <row r="27" spans="1:42">
      <c r="A27" s="12" t="s">
        <v>1816</v>
      </c>
      <c r="B27" s="154" t="s">
        <v>1002</v>
      </c>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4"/>
      <c r="AP27" s="154"/>
    </row>
    <row r="28" spans="1:42">
      <c r="A28" s="12"/>
      <c r="B28" s="156"/>
      <c r="C28" s="156"/>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row>
    <row r="29" spans="1:42">
      <c r="A29" s="12"/>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row>
    <row r="30" spans="1:42" ht="15.75" thickBot="1">
      <c r="A30" s="12"/>
      <c r="B30" s="313" t="s">
        <v>337</v>
      </c>
      <c r="C30" s="75"/>
      <c r="D30" s="245" t="s">
        <v>965</v>
      </c>
      <c r="E30" s="245"/>
      <c r="F30" s="245"/>
      <c r="G30" s="245"/>
      <c r="H30" s="245"/>
      <c r="I30" s="245"/>
      <c r="J30" s="245"/>
      <c r="K30" s="245"/>
      <c r="L30" s="245"/>
      <c r="M30" s="245"/>
      <c r="N30" s="245"/>
      <c r="O30" s="30"/>
      <c r="P30" s="245" t="s">
        <v>966</v>
      </c>
      <c r="Q30" s="245"/>
      <c r="R30" s="245"/>
      <c r="S30" s="245"/>
      <c r="T30" s="245"/>
      <c r="U30" s="245"/>
      <c r="V30" s="245"/>
      <c r="W30" s="245"/>
      <c r="X30" s="245"/>
      <c r="Y30" s="245"/>
      <c r="Z30" s="245"/>
      <c r="AA30" s="30"/>
      <c r="AB30" s="245" t="s">
        <v>967</v>
      </c>
      <c r="AC30" s="245"/>
      <c r="AD30" s="245"/>
      <c r="AE30" s="245"/>
      <c r="AF30" s="245"/>
      <c r="AG30" s="245"/>
      <c r="AH30" s="245"/>
      <c r="AI30" s="245"/>
      <c r="AJ30" s="245"/>
      <c r="AK30" s="245"/>
      <c r="AL30" s="245"/>
    </row>
    <row r="31" spans="1:42" ht="15.75" thickBot="1">
      <c r="A31" s="12"/>
      <c r="B31" s="221" t="s">
        <v>1003</v>
      </c>
      <c r="C31" s="174"/>
      <c r="D31" s="246">
        <v>2014</v>
      </c>
      <c r="E31" s="246"/>
      <c r="F31" s="246"/>
      <c r="G31" s="174"/>
      <c r="H31" s="246">
        <v>2013</v>
      </c>
      <c r="I31" s="246"/>
      <c r="J31" s="246"/>
      <c r="K31" s="174"/>
      <c r="L31" s="246">
        <v>2012</v>
      </c>
      <c r="M31" s="246"/>
      <c r="N31" s="246"/>
      <c r="O31" s="174"/>
      <c r="P31" s="246">
        <v>2014</v>
      </c>
      <c r="Q31" s="246"/>
      <c r="R31" s="246"/>
      <c r="S31" s="174"/>
      <c r="T31" s="246">
        <v>2013</v>
      </c>
      <c r="U31" s="246"/>
      <c r="V31" s="246"/>
      <c r="W31" s="174"/>
      <c r="X31" s="246">
        <v>2012</v>
      </c>
      <c r="Y31" s="246"/>
      <c r="Z31" s="246"/>
      <c r="AA31" s="174"/>
      <c r="AB31" s="246">
        <v>2014</v>
      </c>
      <c r="AC31" s="246"/>
      <c r="AD31" s="246"/>
      <c r="AE31" s="174"/>
      <c r="AF31" s="246">
        <v>2013</v>
      </c>
      <c r="AG31" s="246"/>
      <c r="AH31" s="246"/>
      <c r="AI31" s="174"/>
      <c r="AJ31" s="246">
        <v>2012</v>
      </c>
      <c r="AK31" s="246"/>
      <c r="AL31" s="246"/>
    </row>
    <row r="32" spans="1:42">
      <c r="A32" s="12"/>
      <c r="B32" s="35" t="s">
        <v>970</v>
      </c>
      <c r="C32" s="72"/>
      <c r="D32" s="73" t="s">
        <v>322</v>
      </c>
      <c r="E32" s="74">
        <v>2434</v>
      </c>
      <c r="F32" s="73"/>
      <c r="G32" s="27"/>
      <c r="H32" s="26" t="s">
        <v>322</v>
      </c>
      <c r="I32" s="28">
        <v>2915</v>
      </c>
      <c r="J32" s="26"/>
      <c r="K32" s="27"/>
      <c r="L32" s="26" t="s">
        <v>322</v>
      </c>
      <c r="M32" s="28">
        <v>2720</v>
      </c>
      <c r="N32" s="26"/>
      <c r="O32" s="72"/>
      <c r="P32" s="73" t="s">
        <v>322</v>
      </c>
      <c r="Q32" s="96">
        <v>201</v>
      </c>
      <c r="R32" s="73"/>
      <c r="S32" s="27"/>
      <c r="T32" s="26" t="s">
        <v>322</v>
      </c>
      <c r="U32" s="33">
        <v>265</v>
      </c>
      <c r="V32" s="26"/>
      <c r="W32" s="27"/>
      <c r="X32" s="26" t="s">
        <v>322</v>
      </c>
      <c r="Y32" s="33">
        <v>169</v>
      </c>
      <c r="Z32" s="26"/>
      <c r="AA32" s="72"/>
      <c r="AB32" s="73" t="s">
        <v>322</v>
      </c>
      <c r="AC32" s="96">
        <v>222</v>
      </c>
      <c r="AD32" s="73"/>
      <c r="AE32" s="27"/>
      <c r="AF32" s="26" t="s">
        <v>322</v>
      </c>
      <c r="AG32" s="33">
        <v>479</v>
      </c>
      <c r="AH32" s="26"/>
      <c r="AI32" s="27"/>
      <c r="AJ32" s="26" t="s">
        <v>322</v>
      </c>
      <c r="AK32" s="33">
        <v>363</v>
      </c>
      <c r="AL32" s="26"/>
    </row>
    <row r="33" spans="1:42">
      <c r="A33" s="12"/>
      <c r="B33" s="34" t="s">
        <v>971</v>
      </c>
      <c r="C33" s="75"/>
      <c r="D33" s="76"/>
      <c r="E33" s="165">
        <v>3069</v>
      </c>
      <c r="F33" s="76"/>
      <c r="G33" s="30"/>
      <c r="H33" s="29"/>
      <c r="I33" s="31">
        <v>2688</v>
      </c>
      <c r="J33" s="29"/>
      <c r="K33" s="30"/>
      <c r="L33" s="29"/>
      <c r="M33" s="31">
        <v>2721</v>
      </c>
      <c r="N33" s="29"/>
      <c r="O33" s="75"/>
      <c r="P33" s="76"/>
      <c r="Q33" s="77">
        <v>367</v>
      </c>
      <c r="R33" s="76"/>
      <c r="S33" s="30"/>
      <c r="T33" s="29"/>
      <c r="U33" s="32">
        <v>345</v>
      </c>
      <c r="V33" s="29"/>
      <c r="W33" s="30"/>
      <c r="X33" s="29"/>
      <c r="Y33" s="32">
        <v>363</v>
      </c>
      <c r="Z33" s="29"/>
      <c r="AA33" s="75"/>
      <c r="AB33" s="76"/>
      <c r="AC33" s="77">
        <v>866</v>
      </c>
      <c r="AD33" s="76"/>
      <c r="AE33" s="30"/>
      <c r="AF33" s="29"/>
      <c r="AG33" s="32">
        <v>737</v>
      </c>
      <c r="AH33" s="29"/>
      <c r="AI33" s="30"/>
      <c r="AJ33" s="29"/>
      <c r="AK33" s="32">
        <v>716</v>
      </c>
      <c r="AL33" s="29"/>
    </row>
    <row r="34" spans="1:42">
      <c r="A34" s="12"/>
      <c r="B34" s="35" t="s">
        <v>1004</v>
      </c>
      <c r="C34" s="72"/>
      <c r="D34" s="73"/>
      <c r="E34" s="96" t="s">
        <v>1005</v>
      </c>
      <c r="F34" s="73" t="s">
        <v>347</v>
      </c>
      <c r="G34" s="27"/>
      <c r="H34" s="26"/>
      <c r="I34" s="33" t="s">
        <v>1006</v>
      </c>
      <c r="J34" s="26" t="s">
        <v>347</v>
      </c>
      <c r="K34" s="27"/>
      <c r="L34" s="26"/>
      <c r="M34" s="33" t="s">
        <v>1007</v>
      </c>
      <c r="N34" s="26" t="s">
        <v>347</v>
      </c>
      <c r="O34" s="72"/>
      <c r="P34" s="73"/>
      <c r="Q34" s="96">
        <v>0</v>
      </c>
      <c r="R34" s="73"/>
      <c r="S34" s="27"/>
      <c r="T34" s="26"/>
      <c r="U34" s="33">
        <v>0</v>
      </c>
      <c r="V34" s="26"/>
      <c r="W34" s="27"/>
      <c r="X34" s="26"/>
      <c r="Y34" s="33">
        <v>0</v>
      </c>
      <c r="Z34" s="26"/>
      <c r="AA34" s="72"/>
      <c r="AB34" s="73"/>
      <c r="AC34" s="96">
        <v>0</v>
      </c>
      <c r="AD34" s="73"/>
      <c r="AE34" s="27"/>
      <c r="AF34" s="26"/>
      <c r="AG34" s="33">
        <v>0</v>
      </c>
      <c r="AH34" s="26"/>
      <c r="AI34" s="27"/>
      <c r="AJ34" s="26"/>
      <c r="AK34" s="33">
        <v>0</v>
      </c>
      <c r="AL34" s="26"/>
    </row>
    <row r="35" spans="1:42" ht="26.25">
      <c r="A35" s="12"/>
      <c r="B35" s="164" t="s">
        <v>1008</v>
      </c>
      <c r="C35" s="75"/>
      <c r="D35" s="76"/>
      <c r="E35" s="77" t="s">
        <v>1009</v>
      </c>
      <c r="F35" s="76" t="s">
        <v>347</v>
      </c>
      <c r="G35" s="30"/>
      <c r="H35" s="29"/>
      <c r="I35" s="32" t="s">
        <v>1009</v>
      </c>
      <c r="J35" s="29" t="s">
        <v>347</v>
      </c>
      <c r="K35" s="30"/>
      <c r="L35" s="29"/>
      <c r="M35" s="32" t="s">
        <v>1009</v>
      </c>
      <c r="N35" s="29" t="s">
        <v>347</v>
      </c>
      <c r="O35" s="75"/>
      <c r="P35" s="76"/>
      <c r="Q35" s="77">
        <v>16</v>
      </c>
      <c r="R35" s="76"/>
      <c r="S35" s="30"/>
      <c r="T35" s="29"/>
      <c r="U35" s="32">
        <v>16</v>
      </c>
      <c r="V35" s="29"/>
      <c r="W35" s="30"/>
      <c r="X35" s="29"/>
      <c r="Y35" s="32">
        <v>16</v>
      </c>
      <c r="Z35" s="29"/>
      <c r="AA35" s="75"/>
      <c r="AB35" s="76"/>
      <c r="AC35" s="77">
        <v>112</v>
      </c>
      <c r="AD35" s="76"/>
      <c r="AE35" s="30"/>
      <c r="AF35" s="29"/>
      <c r="AG35" s="32">
        <v>166</v>
      </c>
      <c r="AH35" s="29"/>
      <c r="AI35" s="30"/>
      <c r="AJ35" s="29"/>
      <c r="AK35" s="32">
        <v>166</v>
      </c>
      <c r="AL35" s="29"/>
    </row>
    <row r="36" spans="1:42">
      <c r="A36" s="12"/>
      <c r="B36" s="35" t="s">
        <v>1010</v>
      </c>
      <c r="C36" s="72"/>
      <c r="D36" s="73"/>
      <c r="E36" s="96">
        <v>859</v>
      </c>
      <c r="F36" s="73"/>
      <c r="G36" s="27"/>
      <c r="H36" s="26"/>
      <c r="I36" s="28">
        <v>2023</v>
      </c>
      <c r="J36" s="26"/>
      <c r="K36" s="27"/>
      <c r="L36" s="26"/>
      <c r="M36" s="28">
        <v>1882</v>
      </c>
      <c r="N36" s="26"/>
      <c r="O36" s="72"/>
      <c r="P36" s="73"/>
      <c r="Q36" s="96">
        <v>0</v>
      </c>
      <c r="R36" s="73"/>
      <c r="S36" s="27"/>
      <c r="T36" s="26"/>
      <c r="U36" s="33">
        <v>96</v>
      </c>
      <c r="V36" s="26"/>
      <c r="W36" s="27"/>
      <c r="X36" s="26"/>
      <c r="Y36" s="33">
        <v>74</v>
      </c>
      <c r="Z36" s="26"/>
      <c r="AA36" s="72"/>
      <c r="AB36" s="73"/>
      <c r="AC36" s="96">
        <v>206</v>
      </c>
      <c r="AD36" s="73"/>
      <c r="AE36" s="27"/>
      <c r="AF36" s="26"/>
      <c r="AG36" s="33">
        <v>460</v>
      </c>
      <c r="AH36" s="26"/>
      <c r="AI36" s="27"/>
      <c r="AJ36" s="26"/>
      <c r="AK36" s="33">
        <v>368</v>
      </c>
      <c r="AL36" s="26"/>
    </row>
    <row r="37" spans="1:42">
      <c r="A37" s="12"/>
      <c r="B37" s="34" t="s">
        <v>1011</v>
      </c>
      <c r="C37" s="75"/>
      <c r="D37" s="76"/>
      <c r="E37" s="77">
        <v>0</v>
      </c>
      <c r="F37" s="76"/>
      <c r="G37" s="30"/>
      <c r="H37" s="29"/>
      <c r="I37" s="32">
        <v>0</v>
      </c>
      <c r="J37" s="29"/>
      <c r="K37" s="30"/>
      <c r="L37" s="29"/>
      <c r="M37" s="32">
        <v>0</v>
      </c>
      <c r="N37" s="29"/>
      <c r="O37" s="75"/>
      <c r="P37" s="76"/>
      <c r="Q37" s="77">
        <v>0</v>
      </c>
      <c r="R37" s="76"/>
      <c r="S37" s="30"/>
      <c r="T37" s="29"/>
      <c r="U37" s="32">
        <v>50</v>
      </c>
      <c r="V37" s="29"/>
      <c r="W37" s="30"/>
      <c r="X37" s="29"/>
      <c r="Y37" s="32">
        <v>67</v>
      </c>
      <c r="Z37" s="29"/>
      <c r="AA37" s="75"/>
      <c r="AB37" s="76"/>
      <c r="AC37" s="77">
        <v>0</v>
      </c>
      <c r="AD37" s="76"/>
      <c r="AE37" s="30"/>
      <c r="AF37" s="29"/>
      <c r="AG37" s="32">
        <v>0</v>
      </c>
      <c r="AH37" s="29"/>
      <c r="AI37" s="30"/>
      <c r="AJ37" s="29"/>
      <c r="AK37" s="32">
        <v>0</v>
      </c>
      <c r="AL37" s="29"/>
    </row>
    <row r="38" spans="1:42" ht="15.75" thickBot="1">
      <c r="A38" s="12"/>
      <c r="B38" s="222" t="s">
        <v>1012</v>
      </c>
      <c r="C38" s="72"/>
      <c r="D38" s="73" t="s">
        <v>322</v>
      </c>
      <c r="E38" s="74">
        <v>1215</v>
      </c>
      <c r="F38" s="73"/>
      <c r="G38" s="27"/>
      <c r="H38" s="26"/>
      <c r="I38" s="28">
        <v>3494</v>
      </c>
      <c r="J38" s="26"/>
      <c r="K38" s="27"/>
      <c r="L38" s="26"/>
      <c r="M38" s="28">
        <v>3422</v>
      </c>
      <c r="N38" s="26"/>
      <c r="O38" s="72"/>
      <c r="P38" s="73" t="s">
        <v>322</v>
      </c>
      <c r="Q38" s="96">
        <v>584</v>
      </c>
      <c r="R38" s="73"/>
      <c r="S38" s="27"/>
      <c r="T38" s="26" t="s">
        <v>322</v>
      </c>
      <c r="U38" s="33">
        <v>772</v>
      </c>
      <c r="V38" s="26"/>
      <c r="W38" s="27"/>
      <c r="X38" s="26" t="s">
        <v>322</v>
      </c>
      <c r="Y38" s="33">
        <v>689</v>
      </c>
      <c r="Z38" s="26"/>
      <c r="AA38" s="72"/>
      <c r="AB38" s="73" t="s">
        <v>322</v>
      </c>
      <c r="AC38" s="74">
        <v>1406</v>
      </c>
      <c r="AD38" s="73"/>
      <c r="AE38" s="27"/>
      <c r="AF38" s="26"/>
      <c r="AG38" s="28">
        <v>1842</v>
      </c>
      <c r="AH38" s="26"/>
      <c r="AI38" s="27"/>
      <c r="AJ38" s="26"/>
      <c r="AK38" s="28">
        <v>1613</v>
      </c>
      <c r="AL38" s="26"/>
    </row>
    <row r="39" spans="1:42" ht="39.75" thickBot="1">
      <c r="A39" s="12"/>
      <c r="B39" s="221" t="s">
        <v>1013</v>
      </c>
      <c r="C39" s="177"/>
      <c r="D39" s="178"/>
      <c r="E39" s="181"/>
      <c r="F39" s="178"/>
      <c r="G39" s="177"/>
      <c r="H39" s="178"/>
      <c r="I39" s="181"/>
      <c r="J39" s="178"/>
      <c r="K39" s="177"/>
      <c r="L39" s="178"/>
      <c r="M39" s="181"/>
      <c r="N39" s="178"/>
      <c r="O39" s="177"/>
      <c r="P39" s="178"/>
      <c r="Q39" s="181"/>
      <c r="R39" s="178"/>
      <c r="S39" s="177"/>
      <c r="T39" s="178"/>
      <c r="U39" s="181"/>
      <c r="V39" s="178"/>
      <c r="W39" s="177"/>
      <c r="X39" s="178"/>
      <c r="Y39" s="181"/>
      <c r="Z39" s="178"/>
      <c r="AA39" s="177"/>
      <c r="AB39" s="178"/>
      <c r="AC39" s="181"/>
      <c r="AD39" s="178"/>
      <c r="AE39" s="177"/>
      <c r="AF39" s="178"/>
      <c r="AG39" s="181"/>
      <c r="AH39" s="178"/>
      <c r="AI39" s="177"/>
      <c r="AJ39" s="178"/>
      <c r="AK39" s="181"/>
      <c r="AL39" s="178"/>
    </row>
    <row r="40" spans="1:42">
      <c r="A40" s="12"/>
      <c r="B40" s="35" t="s">
        <v>1014</v>
      </c>
      <c r="C40" s="72"/>
      <c r="D40" s="73" t="s">
        <v>322</v>
      </c>
      <c r="E40" s="74">
        <v>19027</v>
      </c>
      <c r="F40" s="73"/>
      <c r="G40" s="27"/>
      <c r="H40" s="26"/>
      <c r="I40" s="33" t="s">
        <v>1015</v>
      </c>
      <c r="J40" s="26" t="s">
        <v>347</v>
      </c>
      <c r="K40" s="27"/>
      <c r="L40" s="26"/>
      <c r="M40" s="28">
        <v>3109</v>
      </c>
      <c r="N40" s="26"/>
      <c r="O40" s="72"/>
      <c r="P40" s="73"/>
      <c r="Q40" s="96">
        <v>192</v>
      </c>
      <c r="R40" s="73"/>
      <c r="S40" s="27"/>
      <c r="T40" s="26"/>
      <c r="U40" s="33" t="s">
        <v>1016</v>
      </c>
      <c r="V40" s="26" t="s">
        <v>347</v>
      </c>
      <c r="W40" s="27"/>
      <c r="X40" s="26"/>
      <c r="Y40" s="33">
        <v>644</v>
      </c>
      <c r="Z40" s="26"/>
      <c r="AA40" s="72"/>
      <c r="AB40" s="73"/>
      <c r="AC40" s="74">
        <v>4992</v>
      </c>
      <c r="AD40" s="73"/>
      <c r="AE40" s="27"/>
      <c r="AF40" s="26"/>
      <c r="AG40" s="33" t="s">
        <v>979</v>
      </c>
      <c r="AH40" s="26" t="s">
        <v>347</v>
      </c>
      <c r="AI40" s="27"/>
      <c r="AJ40" s="26"/>
      <c r="AK40" s="28">
        <v>1308</v>
      </c>
      <c r="AL40" s="26"/>
    </row>
    <row r="41" spans="1:42">
      <c r="A41" s="12"/>
      <c r="B41" s="34" t="s">
        <v>1817</v>
      </c>
      <c r="C41" s="75"/>
      <c r="D41" s="76"/>
      <c r="E41" s="77" t="s">
        <v>1018</v>
      </c>
      <c r="F41" s="76" t="s">
        <v>347</v>
      </c>
      <c r="G41" s="30"/>
      <c r="H41" s="29"/>
      <c r="I41" s="32" t="s">
        <v>1019</v>
      </c>
      <c r="J41" s="29" t="s">
        <v>347</v>
      </c>
      <c r="K41" s="30"/>
      <c r="L41" s="29"/>
      <c r="M41" s="32" t="s">
        <v>1020</v>
      </c>
      <c r="N41" s="29" t="s">
        <v>347</v>
      </c>
      <c r="O41" s="75"/>
      <c r="P41" s="76"/>
      <c r="Q41" s="77">
        <v>0</v>
      </c>
      <c r="R41" s="76"/>
      <c r="S41" s="30"/>
      <c r="T41" s="29"/>
      <c r="U41" s="32" t="s">
        <v>1021</v>
      </c>
      <c r="V41" s="29" t="s">
        <v>347</v>
      </c>
      <c r="W41" s="30"/>
      <c r="X41" s="29"/>
      <c r="Y41" s="32" t="s">
        <v>1022</v>
      </c>
      <c r="Z41" s="29" t="s">
        <v>347</v>
      </c>
      <c r="AA41" s="75"/>
      <c r="AB41" s="76"/>
      <c r="AC41" s="77" t="s">
        <v>1023</v>
      </c>
      <c r="AD41" s="76" t="s">
        <v>347</v>
      </c>
      <c r="AE41" s="30"/>
      <c r="AF41" s="29"/>
      <c r="AG41" s="32" t="s">
        <v>1024</v>
      </c>
      <c r="AH41" s="29" t="s">
        <v>347</v>
      </c>
      <c r="AI41" s="30"/>
      <c r="AJ41" s="29"/>
      <c r="AK41" s="32" t="s">
        <v>1025</v>
      </c>
      <c r="AL41" s="29" t="s">
        <v>347</v>
      </c>
    </row>
    <row r="42" spans="1:42">
      <c r="A42" s="12"/>
      <c r="B42" s="35" t="s">
        <v>1026</v>
      </c>
      <c r="C42" s="72"/>
      <c r="D42" s="73"/>
      <c r="E42" s="96" t="s">
        <v>974</v>
      </c>
      <c r="F42" s="73" t="s">
        <v>347</v>
      </c>
      <c r="G42" s="27"/>
      <c r="H42" s="26"/>
      <c r="I42" s="33">
        <v>0</v>
      </c>
      <c r="J42" s="26"/>
      <c r="K42" s="27"/>
      <c r="L42" s="26"/>
      <c r="M42" s="33">
        <v>0</v>
      </c>
      <c r="N42" s="26"/>
      <c r="O42" s="72"/>
      <c r="P42" s="73"/>
      <c r="Q42" s="96">
        <v>0</v>
      </c>
      <c r="R42" s="73"/>
      <c r="S42" s="27"/>
      <c r="T42" s="26"/>
      <c r="U42" s="33">
        <v>0</v>
      </c>
      <c r="V42" s="26"/>
      <c r="W42" s="27"/>
      <c r="X42" s="26"/>
      <c r="Y42" s="33">
        <v>0</v>
      </c>
      <c r="Z42" s="26"/>
      <c r="AA42" s="72"/>
      <c r="AB42" s="73"/>
      <c r="AC42" s="96">
        <v>0</v>
      </c>
      <c r="AD42" s="73"/>
      <c r="AE42" s="27"/>
      <c r="AF42" s="26"/>
      <c r="AG42" s="33">
        <v>0</v>
      </c>
      <c r="AH42" s="26"/>
      <c r="AI42" s="27"/>
      <c r="AJ42" s="26"/>
      <c r="AK42" s="33">
        <v>0</v>
      </c>
      <c r="AL42" s="26"/>
    </row>
    <row r="43" spans="1:42">
      <c r="A43" s="12"/>
      <c r="B43" s="34" t="s">
        <v>1027</v>
      </c>
      <c r="C43" s="75"/>
      <c r="D43" s="76"/>
      <c r="E43" s="77">
        <v>123</v>
      </c>
      <c r="F43" s="76"/>
      <c r="G43" s="30"/>
      <c r="H43" s="29"/>
      <c r="I43" s="32">
        <v>123</v>
      </c>
      <c r="J43" s="29"/>
      <c r="K43" s="30"/>
      <c r="L43" s="29"/>
      <c r="M43" s="32">
        <v>123</v>
      </c>
      <c r="N43" s="29"/>
      <c r="O43" s="75"/>
      <c r="P43" s="76"/>
      <c r="Q43" s="77" t="s">
        <v>1028</v>
      </c>
      <c r="R43" s="76" t="s">
        <v>347</v>
      </c>
      <c r="S43" s="30"/>
      <c r="T43" s="29"/>
      <c r="U43" s="32" t="s">
        <v>1028</v>
      </c>
      <c r="V43" s="29" t="s">
        <v>347</v>
      </c>
      <c r="W43" s="30"/>
      <c r="X43" s="29"/>
      <c r="Y43" s="32" t="s">
        <v>1028</v>
      </c>
      <c r="Z43" s="29" t="s">
        <v>347</v>
      </c>
      <c r="AA43" s="75"/>
      <c r="AB43" s="76"/>
      <c r="AC43" s="77" t="s">
        <v>1029</v>
      </c>
      <c r="AD43" s="76" t="s">
        <v>347</v>
      </c>
      <c r="AE43" s="30"/>
      <c r="AF43" s="29"/>
      <c r="AG43" s="32" t="s">
        <v>1030</v>
      </c>
      <c r="AH43" s="29" t="s">
        <v>347</v>
      </c>
      <c r="AI43" s="30"/>
      <c r="AJ43" s="29"/>
      <c r="AK43" s="32" t="s">
        <v>1030</v>
      </c>
      <c r="AL43" s="29" t="s">
        <v>347</v>
      </c>
    </row>
    <row r="44" spans="1:42" ht="15.75" thickBot="1">
      <c r="A44" s="12"/>
      <c r="B44" s="35" t="s">
        <v>1031</v>
      </c>
      <c r="C44" s="72"/>
      <c r="D44" s="73"/>
      <c r="E44" s="96">
        <v>0</v>
      </c>
      <c r="F44" s="73"/>
      <c r="G44" s="27"/>
      <c r="H44" s="26"/>
      <c r="I44" s="33">
        <v>0</v>
      </c>
      <c r="J44" s="26"/>
      <c r="K44" s="27"/>
      <c r="L44" s="26"/>
      <c r="M44" s="33">
        <v>0</v>
      </c>
      <c r="N44" s="26"/>
      <c r="O44" s="72"/>
      <c r="P44" s="73"/>
      <c r="Q44" s="96">
        <v>0</v>
      </c>
      <c r="R44" s="73"/>
      <c r="S44" s="27"/>
      <c r="T44" s="26"/>
      <c r="U44" s="33" t="s">
        <v>1032</v>
      </c>
      <c r="V44" s="26" t="s">
        <v>347</v>
      </c>
      <c r="W44" s="27"/>
      <c r="X44" s="26"/>
      <c r="Y44" s="33" t="s">
        <v>1033</v>
      </c>
      <c r="Z44" s="26" t="s">
        <v>347</v>
      </c>
      <c r="AA44" s="72"/>
      <c r="AB44" s="73"/>
      <c r="AC44" s="96">
        <v>0</v>
      </c>
      <c r="AD44" s="73"/>
      <c r="AE44" s="27"/>
      <c r="AF44" s="26"/>
      <c r="AG44" s="33">
        <v>0</v>
      </c>
      <c r="AH44" s="26"/>
      <c r="AI44" s="27"/>
      <c r="AJ44" s="26"/>
      <c r="AK44" s="33">
        <v>0</v>
      </c>
      <c r="AL44" s="26"/>
    </row>
    <row r="45" spans="1:42" ht="15.75" thickBot="1">
      <c r="A45" s="12"/>
      <c r="B45" s="173" t="s">
        <v>1034</v>
      </c>
      <c r="C45" s="174"/>
      <c r="D45" s="175" t="s">
        <v>322</v>
      </c>
      <c r="E45" s="176">
        <v>12009</v>
      </c>
      <c r="F45" s="175"/>
      <c r="G45" s="177"/>
      <c r="H45" s="178"/>
      <c r="I45" s="181" t="s">
        <v>1035</v>
      </c>
      <c r="J45" s="178" t="s">
        <v>347</v>
      </c>
      <c r="K45" s="177"/>
      <c r="L45" s="178"/>
      <c r="M45" s="179">
        <v>1350</v>
      </c>
      <c r="N45" s="178"/>
      <c r="O45" s="174"/>
      <c r="P45" s="175" t="s">
        <v>322</v>
      </c>
      <c r="Q45" s="180">
        <v>176</v>
      </c>
      <c r="R45" s="175"/>
      <c r="S45" s="177"/>
      <c r="T45" s="178" t="s">
        <v>322</v>
      </c>
      <c r="U45" s="181" t="s">
        <v>1036</v>
      </c>
      <c r="V45" s="178" t="s">
        <v>347</v>
      </c>
      <c r="W45" s="177"/>
      <c r="X45" s="178" t="s">
        <v>322</v>
      </c>
      <c r="Y45" s="181">
        <v>487</v>
      </c>
      <c r="Z45" s="178"/>
      <c r="AA45" s="174"/>
      <c r="AB45" s="175" t="s">
        <v>322</v>
      </c>
      <c r="AC45" s="176">
        <v>4674</v>
      </c>
      <c r="AD45" s="175"/>
      <c r="AE45" s="177"/>
      <c r="AF45" s="178"/>
      <c r="AG45" s="181" t="s">
        <v>1037</v>
      </c>
      <c r="AH45" s="178" t="s">
        <v>347</v>
      </c>
      <c r="AI45" s="177"/>
      <c r="AJ45" s="178"/>
      <c r="AK45" s="181">
        <v>774</v>
      </c>
      <c r="AL45" s="178"/>
    </row>
    <row r="46" spans="1:42" ht="27" thickBot="1">
      <c r="A46" s="12"/>
      <c r="B46" s="202" t="s">
        <v>1038</v>
      </c>
      <c r="C46" s="63"/>
      <c r="D46" s="62" t="s">
        <v>322</v>
      </c>
      <c r="E46" s="64">
        <v>13224</v>
      </c>
      <c r="F46" s="62"/>
      <c r="G46" s="37"/>
      <c r="H46" s="36"/>
      <c r="I46" s="39" t="s">
        <v>1039</v>
      </c>
      <c r="J46" s="36" t="s">
        <v>347</v>
      </c>
      <c r="K46" s="37"/>
      <c r="L46" s="36"/>
      <c r="M46" s="38">
        <v>4772</v>
      </c>
      <c r="N46" s="36"/>
      <c r="O46" s="63"/>
      <c r="P46" s="62" t="s">
        <v>322</v>
      </c>
      <c r="Q46" s="65">
        <v>760</v>
      </c>
      <c r="R46" s="62"/>
      <c r="S46" s="37"/>
      <c r="T46" s="36" t="s">
        <v>322</v>
      </c>
      <c r="U46" s="39" t="s">
        <v>1040</v>
      </c>
      <c r="V46" s="36" t="s">
        <v>347</v>
      </c>
      <c r="W46" s="37"/>
      <c r="X46" s="36" t="s">
        <v>322</v>
      </c>
      <c r="Y46" s="38">
        <v>1176</v>
      </c>
      <c r="Z46" s="36"/>
      <c r="AA46" s="63"/>
      <c r="AB46" s="62" t="s">
        <v>322</v>
      </c>
      <c r="AC46" s="64">
        <v>6080</v>
      </c>
      <c r="AD46" s="62"/>
      <c r="AE46" s="37"/>
      <c r="AF46" s="36"/>
      <c r="AG46" s="39" t="s">
        <v>1041</v>
      </c>
      <c r="AH46" s="36" t="s">
        <v>347</v>
      </c>
      <c r="AI46" s="37"/>
      <c r="AJ46" s="36"/>
      <c r="AK46" s="38">
        <v>2387</v>
      </c>
      <c r="AL46" s="36"/>
    </row>
    <row r="47" spans="1:42" ht="15.75" thickTop="1">
      <c r="A47" s="12"/>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row>
    <row r="48" spans="1:42">
      <c r="A48" s="12" t="s">
        <v>1818</v>
      </c>
      <c r="B48" s="153" t="s">
        <v>1042</v>
      </c>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row>
    <row r="49" spans="1:42">
      <c r="A49" s="1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row>
    <row r="50" spans="1:42">
      <c r="A50" s="1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row>
    <row r="51" spans="1:42" ht="15.75" thickBot="1">
      <c r="A51" s="12"/>
      <c r="B51" s="310" t="s">
        <v>337</v>
      </c>
      <c r="C51" s="13"/>
      <c r="D51" s="209" t="s">
        <v>965</v>
      </c>
      <c r="E51" s="209"/>
      <c r="F51" s="209"/>
      <c r="G51" s="209"/>
      <c r="H51" s="209"/>
      <c r="I51" s="209"/>
      <c r="J51" s="209"/>
      <c r="K51" s="209"/>
      <c r="L51" s="209"/>
      <c r="M51" s="209"/>
      <c r="N51" s="209"/>
      <c r="O51" s="14"/>
      <c r="P51" s="209" t="s">
        <v>966</v>
      </c>
      <c r="Q51" s="209"/>
      <c r="R51" s="209"/>
      <c r="S51" s="209"/>
      <c r="T51" s="209"/>
      <c r="U51" s="209"/>
      <c r="V51" s="209"/>
      <c r="W51" s="209"/>
      <c r="X51" s="209"/>
      <c r="Y51" s="209"/>
      <c r="Z51" s="209"/>
      <c r="AA51" s="14"/>
      <c r="AB51" s="209" t="s">
        <v>967</v>
      </c>
      <c r="AC51" s="209"/>
      <c r="AD51" s="209"/>
      <c r="AE51" s="209"/>
      <c r="AF51" s="209"/>
      <c r="AG51" s="209"/>
      <c r="AH51" s="209"/>
      <c r="AI51" s="209"/>
      <c r="AJ51" s="209"/>
      <c r="AK51" s="209"/>
      <c r="AL51" s="209"/>
    </row>
    <row r="52" spans="1:42" ht="15.75" thickBot="1">
      <c r="A52" s="12"/>
      <c r="B52" s="268"/>
      <c r="C52" s="238"/>
      <c r="D52" s="234">
        <v>2014</v>
      </c>
      <c r="E52" s="234"/>
      <c r="F52" s="234"/>
      <c r="G52" s="267"/>
      <c r="H52" s="263">
        <v>2013</v>
      </c>
      <c r="I52" s="263"/>
      <c r="J52" s="263"/>
      <c r="K52" s="267"/>
      <c r="L52" s="263">
        <v>2012</v>
      </c>
      <c r="M52" s="263"/>
      <c r="N52" s="263"/>
      <c r="O52" s="238"/>
      <c r="P52" s="234">
        <v>2014</v>
      </c>
      <c r="Q52" s="234"/>
      <c r="R52" s="234"/>
      <c r="S52" s="267"/>
      <c r="T52" s="263">
        <v>2013</v>
      </c>
      <c r="U52" s="263"/>
      <c r="V52" s="263"/>
      <c r="W52" s="267"/>
      <c r="X52" s="263">
        <v>2012</v>
      </c>
      <c r="Y52" s="263"/>
      <c r="Z52" s="263"/>
      <c r="AA52" s="238"/>
      <c r="AB52" s="234">
        <v>2014</v>
      </c>
      <c r="AC52" s="234"/>
      <c r="AD52" s="234"/>
      <c r="AE52" s="267"/>
      <c r="AF52" s="263">
        <v>2013</v>
      </c>
      <c r="AG52" s="263"/>
      <c r="AH52" s="263"/>
      <c r="AI52" s="267"/>
      <c r="AJ52" s="263">
        <v>2012</v>
      </c>
      <c r="AK52" s="263"/>
      <c r="AL52" s="263"/>
    </row>
    <row r="53" spans="1:42">
      <c r="A53" s="12"/>
      <c r="B53" s="35" t="s">
        <v>1014</v>
      </c>
      <c r="C53" s="72"/>
      <c r="D53" s="73" t="s">
        <v>322</v>
      </c>
      <c r="E53" s="74">
        <v>40437</v>
      </c>
      <c r="F53" s="73"/>
      <c r="G53" s="27"/>
      <c r="H53" s="26" t="s">
        <v>322</v>
      </c>
      <c r="I53" s="28">
        <v>22269</v>
      </c>
      <c r="J53" s="26"/>
      <c r="K53" s="27"/>
      <c r="L53" s="26" t="s">
        <v>322</v>
      </c>
      <c r="M53" s="28">
        <v>37182</v>
      </c>
      <c r="N53" s="26"/>
      <c r="O53" s="72"/>
      <c r="P53" s="73" t="s">
        <v>322</v>
      </c>
      <c r="Q53" s="74">
        <v>1375</v>
      </c>
      <c r="R53" s="73"/>
      <c r="S53" s="27"/>
      <c r="T53" s="26" t="s">
        <v>322</v>
      </c>
      <c r="U53" s="28">
        <v>1183</v>
      </c>
      <c r="V53" s="26"/>
      <c r="W53" s="27"/>
      <c r="X53" s="26" t="s">
        <v>322</v>
      </c>
      <c r="Y53" s="28">
        <v>2448</v>
      </c>
      <c r="Z53" s="26"/>
      <c r="AA53" s="72"/>
      <c r="AB53" s="73" t="s">
        <v>322</v>
      </c>
      <c r="AC53" s="74">
        <v>8575</v>
      </c>
      <c r="AD53" s="73"/>
      <c r="AE53" s="27"/>
      <c r="AF53" s="26" t="s">
        <v>322</v>
      </c>
      <c r="AG53" s="28">
        <v>3789</v>
      </c>
      <c r="AH53" s="26"/>
      <c r="AI53" s="27"/>
      <c r="AJ53" s="26" t="s">
        <v>322</v>
      </c>
      <c r="AK53" s="28">
        <v>7003</v>
      </c>
      <c r="AL53" s="26"/>
    </row>
    <row r="54" spans="1:42">
      <c r="A54" s="12"/>
      <c r="B54" s="34" t="s">
        <v>1043</v>
      </c>
      <c r="C54" s="75"/>
      <c r="D54" s="76"/>
      <c r="E54" s="77" t="s">
        <v>1044</v>
      </c>
      <c r="F54" s="76" t="s">
        <v>347</v>
      </c>
      <c r="G54" s="30"/>
      <c r="H54" s="29"/>
      <c r="I54" s="32" t="s">
        <v>1045</v>
      </c>
      <c r="J54" s="29" t="s">
        <v>347</v>
      </c>
      <c r="K54" s="30"/>
      <c r="L54" s="29"/>
      <c r="M54" s="32" t="s">
        <v>630</v>
      </c>
      <c r="N54" s="29" t="s">
        <v>347</v>
      </c>
      <c r="O54" s="75"/>
      <c r="P54" s="76"/>
      <c r="Q54" s="77">
        <v>266</v>
      </c>
      <c r="R54" s="76"/>
      <c r="S54" s="30"/>
      <c r="T54" s="29"/>
      <c r="U54" s="32">
        <v>281</v>
      </c>
      <c r="V54" s="29"/>
      <c r="W54" s="30"/>
      <c r="X54" s="29"/>
      <c r="Y54" s="32">
        <v>297</v>
      </c>
      <c r="Z54" s="29"/>
      <c r="AA54" s="75"/>
      <c r="AB54" s="76"/>
      <c r="AC54" s="77">
        <v>648</v>
      </c>
      <c r="AD54" s="76"/>
      <c r="AE54" s="30"/>
      <c r="AF54" s="29"/>
      <c r="AG54" s="32">
        <v>760</v>
      </c>
      <c r="AH54" s="29"/>
      <c r="AI54" s="30"/>
      <c r="AJ54" s="29"/>
      <c r="AK54" s="32">
        <v>926</v>
      </c>
      <c r="AL54" s="29"/>
    </row>
    <row r="55" spans="1:42" ht="15.75" thickBot="1">
      <c r="A55" s="12"/>
      <c r="B55" s="35" t="s">
        <v>1046</v>
      </c>
      <c r="C55" s="72"/>
      <c r="D55" s="73"/>
      <c r="E55" s="96">
        <v>0</v>
      </c>
      <c r="F55" s="73"/>
      <c r="G55" s="27"/>
      <c r="H55" s="26"/>
      <c r="I55" s="33">
        <v>0</v>
      </c>
      <c r="J55" s="26"/>
      <c r="K55" s="27"/>
      <c r="L55" s="26"/>
      <c r="M55" s="33">
        <v>0</v>
      </c>
      <c r="N55" s="26"/>
      <c r="O55" s="72"/>
      <c r="P55" s="73"/>
      <c r="Q55" s="96">
        <v>0</v>
      </c>
      <c r="R55" s="73"/>
      <c r="S55" s="27"/>
      <c r="T55" s="26"/>
      <c r="U55" s="33">
        <v>0</v>
      </c>
      <c r="V55" s="26"/>
      <c r="W55" s="27"/>
      <c r="X55" s="26"/>
      <c r="Y55" s="33">
        <v>50</v>
      </c>
      <c r="Z55" s="26"/>
      <c r="AA55" s="72"/>
      <c r="AB55" s="73"/>
      <c r="AC55" s="96">
        <v>0</v>
      </c>
      <c r="AD55" s="73"/>
      <c r="AE55" s="27"/>
      <c r="AF55" s="26"/>
      <c r="AG55" s="33">
        <v>0</v>
      </c>
      <c r="AH55" s="26"/>
      <c r="AI55" s="27"/>
      <c r="AJ55" s="26"/>
      <c r="AK55" s="33">
        <v>0</v>
      </c>
      <c r="AL55" s="26"/>
    </row>
    <row r="56" spans="1:42" ht="15.75" thickBot="1">
      <c r="A56" s="12"/>
      <c r="B56" s="173" t="s">
        <v>222</v>
      </c>
      <c r="C56" s="174"/>
      <c r="D56" s="175" t="s">
        <v>322</v>
      </c>
      <c r="E56" s="176">
        <v>33931</v>
      </c>
      <c r="F56" s="175"/>
      <c r="G56" s="177"/>
      <c r="H56" s="178"/>
      <c r="I56" s="179">
        <v>21922</v>
      </c>
      <c r="J56" s="178"/>
      <c r="K56" s="177"/>
      <c r="L56" s="178"/>
      <c r="M56" s="179">
        <v>36712</v>
      </c>
      <c r="N56" s="178"/>
      <c r="O56" s="174"/>
      <c r="P56" s="175" t="s">
        <v>322</v>
      </c>
      <c r="Q56" s="176">
        <v>1641</v>
      </c>
      <c r="R56" s="175"/>
      <c r="S56" s="177"/>
      <c r="T56" s="178" t="s">
        <v>322</v>
      </c>
      <c r="U56" s="179">
        <v>1464</v>
      </c>
      <c r="V56" s="178"/>
      <c r="W56" s="177"/>
      <c r="X56" s="178" t="s">
        <v>322</v>
      </c>
      <c r="Y56" s="179">
        <v>2795</v>
      </c>
      <c r="Z56" s="178"/>
      <c r="AA56" s="174"/>
      <c r="AB56" s="175" t="s">
        <v>322</v>
      </c>
      <c r="AC56" s="176">
        <v>9223</v>
      </c>
      <c r="AD56" s="175"/>
      <c r="AE56" s="177"/>
      <c r="AF56" s="178"/>
      <c r="AG56" s="179">
        <v>4549</v>
      </c>
      <c r="AH56" s="178"/>
      <c r="AI56" s="177"/>
      <c r="AJ56" s="178"/>
      <c r="AK56" s="179">
        <v>7929</v>
      </c>
      <c r="AL56" s="178"/>
    </row>
    <row r="57" spans="1:42">
      <c r="A57" s="12" t="s">
        <v>1819</v>
      </c>
      <c r="B57" s="154" t="s">
        <v>1047</v>
      </c>
      <c r="C57" s="154"/>
      <c r="D57" s="154"/>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row>
    <row r="58" spans="1:42">
      <c r="A58" s="1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row>
    <row r="59" spans="1:42">
      <c r="A59" s="1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c r="AA59" s="153"/>
      <c r="AB59" s="153"/>
      <c r="AC59" s="153"/>
      <c r="AD59" s="153"/>
      <c r="AE59" s="153"/>
      <c r="AF59" s="153"/>
      <c r="AG59" s="153"/>
      <c r="AH59" s="153"/>
      <c r="AI59" s="153"/>
      <c r="AJ59" s="153"/>
      <c r="AK59" s="153"/>
      <c r="AL59" s="153"/>
      <c r="AM59" s="153"/>
      <c r="AN59" s="153"/>
      <c r="AO59" s="153"/>
      <c r="AP59" s="153"/>
    </row>
    <row r="60" spans="1:42" ht="15.75" thickBot="1">
      <c r="A60" s="12"/>
      <c r="B60" s="56" t="s">
        <v>337</v>
      </c>
      <c r="C60" s="208"/>
      <c r="D60" s="209" t="s">
        <v>965</v>
      </c>
      <c r="E60" s="209"/>
      <c r="F60" s="209"/>
      <c r="G60" s="208"/>
      <c r="H60" s="209" t="s">
        <v>966</v>
      </c>
      <c r="I60" s="209"/>
      <c r="J60" s="209"/>
      <c r="K60" s="208"/>
      <c r="L60" s="209" t="s">
        <v>967</v>
      </c>
      <c r="M60" s="209"/>
      <c r="N60" s="209"/>
    </row>
    <row r="61" spans="1:42">
      <c r="A61" s="12"/>
      <c r="B61" s="26" t="s">
        <v>1048</v>
      </c>
      <c r="C61" s="27"/>
      <c r="D61" s="26" t="s">
        <v>322</v>
      </c>
      <c r="E61" s="28">
        <v>2240</v>
      </c>
      <c r="F61" s="26"/>
      <c r="G61" s="27"/>
      <c r="H61" s="26" t="s">
        <v>322</v>
      </c>
      <c r="I61" s="33">
        <v>31</v>
      </c>
      <c r="J61" s="26"/>
      <c r="K61" s="27"/>
      <c r="L61" s="26" t="s">
        <v>322</v>
      </c>
      <c r="M61" s="33">
        <v>582</v>
      </c>
      <c r="N61" s="26"/>
    </row>
    <row r="62" spans="1:42" ht="15.75" thickBot="1">
      <c r="A62" s="12"/>
      <c r="B62" s="29" t="s">
        <v>1049</v>
      </c>
      <c r="C62" s="30"/>
      <c r="D62" s="29"/>
      <c r="E62" s="32" t="s">
        <v>1050</v>
      </c>
      <c r="F62" s="29" t="s">
        <v>347</v>
      </c>
      <c r="G62" s="30"/>
      <c r="H62" s="29"/>
      <c r="I62" s="32">
        <v>16</v>
      </c>
      <c r="J62" s="29"/>
      <c r="K62" s="30"/>
      <c r="L62" s="29"/>
      <c r="M62" s="32">
        <v>73</v>
      </c>
      <c r="N62" s="29"/>
    </row>
    <row r="63" spans="1:42" ht="15.75" thickBot="1">
      <c r="A63" s="12"/>
      <c r="B63" s="228" t="s">
        <v>222</v>
      </c>
      <c r="C63" s="228"/>
      <c r="D63" s="229" t="s">
        <v>322</v>
      </c>
      <c r="E63" s="230">
        <v>1413</v>
      </c>
      <c r="F63" s="229"/>
      <c r="G63" s="228"/>
      <c r="H63" s="229" t="s">
        <v>322</v>
      </c>
      <c r="I63" s="239">
        <v>47</v>
      </c>
      <c r="J63" s="229"/>
      <c r="K63" s="228"/>
      <c r="L63" s="229" t="s">
        <v>322</v>
      </c>
      <c r="M63" s="239">
        <v>655</v>
      </c>
      <c r="N63" s="229"/>
    </row>
    <row r="64" spans="1:42" ht="15.75" thickTop="1">
      <c r="A64" s="12" t="s">
        <v>1820</v>
      </c>
      <c r="B64" s="154" t="s">
        <v>1051</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4"/>
    </row>
    <row r="65" spans="1:42" ht="15.75" thickBot="1">
      <c r="A65" s="12"/>
      <c r="B65" s="154"/>
      <c r="C65" s="154"/>
      <c r="D65" s="154"/>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4"/>
    </row>
    <row r="66" spans="1:42" ht="15.75" thickBot="1">
      <c r="A66" s="12"/>
      <c r="B66" s="314" t="s">
        <v>337</v>
      </c>
      <c r="C66" s="315"/>
      <c r="D66" s="234" t="s">
        <v>1052</v>
      </c>
      <c r="E66" s="234"/>
      <c r="F66" s="234"/>
      <c r="G66" s="234"/>
      <c r="H66" s="234"/>
      <c r="I66" s="234"/>
      <c r="J66" s="234"/>
      <c r="K66" s="234"/>
      <c r="L66" s="234"/>
      <c r="M66" s="234"/>
      <c r="N66" s="234"/>
      <c r="O66" s="315"/>
      <c r="P66" s="234" t="s">
        <v>966</v>
      </c>
      <c r="Q66" s="234"/>
      <c r="R66" s="234"/>
      <c r="S66" s="234"/>
      <c r="T66" s="234"/>
      <c r="U66" s="234"/>
      <c r="V66" s="234"/>
      <c r="W66" s="234"/>
      <c r="X66" s="234"/>
      <c r="Y66" s="234"/>
      <c r="Z66" s="234"/>
      <c r="AA66" s="315"/>
      <c r="AB66" s="234" t="s">
        <v>967</v>
      </c>
      <c r="AC66" s="234"/>
      <c r="AD66" s="234"/>
      <c r="AE66" s="234"/>
      <c r="AF66" s="234"/>
      <c r="AG66" s="234"/>
      <c r="AH66" s="234"/>
      <c r="AI66" s="234"/>
      <c r="AJ66" s="234"/>
      <c r="AK66" s="234"/>
      <c r="AL66" s="234"/>
    </row>
    <row r="67" spans="1:42" ht="15.75" thickBot="1">
      <c r="A67" s="12"/>
      <c r="B67" s="268"/>
      <c r="C67" s="238"/>
      <c r="D67" s="234">
        <v>2014</v>
      </c>
      <c r="E67" s="234"/>
      <c r="F67" s="234"/>
      <c r="G67" s="267"/>
      <c r="H67" s="263">
        <v>2013</v>
      </c>
      <c r="I67" s="263"/>
      <c r="J67" s="263"/>
      <c r="K67" s="267"/>
      <c r="L67" s="263">
        <v>2012</v>
      </c>
      <c r="M67" s="263"/>
      <c r="N67" s="263"/>
      <c r="O67" s="238"/>
      <c r="P67" s="234">
        <v>2014</v>
      </c>
      <c r="Q67" s="234"/>
      <c r="R67" s="234"/>
      <c r="S67" s="267"/>
      <c r="T67" s="263">
        <v>2013</v>
      </c>
      <c r="U67" s="263"/>
      <c r="V67" s="263"/>
      <c r="W67" s="267"/>
      <c r="X67" s="263">
        <v>2012</v>
      </c>
      <c r="Y67" s="263"/>
      <c r="Z67" s="263"/>
      <c r="AA67" s="238"/>
      <c r="AB67" s="234">
        <v>2014</v>
      </c>
      <c r="AC67" s="234"/>
      <c r="AD67" s="234"/>
      <c r="AE67" s="267"/>
      <c r="AF67" s="263">
        <v>2013</v>
      </c>
      <c r="AG67" s="263"/>
      <c r="AH67" s="263"/>
      <c r="AI67" s="267"/>
      <c r="AJ67" s="263">
        <v>2012</v>
      </c>
      <c r="AK67" s="263"/>
      <c r="AL67" s="263"/>
    </row>
    <row r="68" spans="1:42">
      <c r="A68" s="12"/>
      <c r="B68" s="317" t="s">
        <v>1053</v>
      </c>
      <c r="C68" s="317"/>
      <c r="D68" s="317"/>
      <c r="E68" s="317"/>
      <c r="F68" s="317"/>
      <c r="G68" s="13"/>
      <c r="H68" s="316"/>
      <c r="I68" s="316"/>
      <c r="J68" s="316"/>
      <c r="K68" s="13"/>
      <c r="L68" s="316"/>
      <c r="M68" s="316"/>
      <c r="N68" s="316"/>
      <c r="O68" s="13"/>
      <c r="P68" s="316"/>
      <c r="Q68" s="316"/>
      <c r="R68" s="316"/>
      <c r="S68" s="13"/>
      <c r="T68" s="316"/>
      <c r="U68" s="316"/>
      <c r="V68" s="316"/>
      <c r="W68" s="13"/>
      <c r="X68" s="316"/>
      <c r="Y68" s="316"/>
      <c r="Z68" s="316"/>
      <c r="AA68" s="13"/>
      <c r="AB68" s="316"/>
      <c r="AC68" s="316"/>
      <c r="AD68" s="316"/>
      <c r="AE68" s="13"/>
      <c r="AF68" s="316"/>
      <c r="AG68" s="316"/>
      <c r="AH68" s="316"/>
      <c r="AI68" s="13"/>
      <c r="AJ68" s="316"/>
      <c r="AK68" s="316"/>
      <c r="AL68" s="316"/>
      <c r="AM68" s="13"/>
      <c r="AN68" s="84"/>
      <c r="AO68" s="84"/>
      <c r="AP68" s="84"/>
    </row>
    <row r="69" spans="1:42">
      <c r="A69" s="12"/>
      <c r="B69" s="35" t="s">
        <v>1054</v>
      </c>
      <c r="C69" s="72"/>
      <c r="D69" s="73"/>
      <c r="E69" s="96">
        <v>4.76</v>
      </c>
      <c r="F69" s="73" t="s">
        <v>893</v>
      </c>
      <c r="G69" s="27"/>
      <c r="H69" s="26"/>
      <c r="I69" s="33">
        <v>3.85</v>
      </c>
      <c r="J69" s="26" t="s">
        <v>893</v>
      </c>
      <c r="K69" s="27"/>
      <c r="L69" s="26"/>
      <c r="M69" s="33">
        <v>4.3899999999999997</v>
      </c>
      <c r="N69" s="26" t="s">
        <v>893</v>
      </c>
      <c r="O69" s="72"/>
      <c r="P69" s="73"/>
      <c r="Q69" s="96">
        <v>4.7</v>
      </c>
      <c r="R69" s="73" t="s">
        <v>893</v>
      </c>
      <c r="S69" s="27"/>
      <c r="T69" s="26"/>
      <c r="U69" s="33">
        <v>3.8</v>
      </c>
      <c r="V69" s="26" t="s">
        <v>893</v>
      </c>
      <c r="W69" s="27"/>
      <c r="X69" s="26"/>
      <c r="Y69" s="33">
        <v>4.3</v>
      </c>
      <c r="Z69" s="26" t="s">
        <v>893</v>
      </c>
      <c r="AA69" s="72"/>
      <c r="AB69" s="73"/>
      <c r="AC69" s="96">
        <v>5</v>
      </c>
      <c r="AD69" s="73" t="s">
        <v>893</v>
      </c>
      <c r="AE69" s="27"/>
      <c r="AF69" s="26"/>
      <c r="AG69" s="33">
        <v>4.2</v>
      </c>
      <c r="AH69" s="26" t="s">
        <v>893</v>
      </c>
      <c r="AI69" s="27"/>
      <c r="AJ69" s="26"/>
      <c r="AK69" s="33">
        <v>4.5999999999999996</v>
      </c>
      <c r="AL69" s="26" t="s">
        <v>893</v>
      </c>
    </row>
    <row r="70" spans="1:42">
      <c r="A70" s="12"/>
      <c r="B70" s="34" t="s">
        <v>1055</v>
      </c>
      <c r="C70" s="75"/>
      <c r="D70" s="76"/>
      <c r="E70" s="77">
        <v>3.81</v>
      </c>
      <c r="F70" s="76" t="s">
        <v>893</v>
      </c>
      <c r="G70" s="30"/>
      <c r="H70" s="29"/>
      <c r="I70" s="32">
        <v>4.76</v>
      </c>
      <c r="J70" s="29" t="s">
        <v>893</v>
      </c>
      <c r="K70" s="30"/>
      <c r="L70" s="29"/>
      <c r="M70" s="32">
        <v>3.85</v>
      </c>
      <c r="N70" s="29" t="s">
        <v>893</v>
      </c>
      <c r="O70" s="75"/>
      <c r="P70" s="76"/>
      <c r="Q70" s="77">
        <v>3.8</v>
      </c>
      <c r="R70" s="76" t="s">
        <v>893</v>
      </c>
      <c r="S70" s="30"/>
      <c r="T70" s="29"/>
      <c r="U70" s="32">
        <v>4.7</v>
      </c>
      <c r="V70" s="29" t="s">
        <v>893</v>
      </c>
      <c r="W70" s="30"/>
      <c r="X70" s="29"/>
      <c r="Y70" s="32">
        <v>3.8</v>
      </c>
      <c r="Z70" s="29" t="s">
        <v>893</v>
      </c>
      <c r="AA70" s="75"/>
      <c r="AB70" s="76"/>
      <c r="AC70" s="77">
        <v>4</v>
      </c>
      <c r="AD70" s="76" t="s">
        <v>893</v>
      </c>
      <c r="AE70" s="30"/>
      <c r="AF70" s="29"/>
      <c r="AG70" s="32">
        <v>5</v>
      </c>
      <c r="AH70" s="29" t="s">
        <v>893</v>
      </c>
      <c r="AI70" s="30"/>
      <c r="AJ70" s="29"/>
      <c r="AK70" s="32">
        <v>4.2</v>
      </c>
      <c r="AL70" s="29" t="s">
        <v>893</v>
      </c>
    </row>
    <row r="71" spans="1:42">
      <c r="A71" s="12"/>
      <c r="B71" s="26" t="s">
        <v>1056</v>
      </c>
      <c r="C71" s="72"/>
      <c r="D71" s="73"/>
      <c r="E71" s="96">
        <v>7.25</v>
      </c>
      <c r="F71" s="73" t="s">
        <v>893</v>
      </c>
      <c r="G71" s="27"/>
      <c r="H71" s="26"/>
      <c r="I71" s="33">
        <v>7.25</v>
      </c>
      <c r="J71" s="26" t="s">
        <v>893</v>
      </c>
      <c r="K71" s="27"/>
      <c r="L71" s="26"/>
      <c r="M71" s="33">
        <v>7.5</v>
      </c>
      <c r="N71" s="26" t="s">
        <v>893</v>
      </c>
      <c r="O71" s="72"/>
      <c r="P71" s="73"/>
      <c r="Q71" s="96" t="s">
        <v>897</v>
      </c>
      <c r="R71" s="73"/>
      <c r="S71" s="27"/>
      <c r="T71" s="26"/>
      <c r="U71" s="33" t="s">
        <v>897</v>
      </c>
      <c r="V71" s="26"/>
      <c r="W71" s="27"/>
      <c r="X71" s="26"/>
      <c r="Y71" s="33" t="s">
        <v>897</v>
      </c>
      <c r="Z71" s="26"/>
      <c r="AA71" s="72"/>
      <c r="AB71" s="73"/>
      <c r="AC71" s="96" t="s">
        <v>897</v>
      </c>
      <c r="AD71" s="73"/>
      <c r="AE71" s="27"/>
      <c r="AF71" s="26"/>
      <c r="AG71" s="33" t="s">
        <v>897</v>
      </c>
      <c r="AH71" s="26"/>
      <c r="AI71" s="27"/>
      <c r="AJ71" s="26"/>
      <c r="AK71" s="33" t="s">
        <v>897</v>
      </c>
      <c r="AL71" s="26"/>
    </row>
    <row r="72" spans="1:42">
      <c r="A72" s="12"/>
      <c r="B72" s="29" t="s">
        <v>1057</v>
      </c>
      <c r="C72" s="75"/>
      <c r="D72" s="76"/>
      <c r="E72" s="77"/>
      <c r="F72" s="76"/>
      <c r="G72" s="30"/>
      <c r="H72" s="29"/>
      <c r="I72" s="32"/>
      <c r="J72" s="29"/>
      <c r="K72" s="30"/>
      <c r="L72" s="29"/>
      <c r="M72" s="32"/>
      <c r="N72" s="29"/>
      <c r="O72" s="75"/>
      <c r="P72" s="76"/>
      <c r="Q72" s="77"/>
      <c r="R72" s="76"/>
      <c r="S72" s="30"/>
      <c r="T72" s="29"/>
      <c r="U72" s="32"/>
      <c r="V72" s="29"/>
      <c r="W72" s="30"/>
      <c r="X72" s="29"/>
      <c r="Y72" s="32"/>
      <c r="Z72" s="29"/>
      <c r="AA72" s="75"/>
      <c r="AB72" s="76"/>
      <c r="AC72" s="77"/>
      <c r="AD72" s="76"/>
      <c r="AE72" s="30"/>
      <c r="AF72" s="29"/>
      <c r="AG72" s="32"/>
      <c r="AH72" s="29"/>
      <c r="AI72" s="30"/>
      <c r="AJ72" s="29"/>
      <c r="AK72" s="32"/>
      <c r="AL72" s="29"/>
    </row>
    <row r="73" spans="1:42">
      <c r="A73" s="12"/>
      <c r="B73" s="35" t="s">
        <v>1054</v>
      </c>
      <c r="C73" s="72"/>
      <c r="D73" s="73"/>
      <c r="E73" s="96">
        <v>5</v>
      </c>
      <c r="F73" s="73" t="s">
        <v>893</v>
      </c>
      <c r="G73" s="27"/>
      <c r="H73" s="26"/>
      <c r="I73" s="33">
        <v>5</v>
      </c>
      <c r="J73" s="26" t="s">
        <v>893</v>
      </c>
      <c r="K73" s="27"/>
      <c r="L73" s="26"/>
      <c r="M73" s="33">
        <v>5.5</v>
      </c>
      <c r="N73" s="26" t="s">
        <v>893</v>
      </c>
      <c r="O73" s="72"/>
      <c r="P73" s="73"/>
      <c r="Q73" s="96">
        <v>5</v>
      </c>
      <c r="R73" s="73" t="s">
        <v>893</v>
      </c>
      <c r="S73" s="27"/>
      <c r="T73" s="26"/>
      <c r="U73" s="33">
        <v>5</v>
      </c>
      <c r="V73" s="26" t="s">
        <v>893</v>
      </c>
      <c r="W73" s="27"/>
      <c r="X73" s="26"/>
      <c r="Y73" s="33">
        <v>5.5</v>
      </c>
      <c r="Z73" s="26" t="s">
        <v>893</v>
      </c>
      <c r="AA73" s="72"/>
      <c r="AB73" s="73"/>
      <c r="AC73" s="96">
        <v>5</v>
      </c>
      <c r="AD73" s="73" t="s">
        <v>893</v>
      </c>
      <c r="AE73" s="27"/>
      <c r="AF73" s="26"/>
      <c r="AG73" s="33">
        <v>5</v>
      </c>
      <c r="AH73" s="26" t="s">
        <v>893</v>
      </c>
      <c r="AI73" s="27"/>
      <c r="AJ73" s="26"/>
      <c r="AK73" s="33">
        <v>5</v>
      </c>
      <c r="AL73" s="26" t="s">
        <v>893</v>
      </c>
    </row>
    <row r="74" spans="1:42" ht="15.75" thickBot="1">
      <c r="A74" s="12"/>
      <c r="B74" s="185" t="s">
        <v>1055</v>
      </c>
      <c r="C74" s="41"/>
      <c r="D74" s="42"/>
      <c r="E74" s="69">
        <v>5</v>
      </c>
      <c r="F74" s="42" t="s">
        <v>893</v>
      </c>
      <c r="G74" s="81"/>
      <c r="H74" s="82"/>
      <c r="I74" s="83">
        <v>5</v>
      </c>
      <c r="J74" s="82" t="s">
        <v>893</v>
      </c>
      <c r="K74" s="81"/>
      <c r="L74" s="82"/>
      <c r="M74" s="83">
        <v>5</v>
      </c>
      <c r="N74" s="82" t="s">
        <v>893</v>
      </c>
      <c r="O74" s="41"/>
      <c r="P74" s="42"/>
      <c r="Q74" s="69">
        <v>5</v>
      </c>
      <c r="R74" s="42" t="s">
        <v>893</v>
      </c>
      <c r="S74" s="81"/>
      <c r="T74" s="82"/>
      <c r="U74" s="83">
        <v>5</v>
      </c>
      <c r="V74" s="82" t="s">
        <v>893</v>
      </c>
      <c r="W74" s="81"/>
      <c r="X74" s="82"/>
      <c r="Y74" s="83">
        <v>5</v>
      </c>
      <c r="Z74" s="82" t="s">
        <v>893</v>
      </c>
      <c r="AA74" s="41"/>
      <c r="AB74" s="42"/>
      <c r="AC74" s="69">
        <v>5</v>
      </c>
      <c r="AD74" s="42" t="s">
        <v>893</v>
      </c>
      <c r="AE74" s="81"/>
      <c r="AF74" s="82"/>
      <c r="AG74" s="83">
        <v>5</v>
      </c>
      <c r="AH74" s="82" t="s">
        <v>893</v>
      </c>
      <c r="AI74" s="81"/>
      <c r="AJ74" s="82"/>
      <c r="AK74" s="83">
        <v>5</v>
      </c>
      <c r="AL74" s="82" t="s">
        <v>893</v>
      </c>
    </row>
    <row r="75" spans="1:42" ht="15.75" thickTop="1">
      <c r="A75" s="1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c r="AA75" s="153"/>
      <c r="AB75" s="153"/>
      <c r="AC75" s="153"/>
      <c r="AD75" s="153"/>
      <c r="AE75" s="153"/>
      <c r="AF75" s="153"/>
      <c r="AG75" s="153"/>
      <c r="AH75" s="153"/>
      <c r="AI75" s="153"/>
      <c r="AJ75" s="153"/>
      <c r="AK75" s="153"/>
      <c r="AL75" s="153"/>
      <c r="AM75" s="153"/>
      <c r="AN75" s="153"/>
      <c r="AO75" s="153"/>
      <c r="AP75" s="153"/>
    </row>
    <row r="76" spans="1:42">
      <c r="A76" s="12" t="s">
        <v>1821</v>
      </c>
      <c r="B76" s="153" t="s">
        <v>1064</v>
      </c>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row>
    <row r="77" spans="1:42">
      <c r="A77" s="1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row>
    <row r="78" spans="1:42" ht="15.75" thickBot="1">
      <c r="A78" s="12"/>
      <c r="B78" s="318" t="s">
        <v>337</v>
      </c>
      <c r="C78" s="318"/>
      <c r="D78" s="318"/>
      <c r="E78" s="208"/>
      <c r="F78" s="209" t="s">
        <v>965</v>
      </c>
      <c r="G78" s="209"/>
      <c r="H78" s="209"/>
      <c r="I78" s="208"/>
      <c r="J78" s="209" t="s">
        <v>966</v>
      </c>
      <c r="K78" s="209"/>
      <c r="L78" s="209"/>
      <c r="M78" s="208"/>
      <c r="N78" s="209" t="s">
        <v>967</v>
      </c>
      <c r="O78" s="209"/>
      <c r="P78" s="209"/>
    </row>
    <row r="79" spans="1:42">
      <c r="A79" s="12"/>
      <c r="B79" s="26"/>
      <c r="C79" s="26">
        <v>2015</v>
      </c>
      <c r="D79" s="26"/>
      <c r="E79" s="27"/>
      <c r="F79" s="26" t="s">
        <v>322</v>
      </c>
      <c r="G79" s="28">
        <v>3572</v>
      </c>
      <c r="H79" s="26"/>
      <c r="I79" s="27"/>
      <c r="J79" s="26" t="s">
        <v>322</v>
      </c>
      <c r="K79" s="33">
        <v>426</v>
      </c>
      <c r="L79" s="26"/>
      <c r="M79" s="27"/>
      <c r="N79" s="26" t="s">
        <v>322</v>
      </c>
      <c r="O79" s="33">
        <v>463</v>
      </c>
      <c r="P79" s="26"/>
    </row>
    <row r="80" spans="1:42">
      <c r="A80" s="12"/>
      <c r="B80" s="29"/>
      <c r="C80" s="29">
        <v>2016</v>
      </c>
      <c r="D80" s="29"/>
      <c r="E80" s="30"/>
      <c r="F80" s="29"/>
      <c r="G80" s="31">
        <v>3982</v>
      </c>
      <c r="H80" s="29"/>
      <c r="I80" s="30"/>
      <c r="J80" s="29"/>
      <c r="K80" s="32">
        <v>470</v>
      </c>
      <c r="L80" s="29"/>
      <c r="M80" s="30"/>
      <c r="N80" s="29"/>
      <c r="O80" s="32">
        <v>466</v>
      </c>
      <c r="P80" s="29"/>
    </row>
    <row r="81" spans="1:42">
      <c r="A81" s="12"/>
      <c r="B81" s="26"/>
      <c r="C81" s="26">
        <v>2017</v>
      </c>
      <c r="D81" s="26"/>
      <c r="E81" s="27"/>
      <c r="F81" s="26"/>
      <c r="G81" s="28">
        <v>4119</v>
      </c>
      <c r="H81" s="26"/>
      <c r="I81" s="27"/>
      <c r="J81" s="26"/>
      <c r="K81" s="33">
        <v>501</v>
      </c>
      <c r="L81" s="26"/>
      <c r="M81" s="27"/>
      <c r="N81" s="26"/>
      <c r="O81" s="33">
        <v>662</v>
      </c>
      <c r="P81" s="26"/>
    </row>
    <row r="82" spans="1:42">
      <c r="A82" s="12"/>
      <c r="B82" s="29"/>
      <c r="C82" s="29">
        <v>2018</v>
      </c>
      <c r="D82" s="29"/>
      <c r="E82" s="30"/>
      <c r="F82" s="29"/>
      <c r="G82" s="31">
        <v>4057</v>
      </c>
      <c r="H82" s="29"/>
      <c r="I82" s="30"/>
      <c r="J82" s="29"/>
      <c r="K82" s="32">
        <v>474</v>
      </c>
      <c r="L82" s="29"/>
      <c r="M82" s="30"/>
      <c r="N82" s="29"/>
      <c r="O82" s="32">
        <v>658</v>
      </c>
      <c r="P82" s="29"/>
    </row>
    <row r="83" spans="1:42">
      <c r="A83" s="12"/>
      <c r="B83" s="26"/>
      <c r="C83" s="26">
        <v>2019</v>
      </c>
      <c r="D83" s="26"/>
      <c r="E83" s="27"/>
      <c r="F83" s="26"/>
      <c r="G83" s="28">
        <v>4414</v>
      </c>
      <c r="H83" s="26"/>
      <c r="I83" s="27"/>
      <c r="J83" s="26"/>
      <c r="K83" s="33">
        <v>471</v>
      </c>
      <c r="L83" s="26"/>
      <c r="M83" s="27"/>
      <c r="N83" s="26"/>
      <c r="O83" s="33">
        <v>653</v>
      </c>
      <c r="P83" s="26"/>
    </row>
    <row r="84" spans="1:42" ht="15.75" thickBot="1">
      <c r="A84" s="12"/>
      <c r="B84" s="29"/>
      <c r="C84" s="29" t="s">
        <v>1065</v>
      </c>
      <c r="D84" s="29"/>
      <c r="E84" s="30"/>
      <c r="F84" s="29"/>
      <c r="G84" s="31">
        <v>24608</v>
      </c>
      <c r="H84" s="29"/>
      <c r="I84" s="30"/>
      <c r="J84" s="29"/>
      <c r="K84" s="31">
        <v>2533</v>
      </c>
      <c r="L84" s="29"/>
      <c r="M84" s="30"/>
      <c r="N84" s="29"/>
      <c r="O84" s="31">
        <v>3572</v>
      </c>
      <c r="P84" s="29"/>
    </row>
    <row r="85" spans="1:42" ht="15.75" thickBot="1">
      <c r="A85" s="12"/>
      <c r="B85" s="229"/>
      <c r="C85" s="229" t="s">
        <v>222</v>
      </c>
      <c r="D85" s="229"/>
      <c r="E85" s="228"/>
      <c r="F85" s="229" t="s">
        <v>322</v>
      </c>
      <c r="G85" s="230">
        <v>44752</v>
      </c>
      <c r="H85" s="229"/>
      <c r="I85" s="228"/>
      <c r="J85" s="229" t="s">
        <v>322</v>
      </c>
      <c r="K85" s="230">
        <v>4875</v>
      </c>
      <c r="L85" s="229"/>
      <c r="M85" s="228"/>
      <c r="N85" s="229" t="s">
        <v>322</v>
      </c>
      <c r="O85" s="230">
        <v>6474</v>
      </c>
      <c r="P85" s="229"/>
    </row>
    <row r="86" spans="1:42" ht="15.75" thickTop="1">
      <c r="A86" s="12"/>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row>
    <row r="87" spans="1:42">
      <c r="A87" s="12" t="s">
        <v>1822</v>
      </c>
      <c r="B87" s="153" t="s">
        <v>1067</v>
      </c>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c r="AA87" s="153"/>
      <c r="AB87" s="153"/>
      <c r="AC87" s="153"/>
      <c r="AD87" s="153"/>
      <c r="AE87" s="153"/>
      <c r="AF87" s="153"/>
      <c r="AG87" s="153"/>
      <c r="AH87" s="153"/>
      <c r="AI87" s="153"/>
      <c r="AJ87" s="153"/>
      <c r="AK87" s="153"/>
      <c r="AL87" s="153"/>
      <c r="AM87" s="153"/>
      <c r="AN87" s="153"/>
      <c r="AO87" s="153"/>
      <c r="AP87" s="153"/>
    </row>
    <row r="88" spans="1:42">
      <c r="A88" s="1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c r="AA88" s="153"/>
      <c r="AB88" s="153"/>
      <c r="AC88" s="153"/>
      <c r="AD88" s="153"/>
      <c r="AE88" s="153"/>
      <c r="AF88" s="153"/>
      <c r="AG88" s="153"/>
      <c r="AH88" s="153"/>
      <c r="AI88" s="153"/>
      <c r="AJ88" s="153"/>
      <c r="AK88" s="153"/>
      <c r="AL88" s="153"/>
      <c r="AM88" s="153"/>
      <c r="AN88" s="153"/>
      <c r="AO88" s="153"/>
      <c r="AP88" s="153"/>
    </row>
    <row r="89" spans="1:42" ht="15.75" thickBot="1">
      <c r="A89" s="12"/>
      <c r="B89" s="319"/>
      <c r="C89" s="208"/>
      <c r="D89" s="209">
        <v>2014</v>
      </c>
      <c r="E89" s="209"/>
      <c r="F89" s="209"/>
      <c r="G89" s="208"/>
      <c r="H89" s="209">
        <v>2013</v>
      </c>
      <c r="I89" s="209"/>
      <c r="J89" s="209"/>
    </row>
    <row r="90" spans="1:42">
      <c r="A90" s="12"/>
      <c r="B90" s="320" t="s">
        <v>369</v>
      </c>
      <c r="C90" s="72"/>
      <c r="D90" s="73"/>
      <c r="E90" s="96">
        <v>71</v>
      </c>
      <c r="F90" s="73" t="s">
        <v>893</v>
      </c>
      <c r="G90" s="27"/>
      <c r="H90" s="26"/>
      <c r="I90" s="33">
        <v>65</v>
      </c>
      <c r="J90" s="26" t="s">
        <v>893</v>
      </c>
    </row>
    <row r="91" spans="1:42">
      <c r="A91" s="12"/>
      <c r="B91" s="103" t="s">
        <v>1068</v>
      </c>
      <c r="C91" s="75"/>
      <c r="D91" s="76"/>
      <c r="E91" s="77">
        <v>28</v>
      </c>
      <c r="F91" s="76" t="s">
        <v>893</v>
      </c>
      <c r="G91" s="30"/>
      <c r="H91" s="29"/>
      <c r="I91" s="32">
        <v>27</v>
      </c>
      <c r="J91" s="29" t="s">
        <v>893</v>
      </c>
    </row>
    <row r="92" spans="1:42" ht="15.75" thickBot="1">
      <c r="A92" s="12"/>
      <c r="B92" s="320" t="s">
        <v>907</v>
      </c>
      <c r="C92" s="72"/>
      <c r="D92" s="73"/>
      <c r="E92" s="96">
        <v>1</v>
      </c>
      <c r="F92" s="73" t="s">
        <v>893</v>
      </c>
      <c r="G92" s="27"/>
      <c r="H92" s="26"/>
      <c r="I92" s="33">
        <v>8</v>
      </c>
      <c r="J92" s="26" t="s">
        <v>893</v>
      </c>
    </row>
    <row r="93" spans="1:42" ht="15.75" thickBot="1">
      <c r="A93" s="12"/>
      <c r="B93" s="321" t="s">
        <v>1069</v>
      </c>
      <c r="C93" s="216"/>
      <c r="D93" s="217"/>
      <c r="E93" s="219">
        <v>100</v>
      </c>
      <c r="F93" s="217" t="s">
        <v>893</v>
      </c>
      <c r="G93" s="275"/>
      <c r="H93" s="297"/>
      <c r="I93" s="322">
        <v>100</v>
      </c>
      <c r="J93" s="297" t="s">
        <v>893</v>
      </c>
    </row>
    <row r="94" spans="1:42" ht="15.75" thickTop="1">
      <c r="A94" s="12" t="s">
        <v>1823</v>
      </c>
      <c r="B94" s="153" t="s">
        <v>1076</v>
      </c>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c r="AA94" s="153"/>
      <c r="AB94" s="153"/>
      <c r="AC94" s="153"/>
      <c r="AD94" s="153"/>
      <c r="AE94" s="153"/>
      <c r="AF94" s="153"/>
      <c r="AG94" s="153"/>
      <c r="AH94" s="153"/>
      <c r="AI94" s="153"/>
      <c r="AJ94" s="153"/>
      <c r="AK94" s="153"/>
      <c r="AL94" s="153"/>
      <c r="AM94" s="153"/>
      <c r="AN94" s="153"/>
      <c r="AO94" s="153"/>
      <c r="AP94" s="153"/>
    </row>
    <row r="95" spans="1:42">
      <c r="A95" s="1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c r="AA95" s="153"/>
      <c r="AB95" s="153"/>
      <c r="AC95" s="153"/>
      <c r="AD95" s="153"/>
      <c r="AE95" s="153"/>
      <c r="AF95" s="153"/>
      <c r="AG95" s="153"/>
      <c r="AH95" s="153"/>
      <c r="AI95" s="153"/>
      <c r="AJ95" s="153"/>
      <c r="AK95" s="153"/>
      <c r="AL95" s="153"/>
      <c r="AM95" s="153"/>
      <c r="AN95" s="153"/>
      <c r="AO95" s="153"/>
      <c r="AP95" s="153"/>
    </row>
    <row r="96" spans="1:42">
      <c r="A96" s="12"/>
      <c r="B96" s="235" t="s">
        <v>1077</v>
      </c>
      <c r="C96" s="14"/>
      <c r="D96" s="48"/>
      <c r="E96" s="48"/>
      <c r="F96" s="48"/>
      <c r="G96" s="14"/>
      <c r="H96" s="48"/>
      <c r="I96" s="48"/>
      <c r="J96" s="48"/>
      <c r="K96" s="14"/>
      <c r="L96" s="48"/>
      <c r="M96" s="48"/>
      <c r="N96" s="48"/>
      <c r="O96" s="14"/>
      <c r="P96" s="48"/>
      <c r="Q96" s="48"/>
      <c r="R96" s="48"/>
    </row>
    <row r="97" spans="1:42" ht="15.75" thickBot="1">
      <c r="A97" s="12"/>
      <c r="B97" s="233">
        <v>42004</v>
      </c>
      <c r="C97" s="57"/>
      <c r="D97" s="67"/>
      <c r="E97" s="67"/>
      <c r="F97" s="67"/>
      <c r="G97" s="57"/>
      <c r="H97" s="67"/>
      <c r="I97" s="67"/>
      <c r="J97" s="67"/>
      <c r="K97" s="57"/>
      <c r="L97" s="67"/>
      <c r="M97" s="67"/>
      <c r="N97" s="67"/>
      <c r="O97" s="57"/>
      <c r="P97" s="67"/>
      <c r="Q97" s="67"/>
      <c r="R97" s="67"/>
    </row>
    <row r="98" spans="1:42">
      <c r="A98" s="12"/>
      <c r="B98" s="25"/>
      <c r="C98" s="13"/>
      <c r="D98" s="316" t="s">
        <v>319</v>
      </c>
      <c r="E98" s="316"/>
      <c r="F98" s="316"/>
      <c r="G98" s="13"/>
      <c r="H98" s="316"/>
      <c r="I98" s="316"/>
      <c r="J98" s="316"/>
      <c r="K98" s="13"/>
      <c r="L98" s="316"/>
      <c r="M98" s="316"/>
      <c r="N98" s="316"/>
      <c r="O98" s="13"/>
      <c r="P98" s="316"/>
      <c r="Q98" s="316"/>
      <c r="R98" s="316"/>
    </row>
    <row r="99" spans="1:42" ht="15.75" thickBot="1">
      <c r="A99" s="12"/>
      <c r="B99" s="56" t="s">
        <v>337</v>
      </c>
      <c r="C99" s="208"/>
      <c r="D99" s="209">
        <v>2014</v>
      </c>
      <c r="E99" s="209"/>
      <c r="F99" s="209"/>
      <c r="G99" s="208"/>
      <c r="H99" s="209" t="s">
        <v>1078</v>
      </c>
      <c r="I99" s="209"/>
      <c r="J99" s="209"/>
      <c r="K99" s="208"/>
      <c r="L99" s="209" t="s">
        <v>1079</v>
      </c>
      <c r="M99" s="209"/>
      <c r="N99" s="209"/>
      <c r="O99" s="208"/>
      <c r="P99" s="209" t="s">
        <v>1080</v>
      </c>
      <c r="Q99" s="209"/>
      <c r="R99" s="209"/>
    </row>
    <row r="100" spans="1:42">
      <c r="A100" s="12"/>
      <c r="B100" s="26" t="s">
        <v>1081</v>
      </c>
      <c r="C100" s="27"/>
      <c r="D100" s="26" t="s">
        <v>322</v>
      </c>
      <c r="E100" s="33">
        <v>784</v>
      </c>
      <c r="F100" s="26"/>
      <c r="G100" s="27"/>
      <c r="H100" s="26" t="s">
        <v>322</v>
      </c>
      <c r="I100" s="33">
        <v>784</v>
      </c>
      <c r="J100" s="26"/>
      <c r="K100" s="27"/>
      <c r="L100" s="26" t="s">
        <v>322</v>
      </c>
      <c r="M100" s="33">
        <v>0</v>
      </c>
      <c r="N100" s="26"/>
      <c r="O100" s="27"/>
      <c r="P100" s="26" t="s">
        <v>322</v>
      </c>
      <c r="Q100" s="33">
        <v>0</v>
      </c>
      <c r="R100" s="26"/>
    </row>
    <row r="101" spans="1:42">
      <c r="A101" s="12"/>
      <c r="B101" s="29" t="s">
        <v>1082</v>
      </c>
      <c r="C101" s="30"/>
      <c r="D101" s="29"/>
      <c r="E101" s="31">
        <v>6954</v>
      </c>
      <c r="F101" s="29"/>
      <c r="G101" s="30"/>
      <c r="H101" s="29"/>
      <c r="I101" s="31">
        <v>6954</v>
      </c>
      <c r="J101" s="29"/>
      <c r="K101" s="30"/>
      <c r="L101" s="29"/>
      <c r="M101" s="32">
        <v>0</v>
      </c>
      <c r="N101" s="29"/>
      <c r="O101" s="30"/>
      <c r="P101" s="29"/>
      <c r="Q101" s="32">
        <v>0</v>
      </c>
      <c r="R101" s="29"/>
    </row>
    <row r="102" spans="1:42" ht="26.25">
      <c r="A102" s="12"/>
      <c r="B102" s="26" t="s">
        <v>1083</v>
      </c>
      <c r="C102" s="27"/>
      <c r="D102" s="26"/>
      <c r="E102" s="28">
        <v>1422</v>
      </c>
      <c r="F102" s="26"/>
      <c r="G102" s="27"/>
      <c r="H102" s="26"/>
      <c r="I102" s="33">
        <v>0</v>
      </c>
      <c r="J102" s="26"/>
      <c r="K102" s="27"/>
      <c r="L102" s="26"/>
      <c r="M102" s="28">
        <v>1422</v>
      </c>
      <c r="N102" s="26"/>
      <c r="O102" s="27"/>
      <c r="P102" s="26"/>
      <c r="Q102" s="33">
        <v>0</v>
      </c>
      <c r="R102" s="26"/>
    </row>
    <row r="103" spans="1:42">
      <c r="A103" s="12"/>
      <c r="B103" s="29" t="s">
        <v>1084</v>
      </c>
      <c r="C103" s="30"/>
      <c r="D103" s="29"/>
      <c r="E103" s="31">
        <v>7168</v>
      </c>
      <c r="F103" s="29"/>
      <c r="G103" s="30"/>
      <c r="H103" s="29"/>
      <c r="I103" s="32">
        <v>0</v>
      </c>
      <c r="J103" s="29"/>
      <c r="K103" s="30"/>
      <c r="L103" s="29"/>
      <c r="M103" s="31">
        <v>7168</v>
      </c>
      <c r="N103" s="29"/>
      <c r="O103" s="30"/>
      <c r="P103" s="29"/>
      <c r="Q103" s="32">
        <v>0</v>
      </c>
      <c r="R103" s="29"/>
    </row>
    <row r="104" spans="1:42">
      <c r="A104" s="12"/>
      <c r="B104" s="26" t="s">
        <v>1085</v>
      </c>
      <c r="C104" s="27"/>
      <c r="D104" s="26"/>
      <c r="E104" s="28">
        <v>19225</v>
      </c>
      <c r="F104" s="26"/>
      <c r="G104" s="27"/>
      <c r="H104" s="26"/>
      <c r="I104" s="28">
        <v>19225</v>
      </c>
      <c r="J104" s="26"/>
      <c r="K104" s="27"/>
      <c r="L104" s="26"/>
      <c r="M104" s="33">
        <v>0</v>
      </c>
      <c r="N104" s="26"/>
      <c r="O104" s="27"/>
      <c r="P104" s="26"/>
      <c r="Q104" s="33">
        <v>0</v>
      </c>
      <c r="R104" s="26"/>
    </row>
    <row r="105" spans="1:42">
      <c r="A105" s="12"/>
      <c r="B105" s="29" t="s">
        <v>1086</v>
      </c>
      <c r="C105" s="30"/>
      <c r="D105" s="29"/>
      <c r="E105" s="31">
        <v>34924</v>
      </c>
      <c r="F105" s="29"/>
      <c r="G105" s="30"/>
      <c r="H105" s="29"/>
      <c r="I105" s="31">
        <v>34924</v>
      </c>
      <c r="J105" s="29"/>
      <c r="K105" s="30"/>
      <c r="L105" s="29"/>
      <c r="M105" s="32">
        <v>0</v>
      </c>
      <c r="N105" s="29"/>
      <c r="O105" s="30"/>
      <c r="P105" s="29"/>
      <c r="Q105" s="32">
        <v>0</v>
      </c>
      <c r="R105" s="29"/>
    </row>
    <row r="106" spans="1:42" ht="15.75" thickBot="1">
      <c r="A106" s="12"/>
      <c r="B106" s="26" t="s">
        <v>1087</v>
      </c>
      <c r="C106" s="27"/>
      <c r="D106" s="26"/>
      <c r="E106" s="33">
        <v>750</v>
      </c>
      <c r="F106" s="26"/>
      <c r="G106" s="27"/>
      <c r="H106" s="26"/>
      <c r="I106" s="33">
        <v>0</v>
      </c>
      <c r="J106" s="26"/>
      <c r="K106" s="27"/>
      <c r="L106" s="26"/>
      <c r="M106" s="33">
        <v>750</v>
      </c>
      <c r="N106" s="26"/>
      <c r="O106" s="27"/>
      <c r="P106" s="26"/>
      <c r="Q106" s="33">
        <v>0</v>
      </c>
      <c r="R106" s="26"/>
    </row>
    <row r="107" spans="1:42" ht="15.75" thickBot="1">
      <c r="A107" s="12"/>
      <c r="B107" s="217" t="s">
        <v>1088</v>
      </c>
      <c r="C107" s="216"/>
      <c r="D107" s="217" t="s">
        <v>322</v>
      </c>
      <c r="E107" s="218">
        <v>71227</v>
      </c>
      <c r="F107" s="217"/>
      <c r="G107" s="216"/>
      <c r="H107" s="217" t="s">
        <v>322</v>
      </c>
      <c r="I107" s="218">
        <v>61887</v>
      </c>
      <c r="J107" s="217"/>
      <c r="K107" s="216"/>
      <c r="L107" s="217" t="s">
        <v>322</v>
      </c>
      <c r="M107" s="218">
        <v>9340</v>
      </c>
      <c r="N107" s="217"/>
      <c r="O107" s="216"/>
      <c r="P107" s="217" t="s">
        <v>322</v>
      </c>
      <c r="Q107" s="219">
        <v>0</v>
      </c>
      <c r="R107" s="217"/>
    </row>
    <row r="108" spans="1:42" ht="15.75" thickTop="1">
      <c r="A108" s="12"/>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row>
    <row r="109" spans="1:42">
      <c r="A109" s="12"/>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row>
    <row r="110" spans="1:42">
      <c r="A110" s="12"/>
      <c r="B110" s="15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row>
    <row r="111" spans="1:42">
      <c r="A111" s="12"/>
      <c r="B111" s="235" t="s">
        <v>1077</v>
      </c>
      <c r="C111" s="14"/>
      <c r="D111" s="48"/>
      <c r="E111" s="48"/>
      <c r="F111" s="48"/>
      <c r="G111" s="14"/>
      <c r="H111" s="48"/>
      <c r="I111" s="48"/>
      <c r="J111" s="48"/>
      <c r="K111" s="14"/>
      <c r="L111" s="48"/>
      <c r="M111" s="48"/>
      <c r="N111" s="48"/>
      <c r="O111" s="14"/>
      <c r="P111" s="48"/>
      <c r="Q111" s="48"/>
      <c r="R111" s="48"/>
    </row>
    <row r="112" spans="1:42" ht="15.75" thickBot="1">
      <c r="A112" s="12"/>
      <c r="B112" s="85">
        <v>41639</v>
      </c>
      <c r="C112" s="14"/>
      <c r="D112" s="67"/>
      <c r="E112" s="67"/>
      <c r="F112" s="67"/>
      <c r="G112" s="14"/>
      <c r="H112" s="67"/>
      <c r="I112" s="67"/>
      <c r="J112" s="67"/>
      <c r="K112" s="14"/>
      <c r="L112" s="67"/>
      <c r="M112" s="67"/>
      <c r="N112" s="67"/>
      <c r="O112" s="14"/>
      <c r="P112" s="67"/>
      <c r="Q112" s="67"/>
      <c r="R112" s="67"/>
    </row>
    <row r="113" spans="1:18">
      <c r="A113" s="12"/>
      <c r="B113" s="323"/>
      <c r="C113" s="315"/>
      <c r="D113" s="316" t="s">
        <v>319</v>
      </c>
      <c r="E113" s="316"/>
      <c r="F113" s="316"/>
      <c r="G113" s="315"/>
      <c r="H113" s="316"/>
      <c r="I113" s="316"/>
      <c r="J113" s="316"/>
      <c r="K113" s="315"/>
      <c r="L113" s="316"/>
      <c r="M113" s="316"/>
      <c r="N113" s="316"/>
      <c r="O113" s="315"/>
      <c r="P113" s="316"/>
      <c r="Q113" s="316"/>
      <c r="R113" s="316"/>
    </row>
    <row r="114" spans="1:18" ht="15.75" thickBot="1">
      <c r="A114" s="12"/>
      <c r="B114" s="274" t="s">
        <v>337</v>
      </c>
      <c r="C114" s="13"/>
      <c r="D114" s="209">
        <v>2013</v>
      </c>
      <c r="E114" s="209"/>
      <c r="F114" s="209"/>
      <c r="G114" s="13"/>
      <c r="H114" s="209" t="s">
        <v>1078</v>
      </c>
      <c r="I114" s="209"/>
      <c r="J114" s="209"/>
      <c r="K114" s="13"/>
      <c r="L114" s="209" t="s">
        <v>1079</v>
      </c>
      <c r="M114" s="209"/>
      <c r="N114" s="209"/>
      <c r="O114" s="13"/>
      <c r="P114" s="209" t="s">
        <v>1080</v>
      </c>
      <c r="Q114" s="209"/>
      <c r="R114" s="209"/>
    </row>
    <row r="115" spans="1:18">
      <c r="A115" s="12"/>
      <c r="B115" s="324" t="s">
        <v>1081</v>
      </c>
      <c r="C115" s="325"/>
      <c r="D115" s="324" t="s">
        <v>322</v>
      </c>
      <c r="E115" s="326">
        <v>5923</v>
      </c>
      <c r="F115" s="324"/>
      <c r="G115" s="325"/>
      <c r="H115" s="324" t="s">
        <v>322</v>
      </c>
      <c r="I115" s="326">
        <v>5923</v>
      </c>
      <c r="J115" s="324"/>
      <c r="K115" s="325"/>
      <c r="L115" s="324" t="s">
        <v>322</v>
      </c>
      <c r="M115" s="327">
        <v>0</v>
      </c>
      <c r="N115" s="324"/>
      <c r="O115" s="325"/>
      <c r="P115" s="324" t="s">
        <v>322</v>
      </c>
      <c r="Q115" s="327">
        <v>0</v>
      </c>
      <c r="R115" s="324"/>
    </row>
    <row r="116" spans="1:18">
      <c r="A116" s="12"/>
      <c r="B116" s="29" t="s">
        <v>1082</v>
      </c>
      <c r="C116" s="30"/>
      <c r="D116" s="29"/>
      <c r="E116" s="31">
        <v>4748</v>
      </c>
      <c r="F116" s="29"/>
      <c r="G116" s="30"/>
      <c r="H116" s="29"/>
      <c r="I116" s="31">
        <v>4748</v>
      </c>
      <c r="J116" s="29"/>
      <c r="K116" s="30"/>
      <c r="L116" s="29"/>
      <c r="M116" s="32">
        <v>0</v>
      </c>
      <c r="N116" s="29"/>
      <c r="O116" s="30"/>
      <c r="P116" s="29"/>
      <c r="Q116" s="32">
        <v>0</v>
      </c>
      <c r="R116" s="29"/>
    </row>
    <row r="117" spans="1:18" ht="26.25">
      <c r="A117" s="12"/>
      <c r="B117" s="26" t="s">
        <v>1083</v>
      </c>
      <c r="C117" s="27"/>
      <c r="D117" s="26"/>
      <c r="E117" s="33">
        <v>988</v>
      </c>
      <c r="F117" s="26"/>
      <c r="G117" s="27"/>
      <c r="H117" s="26"/>
      <c r="I117" s="33">
        <v>0</v>
      </c>
      <c r="J117" s="26"/>
      <c r="K117" s="27"/>
      <c r="L117" s="26"/>
      <c r="M117" s="33">
        <v>988</v>
      </c>
      <c r="N117" s="26"/>
      <c r="O117" s="27"/>
      <c r="P117" s="26"/>
      <c r="Q117" s="33">
        <v>0</v>
      </c>
      <c r="R117" s="26"/>
    </row>
    <row r="118" spans="1:18">
      <c r="A118" s="12"/>
      <c r="B118" s="29" t="s">
        <v>1084</v>
      </c>
      <c r="C118" s="30"/>
      <c r="D118" s="29"/>
      <c r="E118" s="31">
        <v>6525</v>
      </c>
      <c r="F118" s="29"/>
      <c r="G118" s="30"/>
      <c r="H118" s="29"/>
      <c r="I118" s="32">
        <v>0</v>
      </c>
      <c r="J118" s="29"/>
      <c r="K118" s="30"/>
      <c r="L118" s="29"/>
      <c r="M118" s="31">
        <v>6525</v>
      </c>
      <c r="N118" s="29"/>
      <c r="O118" s="30"/>
      <c r="P118" s="29"/>
      <c r="Q118" s="32">
        <v>0</v>
      </c>
      <c r="R118" s="29"/>
    </row>
    <row r="119" spans="1:18">
      <c r="A119" s="12"/>
      <c r="B119" s="26" t="s">
        <v>1085</v>
      </c>
      <c r="C119" s="27"/>
      <c r="D119" s="26"/>
      <c r="E119" s="28">
        <v>14716</v>
      </c>
      <c r="F119" s="26"/>
      <c r="G119" s="27"/>
      <c r="H119" s="26"/>
      <c r="I119" s="28">
        <v>14716</v>
      </c>
      <c r="J119" s="26"/>
      <c r="K119" s="27"/>
      <c r="L119" s="26"/>
      <c r="M119" s="33">
        <v>0</v>
      </c>
      <c r="N119" s="26"/>
      <c r="O119" s="27"/>
      <c r="P119" s="26"/>
      <c r="Q119" s="33">
        <v>0</v>
      </c>
      <c r="R119" s="26"/>
    </row>
    <row r="120" spans="1:18">
      <c r="A120" s="12"/>
      <c r="B120" s="29" t="s">
        <v>1086</v>
      </c>
      <c r="C120" s="30"/>
      <c r="D120" s="29"/>
      <c r="E120" s="31">
        <v>37283</v>
      </c>
      <c r="F120" s="29"/>
      <c r="G120" s="30"/>
      <c r="H120" s="29"/>
      <c r="I120" s="31">
        <v>37283</v>
      </c>
      <c r="J120" s="29"/>
      <c r="K120" s="30"/>
      <c r="L120" s="29"/>
      <c r="M120" s="32">
        <v>0</v>
      </c>
      <c r="N120" s="29"/>
      <c r="O120" s="30"/>
      <c r="P120" s="29"/>
      <c r="Q120" s="32">
        <v>0</v>
      </c>
      <c r="R120" s="29"/>
    </row>
    <row r="121" spans="1:18" ht="15.75" thickBot="1">
      <c r="A121" s="12"/>
      <c r="B121" s="26" t="s">
        <v>1087</v>
      </c>
      <c r="C121" s="27"/>
      <c r="D121" s="26"/>
      <c r="E121" s="33">
        <v>750</v>
      </c>
      <c r="F121" s="26"/>
      <c r="G121" s="27"/>
      <c r="H121" s="26"/>
      <c r="I121" s="33">
        <v>0</v>
      </c>
      <c r="J121" s="26"/>
      <c r="K121" s="27"/>
      <c r="L121" s="26"/>
      <c r="M121" s="33">
        <v>750</v>
      </c>
      <c r="N121" s="26"/>
      <c r="O121" s="27"/>
      <c r="P121" s="26"/>
      <c r="Q121" s="33">
        <v>0</v>
      </c>
      <c r="R121" s="26"/>
    </row>
    <row r="122" spans="1:18" ht="15.75" thickBot="1">
      <c r="A122" s="12"/>
      <c r="B122" s="217" t="s">
        <v>1088</v>
      </c>
      <c r="C122" s="216"/>
      <c r="D122" s="217" t="s">
        <v>322</v>
      </c>
      <c r="E122" s="218">
        <v>70933</v>
      </c>
      <c r="F122" s="217"/>
      <c r="G122" s="216"/>
      <c r="H122" s="217" t="s">
        <v>322</v>
      </c>
      <c r="I122" s="218">
        <v>62670</v>
      </c>
      <c r="J122" s="217"/>
      <c r="K122" s="216"/>
      <c r="L122" s="217" t="s">
        <v>322</v>
      </c>
      <c r="M122" s="218">
        <v>8263</v>
      </c>
      <c r="N122" s="217"/>
      <c r="O122" s="216"/>
      <c r="P122" s="217" t="s">
        <v>322</v>
      </c>
      <c r="Q122" s="219">
        <v>0</v>
      </c>
      <c r="R122" s="217"/>
    </row>
  </sheetData>
  <mergeCells count="140">
    <mergeCell ref="A87:A93"/>
    <mergeCell ref="B87:AP87"/>
    <mergeCell ref="B88:AP88"/>
    <mergeCell ref="A94:A122"/>
    <mergeCell ref="B94:AP94"/>
    <mergeCell ref="B95:AP95"/>
    <mergeCell ref="B108:AP108"/>
    <mergeCell ref="B109:AP109"/>
    <mergeCell ref="B110:AP110"/>
    <mergeCell ref="A64:A75"/>
    <mergeCell ref="B64:AP64"/>
    <mergeCell ref="B65:AP65"/>
    <mergeCell ref="B75:AP75"/>
    <mergeCell ref="A76:A86"/>
    <mergeCell ref="B76:AP76"/>
    <mergeCell ref="B77:AP77"/>
    <mergeCell ref="B86:AP86"/>
    <mergeCell ref="A48:A56"/>
    <mergeCell ref="B48:AP48"/>
    <mergeCell ref="B49:AP49"/>
    <mergeCell ref="B50:AP50"/>
    <mergeCell ref="A57:A63"/>
    <mergeCell ref="B57:AP57"/>
    <mergeCell ref="B58:AP58"/>
    <mergeCell ref="B59:AP59"/>
    <mergeCell ref="B5:AP5"/>
    <mergeCell ref="B26:AP26"/>
    <mergeCell ref="A27:A47"/>
    <mergeCell ref="B27:AP27"/>
    <mergeCell ref="B28:AP28"/>
    <mergeCell ref="B29:AP29"/>
    <mergeCell ref="B47:AP47"/>
    <mergeCell ref="D114:F114"/>
    <mergeCell ref="H114:J114"/>
    <mergeCell ref="L114:N114"/>
    <mergeCell ref="P114:R114"/>
    <mergeCell ref="A1:A2"/>
    <mergeCell ref="B1:AP1"/>
    <mergeCell ref="B2:AP2"/>
    <mergeCell ref="B3:AP3"/>
    <mergeCell ref="A4:A26"/>
    <mergeCell ref="B4:AP4"/>
    <mergeCell ref="D112:F112"/>
    <mergeCell ref="H112:J112"/>
    <mergeCell ref="L112:N112"/>
    <mergeCell ref="P112:R112"/>
    <mergeCell ref="D113:F113"/>
    <mergeCell ref="H113:J113"/>
    <mergeCell ref="L113:N113"/>
    <mergeCell ref="P113:R113"/>
    <mergeCell ref="D99:F99"/>
    <mergeCell ref="H99:J99"/>
    <mergeCell ref="L99:N99"/>
    <mergeCell ref="P99:R99"/>
    <mergeCell ref="D111:F111"/>
    <mergeCell ref="H111:J111"/>
    <mergeCell ref="L111:N111"/>
    <mergeCell ref="P111:R111"/>
    <mergeCell ref="D97:F97"/>
    <mergeCell ref="H97:J97"/>
    <mergeCell ref="L97:N97"/>
    <mergeCell ref="P97:R97"/>
    <mergeCell ref="D98:F98"/>
    <mergeCell ref="H98:J98"/>
    <mergeCell ref="L98:N98"/>
    <mergeCell ref="P98:R98"/>
    <mergeCell ref="D89:F89"/>
    <mergeCell ref="H89:J89"/>
    <mergeCell ref="D96:F96"/>
    <mergeCell ref="H96:J96"/>
    <mergeCell ref="L96:N96"/>
    <mergeCell ref="P96:R96"/>
    <mergeCell ref="AJ68:AL68"/>
    <mergeCell ref="AN68:AP68"/>
    <mergeCell ref="B78:D78"/>
    <mergeCell ref="F78:H78"/>
    <mergeCell ref="J78:L78"/>
    <mergeCell ref="N78:P78"/>
    <mergeCell ref="AF67:AH67"/>
    <mergeCell ref="AJ67:AL67"/>
    <mergeCell ref="B68:F68"/>
    <mergeCell ref="H68:J68"/>
    <mergeCell ref="L68:N68"/>
    <mergeCell ref="P68:R68"/>
    <mergeCell ref="T68:V68"/>
    <mergeCell ref="X68:Z68"/>
    <mergeCell ref="AB68:AD68"/>
    <mergeCell ref="AF68:AH68"/>
    <mergeCell ref="D66:N66"/>
    <mergeCell ref="P66:Z66"/>
    <mergeCell ref="AB66:AL66"/>
    <mergeCell ref="D67:F67"/>
    <mergeCell ref="H67:J67"/>
    <mergeCell ref="L67:N67"/>
    <mergeCell ref="P67:R67"/>
    <mergeCell ref="T67:V67"/>
    <mergeCell ref="X67:Z67"/>
    <mergeCell ref="AB67:AD67"/>
    <mergeCell ref="X52:Z52"/>
    <mergeCell ref="AB52:AD52"/>
    <mergeCell ref="AF52:AH52"/>
    <mergeCell ref="AJ52:AL52"/>
    <mergeCell ref="D60:F60"/>
    <mergeCell ref="H60:J60"/>
    <mergeCell ref="L60:N60"/>
    <mergeCell ref="AF31:AH31"/>
    <mergeCell ref="AJ31:AL31"/>
    <mergeCell ref="D51:N51"/>
    <mergeCell ref="P51:Z51"/>
    <mergeCell ref="AB51:AL51"/>
    <mergeCell ref="D52:F52"/>
    <mergeCell ref="H52:J52"/>
    <mergeCell ref="L52:N52"/>
    <mergeCell ref="P52:R52"/>
    <mergeCell ref="T52:V52"/>
    <mergeCell ref="D30:N30"/>
    <mergeCell ref="P30:Z30"/>
    <mergeCell ref="AB30:AL30"/>
    <mergeCell ref="D31:F31"/>
    <mergeCell ref="H31:J31"/>
    <mergeCell ref="L31:N31"/>
    <mergeCell ref="P31:R31"/>
    <mergeCell ref="T31:V31"/>
    <mergeCell ref="X31:Z31"/>
    <mergeCell ref="AB31:AD31"/>
    <mergeCell ref="D8:F8"/>
    <mergeCell ref="H8:J8"/>
    <mergeCell ref="L8:N8"/>
    <mergeCell ref="P8:R8"/>
    <mergeCell ref="T8:V8"/>
    <mergeCell ref="X8:Z8"/>
    <mergeCell ref="D6:J6"/>
    <mergeCell ref="L6:R6"/>
    <mergeCell ref="T6:Z6"/>
    <mergeCell ref="D7:F7"/>
    <mergeCell ref="H7:J7"/>
    <mergeCell ref="L7:N7"/>
    <mergeCell ref="P7:R7"/>
    <mergeCell ref="T7:V7"/>
    <mergeCell ref="X7:Z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1" width="36.5703125" bestFit="1" customWidth="1"/>
    <col min="2" max="2" width="28.7109375" customWidth="1"/>
    <col min="3" max="3" width="7.85546875" customWidth="1"/>
    <col min="4" max="4" width="15.28515625" bestFit="1" customWidth="1"/>
    <col min="5" max="5" width="11.85546875" customWidth="1"/>
    <col min="6" max="6" width="15.7109375" customWidth="1"/>
    <col min="7" max="7" width="8.5703125" customWidth="1"/>
    <col min="8" max="8" width="2.5703125" customWidth="1"/>
    <col min="9" max="9" width="7.85546875" customWidth="1"/>
    <col min="10" max="10" width="7" customWidth="1"/>
    <col min="11" max="11" width="10.42578125" customWidth="1"/>
    <col min="12" max="12" width="14.42578125" customWidth="1"/>
    <col min="13" max="13" width="6.85546875" customWidth="1"/>
    <col min="14" max="14" width="17" customWidth="1"/>
    <col min="15" max="15" width="22.42578125" customWidth="1"/>
    <col min="16" max="16" width="6.7109375" customWidth="1"/>
    <col min="17" max="17" width="8.42578125" customWidth="1"/>
    <col min="18" max="18" width="12.42578125" customWidth="1"/>
    <col min="21" max="21" width="7.42578125" customWidth="1"/>
    <col min="24" max="24" width="3.140625" customWidth="1"/>
    <col min="25" max="25" width="9.5703125" customWidth="1"/>
    <col min="26" max="26" width="14.7109375" customWidth="1"/>
  </cols>
  <sheetData>
    <row r="1" spans="1:26" ht="15" customHeight="1">
      <c r="A1" s="8" t="s">
        <v>1824</v>
      </c>
      <c r="B1" s="8" t="s">
        <v>2</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3</v>
      </c>
      <c r="C2" s="8"/>
      <c r="D2" s="8"/>
      <c r="E2" s="8"/>
      <c r="F2" s="8"/>
      <c r="G2" s="8"/>
      <c r="H2" s="8"/>
      <c r="I2" s="8"/>
      <c r="J2" s="8"/>
      <c r="K2" s="8"/>
      <c r="L2" s="8"/>
      <c r="M2" s="8"/>
      <c r="N2" s="8"/>
      <c r="O2" s="8"/>
      <c r="P2" s="8"/>
      <c r="Q2" s="8"/>
      <c r="R2" s="8"/>
      <c r="S2" s="8"/>
      <c r="T2" s="8"/>
      <c r="U2" s="8"/>
      <c r="V2" s="8"/>
      <c r="W2" s="8"/>
      <c r="X2" s="8"/>
      <c r="Y2" s="8"/>
      <c r="Z2" s="8"/>
    </row>
    <row r="3" spans="1:26" ht="30">
      <c r="A3" s="3" t="s">
        <v>1825</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1826</v>
      </c>
      <c r="B4" s="154" t="s">
        <v>1099</v>
      </c>
      <c r="C4" s="154"/>
      <c r="D4" s="154"/>
      <c r="E4" s="154"/>
      <c r="F4" s="154"/>
      <c r="G4" s="154"/>
      <c r="H4" s="154"/>
      <c r="I4" s="154"/>
      <c r="J4" s="154"/>
      <c r="K4" s="154"/>
      <c r="L4" s="154"/>
      <c r="M4" s="154"/>
      <c r="N4" s="154"/>
      <c r="O4" s="154"/>
      <c r="P4" s="154"/>
      <c r="Q4" s="154"/>
      <c r="R4" s="154"/>
      <c r="S4" s="154"/>
      <c r="T4" s="154"/>
      <c r="U4" s="154"/>
      <c r="V4" s="154"/>
      <c r="W4" s="154"/>
      <c r="X4" s="154"/>
      <c r="Y4" s="154"/>
      <c r="Z4" s="154"/>
    </row>
    <row r="5" spans="1:26">
      <c r="A5" s="12"/>
      <c r="B5" s="154"/>
      <c r="C5" s="154"/>
      <c r="D5" s="154"/>
      <c r="E5" s="154"/>
      <c r="F5" s="154"/>
      <c r="G5" s="154"/>
      <c r="H5" s="154"/>
      <c r="I5" s="154"/>
      <c r="J5" s="154"/>
      <c r="K5" s="154"/>
      <c r="L5" s="154"/>
      <c r="M5" s="154"/>
      <c r="N5" s="154"/>
      <c r="O5" s="154"/>
      <c r="P5" s="154"/>
      <c r="Q5" s="154"/>
      <c r="R5" s="154"/>
      <c r="S5" s="154"/>
      <c r="T5" s="154"/>
      <c r="U5" s="154"/>
      <c r="V5" s="154"/>
      <c r="W5" s="154"/>
      <c r="X5" s="154"/>
      <c r="Y5" s="154"/>
      <c r="Z5" s="154"/>
    </row>
    <row r="6" spans="1:26">
      <c r="A6" s="12"/>
      <c r="B6" s="154"/>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ht="15.75" thickBot="1">
      <c r="A7" s="12"/>
      <c r="B7" s="329"/>
      <c r="C7" s="329"/>
      <c r="D7" s="329"/>
      <c r="E7" s="208"/>
      <c r="F7" s="209" t="s">
        <v>1100</v>
      </c>
      <c r="G7" s="209"/>
      <c r="H7" s="209"/>
      <c r="I7" s="208"/>
      <c r="J7" s="209" t="s">
        <v>1101</v>
      </c>
      <c r="K7" s="209"/>
      <c r="L7" s="209"/>
      <c r="M7" s="208"/>
      <c r="N7" s="209" t="s">
        <v>1102</v>
      </c>
      <c r="O7" s="209"/>
      <c r="P7" s="209"/>
      <c r="Q7" s="57"/>
      <c r="R7" s="209" t="s">
        <v>1103</v>
      </c>
      <c r="S7" s="209"/>
      <c r="T7" s="209"/>
    </row>
    <row r="8" spans="1:26">
      <c r="A8" s="12"/>
      <c r="B8" s="26" t="s">
        <v>1104</v>
      </c>
      <c r="C8" s="26"/>
      <c r="D8" s="27"/>
      <c r="E8" s="26"/>
      <c r="F8" s="28">
        <v>722824</v>
      </c>
      <c r="G8" s="26"/>
      <c r="H8" s="27"/>
      <c r="I8" s="26" t="s">
        <v>322</v>
      </c>
      <c r="J8" s="33">
        <v>38.14</v>
      </c>
      <c r="K8" s="26"/>
      <c r="L8" s="27"/>
      <c r="M8" s="26"/>
      <c r="N8" s="33"/>
      <c r="O8" s="26"/>
      <c r="P8" s="27"/>
      <c r="Q8" s="26"/>
      <c r="R8" s="33"/>
      <c r="S8" s="26"/>
    </row>
    <row r="9" spans="1:26">
      <c r="A9" s="12"/>
      <c r="B9" s="34" t="s">
        <v>1105</v>
      </c>
      <c r="C9" s="29"/>
      <c r="D9" s="30"/>
      <c r="E9" s="29"/>
      <c r="F9" s="31">
        <v>81495</v>
      </c>
      <c r="G9" s="29"/>
      <c r="H9" s="30"/>
      <c r="I9" s="29" t="s">
        <v>322</v>
      </c>
      <c r="J9" s="32">
        <v>49.22</v>
      </c>
      <c r="K9" s="29"/>
      <c r="L9" s="30"/>
      <c r="M9" s="29"/>
      <c r="N9" s="32"/>
      <c r="O9" s="29"/>
      <c r="P9" s="30"/>
      <c r="Q9" s="29"/>
      <c r="R9" s="32"/>
      <c r="S9" s="29"/>
    </row>
    <row r="10" spans="1:26">
      <c r="A10" s="12"/>
      <c r="B10" s="35" t="s">
        <v>1106</v>
      </c>
      <c r="C10" s="26"/>
      <c r="D10" s="27"/>
      <c r="E10" s="26"/>
      <c r="F10" s="33" t="s">
        <v>1107</v>
      </c>
      <c r="G10" s="26" t="s">
        <v>347</v>
      </c>
      <c r="H10" s="27"/>
      <c r="I10" s="26" t="s">
        <v>322</v>
      </c>
      <c r="J10" s="33">
        <v>36.96</v>
      </c>
      <c r="K10" s="26"/>
      <c r="L10" s="27"/>
      <c r="M10" s="26"/>
      <c r="N10" s="33"/>
      <c r="O10" s="26"/>
      <c r="P10" s="27"/>
      <c r="Q10" s="26"/>
      <c r="R10" s="33"/>
      <c r="S10" s="26"/>
    </row>
    <row r="11" spans="1:26" ht="15.75" thickBot="1">
      <c r="A11" s="12"/>
      <c r="B11" s="97" t="s">
        <v>1108</v>
      </c>
      <c r="C11" s="58"/>
      <c r="D11" s="59"/>
      <c r="E11" s="58"/>
      <c r="F11" s="61" t="s">
        <v>1109</v>
      </c>
      <c r="G11" s="58" t="s">
        <v>347</v>
      </c>
      <c r="H11" s="59"/>
      <c r="I11" s="58" t="s">
        <v>322</v>
      </c>
      <c r="J11" s="61">
        <v>37.56</v>
      </c>
      <c r="K11" s="58"/>
      <c r="L11" s="59"/>
      <c r="M11" s="58"/>
      <c r="N11" s="61"/>
      <c r="O11" s="58"/>
      <c r="P11" s="59"/>
      <c r="Q11" s="58"/>
      <c r="R11" s="61"/>
      <c r="S11" s="58"/>
    </row>
    <row r="12" spans="1:26" ht="15.75" thickBot="1">
      <c r="A12" s="12"/>
      <c r="B12" s="62" t="s">
        <v>1110</v>
      </c>
      <c r="C12" s="62"/>
      <c r="D12" s="63"/>
      <c r="E12" s="62"/>
      <c r="F12" s="64">
        <v>593699</v>
      </c>
      <c r="G12" s="62"/>
      <c r="H12" s="63"/>
      <c r="I12" s="62"/>
      <c r="J12" s="65">
        <v>40.06</v>
      </c>
      <c r="K12" s="62"/>
      <c r="L12" s="63"/>
      <c r="M12" s="62"/>
      <c r="N12" s="65">
        <v>5.24</v>
      </c>
      <c r="O12" s="62"/>
      <c r="P12" s="63"/>
      <c r="Q12" s="62" t="s">
        <v>322</v>
      </c>
      <c r="R12" s="64">
        <v>9047484</v>
      </c>
      <c r="S12" s="62"/>
    </row>
    <row r="13" spans="1:26" ht="16.5" thickTop="1" thickBot="1">
      <c r="A13" s="12"/>
      <c r="B13" s="99" t="s">
        <v>1111</v>
      </c>
      <c r="C13" s="99"/>
      <c r="D13" s="98"/>
      <c r="E13" s="99"/>
      <c r="F13" s="328">
        <v>336490</v>
      </c>
      <c r="G13" s="99"/>
      <c r="H13" s="98"/>
      <c r="I13" s="99"/>
      <c r="J13" s="100">
        <v>38.11</v>
      </c>
      <c r="K13" s="99"/>
      <c r="L13" s="98"/>
      <c r="M13" s="99"/>
      <c r="N13" s="100">
        <v>3.37</v>
      </c>
      <c r="O13" s="99"/>
      <c r="P13" s="98"/>
      <c r="Q13" s="99" t="s">
        <v>322</v>
      </c>
      <c r="R13" s="328">
        <v>5785564</v>
      </c>
      <c r="S13" s="99"/>
    </row>
    <row r="14" spans="1:26">
      <c r="A14" s="12" t="s">
        <v>1827</v>
      </c>
      <c r="B14" s="154" t="s">
        <v>1828</v>
      </c>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row>
    <row r="15" spans="1:26">
      <c r="A15" s="12"/>
      <c r="B15" s="153"/>
      <c r="C15" s="153"/>
      <c r="D15" s="153"/>
      <c r="E15" s="153"/>
      <c r="F15" s="153"/>
      <c r="G15" s="153"/>
      <c r="H15" s="153"/>
      <c r="I15" s="153"/>
      <c r="J15" s="153"/>
      <c r="K15" s="153"/>
      <c r="L15" s="153"/>
      <c r="M15" s="153"/>
      <c r="N15" s="153"/>
      <c r="O15" s="153"/>
      <c r="P15" s="153"/>
      <c r="Q15" s="153"/>
      <c r="R15" s="153"/>
      <c r="S15" s="153"/>
      <c r="T15" s="153"/>
      <c r="U15" s="153"/>
      <c r="V15" s="153"/>
      <c r="W15" s="153"/>
      <c r="X15" s="153"/>
      <c r="Y15" s="153"/>
      <c r="Z15" s="153"/>
    </row>
    <row r="16" spans="1:26">
      <c r="A16" s="12"/>
      <c r="B16" s="153"/>
      <c r="C16" s="153"/>
      <c r="D16" s="153"/>
      <c r="E16" s="153"/>
      <c r="F16" s="153"/>
      <c r="G16" s="153"/>
      <c r="H16" s="153"/>
      <c r="I16" s="153"/>
      <c r="J16" s="153"/>
      <c r="K16" s="153"/>
      <c r="L16" s="153"/>
      <c r="M16" s="153"/>
      <c r="N16" s="153"/>
      <c r="O16" s="153"/>
      <c r="P16" s="153"/>
      <c r="Q16" s="153"/>
      <c r="R16" s="153"/>
      <c r="S16" s="153"/>
      <c r="T16" s="153"/>
      <c r="U16" s="153"/>
      <c r="V16" s="153"/>
      <c r="W16" s="153"/>
      <c r="X16" s="153"/>
      <c r="Y16" s="153"/>
      <c r="Z16" s="153"/>
    </row>
    <row r="17" spans="1:26">
      <c r="A17" s="12"/>
      <c r="B17" s="105"/>
      <c r="C17" s="30"/>
      <c r="D17" s="30"/>
      <c r="E17" s="276" t="s">
        <v>504</v>
      </c>
      <c r="F17" s="77"/>
      <c r="G17" s="276" t="s">
        <v>505</v>
      </c>
      <c r="H17" s="77"/>
      <c r="I17" s="276" t="s">
        <v>1113</v>
      </c>
    </row>
    <row r="18" spans="1:26" ht="15.75" thickBot="1">
      <c r="A18" s="12"/>
      <c r="B18" s="137" t="s">
        <v>337</v>
      </c>
      <c r="C18" s="137"/>
      <c r="D18" s="134"/>
      <c r="E18" s="245"/>
      <c r="F18" s="61"/>
      <c r="G18" s="245"/>
      <c r="H18" s="100"/>
      <c r="I18" s="245"/>
    </row>
    <row r="19" spans="1:26">
      <c r="A19" s="12"/>
      <c r="B19" s="331" t="s">
        <v>1114</v>
      </c>
      <c r="C19" s="331"/>
      <c r="D19" s="27" t="s">
        <v>322</v>
      </c>
      <c r="E19" s="96" t="s">
        <v>1115</v>
      </c>
      <c r="F19" s="27" t="s">
        <v>322</v>
      </c>
      <c r="G19" s="33" t="s">
        <v>1116</v>
      </c>
      <c r="H19" s="27" t="s">
        <v>322</v>
      </c>
      <c r="I19" s="33" t="s">
        <v>1117</v>
      </c>
    </row>
    <row r="20" spans="1:26">
      <c r="A20" s="12"/>
      <c r="B20" s="132" t="s">
        <v>1118</v>
      </c>
      <c r="C20" s="132"/>
      <c r="D20" s="30"/>
      <c r="E20" s="77" t="s">
        <v>1119</v>
      </c>
      <c r="F20" s="30"/>
      <c r="G20" s="32" t="s">
        <v>1120</v>
      </c>
      <c r="H20" s="30"/>
      <c r="I20" s="32" t="s">
        <v>1121</v>
      </c>
    </row>
    <row r="21" spans="1:26" ht="15.75" thickBot="1">
      <c r="A21" s="12"/>
      <c r="B21" s="332" t="s">
        <v>1122</v>
      </c>
      <c r="C21" s="332"/>
      <c r="D21" s="51"/>
      <c r="E21" s="80" t="s">
        <v>1123</v>
      </c>
      <c r="F21" s="51"/>
      <c r="G21" s="53" t="s">
        <v>1124</v>
      </c>
      <c r="H21" s="51"/>
      <c r="I21" s="53" t="s">
        <v>1125</v>
      </c>
    </row>
    <row r="22" spans="1:26">
      <c r="A22" s="12"/>
      <c r="B22" s="154"/>
      <c r="C22" s="154"/>
      <c r="D22" s="154"/>
      <c r="E22" s="154"/>
      <c r="F22" s="154"/>
      <c r="G22" s="154"/>
      <c r="H22" s="154"/>
      <c r="I22" s="154"/>
      <c r="J22" s="154"/>
      <c r="K22" s="154"/>
      <c r="L22" s="154"/>
      <c r="M22" s="154"/>
      <c r="N22" s="154"/>
      <c r="O22" s="154"/>
      <c r="P22" s="154"/>
      <c r="Q22" s="154"/>
      <c r="R22" s="154"/>
      <c r="S22" s="154"/>
      <c r="T22" s="154"/>
      <c r="U22" s="154"/>
      <c r="V22" s="154"/>
      <c r="W22" s="154"/>
      <c r="X22" s="154"/>
      <c r="Y22" s="154"/>
      <c r="Z22" s="154"/>
    </row>
    <row r="23" spans="1:26">
      <c r="A23" s="12" t="s">
        <v>1829</v>
      </c>
      <c r="B23" s="153" t="s">
        <v>1830</v>
      </c>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row>
    <row r="24" spans="1:26">
      <c r="A24" s="12"/>
      <c r="B24" s="153"/>
      <c r="C24" s="153"/>
      <c r="D24" s="153"/>
      <c r="E24" s="153"/>
      <c r="F24" s="153"/>
      <c r="G24" s="153"/>
      <c r="H24" s="153"/>
      <c r="I24" s="153"/>
      <c r="J24" s="153"/>
      <c r="K24" s="153"/>
      <c r="L24" s="153"/>
      <c r="M24" s="153"/>
      <c r="N24" s="153"/>
      <c r="O24" s="153"/>
      <c r="P24" s="153"/>
      <c r="Q24" s="153"/>
      <c r="R24" s="153"/>
      <c r="S24" s="153"/>
      <c r="T24" s="153"/>
      <c r="U24" s="153"/>
      <c r="V24" s="153"/>
      <c r="W24" s="153"/>
      <c r="X24" s="153"/>
      <c r="Y24" s="153"/>
      <c r="Z24" s="153"/>
    </row>
    <row r="25" spans="1:26">
      <c r="A25" s="12"/>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row>
    <row r="26" spans="1:26">
      <c r="A26" s="12"/>
      <c r="B26" s="105"/>
      <c r="C26" s="30"/>
      <c r="D26" s="30"/>
      <c r="E26" s="276" t="s">
        <v>504</v>
      </c>
      <c r="F26" s="77"/>
      <c r="G26" s="337" t="s">
        <v>505</v>
      </c>
      <c r="H26" s="32"/>
      <c r="I26" s="337" t="s">
        <v>1113</v>
      </c>
    </row>
    <row r="27" spans="1:26" ht="15.75" thickBot="1">
      <c r="A27" s="12"/>
      <c r="B27" s="137"/>
      <c r="C27" s="137"/>
      <c r="D27" s="134"/>
      <c r="E27" s="245"/>
      <c r="F27" s="61"/>
      <c r="G27" s="338"/>
      <c r="H27" s="61"/>
      <c r="I27" s="338"/>
    </row>
    <row r="28" spans="1:26" ht="25.5" customHeight="1">
      <c r="A28" s="12"/>
      <c r="B28" s="331" t="s">
        <v>1127</v>
      </c>
      <c r="C28" s="331"/>
      <c r="D28" s="27" t="s">
        <v>322</v>
      </c>
      <c r="E28" s="96" t="s">
        <v>1128</v>
      </c>
      <c r="F28" s="27" t="s">
        <v>322</v>
      </c>
      <c r="G28" s="33" t="s">
        <v>1129</v>
      </c>
      <c r="H28" s="27" t="s">
        <v>322</v>
      </c>
      <c r="I28" s="33" t="s">
        <v>1130</v>
      </c>
    </row>
    <row r="29" spans="1:26">
      <c r="A29" s="12"/>
      <c r="B29" s="132" t="s">
        <v>1131</v>
      </c>
      <c r="C29" s="132"/>
      <c r="D29" s="30"/>
      <c r="E29" s="333">
        <v>1.9099999999999999E-2</v>
      </c>
      <c r="F29" s="30"/>
      <c r="G29" s="334">
        <v>7.7999999999999996E-3</v>
      </c>
      <c r="H29" s="30"/>
      <c r="I29" s="334">
        <v>2.5999999999999999E-3</v>
      </c>
    </row>
    <row r="30" spans="1:26">
      <c r="A30" s="12"/>
      <c r="B30" s="330" t="s">
        <v>1132</v>
      </c>
      <c r="C30" s="330"/>
      <c r="D30" s="27"/>
      <c r="E30" s="335">
        <v>5.1400000000000001E-2</v>
      </c>
      <c r="F30" s="27"/>
      <c r="G30" s="336">
        <v>0.04</v>
      </c>
      <c r="H30" s="27"/>
      <c r="I30" s="336">
        <v>3.7999999999999999E-2</v>
      </c>
    </row>
    <row r="31" spans="1:26">
      <c r="A31" s="12"/>
      <c r="B31" s="132" t="s">
        <v>1133</v>
      </c>
      <c r="C31" s="132"/>
      <c r="D31" s="30"/>
      <c r="E31" s="333">
        <v>0.30959999999999999</v>
      </c>
      <c r="F31" s="30"/>
      <c r="G31" s="334">
        <v>0.3846</v>
      </c>
      <c r="H31" s="30"/>
      <c r="I31" s="334">
        <v>0.28339999999999999</v>
      </c>
    </row>
    <row r="32" spans="1:26" ht="15.75" thickBot="1">
      <c r="A32" s="12"/>
      <c r="B32" s="332" t="s">
        <v>1134</v>
      </c>
      <c r="C32" s="332"/>
      <c r="D32" s="51"/>
      <c r="E32" s="80" t="s">
        <v>1135</v>
      </c>
      <c r="F32" s="51"/>
      <c r="G32" s="53" t="s">
        <v>1136</v>
      </c>
      <c r="H32" s="51"/>
      <c r="I32" s="53" t="s">
        <v>1137</v>
      </c>
    </row>
    <row r="33" spans="1:26">
      <c r="A33" s="12"/>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row>
    <row r="34" spans="1:26">
      <c r="A34" s="12" t="s">
        <v>1831</v>
      </c>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15.75" thickBot="1">
      <c r="A35" s="12"/>
      <c r="B35" s="209" t="s">
        <v>1138</v>
      </c>
      <c r="C35" s="209"/>
      <c r="D35" s="209"/>
      <c r="E35" s="209"/>
      <c r="F35" s="209"/>
      <c r="G35" s="209"/>
      <c r="H35" s="209"/>
      <c r="I35" s="209"/>
      <c r="J35" s="209"/>
      <c r="K35" s="209"/>
      <c r="L35" s="209"/>
      <c r="M35" s="209"/>
      <c r="N35" s="209"/>
      <c r="O35" s="209"/>
      <c r="P35" s="209"/>
      <c r="Q35" s="209"/>
      <c r="R35" s="209"/>
      <c r="S35" s="208"/>
      <c r="T35" s="209" t="s">
        <v>1139</v>
      </c>
      <c r="U35" s="209"/>
      <c r="V35" s="209"/>
      <c r="W35" s="209"/>
      <c r="X35" s="209"/>
      <c r="Y35" s="209"/>
      <c r="Z35" s="209"/>
    </row>
    <row r="36" spans="1:26" ht="15.75" thickBot="1">
      <c r="A36" s="12"/>
      <c r="B36" s="234" t="s">
        <v>1140</v>
      </c>
      <c r="C36" s="234"/>
      <c r="D36" s="234"/>
      <c r="E36" s="234"/>
      <c r="F36" s="234"/>
      <c r="G36" s="208"/>
      <c r="H36" s="234" t="s">
        <v>1141</v>
      </c>
      <c r="I36" s="234"/>
      <c r="J36" s="234"/>
      <c r="K36" s="208"/>
      <c r="L36" s="234" t="s">
        <v>1142</v>
      </c>
      <c r="M36" s="234"/>
      <c r="N36" s="234"/>
      <c r="O36" s="208"/>
      <c r="P36" s="234" t="s">
        <v>1101</v>
      </c>
      <c r="Q36" s="234"/>
      <c r="R36" s="234"/>
      <c r="S36" s="208"/>
      <c r="T36" s="234" t="s">
        <v>1143</v>
      </c>
      <c r="U36" s="234"/>
      <c r="V36" s="234"/>
      <c r="W36" s="208"/>
      <c r="X36" s="234" t="s">
        <v>1101</v>
      </c>
      <c r="Y36" s="234"/>
      <c r="Z36" s="234"/>
    </row>
    <row r="37" spans="1:26">
      <c r="A37" s="12"/>
      <c r="B37" s="26"/>
      <c r="C37" s="26" t="s">
        <v>322</v>
      </c>
      <c r="D37" s="26"/>
      <c r="E37" s="331" t="s">
        <v>1144</v>
      </c>
      <c r="F37" s="331"/>
      <c r="G37" s="27"/>
      <c r="H37" s="26"/>
      <c r="I37" s="28">
        <v>1044</v>
      </c>
      <c r="J37" s="26"/>
      <c r="K37" s="27"/>
      <c r="L37" s="26"/>
      <c r="M37" s="33">
        <v>4.96</v>
      </c>
      <c r="N37" s="26"/>
      <c r="O37" s="27"/>
      <c r="P37" s="26" t="s">
        <v>322</v>
      </c>
      <c r="Q37" s="33">
        <v>16.47</v>
      </c>
      <c r="R37" s="26"/>
      <c r="S37" s="27"/>
      <c r="T37" s="26"/>
      <c r="U37" s="28">
        <v>1044</v>
      </c>
      <c r="V37" s="26"/>
      <c r="W37" s="27"/>
      <c r="X37" s="26" t="s">
        <v>322</v>
      </c>
      <c r="Y37" s="33">
        <v>16.47</v>
      </c>
      <c r="Z37" s="26"/>
    </row>
    <row r="38" spans="1:26">
      <c r="A38" s="12"/>
      <c r="B38" s="29"/>
      <c r="C38" s="29" t="s">
        <v>322</v>
      </c>
      <c r="D38" s="29"/>
      <c r="E38" s="132" t="s">
        <v>1145</v>
      </c>
      <c r="F38" s="132"/>
      <c r="G38" s="30"/>
      <c r="H38" s="29"/>
      <c r="I38" s="31">
        <v>11618</v>
      </c>
      <c r="J38" s="29"/>
      <c r="K38" s="30"/>
      <c r="L38" s="29"/>
      <c r="M38" s="32">
        <v>6.43</v>
      </c>
      <c r="N38" s="29"/>
      <c r="O38" s="30"/>
      <c r="P38" s="29" t="s">
        <v>322</v>
      </c>
      <c r="Q38" s="32">
        <v>21.73</v>
      </c>
      <c r="R38" s="29"/>
      <c r="S38" s="30"/>
      <c r="T38" s="29"/>
      <c r="U38" s="31">
        <v>11618</v>
      </c>
      <c r="V38" s="29"/>
      <c r="W38" s="30"/>
      <c r="X38" s="29" t="s">
        <v>322</v>
      </c>
      <c r="Y38" s="32">
        <v>21.73</v>
      </c>
      <c r="Z38" s="29"/>
    </row>
    <row r="39" spans="1:26">
      <c r="A39" s="12"/>
      <c r="B39" s="26"/>
      <c r="C39" s="26" t="s">
        <v>322</v>
      </c>
      <c r="D39" s="26"/>
      <c r="E39" s="330" t="s">
        <v>1146</v>
      </c>
      <c r="F39" s="330"/>
      <c r="G39" s="27"/>
      <c r="H39" s="26"/>
      <c r="I39" s="28">
        <v>2087</v>
      </c>
      <c r="J39" s="26"/>
      <c r="K39" s="27"/>
      <c r="L39" s="26"/>
      <c r="M39" s="33">
        <v>3.96</v>
      </c>
      <c r="N39" s="26"/>
      <c r="O39" s="27"/>
      <c r="P39" s="26" t="s">
        <v>322</v>
      </c>
      <c r="Q39" s="33">
        <v>30.96</v>
      </c>
      <c r="R39" s="26"/>
      <c r="S39" s="27"/>
      <c r="T39" s="26"/>
      <c r="U39" s="28">
        <v>2087</v>
      </c>
      <c r="V39" s="26"/>
      <c r="W39" s="27"/>
      <c r="X39" s="26" t="s">
        <v>322</v>
      </c>
      <c r="Y39" s="33">
        <v>30.96</v>
      </c>
      <c r="Z39" s="26"/>
    </row>
    <row r="40" spans="1:26">
      <c r="A40" s="12"/>
      <c r="B40" s="29"/>
      <c r="C40" s="29" t="s">
        <v>322</v>
      </c>
      <c r="D40" s="29"/>
      <c r="E40" s="132" t="s">
        <v>1147</v>
      </c>
      <c r="F40" s="132"/>
      <c r="G40" s="30"/>
      <c r="H40" s="29"/>
      <c r="I40" s="31">
        <v>219033</v>
      </c>
      <c r="J40" s="29"/>
      <c r="K40" s="30"/>
      <c r="L40" s="29"/>
      <c r="M40" s="32">
        <v>4.5</v>
      </c>
      <c r="N40" s="29"/>
      <c r="O40" s="30"/>
      <c r="P40" s="29" t="s">
        <v>322</v>
      </c>
      <c r="Q40" s="32">
        <v>37.159999999999997</v>
      </c>
      <c r="R40" s="29"/>
      <c r="S40" s="30"/>
      <c r="T40" s="29"/>
      <c r="U40" s="31">
        <v>152439</v>
      </c>
      <c r="V40" s="29"/>
      <c r="W40" s="30"/>
      <c r="X40" s="29" t="s">
        <v>322</v>
      </c>
      <c r="Y40" s="32">
        <v>37.229999999999997</v>
      </c>
      <c r="Z40" s="29"/>
    </row>
    <row r="41" spans="1:26">
      <c r="A41" s="12"/>
      <c r="B41" s="26"/>
      <c r="C41" s="26" t="s">
        <v>322</v>
      </c>
      <c r="D41" s="26"/>
      <c r="E41" s="330" t="s">
        <v>1148</v>
      </c>
      <c r="F41" s="330"/>
      <c r="G41" s="27"/>
      <c r="H41" s="26"/>
      <c r="I41" s="28">
        <v>145928</v>
      </c>
      <c r="J41" s="26"/>
      <c r="K41" s="27"/>
      <c r="L41" s="26"/>
      <c r="M41" s="33">
        <v>4.2</v>
      </c>
      <c r="N41" s="26"/>
      <c r="O41" s="27"/>
      <c r="P41" s="26" t="s">
        <v>322</v>
      </c>
      <c r="Q41" s="33">
        <v>39.549999999999997</v>
      </c>
      <c r="R41" s="26"/>
      <c r="S41" s="27"/>
      <c r="T41" s="26"/>
      <c r="U41" s="28">
        <v>86453</v>
      </c>
      <c r="V41" s="26"/>
      <c r="W41" s="27"/>
      <c r="X41" s="26" t="s">
        <v>322</v>
      </c>
      <c r="Y41" s="33">
        <v>38.83</v>
      </c>
      <c r="Z41" s="26"/>
    </row>
    <row r="42" spans="1:26" ht="15.75" thickBot="1">
      <c r="A42" s="12"/>
      <c r="B42" s="58"/>
      <c r="C42" s="58" t="s">
        <v>322</v>
      </c>
      <c r="D42" s="58"/>
      <c r="E42" s="340" t="s">
        <v>1149</v>
      </c>
      <c r="F42" s="340"/>
      <c r="G42" s="59"/>
      <c r="H42" s="58"/>
      <c r="I42" s="60">
        <v>213989</v>
      </c>
      <c r="J42" s="58"/>
      <c r="K42" s="59"/>
      <c r="L42" s="58"/>
      <c r="M42" s="61">
        <v>6.66</v>
      </c>
      <c r="N42" s="58"/>
      <c r="O42" s="59"/>
      <c r="P42" s="58" t="s">
        <v>322</v>
      </c>
      <c r="Q42" s="61">
        <v>44.58</v>
      </c>
      <c r="R42" s="58"/>
      <c r="S42" s="59"/>
      <c r="T42" s="58"/>
      <c r="U42" s="60">
        <v>82849</v>
      </c>
      <c r="V42" s="58"/>
      <c r="W42" s="59"/>
      <c r="X42" s="58" t="s">
        <v>322</v>
      </c>
      <c r="Y42" s="61">
        <v>41.71</v>
      </c>
      <c r="Z42" s="58"/>
    </row>
    <row r="43" spans="1:26" ht="15.75" thickBot="1">
      <c r="A43" s="12"/>
      <c r="B43" s="36"/>
      <c r="C43" s="36"/>
      <c r="D43" s="36"/>
      <c r="E43" s="37"/>
      <c r="F43" s="339"/>
      <c r="G43" s="63"/>
      <c r="H43" s="62"/>
      <c r="I43" s="64">
        <v>593699</v>
      </c>
      <c r="J43" s="62"/>
      <c r="K43" s="63"/>
      <c r="L43" s="62"/>
      <c r="M43" s="65">
        <v>5.24</v>
      </c>
      <c r="N43" s="62"/>
      <c r="O43" s="63"/>
      <c r="P43" s="62" t="s">
        <v>322</v>
      </c>
      <c r="Q43" s="65">
        <v>40.06</v>
      </c>
      <c r="R43" s="62"/>
      <c r="S43" s="63"/>
      <c r="T43" s="62"/>
      <c r="U43" s="64">
        <v>336490</v>
      </c>
      <c r="V43" s="62"/>
      <c r="W43" s="63"/>
      <c r="X43" s="62" t="s">
        <v>322</v>
      </c>
      <c r="Y43" s="65">
        <v>38.11</v>
      </c>
      <c r="Z43" s="62"/>
    </row>
    <row r="44" spans="1:26" ht="15.75" thickTop="1">
      <c r="A44" s="12"/>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row>
    <row r="45" spans="1:26">
      <c r="A45" s="12" t="s">
        <v>1832</v>
      </c>
      <c r="B45" s="154" t="s">
        <v>1150</v>
      </c>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row>
    <row r="46" spans="1:26">
      <c r="A46" s="12"/>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row>
    <row r="47" spans="1:26">
      <c r="A47" s="12"/>
      <c r="B47" s="105"/>
      <c r="C47" s="30"/>
      <c r="D47" s="276" t="s">
        <v>1151</v>
      </c>
      <c r="E47" s="276" t="s">
        <v>1101</v>
      </c>
      <c r="F47" s="276"/>
    </row>
    <row r="48" spans="1:26" ht="15.75" thickBot="1">
      <c r="A48" s="12"/>
      <c r="B48" s="137"/>
      <c r="C48" s="137"/>
      <c r="D48" s="245"/>
      <c r="E48" s="245"/>
      <c r="F48" s="245"/>
    </row>
    <row r="49" spans="1:6">
      <c r="A49" s="12"/>
      <c r="B49" s="331" t="s">
        <v>1152</v>
      </c>
      <c r="C49" s="331"/>
      <c r="D49" s="33" t="s">
        <v>1153</v>
      </c>
      <c r="E49" s="33" t="s">
        <v>322</v>
      </c>
      <c r="F49" s="33" t="s">
        <v>1154</v>
      </c>
    </row>
    <row r="50" spans="1:6">
      <c r="A50" s="12"/>
      <c r="B50" s="30"/>
      <c r="C50" s="30" t="s">
        <v>1105</v>
      </c>
      <c r="D50" s="32" t="s">
        <v>1155</v>
      </c>
      <c r="E50" s="30"/>
      <c r="F50" s="32" t="s">
        <v>1156</v>
      </c>
    </row>
    <row r="51" spans="1:6">
      <c r="A51" s="12"/>
      <c r="B51" s="27"/>
      <c r="C51" s="27" t="s">
        <v>1157</v>
      </c>
      <c r="D51" s="28">
        <v>-7320</v>
      </c>
      <c r="E51" s="27"/>
      <c r="F51" s="33" t="s">
        <v>1158</v>
      </c>
    </row>
    <row r="52" spans="1:6" ht="15.75" thickBot="1">
      <c r="A52" s="12"/>
      <c r="B52" s="59"/>
      <c r="C52" s="59" t="s">
        <v>1108</v>
      </c>
      <c r="D52" s="60">
        <v>-7749</v>
      </c>
      <c r="E52" s="59"/>
      <c r="F52" s="61" t="s">
        <v>1159</v>
      </c>
    </row>
    <row r="53" spans="1:6" ht="15.75" thickBot="1">
      <c r="A53" s="12"/>
      <c r="B53" s="249" t="s">
        <v>1160</v>
      </c>
      <c r="C53" s="249"/>
      <c r="D53" s="65" t="s">
        <v>1161</v>
      </c>
      <c r="E53" s="65" t="s">
        <v>322</v>
      </c>
      <c r="F53" s="65" t="s">
        <v>1162</v>
      </c>
    </row>
    <row r="54" spans="1:6" ht="15.75" thickTop="1"/>
  </sheetData>
  <mergeCells count="64">
    <mergeCell ref="A45:A53"/>
    <mergeCell ref="B45:Z45"/>
    <mergeCell ref="B46:Z46"/>
    <mergeCell ref="A23:A33"/>
    <mergeCell ref="B23:Z23"/>
    <mergeCell ref="B24:Z24"/>
    <mergeCell ref="B25:Z25"/>
    <mergeCell ref="B33:Z33"/>
    <mergeCell ref="A34:A44"/>
    <mergeCell ref="B34:Z34"/>
    <mergeCell ref="B44:Z44"/>
    <mergeCell ref="B4:Z4"/>
    <mergeCell ref="B5:Z5"/>
    <mergeCell ref="B6:Z6"/>
    <mergeCell ref="A14:A22"/>
    <mergeCell ref="B14:Z14"/>
    <mergeCell ref="B15:Z15"/>
    <mergeCell ref="B16:Z16"/>
    <mergeCell ref="B22:Z22"/>
    <mergeCell ref="D47:D48"/>
    <mergeCell ref="E47:F48"/>
    <mergeCell ref="B48:C48"/>
    <mergeCell ref="B49:C49"/>
    <mergeCell ref="B53:C53"/>
    <mergeCell ref="A1:A2"/>
    <mergeCell ref="B1:Z1"/>
    <mergeCell ref="B2:Z2"/>
    <mergeCell ref="B3:Z3"/>
    <mergeCell ref="A4:A13"/>
    <mergeCell ref="E37:F37"/>
    <mergeCell ref="E38:F38"/>
    <mergeCell ref="E39:F39"/>
    <mergeCell ref="E40:F40"/>
    <mergeCell ref="E41:F41"/>
    <mergeCell ref="E42:F42"/>
    <mergeCell ref="T35:Z35"/>
    <mergeCell ref="B36:F36"/>
    <mergeCell ref="H36:J36"/>
    <mergeCell ref="L36:N36"/>
    <mergeCell ref="P36:R36"/>
    <mergeCell ref="T36:V36"/>
    <mergeCell ref="X36:Z36"/>
    <mergeCell ref="B28:C28"/>
    <mergeCell ref="B29:C29"/>
    <mergeCell ref="B30:C30"/>
    <mergeCell ref="B31:C31"/>
    <mergeCell ref="B32:C32"/>
    <mergeCell ref="B35:R35"/>
    <mergeCell ref="B19:C19"/>
    <mergeCell ref="B20:C20"/>
    <mergeCell ref="B21:C21"/>
    <mergeCell ref="E26:E27"/>
    <mergeCell ref="G26:G27"/>
    <mergeCell ref="I26:I27"/>
    <mergeCell ref="B27:C27"/>
    <mergeCell ref="B7:D7"/>
    <mergeCell ref="F7:H7"/>
    <mergeCell ref="J7:L7"/>
    <mergeCell ref="N7:P7"/>
    <mergeCell ref="R7:T7"/>
    <mergeCell ref="E17:E18"/>
    <mergeCell ref="G17:G18"/>
    <mergeCell ref="I17:I18"/>
    <mergeCell ref="B18:C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6.42578125" customWidth="1"/>
    <col min="4" max="4" width="5.7109375" customWidth="1"/>
    <col min="5" max="5" width="21" customWidth="1"/>
    <col min="6" max="6" width="5.7109375" customWidth="1"/>
    <col min="7" max="7" width="19" customWidth="1"/>
    <col min="8" max="8" width="5.28515625" customWidth="1"/>
    <col min="9" max="9" width="19" customWidth="1"/>
  </cols>
  <sheetData>
    <row r="1" spans="1:9" ht="15" customHeight="1">
      <c r="A1" s="8" t="s">
        <v>1833</v>
      </c>
      <c r="B1" s="8" t="s">
        <v>2</v>
      </c>
      <c r="C1" s="8"/>
      <c r="D1" s="8"/>
      <c r="E1" s="8"/>
      <c r="F1" s="8"/>
      <c r="G1" s="8"/>
      <c r="H1" s="8"/>
      <c r="I1" s="8"/>
    </row>
    <row r="2" spans="1:9" ht="15" customHeight="1">
      <c r="A2" s="8"/>
      <c r="B2" s="8" t="s">
        <v>3</v>
      </c>
      <c r="C2" s="8"/>
      <c r="D2" s="8"/>
      <c r="E2" s="8"/>
      <c r="F2" s="8"/>
      <c r="G2" s="8"/>
      <c r="H2" s="8"/>
      <c r="I2" s="8"/>
    </row>
    <row r="3" spans="1:9">
      <c r="A3" s="3" t="s">
        <v>1165</v>
      </c>
      <c r="B3" s="11"/>
      <c r="C3" s="11"/>
      <c r="D3" s="11"/>
      <c r="E3" s="11"/>
      <c r="F3" s="11"/>
      <c r="G3" s="11"/>
      <c r="H3" s="11"/>
      <c r="I3" s="11"/>
    </row>
    <row r="4" spans="1:9">
      <c r="A4" s="12" t="s">
        <v>1834</v>
      </c>
      <c r="B4" s="342"/>
      <c r="C4" s="341"/>
      <c r="D4" s="341"/>
      <c r="E4" s="30"/>
      <c r="F4" s="341"/>
      <c r="G4" s="30"/>
      <c r="H4" s="30"/>
      <c r="I4" s="30"/>
    </row>
    <row r="5" spans="1:9" ht="25.5" customHeight="1">
      <c r="A5" s="12"/>
      <c r="B5" s="132" t="s">
        <v>1168</v>
      </c>
      <c r="C5" s="132"/>
      <c r="D5" s="132"/>
      <c r="E5" s="132"/>
      <c r="F5" s="132"/>
      <c r="G5" s="132"/>
      <c r="H5" s="132"/>
      <c r="I5" s="132"/>
    </row>
    <row r="6" spans="1:9">
      <c r="A6" s="12"/>
      <c r="B6" s="34"/>
      <c r="C6" s="30"/>
      <c r="D6" s="30"/>
      <c r="E6" s="30"/>
      <c r="F6" s="30"/>
      <c r="G6" s="30"/>
      <c r="H6" s="30"/>
      <c r="I6" s="30"/>
    </row>
    <row r="7" spans="1:9">
      <c r="A7" s="12"/>
      <c r="B7" s="344"/>
      <c r="C7" s="265"/>
      <c r="D7" s="355" t="s">
        <v>342</v>
      </c>
      <c r="E7" s="355"/>
      <c r="F7" s="355"/>
      <c r="G7" s="355"/>
      <c r="H7" s="355"/>
      <c r="I7" s="355"/>
    </row>
    <row r="8" spans="1:9" ht="15.75" thickBot="1">
      <c r="A8" s="12"/>
      <c r="B8" s="345" t="s">
        <v>337</v>
      </c>
      <c r="C8" s="346"/>
      <c r="D8" s="346"/>
      <c r="E8" s="347" t="s">
        <v>504</v>
      </c>
      <c r="F8" s="346"/>
      <c r="G8" s="347" t="s">
        <v>505</v>
      </c>
      <c r="H8" s="149"/>
      <c r="I8" s="347" t="s">
        <v>1113</v>
      </c>
    </row>
    <row r="9" spans="1:9" ht="15.75" thickTop="1">
      <c r="A9" s="12"/>
      <c r="B9" s="348" t="s">
        <v>99</v>
      </c>
      <c r="C9" s="112"/>
      <c r="D9" s="112"/>
      <c r="E9" s="131"/>
      <c r="F9" s="112"/>
      <c r="G9" s="131"/>
      <c r="H9" s="131"/>
      <c r="I9" s="106"/>
    </row>
    <row r="10" spans="1:9">
      <c r="A10" s="12"/>
      <c r="B10" s="349" t="s">
        <v>1169</v>
      </c>
      <c r="C10" s="114"/>
      <c r="D10" s="115" t="s">
        <v>322</v>
      </c>
      <c r="E10" s="145" t="s">
        <v>1170</v>
      </c>
      <c r="F10" s="145" t="s">
        <v>322</v>
      </c>
      <c r="G10" s="115" t="s">
        <v>1171</v>
      </c>
      <c r="H10" s="115" t="s">
        <v>322</v>
      </c>
      <c r="I10" s="115" t="s">
        <v>1172</v>
      </c>
    </row>
    <row r="11" spans="1:9" ht="25.5">
      <c r="A11" s="12"/>
      <c r="B11" s="343" t="s">
        <v>1173</v>
      </c>
      <c r="C11" s="111"/>
      <c r="D11" s="111"/>
      <c r="E11" s="131" t="s">
        <v>1174</v>
      </c>
      <c r="F11" s="111"/>
      <c r="G11" s="106" t="s">
        <v>1175</v>
      </c>
      <c r="H11" s="106"/>
      <c r="I11" s="106" t="s">
        <v>1176</v>
      </c>
    </row>
    <row r="12" spans="1:9">
      <c r="A12" s="12"/>
      <c r="B12" s="349" t="s">
        <v>1177</v>
      </c>
      <c r="C12" s="114"/>
      <c r="D12" s="114"/>
      <c r="E12" s="145" t="s">
        <v>1178</v>
      </c>
      <c r="F12" s="114"/>
      <c r="G12" s="115" t="s">
        <v>1179</v>
      </c>
      <c r="H12" s="115"/>
      <c r="I12" s="115" t="s">
        <v>1180</v>
      </c>
    </row>
    <row r="13" spans="1:9" ht="15.75" thickBot="1">
      <c r="A13" s="12"/>
      <c r="B13" s="350" t="s">
        <v>1181</v>
      </c>
      <c r="C13" s="117"/>
      <c r="D13" s="117"/>
      <c r="E13" s="108" t="s">
        <v>1182</v>
      </c>
      <c r="F13" s="117"/>
      <c r="G13" s="107" t="s">
        <v>1183</v>
      </c>
      <c r="H13" s="107"/>
      <c r="I13" s="107" t="s">
        <v>1184</v>
      </c>
    </row>
    <row r="14" spans="1:9" ht="15.75" thickBot="1">
      <c r="A14" s="12"/>
      <c r="B14" s="351" t="s">
        <v>1185</v>
      </c>
      <c r="C14" s="80"/>
      <c r="D14" s="80" t="s">
        <v>322</v>
      </c>
      <c r="E14" s="80" t="s">
        <v>1186</v>
      </c>
      <c r="F14" s="80" t="s">
        <v>322</v>
      </c>
      <c r="G14" s="53" t="s">
        <v>1187</v>
      </c>
      <c r="H14" s="53" t="s">
        <v>322</v>
      </c>
      <c r="I14" s="53" t="s">
        <v>1188</v>
      </c>
    </row>
    <row r="15" spans="1:9">
      <c r="A15" s="12"/>
      <c r="B15" s="348" t="s">
        <v>111</v>
      </c>
      <c r="C15" s="112"/>
      <c r="D15" s="112"/>
      <c r="E15" s="131"/>
      <c r="F15" s="112"/>
      <c r="G15" s="131"/>
      <c r="H15" s="106"/>
      <c r="I15" s="106"/>
    </row>
    <row r="16" spans="1:9">
      <c r="A16" s="12"/>
      <c r="B16" s="352" t="s">
        <v>1189</v>
      </c>
      <c r="C16" s="352"/>
      <c r="D16" s="115" t="s">
        <v>322</v>
      </c>
      <c r="E16" s="145" t="s">
        <v>1190</v>
      </c>
      <c r="F16" s="145" t="s">
        <v>322</v>
      </c>
      <c r="G16" s="115" t="s">
        <v>1191</v>
      </c>
      <c r="H16" s="115" t="s">
        <v>322</v>
      </c>
      <c r="I16" s="115" t="s">
        <v>1192</v>
      </c>
    </row>
    <row r="17" spans="1:9">
      <c r="A17" s="12"/>
      <c r="B17" s="343" t="s">
        <v>1193</v>
      </c>
      <c r="C17" s="111"/>
      <c r="D17" s="111"/>
      <c r="E17" s="131" t="s">
        <v>1194</v>
      </c>
      <c r="F17" s="111"/>
      <c r="G17" s="106" t="s">
        <v>1195</v>
      </c>
      <c r="H17" s="106"/>
      <c r="I17" s="106" t="s">
        <v>1196</v>
      </c>
    </row>
    <row r="18" spans="1:9">
      <c r="A18" s="12"/>
      <c r="B18" s="349" t="s">
        <v>1197</v>
      </c>
      <c r="C18" s="114"/>
      <c r="D18" s="114"/>
      <c r="E18" s="145" t="s">
        <v>1198</v>
      </c>
      <c r="F18" s="114"/>
      <c r="G18" s="115" t="s">
        <v>1199</v>
      </c>
      <c r="H18" s="115"/>
      <c r="I18" s="115" t="s">
        <v>1200</v>
      </c>
    </row>
    <row r="19" spans="1:9">
      <c r="A19" s="12"/>
      <c r="B19" s="343" t="s">
        <v>1201</v>
      </c>
      <c r="C19" s="111"/>
      <c r="D19" s="111"/>
      <c r="E19" s="131" t="s">
        <v>1202</v>
      </c>
      <c r="F19" s="111"/>
      <c r="G19" s="106" t="s">
        <v>1203</v>
      </c>
      <c r="H19" s="106"/>
      <c r="I19" s="106" t="s">
        <v>1204</v>
      </c>
    </row>
    <row r="20" spans="1:9" ht="15.75" thickBot="1">
      <c r="A20" s="12"/>
      <c r="B20" s="353" t="s">
        <v>1205</v>
      </c>
      <c r="C20" s="353"/>
      <c r="D20" s="353"/>
      <c r="E20" s="147" t="s">
        <v>1206</v>
      </c>
      <c r="F20" s="353"/>
      <c r="G20" s="119" t="s">
        <v>1207</v>
      </c>
      <c r="H20" s="119"/>
      <c r="I20" s="119" t="s">
        <v>1208</v>
      </c>
    </row>
    <row r="21" spans="1:9" ht="15.75" thickBot="1">
      <c r="A21" s="12"/>
      <c r="B21" s="354" t="s">
        <v>1209</v>
      </c>
      <c r="C21" s="100"/>
      <c r="D21" s="100" t="s">
        <v>322</v>
      </c>
      <c r="E21" s="100" t="s">
        <v>1210</v>
      </c>
      <c r="F21" s="100" t="s">
        <v>322</v>
      </c>
      <c r="G21" s="61" t="s">
        <v>1211</v>
      </c>
      <c r="H21" s="61" t="s">
        <v>322</v>
      </c>
      <c r="I21" s="61" t="s">
        <v>1212</v>
      </c>
    </row>
    <row r="22" spans="1:9">
      <c r="A22" s="12"/>
      <c r="B22" s="279"/>
      <c r="C22" s="279"/>
      <c r="D22" s="279"/>
      <c r="E22" s="279"/>
      <c r="F22" s="279"/>
      <c r="G22" s="279"/>
      <c r="H22" s="279"/>
      <c r="I22" s="279"/>
    </row>
  </sheetData>
  <mergeCells count="8">
    <mergeCell ref="B5:I5"/>
    <mergeCell ref="D7:I7"/>
    <mergeCell ref="A1:A2"/>
    <mergeCell ref="B1:I1"/>
    <mergeCell ref="B2:I2"/>
    <mergeCell ref="B3:I3"/>
    <mergeCell ref="A4:A22"/>
    <mergeCell ref="B22:I2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showGridLines="0" workbookViewId="0"/>
  </sheetViews>
  <sheetFormatPr defaultRowHeight="15"/>
  <cols>
    <col min="1" max="1" width="36.5703125" bestFit="1" customWidth="1"/>
    <col min="2" max="3" width="36.5703125" customWidth="1"/>
    <col min="4" max="4" width="12.85546875" customWidth="1"/>
    <col min="5" max="5" width="12.7109375" customWidth="1"/>
    <col min="6" max="6" width="10.85546875" customWidth="1"/>
    <col min="7" max="7" width="9.42578125" customWidth="1"/>
    <col min="8" max="8" width="3.140625" customWidth="1"/>
    <col min="9" max="9" width="11" customWidth="1"/>
    <col min="10" max="10" width="2.42578125" customWidth="1"/>
    <col min="11" max="11" width="14.7109375" customWidth="1"/>
    <col min="12" max="12" width="3" customWidth="1"/>
    <col min="13" max="13" width="9.140625" customWidth="1"/>
    <col min="14" max="16" width="14.7109375" customWidth="1"/>
  </cols>
  <sheetData>
    <row r="1" spans="1:16" ht="15" customHeight="1">
      <c r="A1" s="8" t="s">
        <v>1835</v>
      </c>
      <c r="B1" s="8" t="s">
        <v>2</v>
      </c>
      <c r="C1" s="8"/>
      <c r="D1" s="8"/>
      <c r="E1" s="8"/>
      <c r="F1" s="8"/>
      <c r="G1" s="8"/>
      <c r="H1" s="8"/>
      <c r="I1" s="8"/>
      <c r="J1" s="8"/>
      <c r="K1" s="8"/>
      <c r="L1" s="8"/>
      <c r="M1" s="8"/>
      <c r="N1" s="8"/>
      <c r="O1" s="8"/>
      <c r="P1" s="8"/>
    </row>
    <row r="2" spans="1:16" ht="15" customHeight="1">
      <c r="A2" s="8"/>
      <c r="B2" s="8" t="s">
        <v>3</v>
      </c>
      <c r="C2" s="8"/>
      <c r="D2" s="8"/>
      <c r="E2" s="8"/>
      <c r="F2" s="8"/>
      <c r="G2" s="8"/>
      <c r="H2" s="8"/>
      <c r="I2" s="8"/>
      <c r="J2" s="8"/>
      <c r="K2" s="8"/>
      <c r="L2" s="8"/>
      <c r="M2" s="8"/>
      <c r="N2" s="8"/>
      <c r="O2" s="8"/>
      <c r="P2" s="8"/>
    </row>
    <row r="3" spans="1:16">
      <c r="A3" s="3" t="s">
        <v>1214</v>
      </c>
      <c r="B3" s="11"/>
      <c r="C3" s="11"/>
      <c r="D3" s="11"/>
      <c r="E3" s="11"/>
      <c r="F3" s="11"/>
      <c r="G3" s="11"/>
      <c r="H3" s="11"/>
      <c r="I3" s="11"/>
      <c r="J3" s="11"/>
      <c r="K3" s="11"/>
      <c r="L3" s="11"/>
      <c r="M3" s="11"/>
      <c r="N3" s="11"/>
      <c r="O3" s="11"/>
      <c r="P3" s="11"/>
    </row>
    <row r="4" spans="1:16">
      <c r="A4" s="12" t="s">
        <v>1836</v>
      </c>
      <c r="B4" s="156"/>
      <c r="C4" s="156"/>
      <c r="D4" s="156"/>
      <c r="E4" s="156"/>
      <c r="F4" s="156"/>
      <c r="G4" s="156"/>
      <c r="H4" s="156"/>
      <c r="I4" s="156"/>
      <c r="J4" s="156"/>
      <c r="K4" s="156"/>
      <c r="L4" s="156"/>
      <c r="M4" s="156"/>
      <c r="N4" s="156"/>
      <c r="O4" s="156"/>
      <c r="P4" s="156"/>
    </row>
    <row r="5" spans="1:16">
      <c r="A5" s="12"/>
      <c r="B5" s="122" t="s">
        <v>1215</v>
      </c>
      <c r="C5" s="122"/>
      <c r="D5" s="30"/>
      <c r="E5" s="77"/>
      <c r="F5" s="30"/>
      <c r="G5" s="77"/>
      <c r="H5" s="30"/>
      <c r="I5" s="77"/>
    </row>
    <row r="6" spans="1:16">
      <c r="A6" s="12"/>
      <c r="B6" s="132"/>
      <c r="C6" s="132"/>
      <c r="D6" s="30"/>
      <c r="E6" s="32"/>
      <c r="F6" s="30"/>
      <c r="G6" s="32"/>
      <c r="H6" s="30"/>
      <c r="I6" s="32"/>
    </row>
    <row r="7" spans="1:16">
      <c r="A7" s="12"/>
      <c r="B7" s="132" t="s">
        <v>1216</v>
      </c>
      <c r="C7" s="132"/>
      <c r="D7" s="132"/>
      <c r="E7" s="132"/>
      <c r="F7" s="132"/>
      <c r="G7" s="132"/>
      <c r="H7" s="132"/>
      <c r="I7" s="132"/>
    </row>
    <row r="8" spans="1:16">
      <c r="A8" s="12"/>
      <c r="B8" s="132"/>
      <c r="C8" s="132"/>
      <c r="D8" s="132"/>
      <c r="E8" s="132"/>
      <c r="F8" s="132"/>
      <c r="G8" s="132"/>
      <c r="H8" s="132"/>
      <c r="I8" s="132"/>
    </row>
    <row r="9" spans="1:16" ht="15.75" thickBot="1">
      <c r="A9" s="12"/>
      <c r="B9" s="137" t="s">
        <v>337</v>
      </c>
      <c r="C9" s="137"/>
      <c r="D9" s="134"/>
      <c r="E9" s="109" t="s">
        <v>1217</v>
      </c>
      <c r="F9" s="356"/>
      <c r="G9" s="245" t="s">
        <v>1218</v>
      </c>
      <c r="H9" s="245"/>
      <c r="I9" s="109" t="s">
        <v>222</v>
      </c>
    </row>
    <row r="10" spans="1:16">
      <c r="A10" s="12"/>
      <c r="B10" s="247" t="s">
        <v>504</v>
      </c>
      <c r="C10" s="247"/>
      <c r="D10" s="30"/>
      <c r="E10" s="30"/>
      <c r="F10" s="30"/>
      <c r="G10" s="30"/>
      <c r="H10" s="30"/>
      <c r="I10" s="32"/>
    </row>
    <row r="11" spans="1:16">
      <c r="A11" s="12"/>
      <c r="B11" s="357" t="s">
        <v>1219</v>
      </c>
      <c r="C11" s="357"/>
      <c r="D11" s="72" t="s">
        <v>322</v>
      </c>
      <c r="E11" s="96" t="s">
        <v>1220</v>
      </c>
      <c r="F11" s="72" t="s">
        <v>322</v>
      </c>
      <c r="G11" s="96" t="s">
        <v>1221</v>
      </c>
      <c r="H11" s="72" t="s">
        <v>322</v>
      </c>
      <c r="I11" s="96" t="s">
        <v>1222</v>
      </c>
    </row>
    <row r="12" spans="1:16" ht="15.75" thickBot="1">
      <c r="A12" s="12"/>
      <c r="B12" s="358" t="s">
        <v>1223</v>
      </c>
      <c r="C12" s="358"/>
      <c r="D12" s="98"/>
      <c r="E12" s="100" t="s">
        <v>1224</v>
      </c>
      <c r="F12" s="98"/>
      <c r="G12" s="100" t="s">
        <v>1225</v>
      </c>
      <c r="H12" s="98"/>
      <c r="I12" s="100" t="s">
        <v>1226</v>
      </c>
    </row>
    <row r="13" spans="1:16" ht="15.75" thickBot="1">
      <c r="A13" s="12"/>
      <c r="B13" s="359" t="s">
        <v>222</v>
      </c>
      <c r="C13" s="359"/>
      <c r="D13" s="51" t="s">
        <v>322</v>
      </c>
      <c r="E13" s="80" t="s">
        <v>1227</v>
      </c>
      <c r="F13" s="51" t="s">
        <v>322</v>
      </c>
      <c r="G13" s="80" t="s">
        <v>1228</v>
      </c>
      <c r="H13" s="51" t="s">
        <v>322</v>
      </c>
      <c r="I13" s="80" t="s">
        <v>1229</v>
      </c>
    </row>
    <row r="14" spans="1:16">
      <c r="A14" s="12"/>
      <c r="B14" s="247" t="s">
        <v>505</v>
      </c>
      <c r="C14" s="247"/>
      <c r="D14" s="30"/>
      <c r="E14" s="30"/>
      <c r="F14" s="30"/>
      <c r="G14" s="30"/>
      <c r="H14" s="30"/>
      <c r="I14" s="32"/>
    </row>
    <row r="15" spans="1:16">
      <c r="A15" s="12"/>
      <c r="B15" s="330" t="s">
        <v>1219</v>
      </c>
      <c r="C15" s="330"/>
      <c r="D15" s="27" t="s">
        <v>322</v>
      </c>
      <c r="E15" s="33" t="s">
        <v>1230</v>
      </c>
      <c r="F15" s="27" t="s">
        <v>322</v>
      </c>
      <c r="G15" s="33" t="s">
        <v>1231</v>
      </c>
      <c r="H15" s="27" t="s">
        <v>322</v>
      </c>
      <c r="I15" s="33" t="s">
        <v>1232</v>
      </c>
    </row>
    <row r="16" spans="1:16" ht="15.75" thickBot="1">
      <c r="A16" s="12"/>
      <c r="B16" s="340" t="s">
        <v>1223</v>
      </c>
      <c r="C16" s="340"/>
      <c r="D16" s="59"/>
      <c r="E16" s="61" t="s">
        <v>1233</v>
      </c>
      <c r="F16" s="59"/>
      <c r="G16" s="61" t="s">
        <v>1234</v>
      </c>
      <c r="H16" s="59"/>
      <c r="I16" s="61" t="s">
        <v>1235</v>
      </c>
    </row>
    <row r="17" spans="1:16" ht="15.75" thickBot="1">
      <c r="A17" s="12"/>
      <c r="B17" s="359" t="s">
        <v>222</v>
      </c>
      <c r="C17" s="359"/>
      <c r="D17" s="51" t="s">
        <v>322</v>
      </c>
      <c r="E17" s="53" t="s">
        <v>1236</v>
      </c>
      <c r="F17" s="51" t="s">
        <v>322</v>
      </c>
      <c r="G17" s="53" t="s">
        <v>1237</v>
      </c>
      <c r="H17" s="51" t="s">
        <v>322</v>
      </c>
      <c r="I17" s="53" t="s">
        <v>1238</v>
      </c>
    </row>
    <row r="18" spans="1:16">
      <c r="A18" s="12"/>
      <c r="B18" s="247" t="s">
        <v>1113</v>
      </c>
      <c r="C18" s="247"/>
      <c r="D18" s="30"/>
      <c r="E18" s="30"/>
      <c r="F18" s="30"/>
      <c r="G18" s="30"/>
      <c r="H18" s="30"/>
      <c r="I18" s="32"/>
    </row>
    <row r="19" spans="1:16">
      <c r="A19" s="12"/>
      <c r="B19" s="357" t="s">
        <v>1219</v>
      </c>
      <c r="C19" s="357"/>
      <c r="D19" s="27" t="s">
        <v>322</v>
      </c>
      <c r="E19" s="33" t="s">
        <v>1239</v>
      </c>
      <c r="F19" s="27" t="s">
        <v>322</v>
      </c>
      <c r="G19" s="33" t="s">
        <v>1240</v>
      </c>
      <c r="H19" s="27" t="s">
        <v>322</v>
      </c>
      <c r="I19" s="33" t="s">
        <v>1241</v>
      </c>
    </row>
    <row r="20" spans="1:16" ht="15.75" thickBot="1">
      <c r="A20" s="12"/>
      <c r="B20" s="97" t="s">
        <v>1223</v>
      </c>
      <c r="C20" s="59"/>
      <c r="D20" s="59"/>
      <c r="E20" s="61" t="s">
        <v>1242</v>
      </c>
      <c r="F20" s="59"/>
      <c r="G20" s="61" t="s">
        <v>1243</v>
      </c>
      <c r="H20" s="59"/>
      <c r="I20" s="61" t="s">
        <v>1244</v>
      </c>
    </row>
    <row r="21" spans="1:16" ht="15.75" thickBot="1">
      <c r="A21" s="12"/>
      <c r="B21" s="241" t="s">
        <v>222</v>
      </c>
      <c r="C21" s="241"/>
      <c r="D21" s="59" t="s">
        <v>322</v>
      </c>
      <c r="E21" s="61" t="s">
        <v>1245</v>
      </c>
      <c r="F21" s="59" t="s">
        <v>322</v>
      </c>
      <c r="G21" s="61" t="s">
        <v>1246</v>
      </c>
      <c r="H21" s="59" t="s">
        <v>322</v>
      </c>
      <c r="I21" s="61" t="s">
        <v>1247</v>
      </c>
    </row>
    <row r="22" spans="1:16">
      <c r="A22" s="12"/>
      <c r="B22" s="154" t="s">
        <v>332</v>
      </c>
      <c r="C22" s="154"/>
      <c r="D22" s="154"/>
      <c r="E22" s="154"/>
      <c r="F22" s="154"/>
      <c r="G22" s="154"/>
      <c r="H22" s="154"/>
      <c r="I22" s="154"/>
      <c r="J22" s="154"/>
      <c r="K22" s="154"/>
      <c r="L22" s="154"/>
      <c r="M22" s="154"/>
      <c r="N22" s="154"/>
      <c r="O22" s="154"/>
      <c r="P22" s="154"/>
    </row>
    <row r="23" spans="1:16" ht="25.5" customHeight="1">
      <c r="A23" s="12" t="s">
        <v>1837</v>
      </c>
      <c r="B23" s="132" t="s">
        <v>1248</v>
      </c>
      <c r="C23" s="132"/>
      <c r="D23" s="132"/>
      <c r="E23" s="132"/>
      <c r="F23" s="132"/>
    </row>
    <row r="24" spans="1:16">
      <c r="A24" s="12"/>
      <c r="B24" s="132"/>
      <c r="C24" s="132"/>
      <c r="D24" s="132"/>
      <c r="E24" s="132"/>
      <c r="F24" s="132"/>
    </row>
    <row r="25" spans="1:16" ht="15.75" thickBot="1">
      <c r="A25" s="12"/>
      <c r="B25" s="137"/>
      <c r="C25" s="137"/>
      <c r="D25" s="100" t="s">
        <v>504</v>
      </c>
      <c r="E25" s="100" t="s">
        <v>505</v>
      </c>
      <c r="F25" s="100" t="s">
        <v>1113</v>
      </c>
    </row>
    <row r="26" spans="1:16">
      <c r="A26" s="12"/>
      <c r="B26" s="331" t="s">
        <v>1249</v>
      </c>
      <c r="C26" s="331"/>
      <c r="D26" s="335">
        <v>0.35</v>
      </c>
      <c r="E26" s="336">
        <v>0.35</v>
      </c>
      <c r="F26" s="336">
        <v>0.35</v>
      </c>
    </row>
    <row r="27" spans="1:16">
      <c r="A27" s="12"/>
      <c r="B27" s="30"/>
      <c r="C27" s="30" t="s">
        <v>1250</v>
      </c>
      <c r="D27" s="77" t="s">
        <v>1251</v>
      </c>
      <c r="E27" s="32" t="s">
        <v>1252</v>
      </c>
      <c r="F27" s="32" t="s">
        <v>1253</v>
      </c>
    </row>
    <row r="28" spans="1:16">
      <c r="A28" s="12"/>
      <c r="B28" s="27"/>
      <c r="C28" s="27" t="s">
        <v>1254</v>
      </c>
      <c r="D28" s="96">
        <v>-2.5</v>
      </c>
      <c r="E28" s="33">
        <v>-3</v>
      </c>
      <c r="F28" s="33">
        <v>-3.9</v>
      </c>
    </row>
    <row r="29" spans="1:16">
      <c r="A29" s="12"/>
      <c r="B29" s="30"/>
      <c r="C29" s="30" t="s">
        <v>1255</v>
      </c>
      <c r="D29" s="77">
        <v>-0.8</v>
      </c>
      <c r="E29" s="32">
        <v>-1</v>
      </c>
      <c r="F29" s="32">
        <v>-1.5</v>
      </c>
    </row>
    <row r="30" spans="1:16">
      <c r="A30" s="12"/>
      <c r="B30" s="27"/>
      <c r="C30" s="27" t="s">
        <v>1256</v>
      </c>
      <c r="D30" s="96">
        <v>-1</v>
      </c>
      <c r="E30" s="33">
        <v>-2.2999999999999998</v>
      </c>
      <c r="F30" s="33">
        <v>-4.8</v>
      </c>
    </row>
    <row r="31" spans="1:16" ht="15.75" thickBot="1">
      <c r="A31" s="12"/>
      <c r="B31" s="59"/>
      <c r="C31" s="59" t="s">
        <v>1257</v>
      </c>
      <c r="D31" s="100">
        <v>-0.2</v>
      </c>
      <c r="E31" s="61">
        <v>-1.3</v>
      </c>
      <c r="F31" s="61" t="s">
        <v>1258</v>
      </c>
    </row>
    <row r="32" spans="1:16" ht="15.75" thickBot="1">
      <c r="A32" s="12"/>
      <c r="B32" s="249" t="s">
        <v>222</v>
      </c>
      <c r="C32" s="249"/>
      <c r="D32" s="360">
        <v>0.32800000000000001</v>
      </c>
      <c r="E32" s="361">
        <v>0.28999999999999998</v>
      </c>
      <c r="F32" s="361">
        <v>0.26200000000000001</v>
      </c>
    </row>
    <row r="33" spans="1:16" ht="15.75" thickTop="1">
      <c r="A33" s="12"/>
      <c r="B33" s="154"/>
      <c r="C33" s="154"/>
      <c r="D33" s="154"/>
      <c r="E33" s="154"/>
      <c r="F33" s="154"/>
      <c r="G33" s="154"/>
      <c r="H33" s="154"/>
      <c r="I33" s="154"/>
      <c r="J33" s="154"/>
      <c r="K33" s="154"/>
      <c r="L33" s="154"/>
      <c r="M33" s="154"/>
      <c r="N33" s="154"/>
      <c r="O33" s="154"/>
      <c r="P33" s="154"/>
    </row>
    <row r="34" spans="1:16" ht="25.5" customHeight="1">
      <c r="A34" s="12" t="s">
        <v>1838</v>
      </c>
      <c r="B34" s="154" t="s">
        <v>1259</v>
      </c>
      <c r="C34" s="154"/>
      <c r="D34" s="154"/>
      <c r="E34" s="154"/>
      <c r="F34" s="154"/>
      <c r="G34" s="154"/>
      <c r="H34" s="154"/>
      <c r="I34" s="154"/>
      <c r="J34" s="154"/>
      <c r="K34" s="154"/>
      <c r="L34" s="154"/>
      <c r="M34" s="154"/>
      <c r="N34" s="154"/>
      <c r="O34" s="154"/>
      <c r="P34" s="154"/>
    </row>
    <row r="35" spans="1:16">
      <c r="A35" s="12"/>
      <c r="B35" s="156"/>
      <c r="C35" s="156"/>
      <c r="D35" s="156"/>
      <c r="E35" s="156"/>
      <c r="F35" s="156"/>
      <c r="G35" s="156"/>
      <c r="H35" s="156"/>
      <c r="I35" s="156"/>
      <c r="J35" s="156"/>
      <c r="K35" s="156"/>
      <c r="L35" s="156"/>
      <c r="M35" s="156"/>
      <c r="N35" s="156"/>
      <c r="O35" s="156"/>
      <c r="P35" s="156"/>
    </row>
    <row r="36" spans="1:16" ht="15.75" thickBot="1">
      <c r="A36" s="12"/>
      <c r="B36" s="362" t="s">
        <v>337</v>
      </c>
      <c r="C36" s="98"/>
      <c r="D36" s="99"/>
      <c r="E36" s="100">
        <v>2014</v>
      </c>
      <c r="F36" s="99"/>
      <c r="G36" s="98"/>
      <c r="H36" s="99"/>
      <c r="I36" s="100">
        <v>2013</v>
      </c>
      <c r="J36" s="99"/>
      <c r="K36" s="98"/>
      <c r="L36" s="99"/>
      <c r="M36" s="100">
        <v>2012</v>
      </c>
      <c r="N36" s="99"/>
    </row>
    <row r="37" spans="1:16">
      <c r="A37" s="12"/>
      <c r="B37" s="29" t="s">
        <v>1260</v>
      </c>
      <c r="C37" s="75"/>
      <c r="D37" s="76"/>
      <c r="E37" s="77"/>
      <c r="F37" s="76"/>
      <c r="G37" s="75"/>
      <c r="H37" s="76"/>
      <c r="I37" s="77"/>
      <c r="J37" s="76"/>
      <c r="K37" s="75"/>
      <c r="L37" s="76"/>
      <c r="M37" s="77"/>
      <c r="N37" s="76"/>
    </row>
    <row r="38" spans="1:16">
      <c r="A38" s="12"/>
      <c r="B38" s="35" t="s">
        <v>1261</v>
      </c>
      <c r="C38" s="72"/>
      <c r="D38" s="73" t="s">
        <v>322</v>
      </c>
      <c r="E38" s="74">
        <v>11276</v>
      </c>
      <c r="F38" s="73"/>
      <c r="G38" s="27"/>
      <c r="H38" s="26" t="s">
        <v>322</v>
      </c>
      <c r="I38" s="28">
        <v>10946</v>
      </c>
      <c r="J38" s="26"/>
      <c r="K38" s="27"/>
      <c r="L38" s="26" t="s">
        <v>322</v>
      </c>
      <c r="M38" s="28">
        <v>9628</v>
      </c>
      <c r="N38" s="26"/>
    </row>
    <row r="39" spans="1:16">
      <c r="A39" s="12"/>
      <c r="B39" s="34" t="s">
        <v>1262</v>
      </c>
      <c r="C39" s="75"/>
      <c r="D39" s="76"/>
      <c r="E39" s="77">
        <v>395</v>
      </c>
      <c r="F39" s="76"/>
      <c r="G39" s="30"/>
      <c r="H39" s="29"/>
      <c r="I39" s="31">
        <v>1712</v>
      </c>
      <c r="J39" s="29"/>
      <c r="K39" s="30"/>
      <c r="L39" s="29"/>
      <c r="M39" s="31">
        <v>1749</v>
      </c>
      <c r="N39" s="29"/>
    </row>
    <row r="40" spans="1:16">
      <c r="A40" s="12"/>
      <c r="B40" s="35" t="s">
        <v>1263</v>
      </c>
      <c r="C40" s="72"/>
      <c r="D40" s="73"/>
      <c r="E40" s="74">
        <v>13081</v>
      </c>
      <c r="F40" s="73"/>
      <c r="G40" s="27"/>
      <c r="H40" s="26"/>
      <c r="I40" s="28">
        <v>12448</v>
      </c>
      <c r="J40" s="26"/>
      <c r="K40" s="27"/>
      <c r="L40" s="26"/>
      <c r="M40" s="28">
        <v>11151</v>
      </c>
      <c r="N40" s="26"/>
    </row>
    <row r="41" spans="1:16">
      <c r="A41" s="12"/>
      <c r="B41" s="34" t="s">
        <v>1264</v>
      </c>
      <c r="C41" s="75"/>
      <c r="D41" s="76"/>
      <c r="E41" s="165">
        <v>3538</v>
      </c>
      <c r="F41" s="76"/>
      <c r="G41" s="30"/>
      <c r="H41" s="29"/>
      <c r="I41" s="31">
        <v>5746</v>
      </c>
      <c r="J41" s="29"/>
      <c r="K41" s="30"/>
      <c r="L41" s="29"/>
      <c r="M41" s="31">
        <v>16221</v>
      </c>
      <c r="N41" s="29"/>
    </row>
    <row r="42" spans="1:16">
      <c r="A42" s="12"/>
      <c r="B42" s="35" t="s">
        <v>1265</v>
      </c>
      <c r="C42" s="72"/>
      <c r="D42" s="73"/>
      <c r="E42" s="96">
        <v>0</v>
      </c>
      <c r="F42" s="73"/>
      <c r="G42" s="27"/>
      <c r="H42" s="26"/>
      <c r="I42" s="33">
        <v>95</v>
      </c>
      <c r="J42" s="26"/>
      <c r="K42" s="27"/>
      <c r="L42" s="26"/>
      <c r="M42" s="33">
        <v>392</v>
      </c>
      <c r="N42" s="26"/>
    </row>
    <row r="43" spans="1:16">
      <c r="A43" s="12"/>
      <c r="B43" s="34" t="s">
        <v>1266</v>
      </c>
      <c r="C43" s="75"/>
      <c r="D43" s="76"/>
      <c r="E43" s="77">
        <v>364</v>
      </c>
      <c r="F43" s="76"/>
      <c r="G43" s="30"/>
      <c r="H43" s="29"/>
      <c r="I43" s="32">
        <v>497</v>
      </c>
      <c r="J43" s="29"/>
      <c r="K43" s="30"/>
      <c r="L43" s="29"/>
      <c r="M43" s="32">
        <v>706</v>
      </c>
      <c r="N43" s="29"/>
    </row>
    <row r="44" spans="1:16">
      <c r="A44" s="12"/>
      <c r="B44" s="35" t="s">
        <v>1267</v>
      </c>
      <c r="C44" s="72"/>
      <c r="D44" s="73"/>
      <c r="E44" s="74">
        <v>1995</v>
      </c>
      <c r="F44" s="73"/>
      <c r="G44" s="27"/>
      <c r="H44" s="26"/>
      <c r="I44" s="28">
        <v>3990</v>
      </c>
      <c r="J44" s="26"/>
      <c r="K44" s="27"/>
      <c r="L44" s="26"/>
      <c r="M44" s="28">
        <v>3591</v>
      </c>
      <c r="N44" s="26"/>
    </row>
    <row r="45" spans="1:16" ht="15.75" thickBot="1">
      <c r="A45" s="12"/>
      <c r="B45" s="97" t="s">
        <v>907</v>
      </c>
      <c r="C45" s="98"/>
      <c r="D45" s="99"/>
      <c r="E45" s="328">
        <v>2347</v>
      </c>
      <c r="F45" s="99"/>
      <c r="G45" s="59"/>
      <c r="H45" s="58"/>
      <c r="I45" s="60">
        <v>2838</v>
      </c>
      <c r="J45" s="58"/>
      <c r="K45" s="59"/>
      <c r="L45" s="58"/>
      <c r="M45" s="60">
        <v>1590</v>
      </c>
      <c r="N45" s="58"/>
    </row>
    <row r="46" spans="1:16" ht="15.75" thickBot="1">
      <c r="A46" s="12"/>
      <c r="B46" s="78" t="s">
        <v>222</v>
      </c>
      <c r="C46" s="78"/>
      <c r="D46" s="79" t="s">
        <v>322</v>
      </c>
      <c r="E46" s="363">
        <v>32996</v>
      </c>
      <c r="F46" s="79"/>
      <c r="G46" s="51"/>
      <c r="H46" s="50" t="s">
        <v>322</v>
      </c>
      <c r="I46" s="52">
        <v>38272</v>
      </c>
      <c r="J46" s="50"/>
      <c r="K46" s="51"/>
      <c r="L46" s="50" t="s">
        <v>322</v>
      </c>
      <c r="M46" s="52">
        <v>45028</v>
      </c>
      <c r="N46" s="50"/>
    </row>
    <row r="47" spans="1:16">
      <c r="A47" s="12"/>
      <c r="B47" s="29" t="s">
        <v>1268</v>
      </c>
      <c r="C47" s="75"/>
      <c r="D47" s="76"/>
      <c r="E47" s="77"/>
      <c r="F47" s="76"/>
      <c r="G47" s="30"/>
      <c r="H47" s="29"/>
      <c r="I47" s="32"/>
      <c r="J47" s="29"/>
      <c r="K47" s="30"/>
      <c r="L47" s="29"/>
      <c r="M47" s="32"/>
      <c r="N47" s="29"/>
    </row>
    <row r="48" spans="1:16">
      <c r="A48" s="12"/>
      <c r="B48" s="35" t="s">
        <v>1269</v>
      </c>
      <c r="C48" s="72"/>
      <c r="D48" s="73" t="s">
        <v>322</v>
      </c>
      <c r="E48" s="74">
        <v>9377</v>
      </c>
      <c r="F48" s="73"/>
      <c r="G48" s="27"/>
      <c r="H48" s="26" t="s">
        <v>322</v>
      </c>
      <c r="I48" s="28">
        <v>10154</v>
      </c>
      <c r="J48" s="26"/>
      <c r="K48" s="27"/>
      <c r="L48" s="26" t="s">
        <v>322</v>
      </c>
      <c r="M48" s="28">
        <v>8477</v>
      </c>
      <c r="N48" s="26"/>
    </row>
    <row r="49" spans="1:14">
      <c r="A49" s="12"/>
      <c r="B49" s="34" t="s">
        <v>1270</v>
      </c>
      <c r="C49" s="75"/>
      <c r="D49" s="76"/>
      <c r="E49" s="165">
        <v>2553</v>
      </c>
      <c r="F49" s="76"/>
      <c r="G49" s="30"/>
      <c r="H49" s="29"/>
      <c r="I49" s="31">
        <v>2948</v>
      </c>
      <c r="J49" s="29"/>
      <c r="K49" s="30"/>
      <c r="L49" s="29"/>
      <c r="M49" s="31">
        <v>3151</v>
      </c>
      <c r="N49" s="29"/>
    </row>
    <row r="50" spans="1:14">
      <c r="A50" s="12"/>
      <c r="B50" s="35" t="s">
        <v>1265</v>
      </c>
      <c r="C50" s="72"/>
      <c r="D50" s="73"/>
      <c r="E50" s="96">
        <v>236</v>
      </c>
      <c r="F50" s="73"/>
      <c r="G50" s="27"/>
      <c r="H50" s="26"/>
      <c r="I50" s="33">
        <v>0</v>
      </c>
      <c r="J50" s="26"/>
      <c r="K50" s="27"/>
      <c r="L50" s="26"/>
      <c r="M50" s="33">
        <v>0</v>
      </c>
      <c r="N50" s="26"/>
    </row>
    <row r="51" spans="1:14" ht="15.75" thickBot="1">
      <c r="A51" s="12"/>
      <c r="B51" s="97" t="s">
        <v>907</v>
      </c>
      <c r="C51" s="98"/>
      <c r="D51" s="99"/>
      <c r="E51" s="328">
        <v>1741</v>
      </c>
      <c r="F51" s="99"/>
      <c r="G51" s="59"/>
      <c r="H51" s="58"/>
      <c r="I51" s="60">
        <v>1050</v>
      </c>
      <c r="J51" s="58"/>
      <c r="K51" s="59"/>
      <c r="L51" s="58"/>
      <c r="M51" s="60">
        <v>1262</v>
      </c>
      <c r="N51" s="58"/>
    </row>
    <row r="52" spans="1:14" ht="15.75" thickBot="1">
      <c r="A52" s="12"/>
      <c r="B52" s="79" t="s">
        <v>1271</v>
      </c>
      <c r="C52" s="78"/>
      <c r="D52" s="79" t="s">
        <v>322</v>
      </c>
      <c r="E52" s="363">
        <v>13907</v>
      </c>
      <c r="F52" s="79"/>
      <c r="G52" s="51"/>
      <c r="H52" s="50" t="s">
        <v>322</v>
      </c>
      <c r="I52" s="52">
        <v>14152</v>
      </c>
      <c r="J52" s="50"/>
      <c r="K52" s="51"/>
      <c r="L52" s="50" t="s">
        <v>322</v>
      </c>
      <c r="M52" s="52">
        <v>12890</v>
      </c>
      <c r="N52" s="50"/>
    </row>
    <row r="53" spans="1:14" ht="15.75" thickBot="1">
      <c r="A53" s="12"/>
      <c r="B53" s="99" t="s">
        <v>1272</v>
      </c>
      <c r="C53" s="98"/>
      <c r="D53" s="99" t="s">
        <v>322</v>
      </c>
      <c r="E53" s="328">
        <v>19089</v>
      </c>
      <c r="F53" s="99"/>
      <c r="G53" s="59"/>
      <c r="H53" s="58" t="s">
        <v>322</v>
      </c>
      <c r="I53" s="60">
        <v>24120</v>
      </c>
      <c r="J53" s="58"/>
      <c r="K53" s="59"/>
      <c r="L53" s="58" t="s">
        <v>322</v>
      </c>
      <c r="M53" s="60">
        <v>32138</v>
      </c>
      <c r="N53" s="58"/>
    </row>
    <row r="54" spans="1:14" ht="15.75" thickBot="1">
      <c r="A54" s="12"/>
      <c r="B54" s="79" t="s">
        <v>1273</v>
      </c>
      <c r="C54" s="78"/>
      <c r="D54" s="79" t="s">
        <v>322</v>
      </c>
      <c r="E54" s="363">
        <v>24120</v>
      </c>
      <c r="F54" s="79"/>
      <c r="G54" s="51"/>
      <c r="H54" s="50" t="s">
        <v>322</v>
      </c>
      <c r="I54" s="52">
        <v>32138</v>
      </c>
      <c r="J54" s="50"/>
      <c r="K54" s="51"/>
      <c r="L54" s="50" t="s">
        <v>322</v>
      </c>
      <c r="M54" s="52">
        <v>10488</v>
      </c>
      <c r="N54" s="50"/>
    </row>
    <row r="55" spans="1:14">
      <c r="A55" s="12"/>
      <c r="B55" s="29" t="s">
        <v>1274</v>
      </c>
      <c r="C55" s="75"/>
      <c r="D55" s="76"/>
      <c r="E55" s="77" t="s">
        <v>1275</v>
      </c>
      <c r="F55" s="76" t="s">
        <v>347</v>
      </c>
      <c r="G55" s="30"/>
      <c r="H55" s="29"/>
      <c r="I55" s="32" t="s">
        <v>1276</v>
      </c>
      <c r="J55" s="29" t="s">
        <v>347</v>
      </c>
      <c r="K55" s="30"/>
      <c r="L55" s="29"/>
      <c r="M55" s="31">
        <v>21650</v>
      </c>
      <c r="N55" s="29"/>
    </row>
    <row r="56" spans="1:14" ht="15.75" thickBot="1">
      <c r="A56" s="12"/>
      <c r="B56" s="50" t="s">
        <v>1277</v>
      </c>
      <c r="C56" s="78"/>
      <c r="D56" s="79"/>
      <c r="E56" s="80">
        <v>0</v>
      </c>
      <c r="F56" s="79"/>
      <c r="G56" s="51"/>
      <c r="H56" s="50"/>
      <c r="I56" s="53">
        <v>0</v>
      </c>
      <c r="J56" s="50"/>
      <c r="K56" s="51"/>
      <c r="L56" s="50"/>
      <c r="M56" s="52">
        <v>28580</v>
      </c>
      <c r="N56" s="50"/>
    </row>
    <row r="57" spans="1:14" ht="15.75" thickBot="1">
      <c r="A57" s="12"/>
      <c r="B57" s="42" t="s">
        <v>1278</v>
      </c>
      <c r="C57" s="41"/>
      <c r="D57" s="42" t="s">
        <v>322</v>
      </c>
      <c r="E57" s="43">
        <v>5031</v>
      </c>
      <c r="F57" s="42"/>
      <c r="G57" s="81"/>
      <c r="H57" s="82" t="s">
        <v>322</v>
      </c>
      <c r="I57" s="364">
        <v>8018</v>
      </c>
      <c r="J57" s="82"/>
      <c r="K57" s="81"/>
      <c r="L57" s="82" t="s">
        <v>322</v>
      </c>
      <c r="M57" s="364">
        <v>6930</v>
      </c>
    </row>
  </sheetData>
  <mergeCells count="34">
    <mergeCell ref="B4:P4"/>
    <mergeCell ref="B22:P22"/>
    <mergeCell ref="A23:A33"/>
    <mergeCell ref="B33:P33"/>
    <mergeCell ref="A34:A57"/>
    <mergeCell ref="B35:P35"/>
    <mergeCell ref="B24:F24"/>
    <mergeCell ref="B25:C25"/>
    <mergeCell ref="B26:C26"/>
    <mergeCell ref="B32:C32"/>
    <mergeCell ref="B34:P34"/>
    <mergeCell ref="A1:A2"/>
    <mergeCell ref="B1:P1"/>
    <mergeCell ref="B2:P2"/>
    <mergeCell ref="B3:P3"/>
    <mergeCell ref="A4:A22"/>
    <mergeCell ref="B16:C16"/>
    <mergeCell ref="B17:C17"/>
    <mergeCell ref="B18:C18"/>
    <mergeCell ref="B19:C19"/>
    <mergeCell ref="B21:C21"/>
    <mergeCell ref="B23:F23"/>
    <mergeCell ref="B10:C10"/>
    <mergeCell ref="B11:C11"/>
    <mergeCell ref="B12:C12"/>
    <mergeCell ref="B13:C13"/>
    <mergeCell ref="B14:C14"/>
    <mergeCell ref="B15:C15"/>
    <mergeCell ref="B5:C5"/>
    <mergeCell ref="B6:C6"/>
    <mergeCell ref="B7:I7"/>
    <mergeCell ref="B8:I8"/>
    <mergeCell ref="B9:C9"/>
    <mergeCell ref="G9: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cols>
    <col min="1" max="2" width="36.5703125" bestFit="1" customWidth="1"/>
    <col min="4" max="4" width="10.7109375" customWidth="1"/>
    <col min="5" max="5" width="36.5703125" customWidth="1"/>
    <col min="6" max="6" width="8" customWidth="1"/>
    <col min="8" max="8" width="36.5703125" bestFit="1" customWidth="1"/>
    <col min="9" max="9" width="7" bestFit="1" customWidth="1"/>
    <col min="10" max="10" width="1.5703125" bestFit="1" customWidth="1"/>
    <col min="12" max="12" width="7.5703125" customWidth="1"/>
    <col min="13" max="13" width="26.5703125" customWidth="1"/>
    <col min="14" max="14" width="5.85546875" customWidth="1"/>
  </cols>
  <sheetData>
    <row r="1" spans="1:14" ht="15" customHeight="1">
      <c r="A1" s="8" t="s">
        <v>1839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1840</v>
      </c>
      <c r="B3" s="11"/>
      <c r="C3" s="11"/>
      <c r="D3" s="11"/>
      <c r="E3" s="11"/>
      <c r="F3" s="11"/>
      <c r="G3" s="11"/>
      <c r="H3" s="11"/>
      <c r="I3" s="11"/>
      <c r="J3" s="11"/>
      <c r="K3" s="11"/>
      <c r="L3" s="11"/>
      <c r="M3" s="11"/>
      <c r="N3" s="11"/>
    </row>
    <row r="4" spans="1:14">
      <c r="A4" s="12" t="s">
        <v>1841</v>
      </c>
      <c r="B4" s="132" t="s">
        <v>1285</v>
      </c>
      <c r="C4" s="132"/>
      <c r="D4" s="132"/>
      <c r="E4" s="132"/>
      <c r="F4" s="132"/>
      <c r="G4" s="132"/>
      <c r="H4" s="132"/>
    </row>
    <row r="5" spans="1:14">
      <c r="A5" s="12"/>
      <c r="B5" s="156"/>
      <c r="C5" s="156"/>
      <c r="D5" s="156"/>
      <c r="E5" s="156"/>
      <c r="F5" s="156"/>
      <c r="G5" s="156"/>
      <c r="H5" s="156"/>
      <c r="I5" s="156"/>
      <c r="J5" s="156"/>
      <c r="K5" s="156"/>
      <c r="L5" s="156"/>
      <c r="M5" s="156"/>
      <c r="N5" s="156"/>
    </row>
    <row r="6" spans="1:14">
      <c r="A6" s="12"/>
      <c r="B6" s="278">
        <v>42004</v>
      </c>
      <c r="C6" s="278"/>
      <c r="D6" s="278"/>
      <c r="E6" s="278"/>
      <c r="F6" s="278"/>
      <c r="G6" s="278"/>
      <c r="H6" s="278"/>
      <c r="I6" s="278"/>
      <c r="J6" s="278"/>
      <c r="K6" s="278"/>
      <c r="L6" s="278"/>
      <c r="M6" s="278"/>
      <c r="N6" s="278"/>
    </row>
    <row r="7" spans="1:14" ht="15.75" thickBot="1">
      <c r="A7" s="12"/>
      <c r="B7" s="261" t="s">
        <v>134</v>
      </c>
      <c r="C7" s="208"/>
      <c r="D7" s="209" t="s">
        <v>1286</v>
      </c>
      <c r="E7" s="209"/>
      <c r="F7" s="209"/>
      <c r="G7" s="208"/>
      <c r="H7" s="209" t="s">
        <v>1287</v>
      </c>
      <c r="I7" s="209"/>
      <c r="J7" s="209"/>
      <c r="K7" s="208"/>
      <c r="L7" s="209" t="s">
        <v>1288</v>
      </c>
      <c r="M7" s="209"/>
      <c r="N7" s="209"/>
    </row>
    <row r="8" spans="1:14">
      <c r="A8" s="12"/>
      <c r="B8" s="310" t="s">
        <v>337</v>
      </c>
      <c r="C8" s="14"/>
      <c r="D8" s="277"/>
      <c r="E8" s="277"/>
      <c r="F8" s="277"/>
      <c r="G8" s="14"/>
      <c r="H8" s="277"/>
      <c r="I8" s="277"/>
      <c r="J8" s="277"/>
      <c r="K8" s="14"/>
      <c r="L8" s="277"/>
      <c r="M8" s="277"/>
      <c r="N8" s="277"/>
    </row>
    <row r="9" spans="1:14" ht="26.25">
      <c r="A9" s="12"/>
      <c r="B9" s="163" t="s">
        <v>1289</v>
      </c>
      <c r="C9" s="27"/>
      <c r="D9" s="26" t="s">
        <v>322</v>
      </c>
      <c r="E9" s="28">
        <v>19094</v>
      </c>
      <c r="F9" s="26"/>
      <c r="G9" s="27"/>
      <c r="H9" s="26" t="s">
        <v>322</v>
      </c>
      <c r="I9" s="33" t="s">
        <v>1290</v>
      </c>
      <c r="J9" s="26" t="s">
        <v>347</v>
      </c>
      <c r="K9" s="27"/>
      <c r="L9" s="26" t="s">
        <v>322</v>
      </c>
      <c r="M9" s="28">
        <v>11459</v>
      </c>
      <c r="N9" s="26"/>
    </row>
    <row r="10" spans="1:14" ht="39.75" thickBot="1">
      <c r="A10" s="12"/>
      <c r="B10" s="365" t="s">
        <v>136</v>
      </c>
      <c r="C10" s="59"/>
      <c r="D10" s="58"/>
      <c r="E10" s="61" t="s">
        <v>1291</v>
      </c>
      <c r="F10" s="58" t="s">
        <v>347</v>
      </c>
      <c r="G10" s="59"/>
      <c r="H10" s="58"/>
      <c r="I10" s="61">
        <v>156</v>
      </c>
      <c r="J10" s="58"/>
      <c r="K10" s="59"/>
      <c r="L10" s="58"/>
      <c r="M10" s="61" t="s">
        <v>1292</v>
      </c>
      <c r="N10" s="58" t="s">
        <v>347</v>
      </c>
    </row>
    <row r="11" spans="1:14">
      <c r="A11" s="12"/>
      <c r="B11" s="163" t="s">
        <v>1293</v>
      </c>
      <c r="C11" s="27"/>
      <c r="D11" s="26"/>
      <c r="E11" s="28">
        <v>18703</v>
      </c>
      <c r="F11" s="26"/>
      <c r="G11" s="27"/>
      <c r="H11" s="26"/>
      <c r="I11" s="33" t="s">
        <v>1294</v>
      </c>
      <c r="J11" s="26" t="s">
        <v>347</v>
      </c>
      <c r="K11" s="27"/>
      <c r="L11" s="26"/>
      <c r="M11" s="28">
        <v>11224</v>
      </c>
      <c r="N11" s="26"/>
    </row>
    <row r="12" spans="1:14">
      <c r="A12" s="12"/>
      <c r="B12" s="34"/>
      <c r="C12" s="30"/>
      <c r="D12" s="29"/>
      <c r="E12" s="32"/>
      <c r="F12" s="29"/>
      <c r="G12" s="30"/>
      <c r="H12" s="29"/>
      <c r="I12" s="32"/>
      <c r="J12" s="29"/>
      <c r="K12" s="30"/>
      <c r="L12" s="29"/>
      <c r="M12" s="32"/>
      <c r="N12" s="29"/>
    </row>
    <row r="13" spans="1:14">
      <c r="A13" s="12"/>
      <c r="B13" s="222" t="s">
        <v>138</v>
      </c>
      <c r="C13" s="27"/>
      <c r="D13" s="26"/>
      <c r="E13" s="33"/>
      <c r="F13" s="26"/>
      <c r="G13" s="27"/>
      <c r="H13" s="26"/>
      <c r="I13" s="33"/>
      <c r="J13" s="26"/>
      <c r="K13" s="27"/>
      <c r="L13" s="26"/>
      <c r="M13" s="33"/>
      <c r="N13" s="26"/>
    </row>
    <row r="14" spans="1:14">
      <c r="A14" s="12"/>
      <c r="B14" s="164" t="s">
        <v>1295</v>
      </c>
      <c r="C14" s="30"/>
      <c r="D14" s="29"/>
      <c r="E14" s="32" t="s">
        <v>1296</v>
      </c>
      <c r="F14" s="29" t="s">
        <v>347</v>
      </c>
      <c r="G14" s="30"/>
      <c r="H14" s="29"/>
      <c r="I14" s="31">
        <v>9684</v>
      </c>
      <c r="J14" s="29"/>
      <c r="K14" s="30"/>
      <c r="L14" s="29"/>
      <c r="M14" s="32" t="s">
        <v>1297</v>
      </c>
      <c r="N14" s="29" t="s">
        <v>347</v>
      </c>
    </row>
    <row r="15" spans="1:14">
      <c r="A15" s="12"/>
      <c r="B15" s="163" t="s">
        <v>1298</v>
      </c>
      <c r="C15" s="27"/>
      <c r="D15" s="26"/>
      <c r="E15" s="28">
        <v>6282</v>
      </c>
      <c r="F15" s="26"/>
      <c r="G15" s="27"/>
      <c r="H15" s="26"/>
      <c r="I15" s="33" t="s">
        <v>1299</v>
      </c>
      <c r="J15" s="26" t="s">
        <v>347</v>
      </c>
      <c r="K15" s="27"/>
      <c r="L15" s="26"/>
      <c r="M15" s="28">
        <v>3769</v>
      </c>
      <c r="N15" s="26"/>
    </row>
    <row r="16" spans="1:14" ht="26.25">
      <c r="A16" s="12"/>
      <c r="B16" s="164" t="s">
        <v>1300</v>
      </c>
      <c r="C16" s="30"/>
      <c r="D16" s="29"/>
      <c r="E16" s="31">
        <v>1065</v>
      </c>
      <c r="F16" s="29"/>
      <c r="G16" s="30"/>
      <c r="H16" s="29"/>
      <c r="I16" s="32" t="s">
        <v>1301</v>
      </c>
      <c r="J16" s="29" t="s">
        <v>347</v>
      </c>
      <c r="K16" s="30"/>
      <c r="L16" s="29"/>
      <c r="M16" s="32">
        <v>639</v>
      </c>
      <c r="N16" s="29"/>
    </row>
    <row r="17" spans="1:14" ht="27" thickBot="1">
      <c r="A17" s="12"/>
      <c r="B17" s="259" t="s">
        <v>1302</v>
      </c>
      <c r="C17" s="51"/>
      <c r="D17" s="50"/>
      <c r="E17" s="53">
        <v>5</v>
      </c>
      <c r="F17" s="50"/>
      <c r="G17" s="51"/>
      <c r="H17" s="50"/>
      <c r="I17" s="53" t="s">
        <v>646</v>
      </c>
      <c r="J17" s="50" t="s">
        <v>347</v>
      </c>
      <c r="K17" s="51"/>
      <c r="L17" s="50"/>
      <c r="M17" s="53">
        <v>3</v>
      </c>
      <c r="N17" s="50"/>
    </row>
    <row r="18" spans="1:14">
      <c r="A18" s="12"/>
      <c r="B18" s="34" t="s">
        <v>1303</v>
      </c>
      <c r="C18" s="30"/>
      <c r="D18" s="29"/>
      <c r="E18" s="32" t="s">
        <v>1304</v>
      </c>
      <c r="F18" s="29" t="s">
        <v>347</v>
      </c>
      <c r="G18" s="30"/>
      <c r="H18" s="29"/>
      <c r="I18" s="31">
        <v>6743</v>
      </c>
      <c r="J18" s="29"/>
      <c r="K18" s="30"/>
      <c r="L18" s="29"/>
      <c r="M18" s="32" t="s">
        <v>1305</v>
      </c>
      <c r="N18" s="29" t="s">
        <v>347</v>
      </c>
    </row>
    <row r="19" spans="1:14" ht="15.75" thickBot="1">
      <c r="A19" s="12"/>
      <c r="B19" s="192"/>
      <c r="C19" s="51"/>
      <c r="D19" s="50"/>
      <c r="E19" s="53"/>
      <c r="F19" s="50"/>
      <c r="G19" s="51"/>
      <c r="H19" s="50"/>
      <c r="I19" s="53"/>
      <c r="J19" s="50"/>
      <c r="K19" s="51"/>
      <c r="L19" s="50"/>
      <c r="M19" s="53"/>
      <c r="N19" s="50"/>
    </row>
    <row r="20" spans="1:14" ht="15.75" thickBot="1">
      <c r="A20" s="12"/>
      <c r="B20" s="195" t="s">
        <v>1306</v>
      </c>
      <c r="C20" s="41"/>
      <c r="D20" s="42" t="s">
        <v>322</v>
      </c>
      <c r="E20" s="43">
        <v>1844</v>
      </c>
      <c r="F20" s="42"/>
      <c r="G20" s="41"/>
      <c r="H20" s="42" t="s">
        <v>322</v>
      </c>
      <c r="I20" s="69" t="s">
        <v>1307</v>
      </c>
      <c r="J20" s="42" t="s">
        <v>347</v>
      </c>
      <c r="K20" s="41"/>
      <c r="L20" s="42" t="s">
        <v>322</v>
      </c>
      <c r="M20" s="43">
        <v>1108</v>
      </c>
      <c r="N20" s="42"/>
    </row>
    <row r="21" spans="1:14" ht="15.75" thickTop="1">
      <c r="A21" s="12"/>
      <c r="B21" s="155"/>
      <c r="C21" s="155"/>
      <c r="D21" s="155"/>
      <c r="E21" s="155"/>
      <c r="F21" s="155"/>
      <c r="G21" s="155"/>
      <c r="H21" s="155"/>
      <c r="I21" s="155"/>
      <c r="J21" s="155"/>
      <c r="K21" s="155"/>
      <c r="L21" s="155"/>
      <c r="M21" s="155"/>
      <c r="N21" s="155"/>
    </row>
    <row r="22" spans="1:14">
      <c r="A22" s="12"/>
      <c r="B22" s="282">
        <v>41639</v>
      </c>
      <c r="C22" s="13"/>
      <c r="D22" s="84" t="s">
        <v>1286</v>
      </c>
      <c r="E22" s="84"/>
      <c r="F22" s="84"/>
      <c r="G22" s="13"/>
      <c r="H22" s="84" t="s">
        <v>1287</v>
      </c>
      <c r="I22" s="84"/>
      <c r="J22" s="84"/>
      <c r="K22" s="13"/>
      <c r="L22" s="84" t="s">
        <v>1288</v>
      </c>
      <c r="M22" s="84"/>
      <c r="N22" s="84"/>
    </row>
    <row r="23" spans="1:14">
      <c r="A23" s="12"/>
      <c r="B23" s="159"/>
      <c r="C23" s="13"/>
      <c r="D23" s="84"/>
      <c r="E23" s="84"/>
      <c r="F23" s="84"/>
      <c r="G23" s="13"/>
      <c r="H23" s="84"/>
      <c r="I23" s="84"/>
      <c r="J23" s="84"/>
      <c r="K23" s="13"/>
      <c r="L23" s="84"/>
      <c r="M23" s="84"/>
      <c r="N23" s="84"/>
    </row>
    <row r="24" spans="1:14" ht="15.75" thickBot="1">
      <c r="A24" s="12"/>
      <c r="B24" s="261" t="s">
        <v>134</v>
      </c>
      <c r="C24" s="208"/>
      <c r="D24" s="209"/>
      <c r="E24" s="209"/>
      <c r="F24" s="209"/>
      <c r="G24" s="208"/>
      <c r="H24" s="209"/>
      <c r="I24" s="209"/>
      <c r="J24" s="209"/>
      <c r="K24" s="208"/>
      <c r="L24" s="209"/>
      <c r="M24" s="209"/>
      <c r="N24" s="209"/>
    </row>
    <row r="25" spans="1:14">
      <c r="A25" s="12"/>
      <c r="B25" s="310" t="s">
        <v>337</v>
      </c>
      <c r="C25" s="14"/>
      <c r="D25" s="277"/>
      <c r="E25" s="277"/>
      <c r="F25" s="277"/>
      <c r="G25" s="14"/>
      <c r="H25" s="277"/>
      <c r="I25" s="277"/>
      <c r="J25" s="277"/>
      <c r="K25" s="14"/>
      <c r="L25" s="277"/>
      <c r="M25" s="277"/>
      <c r="N25" s="277"/>
    </row>
    <row r="26" spans="1:14" ht="26.25">
      <c r="A26" s="12"/>
      <c r="B26" s="163" t="s">
        <v>1308</v>
      </c>
      <c r="C26" s="27"/>
      <c r="D26" s="26" t="s">
        <v>322</v>
      </c>
      <c r="E26" s="33" t="s">
        <v>1309</v>
      </c>
      <c r="F26" s="26" t="s">
        <v>347</v>
      </c>
      <c r="G26" s="27"/>
      <c r="H26" s="26" t="s">
        <v>322</v>
      </c>
      <c r="I26" s="28">
        <v>22896</v>
      </c>
      <c r="J26" s="26"/>
      <c r="K26" s="27"/>
      <c r="L26" s="26" t="s">
        <v>322</v>
      </c>
      <c r="M26" s="33" t="s">
        <v>1310</v>
      </c>
      <c r="N26" s="26" t="s">
        <v>347</v>
      </c>
    </row>
    <row r="27" spans="1:14" ht="39.75" thickBot="1">
      <c r="A27" s="12"/>
      <c r="B27" s="365" t="s">
        <v>136</v>
      </c>
      <c r="C27" s="59"/>
      <c r="D27" s="58"/>
      <c r="E27" s="61" t="s">
        <v>1311</v>
      </c>
      <c r="F27" s="58" t="s">
        <v>347</v>
      </c>
      <c r="G27" s="59"/>
      <c r="H27" s="58"/>
      <c r="I27" s="61">
        <v>240</v>
      </c>
      <c r="J27" s="58"/>
      <c r="K27" s="59"/>
      <c r="L27" s="58"/>
      <c r="M27" s="61" t="s">
        <v>1312</v>
      </c>
      <c r="N27" s="58" t="s">
        <v>347</v>
      </c>
    </row>
    <row r="28" spans="1:14">
      <c r="A28" s="12"/>
      <c r="B28" s="163" t="s">
        <v>1313</v>
      </c>
      <c r="C28" s="27"/>
      <c r="D28" s="26"/>
      <c r="E28" s="33" t="s">
        <v>1314</v>
      </c>
      <c r="F28" s="26" t="s">
        <v>347</v>
      </c>
      <c r="G28" s="27"/>
      <c r="H28" s="26"/>
      <c r="I28" s="28">
        <v>23136</v>
      </c>
      <c r="J28" s="26"/>
      <c r="K28" s="27"/>
      <c r="L28" s="26"/>
      <c r="M28" s="33" t="s">
        <v>1315</v>
      </c>
      <c r="N28" s="26" t="s">
        <v>347</v>
      </c>
    </row>
    <row r="29" spans="1:14">
      <c r="A29" s="12"/>
      <c r="B29" s="164"/>
      <c r="C29" s="30"/>
      <c r="D29" s="29"/>
      <c r="E29" s="32"/>
      <c r="F29" s="29"/>
      <c r="G29" s="30"/>
      <c r="H29" s="29"/>
      <c r="I29" s="32"/>
      <c r="J29" s="29"/>
      <c r="K29" s="30"/>
      <c r="L29" s="29"/>
      <c r="M29" s="32"/>
      <c r="N29" s="29"/>
    </row>
    <row r="30" spans="1:14">
      <c r="A30" s="12"/>
      <c r="B30" s="222" t="s">
        <v>138</v>
      </c>
      <c r="C30" s="27"/>
      <c r="D30" s="26"/>
      <c r="E30" s="33"/>
      <c r="F30" s="26"/>
      <c r="G30" s="27"/>
      <c r="H30" s="26"/>
      <c r="I30" s="33"/>
      <c r="J30" s="26"/>
      <c r="K30" s="27"/>
      <c r="L30" s="26"/>
      <c r="M30" s="33"/>
      <c r="N30" s="26"/>
    </row>
    <row r="31" spans="1:14">
      <c r="A31" s="12"/>
      <c r="B31" s="164" t="s">
        <v>1316</v>
      </c>
      <c r="C31" s="30"/>
      <c r="D31" s="29"/>
      <c r="E31" s="31">
        <v>16813</v>
      </c>
      <c r="F31" s="29"/>
      <c r="G31" s="30"/>
      <c r="H31" s="29"/>
      <c r="I31" s="32" t="s">
        <v>1317</v>
      </c>
      <c r="J31" s="29" t="s">
        <v>347</v>
      </c>
      <c r="K31" s="30"/>
      <c r="L31" s="29"/>
      <c r="M31" s="31">
        <v>10088</v>
      </c>
      <c r="N31" s="29"/>
    </row>
    <row r="32" spans="1:14" ht="26.25">
      <c r="A32" s="12"/>
      <c r="B32" s="163" t="s">
        <v>1318</v>
      </c>
      <c r="C32" s="27"/>
      <c r="D32" s="26"/>
      <c r="E32" s="28">
        <v>2579</v>
      </c>
      <c r="F32" s="26"/>
      <c r="G32" s="27"/>
      <c r="H32" s="26"/>
      <c r="I32" s="33" t="s">
        <v>1319</v>
      </c>
      <c r="J32" s="26" t="s">
        <v>347</v>
      </c>
      <c r="K32" s="27"/>
      <c r="L32" s="26"/>
      <c r="M32" s="28">
        <v>1547</v>
      </c>
      <c r="N32" s="26"/>
    </row>
    <row r="33" spans="1:14" ht="26.25">
      <c r="A33" s="12"/>
      <c r="B33" s="164" t="s">
        <v>1320</v>
      </c>
      <c r="C33" s="30"/>
      <c r="D33" s="29"/>
      <c r="E33" s="32">
        <v>59</v>
      </c>
      <c r="F33" s="29"/>
      <c r="G33" s="30"/>
      <c r="H33" s="29"/>
      <c r="I33" s="32" t="s">
        <v>1321</v>
      </c>
      <c r="J33" s="29" t="s">
        <v>347</v>
      </c>
      <c r="K33" s="30"/>
      <c r="L33" s="29"/>
      <c r="M33" s="32">
        <v>35</v>
      </c>
      <c r="N33" s="29"/>
    </row>
    <row r="34" spans="1:14" ht="27" thickBot="1">
      <c r="A34" s="12"/>
      <c r="B34" s="259" t="s">
        <v>1322</v>
      </c>
      <c r="C34" s="51"/>
      <c r="D34" s="50"/>
      <c r="E34" s="53">
        <v>50</v>
      </c>
      <c r="F34" s="50"/>
      <c r="G34" s="51"/>
      <c r="H34" s="50"/>
      <c r="I34" s="53" t="s">
        <v>1323</v>
      </c>
      <c r="J34" s="50" t="s">
        <v>347</v>
      </c>
      <c r="K34" s="51"/>
      <c r="L34" s="50"/>
      <c r="M34" s="53">
        <v>30</v>
      </c>
      <c r="N34" s="50"/>
    </row>
    <row r="35" spans="1:14" ht="15.75" thickBot="1">
      <c r="A35" s="12"/>
      <c r="B35" s="34" t="s">
        <v>1303</v>
      </c>
      <c r="C35" s="30"/>
      <c r="D35" s="29"/>
      <c r="E35" s="31">
        <v>19501</v>
      </c>
      <c r="F35" s="29"/>
      <c r="G35" s="30"/>
      <c r="H35" s="29"/>
      <c r="I35" s="32" t="s">
        <v>1324</v>
      </c>
      <c r="J35" s="29" t="s">
        <v>347</v>
      </c>
      <c r="K35" s="30"/>
      <c r="L35" s="29"/>
      <c r="M35" s="31">
        <v>11700</v>
      </c>
      <c r="N35" s="29"/>
    </row>
    <row r="36" spans="1:14" ht="15.75" thickBot="1">
      <c r="A36" s="12"/>
      <c r="B36" s="366" t="s">
        <v>1325</v>
      </c>
      <c r="C36" s="228"/>
      <c r="D36" s="229" t="s">
        <v>322</v>
      </c>
      <c r="E36" s="239" t="s">
        <v>1326</v>
      </c>
      <c r="F36" s="229" t="s">
        <v>347</v>
      </c>
      <c r="G36" s="228"/>
      <c r="H36" s="229" t="s">
        <v>322</v>
      </c>
      <c r="I36" s="230">
        <v>15335</v>
      </c>
      <c r="J36" s="229"/>
      <c r="K36" s="228"/>
      <c r="L36" s="229" t="s">
        <v>322</v>
      </c>
      <c r="M36" s="239" t="s">
        <v>1327</v>
      </c>
      <c r="N36" s="229" t="s">
        <v>347</v>
      </c>
    </row>
    <row r="37" spans="1:14" ht="15.75" thickTop="1">
      <c r="A37" s="12"/>
      <c r="B37" s="155"/>
      <c r="C37" s="155"/>
      <c r="D37" s="155"/>
      <c r="E37" s="155"/>
      <c r="F37" s="155"/>
      <c r="G37" s="155"/>
      <c r="H37" s="155"/>
      <c r="I37" s="155"/>
      <c r="J37" s="155"/>
      <c r="K37" s="155"/>
      <c r="L37" s="155"/>
      <c r="M37" s="155"/>
      <c r="N37" s="155"/>
    </row>
    <row r="38" spans="1:14">
      <c r="A38" s="12"/>
      <c r="B38" s="299" t="s">
        <v>1328</v>
      </c>
      <c r="C38" s="299"/>
      <c r="D38" s="299"/>
      <c r="E38" s="299"/>
      <c r="F38" s="299"/>
      <c r="G38" s="299"/>
      <c r="H38" s="299"/>
      <c r="I38" s="299"/>
      <c r="J38" s="299"/>
      <c r="K38" s="299"/>
      <c r="L38" s="299"/>
      <c r="M38" s="299"/>
      <c r="N38" s="299"/>
    </row>
    <row r="39" spans="1:14" ht="15.75" thickBot="1">
      <c r="A39" s="12"/>
      <c r="B39" s="367" t="s">
        <v>337</v>
      </c>
      <c r="C39" s="208"/>
      <c r="D39" s="209" t="s">
        <v>1286</v>
      </c>
      <c r="E39" s="209"/>
      <c r="F39" s="209"/>
      <c r="G39" s="208"/>
      <c r="H39" s="209" t="s">
        <v>1287</v>
      </c>
      <c r="I39" s="209"/>
      <c r="J39" s="209"/>
      <c r="K39" s="208"/>
      <c r="L39" s="209" t="s">
        <v>1288</v>
      </c>
      <c r="M39" s="209"/>
      <c r="N39" s="209"/>
    </row>
    <row r="40" spans="1:14">
      <c r="A40" s="12"/>
      <c r="B40" s="159" t="s">
        <v>134</v>
      </c>
      <c r="C40" s="14"/>
      <c r="D40" s="368"/>
      <c r="E40" s="368"/>
      <c r="F40" s="368"/>
      <c r="G40" s="14"/>
      <c r="H40" s="368"/>
      <c r="I40" s="368"/>
      <c r="J40" s="368"/>
      <c r="K40" s="14"/>
      <c r="L40" s="368"/>
      <c r="M40" s="368"/>
      <c r="N40" s="368"/>
    </row>
    <row r="41" spans="1:14" ht="26.25">
      <c r="A41" s="12"/>
      <c r="B41" s="163" t="s">
        <v>1289</v>
      </c>
      <c r="C41" s="27"/>
      <c r="D41" s="26" t="s">
        <v>322</v>
      </c>
      <c r="E41" s="28">
        <v>5359</v>
      </c>
      <c r="F41" s="26"/>
      <c r="G41" s="27"/>
      <c r="H41" s="26" t="s">
        <v>322</v>
      </c>
      <c r="I41" s="33" t="s">
        <v>1329</v>
      </c>
      <c r="J41" s="26" t="s">
        <v>347</v>
      </c>
      <c r="K41" s="27"/>
      <c r="L41" s="26" t="s">
        <v>322</v>
      </c>
      <c r="M41" s="28">
        <v>3214</v>
      </c>
      <c r="N41" s="26"/>
    </row>
    <row r="42" spans="1:14" ht="39">
      <c r="A42" s="12"/>
      <c r="B42" s="164" t="s">
        <v>136</v>
      </c>
      <c r="C42" s="30"/>
      <c r="D42" s="29"/>
      <c r="E42" s="32" t="s">
        <v>1330</v>
      </c>
      <c r="F42" s="29" t="s">
        <v>347</v>
      </c>
      <c r="G42" s="30"/>
      <c r="H42" s="29"/>
      <c r="I42" s="32">
        <v>130</v>
      </c>
      <c r="J42" s="29"/>
      <c r="K42" s="30"/>
      <c r="L42" s="29"/>
      <c r="M42" s="32" t="s">
        <v>1331</v>
      </c>
      <c r="N42" s="29" t="s">
        <v>347</v>
      </c>
    </row>
    <row r="43" spans="1:14" ht="39.75" thickBot="1">
      <c r="A43" s="12"/>
      <c r="B43" s="259" t="s">
        <v>137</v>
      </c>
      <c r="C43" s="51"/>
      <c r="D43" s="50"/>
      <c r="E43" s="53">
        <v>196</v>
      </c>
      <c r="F43" s="50"/>
      <c r="G43" s="51"/>
      <c r="H43" s="50"/>
      <c r="I43" s="53" t="s">
        <v>346</v>
      </c>
      <c r="J43" s="50" t="s">
        <v>347</v>
      </c>
      <c r="K43" s="51"/>
      <c r="L43" s="50"/>
      <c r="M43" s="53">
        <v>118</v>
      </c>
      <c r="N43" s="50"/>
    </row>
    <row r="44" spans="1:14">
      <c r="A44" s="12"/>
      <c r="B44" s="164" t="s">
        <v>1293</v>
      </c>
      <c r="C44" s="30"/>
      <c r="D44" s="29"/>
      <c r="E44" s="31">
        <v>5231</v>
      </c>
      <c r="F44" s="29"/>
      <c r="G44" s="30"/>
      <c r="H44" s="29"/>
      <c r="I44" s="32" t="s">
        <v>1332</v>
      </c>
      <c r="J44" s="29" t="s">
        <v>347</v>
      </c>
      <c r="K44" s="30"/>
      <c r="L44" s="29"/>
      <c r="M44" s="31">
        <v>3138</v>
      </c>
      <c r="N44" s="29"/>
    </row>
    <row r="45" spans="1:14">
      <c r="A45" s="12"/>
      <c r="B45" s="35"/>
      <c r="C45" s="27"/>
      <c r="D45" s="26"/>
      <c r="E45" s="33"/>
      <c r="F45" s="26"/>
      <c r="G45" s="27"/>
      <c r="H45" s="26"/>
      <c r="I45" s="33"/>
      <c r="J45" s="26"/>
      <c r="K45" s="27"/>
      <c r="L45" s="26"/>
      <c r="M45" s="33"/>
      <c r="N45" s="26"/>
    </row>
    <row r="46" spans="1:14">
      <c r="A46" s="12"/>
      <c r="B46" s="197" t="s">
        <v>138</v>
      </c>
      <c r="C46" s="30"/>
      <c r="D46" s="29"/>
      <c r="E46" s="32"/>
      <c r="F46" s="29"/>
      <c r="G46" s="30"/>
      <c r="H46" s="29"/>
      <c r="I46" s="32"/>
      <c r="J46" s="29"/>
      <c r="K46" s="30"/>
      <c r="L46" s="29"/>
      <c r="M46" s="32"/>
      <c r="N46" s="29"/>
    </row>
    <row r="47" spans="1:14">
      <c r="A47" s="12"/>
      <c r="B47" s="163" t="s">
        <v>1295</v>
      </c>
      <c r="C47" s="27"/>
      <c r="D47" s="26"/>
      <c r="E47" s="33" t="s">
        <v>1333</v>
      </c>
      <c r="F47" s="26" t="s">
        <v>347</v>
      </c>
      <c r="G47" s="27"/>
      <c r="H47" s="26"/>
      <c r="I47" s="28">
        <v>2024</v>
      </c>
      <c r="J47" s="26"/>
      <c r="K47" s="27"/>
      <c r="L47" s="26"/>
      <c r="M47" s="33" t="s">
        <v>1334</v>
      </c>
      <c r="N47" s="26" t="s">
        <v>347</v>
      </c>
    </row>
    <row r="48" spans="1:14" ht="26.25">
      <c r="A48" s="12"/>
      <c r="B48" s="164" t="s">
        <v>141</v>
      </c>
      <c r="C48" s="30"/>
      <c r="D48" s="29"/>
      <c r="E48" s="31">
        <v>2324</v>
      </c>
      <c r="F48" s="29"/>
      <c r="G48" s="30"/>
      <c r="H48" s="29"/>
      <c r="I48" s="32" t="s">
        <v>1335</v>
      </c>
      <c r="J48" s="29" t="s">
        <v>347</v>
      </c>
      <c r="K48" s="30"/>
      <c r="L48" s="29"/>
      <c r="M48" s="31">
        <v>1395</v>
      </c>
      <c r="N48" s="29"/>
    </row>
    <row r="49" spans="1:14" ht="26.25">
      <c r="A49" s="12"/>
      <c r="B49" s="163" t="s">
        <v>1302</v>
      </c>
      <c r="C49" s="27"/>
      <c r="D49" s="26"/>
      <c r="E49" s="33">
        <v>59</v>
      </c>
      <c r="F49" s="26"/>
      <c r="G49" s="27"/>
      <c r="H49" s="26"/>
      <c r="I49" s="33" t="s">
        <v>1321</v>
      </c>
      <c r="J49" s="26" t="s">
        <v>347</v>
      </c>
      <c r="K49" s="27"/>
      <c r="L49" s="26"/>
      <c r="M49" s="33">
        <v>35</v>
      </c>
      <c r="N49" s="26"/>
    </row>
    <row r="50" spans="1:14" ht="27" thickBot="1">
      <c r="A50" s="12"/>
      <c r="B50" s="365" t="s">
        <v>143</v>
      </c>
      <c r="C50" s="59"/>
      <c r="D50" s="58"/>
      <c r="E50" s="61">
        <v>67</v>
      </c>
      <c r="F50" s="58"/>
      <c r="G50" s="59"/>
      <c r="H50" s="58"/>
      <c r="I50" s="61" t="s">
        <v>1336</v>
      </c>
      <c r="J50" s="58" t="s">
        <v>347</v>
      </c>
      <c r="K50" s="59"/>
      <c r="L50" s="58"/>
      <c r="M50" s="61">
        <v>40</v>
      </c>
      <c r="N50" s="58"/>
    </row>
    <row r="51" spans="1:14">
      <c r="A51" s="12"/>
      <c r="B51" s="35" t="s">
        <v>1303</v>
      </c>
      <c r="C51" s="27"/>
      <c r="D51" s="26"/>
      <c r="E51" s="33" t="s">
        <v>1337</v>
      </c>
      <c r="F51" s="26" t="s">
        <v>347</v>
      </c>
      <c r="G51" s="27"/>
      <c r="H51" s="26"/>
      <c r="I51" s="28">
        <v>1044</v>
      </c>
      <c r="J51" s="26"/>
      <c r="K51" s="27"/>
      <c r="L51" s="26"/>
      <c r="M51" s="33" t="s">
        <v>1338</v>
      </c>
      <c r="N51" s="26" t="s">
        <v>347</v>
      </c>
    </row>
    <row r="52" spans="1:14" ht="15.75" thickBot="1">
      <c r="A52" s="12"/>
      <c r="B52" s="34"/>
      <c r="C52" s="30"/>
      <c r="D52" s="29"/>
      <c r="E52" s="32"/>
      <c r="F52" s="29"/>
      <c r="G52" s="30"/>
      <c r="H52" s="29"/>
      <c r="I52" s="32"/>
      <c r="J52" s="29"/>
      <c r="K52" s="30"/>
      <c r="L52" s="29"/>
      <c r="M52" s="32"/>
      <c r="N52" s="29"/>
    </row>
    <row r="53" spans="1:14" ht="15.75" thickBot="1">
      <c r="A53" s="12"/>
      <c r="B53" s="311" t="s">
        <v>1306</v>
      </c>
      <c r="C53" s="167"/>
      <c r="D53" s="168" t="s">
        <v>322</v>
      </c>
      <c r="E53" s="169">
        <v>2620</v>
      </c>
      <c r="F53" s="168"/>
      <c r="G53" s="167"/>
      <c r="H53" s="168" t="s">
        <v>322</v>
      </c>
      <c r="I53" s="214" t="s">
        <v>1339</v>
      </c>
      <c r="J53" s="168" t="s">
        <v>347</v>
      </c>
      <c r="K53" s="167"/>
      <c r="L53" s="168" t="s">
        <v>322</v>
      </c>
      <c r="M53" s="169">
        <v>1571</v>
      </c>
      <c r="N53" s="168"/>
    </row>
    <row r="54" spans="1:14">
      <c r="A54" s="12"/>
      <c r="B54" s="277"/>
      <c r="C54" s="277"/>
      <c r="D54" s="277"/>
      <c r="E54" s="277"/>
      <c r="F54" s="277"/>
      <c r="G54" s="277"/>
      <c r="H54" s="277"/>
      <c r="I54" s="277"/>
      <c r="J54" s="277"/>
      <c r="K54" s="277"/>
      <c r="L54" s="277"/>
      <c r="M54" s="277"/>
      <c r="N54" s="277"/>
    </row>
    <row r="55" spans="1:14">
      <c r="A55" s="12" t="s">
        <v>1842</v>
      </c>
      <c r="B55" s="154" t="s">
        <v>1340</v>
      </c>
      <c r="C55" s="154"/>
      <c r="D55" s="154"/>
      <c r="E55" s="154"/>
      <c r="F55" s="154"/>
      <c r="G55" s="154"/>
      <c r="H55" s="154"/>
      <c r="I55" s="154"/>
      <c r="J55" s="154"/>
      <c r="K55" s="154"/>
      <c r="L55" s="154"/>
      <c r="M55" s="154"/>
      <c r="N55" s="154"/>
    </row>
    <row r="56" spans="1:14">
      <c r="A56" s="12"/>
      <c r="B56" s="154"/>
      <c r="C56" s="154"/>
      <c r="D56" s="154"/>
      <c r="E56" s="154"/>
      <c r="F56" s="154"/>
      <c r="G56" s="154"/>
      <c r="H56" s="154"/>
      <c r="I56" s="154"/>
      <c r="J56" s="154"/>
      <c r="K56" s="154"/>
      <c r="L56" s="154"/>
      <c r="M56" s="154"/>
      <c r="N56" s="154"/>
    </row>
    <row r="57" spans="1:14" ht="15.75" thickBot="1">
      <c r="A57" s="12"/>
      <c r="B57" s="161" t="s">
        <v>337</v>
      </c>
      <c r="C57" s="24"/>
      <c r="D57" s="46" t="s">
        <v>314</v>
      </c>
      <c r="E57" s="46"/>
      <c r="F57" s="46"/>
      <c r="G57" s="24"/>
      <c r="H57" s="46" t="s">
        <v>1341</v>
      </c>
      <c r="I57" s="46"/>
      <c r="J57" s="46"/>
      <c r="K57" s="24"/>
      <c r="L57" s="46" t="s">
        <v>1342</v>
      </c>
      <c r="M57" s="46"/>
      <c r="N57" s="46"/>
    </row>
    <row r="58" spans="1:14" ht="15.75" thickTop="1">
      <c r="A58" s="12"/>
      <c r="B58" s="222" t="s">
        <v>1343</v>
      </c>
      <c r="C58" s="27"/>
      <c r="D58" s="26"/>
      <c r="E58" s="28">
        <v>23218</v>
      </c>
      <c r="F58" s="26"/>
      <c r="G58" s="27"/>
      <c r="H58" s="26"/>
      <c r="I58" s="33" t="s">
        <v>1344</v>
      </c>
      <c r="J58" s="26" t="s">
        <v>347</v>
      </c>
      <c r="K58" s="27"/>
      <c r="L58" s="26"/>
      <c r="M58" s="33" t="s">
        <v>1345</v>
      </c>
      <c r="N58" s="26" t="s">
        <v>347</v>
      </c>
    </row>
    <row r="59" spans="1:14" ht="15.75" thickBot="1">
      <c r="A59" s="12"/>
      <c r="B59" s="97" t="s">
        <v>144</v>
      </c>
      <c r="C59" s="59"/>
      <c r="D59" s="58"/>
      <c r="E59" s="60">
        <v>3138</v>
      </c>
      <c r="F59" s="58"/>
      <c r="G59" s="59"/>
      <c r="H59" s="58"/>
      <c r="I59" s="61" t="s">
        <v>1338</v>
      </c>
      <c r="J59" s="58" t="s">
        <v>347</v>
      </c>
      <c r="K59" s="59"/>
      <c r="L59" s="58"/>
      <c r="M59" s="60">
        <v>1571</v>
      </c>
      <c r="N59" s="58"/>
    </row>
    <row r="60" spans="1:14">
      <c r="A60" s="12"/>
      <c r="B60" s="35" t="s">
        <v>1346</v>
      </c>
      <c r="C60" s="27"/>
      <c r="D60" s="26"/>
      <c r="E60" s="28">
        <v>26356</v>
      </c>
      <c r="F60" s="26"/>
      <c r="G60" s="27"/>
      <c r="H60" s="26" t="s">
        <v>322</v>
      </c>
      <c r="I60" s="33" t="s">
        <v>1347</v>
      </c>
      <c r="J60" s="26" t="s">
        <v>347</v>
      </c>
      <c r="K60" s="27"/>
      <c r="L60" s="26" t="s">
        <v>322</v>
      </c>
      <c r="M60" s="33" t="s">
        <v>1348</v>
      </c>
      <c r="N60" s="26" t="s">
        <v>347</v>
      </c>
    </row>
    <row r="61" spans="1:14">
      <c r="A61" s="12"/>
      <c r="B61" s="34" t="s">
        <v>1349</v>
      </c>
      <c r="C61" s="30"/>
      <c r="D61" s="29"/>
      <c r="E61" s="31">
        <v>26356</v>
      </c>
      <c r="F61" s="29"/>
      <c r="G61" s="30"/>
      <c r="H61" s="29"/>
      <c r="I61" s="32" t="s">
        <v>1347</v>
      </c>
      <c r="J61" s="29" t="s">
        <v>347</v>
      </c>
      <c r="K61" s="30"/>
      <c r="L61" s="29"/>
      <c r="M61" s="32" t="s">
        <v>1348</v>
      </c>
      <c r="N61" s="29" t="s">
        <v>347</v>
      </c>
    </row>
    <row r="62" spans="1:14" ht="15.75" thickBot="1">
      <c r="A62" s="12"/>
      <c r="B62" s="192" t="s">
        <v>144</v>
      </c>
      <c r="C62" s="51"/>
      <c r="D62" s="50"/>
      <c r="E62" s="53" t="s">
        <v>1315</v>
      </c>
      <c r="F62" s="50" t="s">
        <v>347</v>
      </c>
      <c r="G62" s="51"/>
      <c r="H62" s="50"/>
      <c r="I62" s="52">
        <v>11700</v>
      </c>
      <c r="J62" s="50"/>
      <c r="K62" s="51"/>
      <c r="L62" s="50"/>
      <c r="M62" s="53" t="s">
        <v>1327</v>
      </c>
      <c r="N62" s="50" t="s">
        <v>347</v>
      </c>
    </row>
    <row r="63" spans="1:14">
      <c r="A63" s="12"/>
      <c r="B63" s="34" t="s">
        <v>1350</v>
      </c>
      <c r="C63" s="30"/>
      <c r="D63" s="29"/>
      <c r="E63" s="32" t="s">
        <v>1351</v>
      </c>
      <c r="F63" s="29" t="s">
        <v>347</v>
      </c>
      <c r="G63" s="30"/>
      <c r="H63" s="29" t="s">
        <v>322</v>
      </c>
      <c r="I63" s="32" t="s">
        <v>1352</v>
      </c>
      <c r="J63" s="29" t="s">
        <v>347</v>
      </c>
      <c r="K63" s="30"/>
      <c r="L63" s="29" t="s">
        <v>322</v>
      </c>
      <c r="M63" s="32" t="s">
        <v>1353</v>
      </c>
      <c r="N63" s="29" t="s">
        <v>347</v>
      </c>
    </row>
    <row r="64" spans="1:14">
      <c r="A64" s="12"/>
      <c r="B64" s="35" t="s">
        <v>803</v>
      </c>
      <c r="C64" s="27"/>
      <c r="D64" s="26"/>
      <c r="E64" s="33" t="s">
        <v>1351</v>
      </c>
      <c r="F64" s="26" t="s">
        <v>347</v>
      </c>
      <c r="G64" s="27"/>
      <c r="H64" s="26"/>
      <c r="I64" s="33" t="s">
        <v>1352</v>
      </c>
      <c r="J64" s="26" t="s">
        <v>347</v>
      </c>
      <c r="K64" s="27"/>
      <c r="L64" s="26"/>
      <c r="M64" s="33" t="s">
        <v>1353</v>
      </c>
      <c r="N64" s="26" t="s">
        <v>347</v>
      </c>
    </row>
    <row r="65" spans="1:14" ht="15.75" thickBot="1">
      <c r="A65" s="12"/>
      <c r="B65" s="34" t="s">
        <v>144</v>
      </c>
      <c r="C65" s="30"/>
      <c r="D65" s="29"/>
      <c r="E65" s="31">
        <v>11224</v>
      </c>
      <c r="F65" s="29"/>
      <c r="G65" s="30"/>
      <c r="H65" s="29"/>
      <c r="I65" s="32" t="s">
        <v>1305</v>
      </c>
      <c r="J65" s="29" t="s">
        <v>347</v>
      </c>
      <c r="K65" s="30"/>
      <c r="L65" s="29"/>
      <c r="M65" s="31">
        <v>1108</v>
      </c>
      <c r="N65" s="29"/>
    </row>
    <row r="66" spans="1:14" ht="15.75" thickBot="1">
      <c r="A66" s="12"/>
      <c r="B66" s="366" t="s">
        <v>810</v>
      </c>
      <c r="C66" s="228"/>
      <c r="D66" s="229"/>
      <c r="E66" s="230">
        <v>2867</v>
      </c>
      <c r="F66" s="229"/>
      <c r="G66" s="228"/>
      <c r="H66" s="229" t="s">
        <v>322</v>
      </c>
      <c r="I66" s="239" t="s">
        <v>1354</v>
      </c>
      <c r="J66" s="229" t="s">
        <v>347</v>
      </c>
      <c r="K66" s="228"/>
      <c r="L66" s="229" t="s">
        <v>322</v>
      </c>
      <c r="M66" s="239" t="s">
        <v>1355</v>
      </c>
      <c r="N66" s="229" t="s">
        <v>347</v>
      </c>
    </row>
    <row r="67" spans="1:14" ht="15.75" thickTop="1">
      <c r="A67" s="12"/>
      <c r="B67" s="157"/>
      <c r="C67" s="157"/>
      <c r="D67" s="157"/>
      <c r="E67" s="157"/>
      <c r="F67" s="157"/>
      <c r="G67" s="157"/>
      <c r="H67" s="157"/>
      <c r="I67" s="157"/>
      <c r="J67" s="157"/>
      <c r="K67" s="157"/>
      <c r="L67" s="157"/>
      <c r="M67" s="157"/>
      <c r="N67" s="157"/>
    </row>
    <row r="68" spans="1:14">
      <c r="A68" s="12"/>
      <c r="B68" s="278">
        <v>42004</v>
      </c>
      <c r="C68" s="278"/>
      <c r="D68" s="278"/>
      <c r="E68" s="278"/>
      <c r="F68" s="278"/>
      <c r="G68" s="278"/>
      <c r="H68" s="278"/>
      <c r="I68" s="278"/>
      <c r="J68" s="278"/>
      <c r="K68" s="278"/>
      <c r="L68" s="278"/>
      <c r="M68" s="278"/>
      <c r="N68" s="278"/>
    </row>
    <row r="69" spans="1:14" ht="26.25">
      <c r="A69" s="12"/>
      <c r="B69" s="235" t="s">
        <v>1356</v>
      </c>
      <c r="C69" s="299"/>
      <c r="D69" s="84" t="s">
        <v>1357</v>
      </c>
      <c r="E69" s="84"/>
      <c r="F69" s="84"/>
      <c r="G69" s="299"/>
      <c r="H69" s="84" t="s">
        <v>1358</v>
      </c>
    </row>
    <row r="70" spans="1:14" ht="15.75" thickBot="1">
      <c r="A70" s="12"/>
      <c r="B70" s="56" t="s">
        <v>337</v>
      </c>
      <c r="C70" s="369"/>
      <c r="D70" s="209"/>
      <c r="E70" s="209"/>
      <c r="F70" s="209"/>
      <c r="G70" s="369"/>
      <c r="H70" s="209"/>
    </row>
    <row r="71" spans="1:14">
      <c r="A71" s="12"/>
      <c r="B71" s="159" t="s">
        <v>134</v>
      </c>
      <c r="C71" s="14"/>
      <c r="D71" s="236"/>
      <c r="E71" s="236"/>
      <c r="F71" s="236"/>
      <c r="G71" s="14"/>
      <c r="H71" s="25"/>
    </row>
    <row r="72" spans="1:14" ht="26.25">
      <c r="A72" s="12"/>
      <c r="B72" s="35" t="s">
        <v>1359</v>
      </c>
      <c r="C72" s="27"/>
      <c r="D72" s="26" t="s">
        <v>322</v>
      </c>
      <c r="E72" s="33">
        <v>391</v>
      </c>
      <c r="F72" s="26"/>
      <c r="G72" s="27"/>
      <c r="H72" s="26" t="s">
        <v>109</v>
      </c>
    </row>
    <row r="73" spans="1:14" ht="15.75" thickBot="1">
      <c r="A73" s="12"/>
      <c r="B73" s="97"/>
      <c r="C73" s="59"/>
      <c r="D73" s="58"/>
      <c r="E73" s="61" t="s">
        <v>1360</v>
      </c>
      <c r="F73" s="58" t="s">
        <v>347</v>
      </c>
      <c r="G73" s="59"/>
      <c r="H73" s="58" t="s">
        <v>1361</v>
      </c>
    </row>
    <row r="74" spans="1:14">
      <c r="A74" s="12"/>
      <c r="B74" s="35"/>
      <c r="C74" s="27"/>
      <c r="D74" s="26"/>
      <c r="E74" s="33">
        <v>235</v>
      </c>
      <c r="F74" s="26"/>
      <c r="G74" s="27"/>
      <c r="H74" s="27" t="s">
        <v>1362</v>
      </c>
    </row>
    <row r="75" spans="1:14">
      <c r="A75" s="12"/>
      <c r="B75" s="197" t="s">
        <v>138</v>
      </c>
      <c r="C75" s="30"/>
      <c r="D75" s="29"/>
      <c r="E75" s="32"/>
      <c r="F75" s="29"/>
      <c r="G75" s="30"/>
      <c r="H75" s="29"/>
    </row>
    <row r="76" spans="1:14" ht="16.5">
      <c r="A76" s="12"/>
      <c r="B76" s="35" t="s">
        <v>1363</v>
      </c>
      <c r="C76" s="27"/>
      <c r="D76" s="26"/>
      <c r="E76" s="33"/>
      <c r="F76" s="26"/>
      <c r="G76" s="27"/>
      <c r="H76" s="26"/>
    </row>
    <row r="77" spans="1:14">
      <c r="A77" s="12"/>
      <c r="B77" s="164" t="s">
        <v>1364</v>
      </c>
      <c r="C77" s="30"/>
      <c r="D77" s="29"/>
      <c r="E77" s="32" t="s">
        <v>1365</v>
      </c>
      <c r="F77" s="29" t="s">
        <v>347</v>
      </c>
      <c r="G77" s="30"/>
      <c r="H77" s="29"/>
    </row>
    <row r="78" spans="1:14" ht="15.75" thickBot="1">
      <c r="A78" s="12"/>
      <c r="B78" s="259" t="s">
        <v>1298</v>
      </c>
      <c r="C78" s="51"/>
      <c r="D78" s="50"/>
      <c r="E78" s="53" t="s">
        <v>638</v>
      </c>
      <c r="F78" s="50" t="s">
        <v>347</v>
      </c>
      <c r="G78" s="51"/>
      <c r="H78" s="50"/>
    </row>
    <row r="79" spans="1:14">
      <c r="A79" s="12"/>
      <c r="B79" s="34"/>
      <c r="C79" s="30"/>
      <c r="D79" s="29"/>
      <c r="E79" s="32" t="s">
        <v>1366</v>
      </c>
      <c r="F79" s="29" t="s">
        <v>347</v>
      </c>
      <c r="G79" s="30"/>
      <c r="H79" s="29" t="s">
        <v>1367</v>
      </c>
    </row>
    <row r="80" spans="1:14" ht="15.75" thickBot="1">
      <c r="A80" s="12"/>
      <c r="B80" s="192"/>
      <c r="C80" s="51"/>
      <c r="D80" s="50"/>
      <c r="E80" s="53">
        <v>428</v>
      </c>
      <c r="F80" s="50"/>
      <c r="G80" s="51"/>
      <c r="H80" s="50" t="s">
        <v>1368</v>
      </c>
    </row>
    <row r="81" spans="1:14" ht="15.75" thickBot="1">
      <c r="A81" s="12"/>
      <c r="B81" s="97"/>
      <c r="C81" s="59"/>
      <c r="D81" s="58"/>
      <c r="E81" s="61" t="s">
        <v>1369</v>
      </c>
      <c r="F81" s="58" t="s">
        <v>347</v>
      </c>
      <c r="G81" s="59"/>
      <c r="H81" s="59" t="s">
        <v>1362</v>
      </c>
    </row>
    <row r="82" spans="1:14">
      <c r="A82" s="12"/>
      <c r="B82" s="154"/>
      <c r="C82" s="154"/>
      <c r="D82" s="154"/>
      <c r="E82" s="154"/>
      <c r="F82" s="154"/>
      <c r="G82" s="154"/>
      <c r="H82" s="154"/>
      <c r="I82" s="154"/>
      <c r="J82" s="154"/>
      <c r="K82" s="154"/>
      <c r="L82" s="154"/>
      <c r="M82" s="154"/>
      <c r="N82" s="154"/>
    </row>
    <row r="83" spans="1:14">
      <c r="A83" s="12"/>
      <c r="B83" s="278">
        <v>41639</v>
      </c>
      <c r="C83" s="278"/>
      <c r="D83" s="278"/>
      <c r="E83" s="278"/>
      <c r="F83" s="278"/>
      <c r="G83" s="278"/>
      <c r="H83" s="278"/>
      <c r="I83" s="278"/>
      <c r="J83" s="278"/>
      <c r="K83" s="278"/>
      <c r="L83" s="278"/>
      <c r="M83" s="278"/>
      <c r="N83" s="278"/>
    </row>
    <row r="84" spans="1:14" ht="26.25">
      <c r="A84" s="12"/>
      <c r="B84" s="235" t="s">
        <v>1370</v>
      </c>
      <c r="C84" s="299"/>
      <c r="D84" s="84" t="s">
        <v>1371</v>
      </c>
      <c r="E84" s="84"/>
      <c r="F84" s="84"/>
      <c r="G84" s="299"/>
      <c r="H84" s="84" t="s">
        <v>1358</v>
      </c>
    </row>
    <row r="85" spans="1:14" ht="15.75" thickBot="1">
      <c r="A85" s="12"/>
      <c r="B85" s="56" t="s">
        <v>337</v>
      </c>
      <c r="C85" s="369"/>
      <c r="D85" s="209"/>
      <c r="E85" s="209"/>
      <c r="F85" s="209"/>
      <c r="G85" s="369"/>
      <c r="H85" s="209"/>
    </row>
    <row r="86" spans="1:14">
      <c r="A86" s="12"/>
      <c r="B86" s="235" t="s">
        <v>134</v>
      </c>
      <c r="C86" s="14"/>
      <c r="D86" s="236"/>
      <c r="E86" s="236"/>
      <c r="F86" s="236"/>
      <c r="G86" s="14"/>
      <c r="H86" s="25"/>
    </row>
    <row r="87" spans="1:14" ht="26.25">
      <c r="A87" s="12"/>
      <c r="B87" s="26" t="s">
        <v>1359</v>
      </c>
      <c r="C87" s="27"/>
      <c r="D87" s="26" t="s">
        <v>322</v>
      </c>
      <c r="E87" s="33">
        <v>599</v>
      </c>
      <c r="F87" s="26"/>
      <c r="G87" s="27"/>
      <c r="H87" s="26" t="s">
        <v>109</v>
      </c>
    </row>
    <row r="88" spans="1:14" ht="15.75" thickBot="1">
      <c r="A88" s="12"/>
      <c r="B88" s="29"/>
      <c r="C88" s="30"/>
      <c r="D88" s="29"/>
      <c r="E88" s="32" t="s">
        <v>1372</v>
      </c>
      <c r="F88" s="29" t="s">
        <v>347</v>
      </c>
      <c r="G88" s="30"/>
      <c r="H88" s="29" t="s">
        <v>1361</v>
      </c>
    </row>
    <row r="89" spans="1:14">
      <c r="A89" s="12"/>
      <c r="B89" s="324"/>
      <c r="C89" s="325"/>
      <c r="D89" s="324"/>
      <c r="E89" s="327">
        <v>359</v>
      </c>
      <c r="F89" s="324"/>
      <c r="G89" s="325"/>
      <c r="H89" s="324" t="s">
        <v>1362</v>
      </c>
    </row>
    <row r="90" spans="1:14">
      <c r="A90" s="12"/>
      <c r="B90" s="76" t="s">
        <v>138</v>
      </c>
      <c r="C90" s="30"/>
      <c r="D90" s="29"/>
      <c r="E90" s="32"/>
      <c r="F90" s="29"/>
      <c r="G90" s="30"/>
      <c r="H90" s="29"/>
    </row>
    <row r="91" spans="1:14" ht="16.5">
      <c r="A91" s="12"/>
      <c r="B91" s="26" t="s">
        <v>1363</v>
      </c>
      <c r="C91" s="27"/>
      <c r="D91" s="26"/>
      <c r="E91" s="33"/>
      <c r="F91" s="26"/>
      <c r="G91" s="27"/>
      <c r="H91" s="26"/>
    </row>
    <row r="92" spans="1:14">
      <c r="A92" s="12"/>
      <c r="B92" s="34" t="s">
        <v>1364</v>
      </c>
      <c r="C92" s="30"/>
      <c r="D92" s="29"/>
      <c r="E92" s="32" t="s">
        <v>1373</v>
      </c>
      <c r="F92" s="29" t="s">
        <v>347</v>
      </c>
      <c r="G92" s="30"/>
      <c r="H92" s="29"/>
    </row>
    <row r="93" spans="1:14">
      <c r="A93" s="12"/>
      <c r="B93" s="35" t="s">
        <v>1298</v>
      </c>
      <c r="C93" s="27"/>
      <c r="D93" s="26"/>
      <c r="E93" s="33" t="s">
        <v>1374</v>
      </c>
      <c r="F93" s="26" t="s">
        <v>347</v>
      </c>
      <c r="G93" s="27"/>
      <c r="H93" s="26"/>
    </row>
    <row r="94" spans="1:14" ht="15.75" thickBot="1">
      <c r="A94" s="12"/>
      <c r="B94" s="34" t="s">
        <v>1375</v>
      </c>
      <c r="C94" s="30"/>
      <c r="D94" s="29"/>
      <c r="E94" s="32" t="s">
        <v>1032</v>
      </c>
      <c r="F94" s="29" t="s">
        <v>347</v>
      </c>
      <c r="G94" s="30"/>
      <c r="H94" s="29"/>
    </row>
    <row r="95" spans="1:14">
      <c r="A95" s="12"/>
      <c r="B95" s="324"/>
      <c r="C95" s="325"/>
      <c r="D95" s="324"/>
      <c r="E95" s="327" t="s">
        <v>1376</v>
      </c>
      <c r="F95" s="324" t="s">
        <v>347</v>
      </c>
      <c r="G95" s="325"/>
      <c r="H95" s="324" t="s">
        <v>1367</v>
      </c>
    </row>
    <row r="96" spans="1:14" ht="15.75" thickBot="1">
      <c r="A96" s="12"/>
      <c r="B96" s="58"/>
      <c r="C96" s="59"/>
      <c r="D96" s="58"/>
      <c r="E96" s="60">
        <v>1075</v>
      </c>
      <c r="F96" s="58"/>
      <c r="G96" s="59"/>
      <c r="H96" s="58" t="s">
        <v>1368</v>
      </c>
    </row>
    <row r="97" spans="1:14" ht="15.75" thickBot="1">
      <c r="A97" s="12"/>
      <c r="B97" s="50"/>
      <c r="C97" s="51"/>
      <c r="D97" s="50"/>
      <c r="E97" s="53" t="s">
        <v>1377</v>
      </c>
      <c r="F97" s="50" t="s">
        <v>347</v>
      </c>
      <c r="G97" s="51"/>
      <c r="H97" s="50" t="s">
        <v>1362</v>
      </c>
    </row>
    <row r="98" spans="1:14">
      <c r="A98" s="12"/>
      <c r="B98" s="154"/>
      <c r="C98" s="154"/>
      <c r="D98" s="154"/>
      <c r="E98" s="154"/>
      <c r="F98" s="154"/>
      <c r="G98" s="154"/>
      <c r="H98" s="154"/>
      <c r="I98" s="154"/>
      <c r="J98" s="154"/>
      <c r="K98" s="154"/>
      <c r="L98" s="154"/>
      <c r="M98" s="154"/>
      <c r="N98" s="154"/>
    </row>
    <row r="99" spans="1:14" ht="26.25">
      <c r="A99" s="12"/>
      <c r="B99" s="274" t="s">
        <v>1378</v>
      </c>
    </row>
    <row r="100" spans="1:14" ht="51.75">
      <c r="A100" s="12"/>
      <c r="B100" s="274" t="s">
        <v>1379</v>
      </c>
    </row>
    <row r="101" spans="1:14">
      <c r="A101" s="12"/>
      <c r="B101" s="154"/>
      <c r="C101" s="154"/>
      <c r="D101" s="154"/>
      <c r="E101" s="154"/>
      <c r="F101" s="154"/>
      <c r="G101" s="154"/>
      <c r="H101" s="154"/>
      <c r="I101" s="154"/>
      <c r="J101" s="154"/>
      <c r="K101" s="154"/>
      <c r="L101" s="154"/>
      <c r="M101" s="154"/>
      <c r="N101" s="154"/>
    </row>
  </sheetData>
  <mergeCells count="58">
    <mergeCell ref="B54:N54"/>
    <mergeCell ref="A55:A101"/>
    <mergeCell ref="B55:N55"/>
    <mergeCell ref="B56:N56"/>
    <mergeCell ref="B67:N67"/>
    <mergeCell ref="B68:N68"/>
    <mergeCell ref="B82:N82"/>
    <mergeCell ref="B83:N83"/>
    <mergeCell ref="B98:N98"/>
    <mergeCell ref="B101:N101"/>
    <mergeCell ref="A1:A2"/>
    <mergeCell ref="B1:N1"/>
    <mergeCell ref="B2:N2"/>
    <mergeCell ref="B3:N3"/>
    <mergeCell ref="A4:A54"/>
    <mergeCell ref="B5:N5"/>
    <mergeCell ref="B6:N6"/>
    <mergeCell ref="B21:N21"/>
    <mergeCell ref="B37:N37"/>
    <mergeCell ref="B38:N38"/>
    <mergeCell ref="D71:F71"/>
    <mergeCell ref="C84:C85"/>
    <mergeCell ref="D84:F85"/>
    <mergeCell ref="G84:G85"/>
    <mergeCell ref="H84:H85"/>
    <mergeCell ref="D86:F86"/>
    <mergeCell ref="D57:F57"/>
    <mergeCell ref="H57:J57"/>
    <mergeCell ref="L57:N57"/>
    <mergeCell ref="C69:C70"/>
    <mergeCell ref="D69:F70"/>
    <mergeCell ref="G69:G70"/>
    <mergeCell ref="H69:H70"/>
    <mergeCell ref="D39:F39"/>
    <mergeCell ref="H39:J39"/>
    <mergeCell ref="L39:N39"/>
    <mergeCell ref="D40:F40"/>
    <mergeCell ref="H40:J40"/>
    <mergeCell ref="L40:N40"/>
    <mergeCell ref="D24:F24"/>
    <mergeCell ref="H24:J24"/>
    <mergeCell ref="L24:N24"/>
    <mergeCell ref="D25:F25"/>
    <mergeCell ref="H25:J25"/>
    <mergeCell ref="L25:N25"/>
    <mergeCell ref="D22:F22"/>
    <mergeCell ref="H22:J22"/>
    <mergeCell ref="L22:N22"/>
    <mergeCell ref="D23:F23"/>
    <mergeCell ref="H23:J23"/>
    <mergeCell ref="L23:N23"/>
    <mergeCell ref="B4:H4"/>
    <mergeCell ref="D7:F7"/>
    <mergeCell ref="H7:J7"/>
    <mergeCell ref="L7:N7"/>
    <mergeCell ref="D8:F8"/>
    <mergeCell ref="H8:J8"/>
    <mergeCell ref="L8:N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2" width="36.5703125" customWidth="1"/>
    <col min="3" max="3" width="17" customWidth="1"/>
    <col min="4" max="4" width="3.7109375" customWidth="1"/>
    <col min="5" max="5" width="13.85546875" customWidth="1"/>
    <col min="6" max="7" width="17" customWidth="1"/>
    <col min="8" max="8" width="3.42578125" customWidth="1"/>
    <col min="9" max="9" width="12.28515625" customWidth="1"/>
    <col min="10" max="10" width="17" customWidth="1"/>
  </cols>
  <sheetData>
    <row r="1" spans="1:10" ht="15" customHeight="1">
      <c r="A1" s="8" t="s">
        <v>1843</v>
      </c>
      <c r="B1" s="8" t="s">
        <v>2</v>
      </c>
      <c r="C1" s="8"/>
      <c r="D1" s="8"/>
      <c r="E1" s="8"/>
      <c r="F1" s="8"/>
      <c r="G1" s="8"/>
      <c r="H1" s="8"/>
      <c r="I1" s="8"/>
      <c r="J1" s="8"/>
    </row>
    <row r="2" spans="1:10" ht="15" customHeight="1">
      <c r="A2" s="8"/>
      <c r="B2" s="8" t="s">
        <v>3</v>
      </c>
      <c r="C2" s="8"/>
      <c r="D2" s="8"/>
      <c r="E2" s="8"/>
      <c r="F2" s="8"/>
      <c r="G2" s="8"/>
      <c r="H2" s="8"/>
      <c r="I2" s="8"/>
      <c r="J2" s="8"/>
    </row>
    <row r="3" spans="1:10" ht="30">
      <c r="A3" s="3" t="s">
        <v>1381</v>
      </c>
      <c r="B3" s="11"/>
      <c r="C3" s="11"/>
      <c r="D3" s="11"/>
      <c r="E3" s="11"/>
      <c r="F3" s="11"/>
      <c r="G3" s="11"/>
      <c r="H3" s="11"/>
      <c r="I3" s="11"/>
      <c r="J3" s="11"/>
    </row>
    <row r="4" spans="1:10" ht="25.5" customHeight="1">
      <c r="A4" s="12" t="s">
        <v>1844</v>
      </c>
      <c r="B4" s="153" t="s">
        <v>1384</v>
      </c>
      <c r="C4" s="153"/>
      <c r="D4" s="153"/>
      <c r="E4" s="153"/>
      <c r="F4" s="153"/>
      <c r="G4" s="153"/>
      <c r="H4" s="153"/>
      <c r="I4" s="153"/>
      <c r="J4" s="153"/>
    </row>
    <row r="5" spans="1:10">
      <c r="A5" s="12"/>
      <c r="B5" s="153"/>
      <c r="C5" s="153"/>
      <c r="D5" s="153"/>
      <c r="E5" s="153"/>
      <c r="F5" s="153"/>
      <c r="G5" s="153"/>
      <c r="H5" s="153"/>
      <c r="I5" s="153"/>
      <c r="J5" s="153"/>
    </row>
    <row r="6" spans="1:10" ht="15.75" thickBot="1">
      <c r="A6" s="12"/>
      <c r="B6" s="56" t="s">
        <v>337</v>
      </c>
      <c r="C6" s="208"/>
      <c r="D6" s="209">
        <v>2014</v>
      </c>
      <c r="E6" s="209"/>
      <c r="F6" s="209"/>
      <c r="G6" s="208"/>
      <c r="H6" s="209">
        <v>2013</v>
      </c>
      <c r="I6" s="209"/>
      <c r="J6" s="209"/>
    </row>
    <row r="7" spans="1:10">
      <c r="A7" s="12"/>
      <c r="B7" s="274"/>
      <c r="C7" s="14"/>
      <c r="D7" s="236"/>
      <c r="E7" s="236"/>
      <c r="F7" s="236"/>
      <c r="G7" s="14"/>
      <c r="H7" s="236"/>
      <c r="I7" s="236"/>
      <c r="J7" s="236"/>
    </row>
    <row r="8" spans="1:10">
      <c r="A8" s="12"/>
      <c r="B8" s="18" t="s">
        <v>1385</v>
      </c>
      <c r="C8" s="13"/>
      <c r="D8" s="235" t="s">
        <v>322</v>
      </c>
      <c r="E8" s="370">
        <v>435904</v>
      </c>
      <c r="F8" s="235"/>
      <c r="G8" s="14"/>
      <c r="H8" s="18" t="s">
        <v>322</v>
      </c>
      <c r="I8" s="253">
        <v>302262</v>
      </c>
      <c r="J8" s="18"/>
    </row>
    <row r="9" spans="1:10">
      <c r="A9" s="12"/>
      <c r="B9" s="18" t="s">
        <v>1386</v>
      </c>
      <c r="C9" s="13"/>
      <c r="D9" s="235"/>
      <c r="E9" s="370">
        <v>58200</v>
      </c>
      <c r="F9" s="235"/>
      <c r="G9" s="14"/>
      <c r="H9" s="18"/>
      <c r="I9" s="253">
        <v>62582</v>
      </c>
      <c r="J9" s="18"/>
    </row>
    <row r="10" spans="1:10" ht="15.75" thickBot="1">
      <c r="A10" s="12"/>
      <c r="B10" s="18" t="s">
        <v>1387</v>
      </c>
      <c r="C10" s="13"/>
      <c r="D10" s="235"/>
      <c r="E10" s="370">
        <v>410664</v>
      </c>
      <c r="F10" s="235"/>
      <c r="G10" s="14"/>
      <c r="H10" s="18"/>
      <c r="I10" s="253">
        <v>395208</v>
      </c>
      <c r="J10" s="18"/>
    </row>
    <row r="11" spans="1:10" ht="15.75" thickBot="1">
      <c r="A11" s="12"/>
      <c r="B11" s="270" t="s">
        <v>222</v>
      </c>
      <c r="C11" s="270"/>
      <c r="D11" s="269" t="s">
        <v>322</v>
      </c>
      <c r="E11" s="272">
        <v>904768</v>
      </c>
      <c r="F11" s="269"/>
      <c r="G11" s="371"/>
      <c r="H11" s="372" t="s">
        <v>322</v>
      </c>
      <c r="I11" s="373">
        <v>760052</v>
      </c>
      <c r="J11" s="372"/>
    </row>
  </sheetData>
  <mergeCells count="11">
    <mergeCell ref="B5:J5"/>
    <mergeCell ref="D6:F6"/>
    <mergeCell ref="H6:J6"/>
    <mergeCell ref="D7:F7"/>
    <mergeCell ref="H7:J7"/>
    <mergeCell ref="A1:A2"/>
    <mergeCell ref="B1:J1"/>
    <mergeCell ref="B2:J2"/>
    <mergeCell ref="B3:J3"/>
    <mergeCell ref="A4:A11"/>
    <mergeCell ref="B4:J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2" width="36.5703125" bestFit="1" customWidth="1"/>
    <col min="4" max="4" width="2" bestFit="1" customWidth="1"/>
    <col min="5" max="5" width="9.85546875" bestFit="1" customWidth="1"/>
    <col min="6" max="6" width="1.5703125" bestFit="1" customWidth="1"/>
    <col min="8" max="8" width="1.85546875" bestFit="1" customWidth="1"/>
    <col min="9" max="9" width="8.7109375" bestFit="1" customWidth="1"/>
    <col min="10" max="10" width="1.5703125" bestFit="1" customWidth="1"/>
    <col min="12" max="12" width="1.85546875" bestFit="1" customWidth="1"/>
    <col min="13" max="13" width="8.7109375" bestFit="1" customWidth="1"/>
    <col min="14" max="14" width="1.5703125" bestFit="1" customWidth="1"/>
  </cols>
  <sheetData>
    <row r="1" spans="1:14" ht="15" customHeight="1">
      <c r="A1" s="8" t="s">
        <v>1845</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c r="A3" s="3" t="s">
        <v>1392</v>
      </c>
      <c r="B3" s="11"/>
      <c r="C3" s="11"/>
      <c r="D3" s="11"/>
      <c r="E3" s="11"/>
      <c r="F3" s="11"/>
      <c r="G3" s="11"/>
      <c r="H3" s="11"/>
      <c r="I3" s="11"/>
      <c r="J3" s="11"/>
      <c r="K3" s="11"/>
      <c r="L3" s="11"/>
      <c r="M3" s="11"/>
      <c r="N3" s="11"/>
    </row>
    <row r="4" spans="1:14">
      <c r="A4" s="12" t="s">
        <v>1846</v>
      </c>
      <c r="B4" s="153" t="s">
        <v>1394</v>
      </c>
      <c r="C4" s="153"/>
      <c r="D4" s="153"/>
      <c r="E4" s="153"/>
      <c r="F4" s="153"/>
      <c r="G4" s="153"/>
      <c r="H4" s="153"/>
      <c r="I4" s="153"/>
      <c r="J4" s="153"/>
      <c r="K4" s="153"/>
      <c r="L4" s="153"/>
      <c r="M4" s="153"/>
      <c r="N4" s="153"/>
    </row>
    <row r="5" spans="1:14">
      <c r="A5" s="12"/>
      <c r="B5" s="153"/>
      <c r="C5" s="153"/>
      <c r="D5" s="153"/>
      <c r="E5" s="153"/>
      <c r="F5" s="153"/>
      <c r="G5" s="153"/>
      <c r="H5" s="153"/>
      <c r="I5" s="153"/>
      <c r="J5" s="153"/>
      <c r="K5" s="153"/>
      <c r="L5" s="153"/>
      <c r="M5" s="153"/>
      <c r="N5" s="153"/>
    </row>
    <row r="6" spans="1:14">
      <c r="A6" s="12"/>
      <c r="B6" s="25"/>
      <c r="C6" s="13"/>
      <c r="D6" s="84" t="s">
        <v>342</v>
      </c>
      <c r="E6" s="84"/>
      <c r="F6" s="84"/>
      <c r="G6" s="84"/>
      <c r="H6" s="84"/>
      <c r="I6" s="84"/>
      <c r="J6" s="84"/>
      <c r="K6" s="84"/>
      <c r="L6" s="84"/>
      <c r="M6" s="84"/>
      <c r="N6" s="84"/>
    </row>
    <row r="7" spans="1:14" ht="27" thickBot="1">
      <c r="A7" s="12"/>
      <c r="B7" s="56" t="s">
        <v>1395</v>
      </c>
      <c r="C7" s="208"/>
      <c r="D7" s="209">
        <v>2014</v>
      </c>
      <c r="E7" s="209"/>
      <c r="F7" s="209"/>
      <c r="G7" s="208"/>
      <c r="H7" s="209">
        <v>2013</v>
      </c>
      <c r="I7" s="209"/>
      <c r="J7" s="209"/>
      <c r="K7" s="208"/>
      <c r="L7" s="209">
        <v>2012</v>
      </c>
      <c r="M7" s="209"/>
      <c r="N7" s="209"/>
    </row>
    <row r="8" spans="1:14">
      <c r="A8" s="12"/>
      <c r="B8" s="235" t="s">
        <v>1396</v>
      </c>
      <c r="C8" s="13"/>
      <c r="D8" s="316"/>
      <c r="E8" s="316"/>
      <c r="F8" s="316"/>
      <c r="G8" s="14"/>
      <c r="H8" s="236"/>
      <c r="I8" s="236"/>
      <c r="J8" s="236"/>
      <c r="K8" s="14"/>
      <c r="L8" s="236"/>
      <c r="M8" s="236"/>
      <c r="N8" s="236"/>
    </row>
    <row r="9" spans="1:14" ht="26.25">
      <c r="A9" s="12"/>
      <c r="B9" s="35" t="s">
        <v>1397</v>
      </c>
      <c r="C9" s="72"/>
      <c r="D9" s="73" t="s">
        <v>322</v>
      </c>
      <c r="E9" s="74">
        <v>52041</v>
      </c>
      <c r="F9" s="73"/>
      <c r="G9" s="27"/>
      <c r="H9" s="26" t="s">
        <v>322</v>
      </c>
      <c r="I9" s="28">
        <v>50856</v>
      </c>
      <c r="J9" s="26"/>
      <c r="K9" s="27"/>
      <c r="L9" s="26" t="s">
        <v>322</v>
      </c>
      <c r="M9" s="28">
        <v>31285</v>
      </c>
      <c r="N9" s="26"/>
    </row>
    <row r="10" spans="1:14" ht="39.75" thickBot="1">
      <c r="A10" s="12"/>
      <c r="B10" s="97" t="s">
        <v>1398</v>
      </c>
      <c r="C10" s="98"/>
      <c r="D10" s="99"/>
      <c r="E10" s="100" t="s">
        <v>1399</v>
      </c>
      <c r="F10" s="99" t="s">
        <v>347</v>
      </c>
      <c r="G10" s="59"/>
      <c r="H10" s="58"/>
      <c r="I10" s="61" t="s">
        <v>1400</v>
      </c>
      <c r="J10" s="58" t="s">
        <v>347</v>
      </c>
      <c r="K10" s="59"/>
      <c r="L10" s="58"/>
      <c r="M10" s="61" t="s">
        <v>1401</v>
      </c>
      <c r="N10" s="58" t="s">
        <v>347</v>
      </c>
    </row>
    <row r="11" spans="1:14" ht="26.25">
      <c r="A11" s="12"/>
      <c r="B11" s="35" t="s">
        <v>1402</v>
      </c>
      <c r="C11" s="72"/>
      <c r="D11" s="73"/>
      <c r="E11" s="74">
        <v>51538</v>
      </c>
      <c r="F11" s="73"/>
      <c r="G11" s="27"/>
      <c r="H11" s="26"/>
      <c r="I11" s="28">
        <v>50438</v>
      </c>
      <c r="J11" s="26"/>
      <c r="K11" s="27"/>
      <c r="L11" s="26"/>
      <c r="M11" s="28">
        <v>31170</v>
      </c>
      <c r="N11" s="26"/>
    </row>
    <row r="12" spans="1:14">
      <c r="A12" s="12"/>
      <c r="B12" s="34"/>
      <c r="C12" s="75"/>
      <c r="D12" s="76"/>
      <c r="E12" s="77"/>
      <c r="F12" s="76"/>
      <c r="G12" s="30"/>
      <c r="H12" s="29"/>
      <c r="I12" s="32"/>
      <c r="J12" s="29"/>
      <c r="K12" s="30"/>
      <c r="L12" s="29"/>
      <c r="M12" s="32"/>
      <c r="N12" s="29"/>
    </row>
    <row r="13" spans="1:14" ht="26.25">
      <c r="A13" s="12"/>
      <c r="B13" s="35" t="s">
        <v>1403</v>
      </c>
      <c r="C13" s="72"/>
      <c r="D13" s="73"/>
      <c r="E13" s="74">
        <v>14824333</v>
      </c>
      <c r="F13" s="73"/>
      <c r="G13" s="27"/>
      <c r="H13" s="26"/>
      <c r="I13" s="28">
        <v>14587187</v>
      </c>
      <c r="J13" s="26"/>
      <c r="K13" s="27"/>
      <c r="L13" s="26"/>
      <c r="M13" s="28">
        <v>12843618</v>
      </c>
      <c r="N13" s="26"/>
    </row>
    <row r="14" spans="1:14">
      <c r="A14" s="12"/>
      <c r="B14" s="34"/>
      <c r="C14" s="75"/>
      <c r="D14" s="76"/>
      <c r="E14" s="77"/>
      <c r="F14" s="76"/>
      <c r="G14" s="30"/>
      <c r="H14" s="29"/>
      <c r="I14" s="32"/>
      <c r="J14" s="29"/>
      <c r="K14" s="30"/>
      <c r="L14" s="29"/>
      <c r="M14" s="32"/>
      <c r="N14" s="29"/>
    </row>
    <row r="15" spans="1:14" ht="15.75" thickBot="1">
      <c r="A15" s="12"/>
      <c r="B15" s="259" t="s">
        <v>1404</v>
      </c>
      <c r="C15" s="78"/>
      <c r="D15" s="79"/>
      <c r="E15" s="80" t="s">
        <v>1405</v>
      </c>
      <c r="F15" s="79" t="s">
        <v>347</v>
      </c>
      <c r="G15" s="51"/>
      <c r="H15" s="50"/>
      <c r="I15" s="53" t="s">
        <v>1406</v>
      </c>
      <c r="J15" s="50" t="s">
        <v>347</v>
      </c>
      <c r="K15" s="51"/>
      <c r="L15" s="50"/>
      <c r="M15" s="53" t="s">
        <v>1407</v>
      </c>
      <c r="N15" s="50" t="s">
        <v>347</v>
      </c>
    </row>
    <row r="16" spans="1:14" ht="26.25">
      <c r="A16" s="12"/>
      <c r="B16" s="164" t="s">
        <v>1408</v>
      </c>
      <c r="C16" s="75"/>
      <c r="D16" s="76"/>
      <c r="E16" s="165">
        <v>14676622</v>
      </c>
      <c r="F16" s="76"/>
      <c r="G16" s="30"/>
      <c r="H16" s="29"/>
      <c r="I16" s="31">
        <v>14477617</v>
      </c>
      <c r="J16" s="29"/>
      <c r="K16" s="30"/>
      <c r="L16" s="29"/>
      <c r="M16" s="31">
        <v>12797173</v>
      </c>
      <c r="N16" s="29"/>
    </row>
    <row r="17" spans="1:14">
      <c r="A17" s="12"/>
      <c r="B17" s="35"/>
      <c r="C17" s="72"/>
      <c r="D17" s="73"/>
      <c r="E17" s="96"/>
      <c r="F17" s="73"/>
      <c r="G17" s="27"/>
      <c r="H17" s="26"/>
      <c r="I17" s="33"/>
      <c r="J17" s="26"/>
      <c r="K17" s="27"/>
      <c r="L17" s="26"/>
      <c r="M17" s="33"/>
      <c r="N17" s="26"/>
    </row>
    <row r="18" spans="1:14">
      <c r="A18" s="12"/>
      <c r="B18" s="197" t="s">
        <v>1409</v>
      </c>
      <c r="C18" s="75"/>
      <c r="D18" s="76"/>
      <c r="E18" s="77"/>
      <c r="F18" s="76"/>
      <c r="G18" s="30"/>
      <c r="H18" s="29"/>
      <c r="I18" s="32"/>
      <c r="J18" s="29"/>
      <c r="K18" s="30"/>
      <c r="L18" s="29"/>
      <c r="M18" s="32"/>
      <c r="N18" s="29"/>
    </row>
    <row r="19" spans="1:14" ht="26.25">
      <c r="A19" s="12"/>
      <c r="B19" s="35" t="s">
        <v>1402</v>
      </c>
      <c r="C19" s="72"/>
      <c r="D19" s="73"/>
      <c r="E19" s="74">
        <v>51538</v>
      </c>
      <c r="F19" s="73"/>
      <c r="G19" s="27"/>
      <c r="H19" s="26"/>
      <c r="I19" s="28">
        <v>50438</v>
      </c>
      <c r="J19" s="26"/>
      <c r="K19" s="27"/>
      <c r="L19" s="26"/>
      <c r="M19" s="28">
        <v>31170</v>
      </c>
      <c r="N19" s="26"/>
    </row>
    <row r="20" spans="1:14">
      <c r="A20" s="12"/>
      <c r="B20" s="34"/>
      <c r="C20" s="75"/>
      <c r="D20" s="76"/>
      <c r="E20" s="77"/>
      <c r="F20" s="76"/>
      <c r="G20" s="30"/>
      <c r="H20" s="29"/>
      <c r="I20" s="32"/>
      <c r="J20" s="29"/>
      <c r="K20" s="30"/>
      <c r="L20" s="29"/>
      <c r="M20" s="32"/>
      <c r="N20" s="29"/>
    </row>
    <row r="21" spans="1:14" ht="26.25">
      <c r="A21" s="12"/>
      <c r="B21" s="35" t="s">
        <v>1410</v>
      </c>
      <c r="C21" s="72"/>
      <c r="D21" s="73"/>
      <c r="E21" s="74">
        <v>14676622</v>
      </c>
      <c r="F21" s="73"/>
      <c r="G21" s="27"/>
      <c r="H21" s="26"/>
      <c r="I21" s="28">
        <v>14477617</v>
      </c>
      <c r="J21" s="26"/>
      <c r="K21" s="27"/>
      <c r="L21" s="26"/>
      <c r="M21" s="28">
        <v>12797173</v>
      </c>
      <c r="N21" s="26"/>
    </row>
    <row r="22" spans="1:14">
      <c r="A22" s="12"/>
      <c r="B22" s="34"/>
      <c r="C22" s="75"/>
      <c r="D22" s="76"/>
      <c r="E22" s="77"/>
      <c r="F22" s="76"/>
      <c r="G22" s="30"/>
      <c r="H22" s="29"/>
      <c r="I22" s="32"/>
      <c r="J22" s="29"/>
      <c r="K22" s="30"/>
      <c r="L22" s="29"/>
      <c r="M22" s="32"/>
      <c r="N22" s="29"/>
    </row>
    <row r="23" spans="1:14" ht="27" thickBot="1">
      <c r="A23" s="12"/>
      <c r="B23" s="192" t="s">
        <v>1411</v>
      </c>
      <c r="C23" s="78"/>
      <c r="D23" s="79"/>
      <c r="E23" s="363">
        <v>113002</v>
      </c>
      <c r="F23" s="79"/>
      <c r="G23" s="51"/>
      <c r="H23" s="50"/>
      <c r="I23" s="52">
        <v>96302</v>
      </c>
      <c r="J23" s="50"/>
      <c r="K23" s="51"/>
      <c r="L23" s="50"/>
      <c r="M23" s="52">
        <v>38870</v>
      </c>
      <c r="N23" s="50"/>
    </row>
    <row r="24" spans="1:14">
      <c r="A24" s="12"/>
      <c r="B24" s="34"/>
      <c r="C24" s="75"/>
      <c r="D24" s="76"/>
      <c r="E24" s="77"/>
      <c r="F24" s="76"/>
      <c r="G24" s="30"/>
      <c r="H24" s="29"/>
      <c r="I24" s="32"/>
      <c r="J24" s="29"/>
      <c r="K24" s="30"/>
      <c r="L24" s="29"/>
      <c r="M24" s="32"/>
      <c r="N24" s="29"/>
    </row>
    <row r="25" spans="1:14" ht="26.25">
      <c r="A25" s="12"/>
      <c r="B25" s="35" t="s">
        <v>1412</v>
      </c>
      <c r="C25" s="72"/>
      <c r="D25" s="73"/>
      <c r="E25" s="74">
        <v>14789624</v>
      </c>
      <c r="F25" s="73"/>
      <c r="G25" s="27"/>
      <c r="H25" s="26"/>
      <c r="I25" s="28">
        <v>14573919</v>
      </c>
      <c r="J25" s="26"/>
      <c r="K25" s="27"/>
      <c r="L25" s="26"/>
      <c r="M25" s="28">
        <v>12836043</v>
      </c>
      <c r="N25" s="26"/>
    </row>
    <row r="26" spans="1:14">
      <c r="A26" s="12"/>
      <c r="B26" s="34"/>
      <c r="C26" s="75"/>
      <c r="D26" s="76"/>
      <c r="E26" s="77"/>
      <c r="F26" s="76"/>
      <c r="G26" s="30"/>
      <c r="H26" s="29"/>
      <c r="I26" s="32"/>
      <c r="J26" s="29"/>
      <c r="K26" s="30"/>
      <c r="L26" s="29"/>
      <c r="M26" s="32"/>
      <c r="N26" s="29"/>
    </row>
    <row r="27" spans="1:14">
      <c r="A27" s="12"/>
      <c r="B27" s="35" t="s">
        <v>1413</v>
      </c>
      <c r="C27" s="72"/>
      <c r="D27" s="73"/>
      <c r="E27" s="96">
        <v>3.51</v>
      </c>
      <c r="F27" s="73"/>
      <c r="G27" s="27"/>
      <c r="H27" s="26"/>
      <c r="I27" s="33">
        <v>3.48</v>
      </c>
      <c r="J27" s="26"/>
      <c r="K27" s="27"/>
      <c r="L27" s="26"/>
      <c r="M27" s="33">
        <v>2.44</v>
      </c>
      <c r="N27" s="26"/>
    </row>
    <row r="28" spans="1:14" ht="15.75" thickBot="1">
      <c r="A28" s="12"/>
      <c r="B28" s="97" t="s">
        <v>1414</v>
      </c>
      <c r="C28" s="98"/>
      <c r="D28" s="99"/>
      <c r="E28" s="100">
        <v>3.48</v>
      </c>
      <c r="F28" s="99"/>
      <c r="G28" s="59"/>
      <c r="H28" s="58"/>
      <c r="I28" s="61">
        <v>3.46</v>
      </c>
      <c r="J28" s="58"/>
      <c r="K28" s="59"/>
      <c r="L28" s="58"/>
      <c r="M28" s="61">
        <v>2.4300000000000002</v>
      </c>
      <c r="N28" s="58"/>
    </row>
  </sheetData>
  <mergeCells count="14">
    <mergeCell ref="A1:A2"/>
    <mergeCell ref="B1:N1"/>
    <mergeCell ref="B2:N2"/>
    <mergeCell ref="B3:N3"/>
    <mergeCell ref="A4:A28"/>
    <mergeCell ref="B4:N4"/>
    <mergeCell ref="B5:N5"/>
    <mergeCell ref="D6:N6"/>
    <mergeCell ref="D7:F7"/>
    <mergeCell ref="H7:J7"/>
    <mergeCell ref="L7:N7"/>
    <mergeCell ref="D8:F8"/>
    <mergeCell ref="H8:J8"/>
    <mergeCell ref="L8:N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8"/>
  <sheetViews>
    <sheetView showGridLines="0" workbookViewId="0"/>
  </sheetViews>
  <sheetFormatPr defaultRowHeight="15"/>
  <cols>
    <col min="1" max="2" width="36.5703125" bestFit="1" customWidth="1"/>
    <col min="3" max="3" width="12.5703125" customWidth="1"/>
    <col min="4" max="4" width="2.42578125" customWidth="1"/>
    <col min="5" max="5" width="10.7109375" customWidth="1"/>
    <col min="6" max="7" width="12.5703125" customWidth="1"/>
    <col min="8" max="8" width="3.7109375" customWidth="1"/>
    <col min="9" max="9" width="16.7109375" customWidth="1"/>
    <col min="10" max="10" width="19.7109375" customWidth="1"/>
    <col min="11" max="11" width="12.5703125" customWidth="1"/>
    <col min="12" max="12" width="6" customWidth="1"/>
    <col min="13" max="13" width="22" customWidth="1"/>
    <col min="14" max="14" width="12.5703125" customWidth="1"/>
    <col min="15" max="16" width="4" customWidth="1"/>
    <col min="17" max="17" width="17.5703125" customWidth="1"/>
    <col min="18" max="18" width="12.5703125" customWidth="1"/>
    <col min="19" max="19" width="3.5703125" customWidth="1"/>
    <col min="20" max="20" width="10.85546875" customWidth="1"/>
    <col min="21" max="21" width="15.85546875" customWidth="1"/>
    <col min="22" max="22" width="12.5703125" customWidth="1"/>
  </cols>
  <sheetData>
    <row r="1" spans="1:22" ht="15" customHeight="1">
      <c r="A1" s="8" t="s">
        <v>1847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1416</v>
      </c>
      <c r="B3" s="11"/>
      <c r="C3" s="11"/>
      <c r="D3" s="11"/>
      <c r="E3" s="11"/>
      <c r="F3" s="11"/>
      <c r="G3" s="11"/>
      <c r="H3" s="11"/>
      <c r="I3" s="11"/>
      <c r="J3" s="11"/>
      <c r="K3" s="11"/>
      <c r="L3" s="11"/>
      <c r="M3" s="11"/>
      <c r="N3" s="11"/>
      <c r="O3" s="11"/>
      <c r="P3" s="11"/>
      <c r="Q3" s="11"/>
      <c r="R3" s="11"/>
      <c r="S3" s="11"/>
      <c r="T3" s="11"/>
      <c r="U3" s="11"/>
      <c r="V3" s="11"/>
    </row>
    <row r="4" spans="1:22">
      <c r="A4" s="12" t="s">
        <v>1848</v>
      </c>
      <c r="B4" s="153" t="s">
        <v>1423</v>
      </c>
      <c r="C4" s="153"/>
      <c r="D4" s="153"/>
      <c r="E4" s="153"/>
      <c r="F4" s="153"/>
      <c r="G4" s="153"/>
      <c r="H4" s="153"/>
      <c r="I4" s="153"/>
      <c r="J4" s="153"/>
      <c r="K4" s="153"/>
      <c r="L4" s="153"/>
      <c r="M4" s="153"/>
      <c r="N4" s="153"/>
      <c r="O4" s="153"/>
      <c r="P4" s="153"/>
      <c r="Q4" s="153"/>
      <c r="R4" s="153"/>
      <c r="S4" s="153"/>
      <c r="T4" s="153"/>
      <c r="U4" s="153"/>
      <c r="V4" s="153"/>
    </row>
    <row r="5" spans="1:22">
      <c r="A5" s="12"/>
      <c r="B5" s="153"/>
      <c r="C5" s="153"/>
      <c r="D5" s="153"/>
      <c r="E5" s="153"/>
      <c r="F5" s="153"/>
      <c r="G5" s="153"/>
      <c r="H5" s="153"/>
      <c r="I5" s="153"/>
      <c r="J5" s="153"/>
      <c r="K5" s="153"/>
      <c r="L5" s="153"/>
      <c r="M5" s="153"/>
      <c r="N5" s="153"/>
      <c r="O5" s="153"/>
      <c r="P5" s="153"/>
      <c r="Q5" s="153"/>
      <c r="R5" s="153"/>
      <c r="S5" s="153"/>
      <c r="T5" s="153"/>
      <c r="U5" s="153"/>
      <c r="V5" s="153"/>
    </row>
    <row r="6" spans="1:22">
      <c r="A6" s="12"/>
      <c r="B6" s="376" t="s">
        <v>1424</v>
      </c>
      <c r="C6" s="376"/>
      <c r="D6" s="376"/>
      <c r="E6" s="376"/>
      <c r="F6" s="376"/>
      <c r="G6" s="30"/>
      <c r="H6" s="337"/>
      <c r="I6" s="337"/>
      <c r="J6" s="337"/>
      <c r="K6" s="30"/>
      <c r="L6" s="337"/>
      <c r="M6" s="337"/>
      <c r="N6" s="337"/>
      <c r="O6" s="30"/>
      <c r="P6" s="337"/>
      <c r="Q6" s="337"/>
      <c r="R6" s="337"/>
    </row>
    <row r="7" spans="1:22">
      <c r="A7" s="12"/>
      <c r="B7" s="374">
        <v>42004</v>
      </c>
      <c r="C7" s="30"/>
      <c r="D7" s="337"/>
      <c r="E7" s="337"/>
      <c r="F7" s="337"/>
      <c r="G7" s="30"/>
      <c r="H7" s="337"/>
      <c r="I7" s="337"/>
      <c r="J7" s="337"/>
      <c r="K7" s="30"/>
      <c r="L7" s="337"/>
      <c r="M7" s="337"/>
      <c r="N7" s="337"/>
      <c r="O7" s="30"/>
      <c r="P7" s="337"/>
      <c r="Q7" s="337"/>
      <c r="R7" s="337"/>
    </row>
    <row r="8" spans="1:22">
      <c r="A8" s="12"/>
      <c r="B8" s="105"/>
      <c r="C8" s="75"/>
      <c r="D8" s="276" t="s">
        <v>319</v>
      </c>
      <c r="E8" s="276"/>
      <c r="F8" s="276"/>
      <c r="G8" s="75"/>
      <c r="H8" s="276"/>
      <c r="I8" s="276"/>
      <c r="J8" s="276"/>
      <c r="K8" s="75"/>
      <c r="L8" s="276"/>
      <c r="M8" s="276"/>
      <c r="N8" s="276"/>
      <c r="O8" s="75"/>
      <c r="P8" s="276"/>
      <c r="Q8" s="276"/>
      <c r="R8" s="276"/>
    </row>
    <row r="9" spans="1:22" ht="15.75" thickBot="1">
      <c r="A9" s="12"/>
      <c r="B9" s="290" t="s">
        <v>337</v>
      </c>
      <c r="C9" s="98"/>
      <c r="D9" s="243">
        <v>42004</v>
      </c>
      <c r="E9" s="243"/>
      <c r="F9" s="243"/>
      <c r="G9" s="98"/>
      <c r="H9" s="245" t="s">
        <v>1078</v>
      </c>
      <c r="I9" s="245"/>
      <c r="J9" s="245"/>
      <c r="K9" s="98"/>
      <c r="L9" s="245" t="s">
        <v>1079</v>
      </c>
      <c r="M9" s="245"/>
      <c r="N9" s="245"/>
      <c r="O9" s="98"/>
      <c r="P9" s="245" t="s">
        <v>1080</v>
      </c>
      <c r="Q9" s="245"/>
      <c r="R9" s="245"/>
    </row>
    <row r="10" spans="1:22">
      <c r="A10" s="12"/>
      <c r="B10" s="375" t="s">
        <v>86</v>
      </c>
      <c r="C10" s="75"/>
      <c r="D10" s="377"/>
      <c r="E10" s="377"/>
      <c r="F10" s="377"/>
      <c r="G10" s="75"/>
      <c r="H10" s="377"/>
      <c r="I10" s="377"/>
      <c r="J10" s="377"/>
      <c r="K10" s="75"/>
      <c r="L10" s="377"/>
      <c r="M10" s="377"/>
      <c r="N10" s="377"/>
      <c r="O10" s="75"/>
      <c r="P10" s="377"/>
      <c r="Q10" s="377"/>
      <c r="R10" s="377"/>
    </row>
    <row r="11" spans="1:22" ht="26.25">
      <c r="A11" s="12"/>
      <c r="B11" s="35" t="s">
        <v>1425</v>
      </c>
      <c r="C11" s="27"/>
      <c r="D11" s="26" t="s">
        <v>322</v>
      </c>
      <c r="E11" s="28">
        <v>7404</v>
      </c>
      <c r="F11" s="26"/>
      <c r="G11" s="27"/>
      <c r="H11" s="26" t="s">
        <v>322</v>
      </c>
      <c r="I11" s="33">
        <v>0</v>
      </c>
      <c r="J11" s="26"/>
      <c r="K11" s="27"/>
      <c r="L11" s="26" t="s">
        <v>322</v>
      </c>
      <c r="M11" s="28">
        <v>7404</v>
      </c>
      <c r="N11" s="26"/>
      <c r="O11" s="27"/>
      <c r="P11" s="26" t="s">
        <v>322</v>
      </c>
      <c r="Q11" s="33">
        <v>0</v>
      </c>
      <c r="R11" s="26"/>
    </row>
    <row r="12" spans="1:22">
      <c r="A12" s="12"/>
      <c r="B12" s="34" t="s">
        <v>1426</v>
      </c>
      <c r="C12" s="30"/>
      <c r="D12" s="29"/>
      <c r="E12" s="31">
        <v>1588</v>
      </c>
      <c r="F12" s="29"/>
      <c r="G12" s="30"/>
      <c r="H12" s="29"/>
      <c r="I12" s="32">
        <v>0</v>
      </c>
      <c r="J12" s="29"/>
      <c r="K12" s="30"/>
      <c r="L12" s="29"/>
      <c r="M12" s="31">
        <v>1588</v>
      </c>
      <c r="N12" s="29"/>
      <c r="O12" s="30"/>
      <c r="P12" s="29"/>
      <c r="Q12" s="32">
        <v>0</v>
      </c>
      <c r="R12" s="29"/>
    </row>
    <row r="13" spans="1:22">
      <c r="A13" s="12"/>
      <c r="B13" s="35"/>
      <c r="C13" s="27"/>
      <c r="D13" s="26"/>
      <c r="E13" s="33"/>
      <c r="F13" s="26"/>
      <c r="G13" s="27"/>
      <c r="H13" s="26"/>
      <c r="I13" s="33"/>
      <c r="J13" s="26"/>
      <c r="K13" s="27"/>
      <c r="L13" s="26"/>
      <c r="M13" s="33"/>
      <c r="N13" s="26"/>
      <c r="O13" s="27"/>
      <c r="P13" s="26"/>
      <c r="Q13" s="33"/>
      <c r="R13" s="26"/>
    </row>
    <row r="14" spans="1:22">
      <c r="A14" s="12"/>
      <c r="B14" s="375" t="s">
        <v>87</v>
      </c>
      <c r="C14" s="75"/>
      <c r="D14" s="76"/>
      <c r="E14" s="77"/>
      <c r="F14" s="76"/>
      <c r="G14" s="75"/>
      <c r="H14" s="76"/>
      <c r="I14" s="77"/>
      <c r="J14" s="76"/>
      <c r="K14" s="75"/>
      <c r="L14" s="76"/>
      <c r="M14" s="77"/>
      <c r="N14" s="76"/>
      <c r="O14" s="75"/>
      <c r="P14" s="76"/>
      <c r="Q14" s="77"/>
      <c r="R14" s="76"/>
    </row>
    <row r="15" spans="1:22" ht="26.25">
      <c r="A15" s="12"/>
      <c r="B15" s="35" t="s">
        <v>1425</v>
      </c>
      <c r="C15" s="27"/>
      <c r="D15" s="26"/>
      <c r="E15" s="28">
        <v>557820</v>
      </c>
      <c r="F15" s="26"/>
      <c r="G15" s="27"/>
      <c r="H15" s="26"/>
      <c r="I15" s="33">
        <v>0</v>
      </c>
      <c r="J15" s="26"/>
      <c r="K15" s="27"/>
      <c r="L15" s="26"/>
      <c r="M15" s="28">
        <v>557820</v>
      </c>
      <c r="N15" s="26"/>
      <c r="O15" s="27"/>
      <c r="P15" s="26"/>
      <c r="Q15" s="33">
        <v>0</v>
      </c>
      <c r="R15" s="26"/>
    </row>
    <row r="16" spans="1:22" ht="26.25">
      <c r="A16" s="12"/>
      <c r="B16" s="34" t="s">
        <v>339</v>
      </c>
      <c r="C16" s="30"/>
      <c r="D16" s="29"/>
      <c r="E16" s="31">
        <v>71510</v>
      </c>
      <c r="F16" s="29"/>
      <c r="G16" s="30"/>
      <c r="H16" s="29"/>
      <c r="I16" s="32">
        <v>0</v>
      </c>
      <c r="J16" s="29"/>
      <c r="K16" s="30"/>
      <c r="L16" s="29"/>
      <c r="M16" s="31">
        <v>71510</v>
      </c>
      <c r="N16" s="29"/>
      <c r="O16" s="30"/>
      <c r="P16" s="29"/>
      <c r="Q16" s="32">
        <v>0</v>
      </c>
      <c r="R16" s="29"/>
    </row>
    <row r="17" spans="1:22">
      <c r="A17" s="12"/>
      <c r="B17" s="35" t="s">
        <v>1426</v>
      </c>
      <c r="C17" s="27"/>
      <c r="D17" s="26"/>
      <c r="E17" s="33"/>
      <c r="F17" s="26"/>
      <c r="G17" s="27"/>
      <c r="H17" s="26"/>
      <c r="I17" s="33"/>
      <c r="J17" s="26"/>
      <c r="K17" s="27"/>
      <c r="L17" s="26"/>
      <c r="M17" s="33"/>
      <c r="N17" s="26"/>
      <c r="O17" s="27"/>
      <c r="P17" s="26"/>
      <c r="Q17" s="33"/>
      <c r="R17" s="26"/>
    </row>
    <row r="18" spans="1:22">
      <c r="A18" s="12"/>
      <c r="B18" s="34" t="s">
        <v>1427</v>
      </c>
      <c r="C18" s="30"/>
      <c r="D18" s="29"/>
      <c r="E18" s="31">
        <v>109926</v>
      </c>
      <c r="F18" s="29"/>
      <c r="G18" s="30"/>
      <c r="H18" s="29"/>
      <c r="I18" s="32">
        <v>0</v>
      </c>
      <c r="J18" s="29"/>
      <c r="K18" s="30"/>
      <c r="L18" s="29"/>
      <c r="M18" s="31">
        <v>109926</v>
      </c>
      <c r="N18" s="29"/>
      <c r="O18" s="30"/>
      <c r="P18" s="29"/>
      <c r="Q18" s="32">
        <v>0</v>
      </c>
      <c r="R18" s="29"/>
    </row>
    <row r="19" spans="1:22">
      <c r="A19" s="12"/>
      <c r="B19" s="35" t="s">
        <v>1428</v>
      </c>
      <c r="C19" s="27"/>
      <c r="D19" s="26"/>
      <c r="E19" s="28">
        <v>659120</v>
      </c>
      <c r="F19" s="26"/>
      <c r="G19" s="27"/>
      <c r="H19" s="26"/>
      <c r="I19" s="33">
        <v>0</v>
      </c>
      <c r="J19" s="26"/>
      <c r="K19" s="27"/>
      <c r="L19" s="26"/>
      <c r="M19" s="28">
        <v>659120</v>
      </c>
      <c r="N19" s="26"/>
      <c r="O19" s="27"/>
      <c r="P19" s="26"/>
      <c r="Q19" s="33">
        <v>0</v>
      </c>
      <c r="R19" s="26"/>
    </row>
    <row r="20" spans="1:22" ht="26.25">
      <c r="A20" s="12"/>
      <c r="B20" s="34" t="s">
        <v>1429</v>
      </c>
      <c r="C20" s="30"/>
      <c r="D20" s="29"/>
      <c r="E20" s="32"/>
      <c r="F20" s="29"/>
      <c r="G20" s="30"/>
      <c r="H20" s="29"/>
      <c r="I20" s="32"/>
      <c r="J20" s="29"/>
      <c r="K20" s="30"/>
      <c r="L20" s="29"/>
      <c r="M20" s="32"/>
      <c r="N20" s="29"/>
      <c r="O20" s="30"/>
      <c r="P20" s="29"/>
      <c r="Q20" s="32"/>
      <c r="R20" s="29"/>
    </row>
    <row r="21" spans="1:22">
      <c r="A21" s="12"/>
      <c r="B21" s="35" t="s">
        <v>362</v>
      </c>
      <c r="C21" s="27"/>
      <c r="D21" s="26"/>
      <c r="E21" s="28">
        <v>2162</v>
      </c>
      <c r="F21" s="26"/>
      <c r="G21" s="27"/>
      <c r="H21" s="26"/>
      <c r="I21" s="33">
        <v>0</v>
      </c>
      <c r="J21" s="26"/>
      <c r="K21" s="27"/>
      <c r="L21" s="26"/>
      <c r="M21" s="28">
        <v>2162</v>
      </c>
      <c r="N21" s="26"/>
      <c r="O21" s="27"/>
      <c r="P21" s="26"/>
      <c r="Q21" s="33">
        <v>0</v>
      </c>
      <c r="R21" s="26"/>
    </row>
    <row r="22" spans="1:22">
      <c r="A22" s="12"/>
      <c r="B22" s="34" t="s">
        <v>369</v>
      </c>
      <c r="C22" s="30"/>
      <c r="D22" s="29"/>
      <c r="E22" s="31">
        <v>1427</v>
      </c>
      <c r="F22" s="29"/>
      <c r="G22" s="30"/>
      <c r="H22" s="29"/>
      <c r="I22" s="32">
        <v>0</v>
      </c>
      <c r="J22" s="29"/>
      <c r="K22" s="30"/>
      <c r="L22" s="29"/>
      <c r="M22" s="32">
        <v>0</v>
      </c>
      <c r="N22" s="29"/>
      <c r="O22" s="30"/>
      <c r="P22" s="29"/>
      <c r="Q22" s="31">
        <v>1427</v>
      </c>
      <c r="R22" s="29"/>
    </row>
    <row r="23" spans="1:22">
      <c r="A23" s="12"/>
      <c r="B23" s="35"/>
      <c r="C23" s="27"/>
      <c r="D23" s="26"/>
      <c r="E23" s="33"/>
      <c r="F23" s="26"/>
      <c r="G23" s="27"/>
      <c r="H23" s="26"/>
      <c r="I23" s="33"/>
      <c r="J23" s="26"/>
      <c r="K23" s="27"/>
      <c r="L23" s="26"/>
      <c r="M23" s="33"/>
      <c r="N23" s="26"/>
      <c r="O23" s="27"/>
      <c r="P23" s="26"/>
      <c r="Q23" s="33"/>
      <c r="R23" s="26"/>
    </row>
    <row r="24" spans="1:22">
      <c r="A24" s="12"/>
      <c r="B24" s="375" t="s">
        <v>1430</v>
      </c>
      <c r="C24" s="30"/>
      <c r="D24" s="29"/>
      <c r="E24" s="32"/>
      <c r="F24" s="29"/>
      <c r="G24" s="30"/>
      <c r="H24" s="29"/>
      <c r="I24" s="32"/>
      <c r="J24" s="29"/>
      <c r="K24" s="30"/>
      <c r="L24" s="29"/>
      <c r="M24" s="32"/>
      <c r="N24" s="29"/>
      <c r="O24" s="30"/>
      <c r="P24" s="29"/>
      <c r="Q24" s="32"/>
      <c r="R24" s="29"/>
    </row>
    <row r="25" spans="1:22" ht="15.75" thickBot="1">
      <c r="A25" s="12"/>
      <c r="B25" s="101" t="s">
        <v>94</v>
      </c>
      <c r="C25" s="37"/>
      <c r="D25" s="36"/>
      <c r="E25" s="38">
        <v>10961</v>
      </c>
      <c r="F25" s="36"/>
      <c r="G25" s="37"/>
      <c r="H25" s="36"/>
      <c r="I25" s="39">
        <v>0</v>
      </c>
      <c r="J25" s="36"/>
      <c r="K25" s="37"/>
      <c r="L25" s="36"/>
      <c r="M25" s="38">
        <v>10961</v>
      </c>
      <c r="N25" s="36"/>
      <c r="O25" s="37"/>
      <c r="P25" s="36"/>
      <c r="Q25" s="39">
        <v>0</v>
      </c>
      <c r="R25" s="312"/>
    </row>
    <row r="26" spans="1:22" ht="15.75" thickTop="1">
      <c r="A26" s="12"/>
      <c r="B26" s="153" t="s">
        <v>1849</v>
      </c>
      <c r="C26" s="153"/>
      <c r="D26" s="153"/>
      <c r="E26" s="153"/>
      <c r="F26" s="153"/>
      <c r="G26" s="153"/>
      <c r="H26" s="153"/>
      <c r="I26" s="153"/>
      <c r="J26" s="153"/>
      <c r="K26" s="153"/>
      <c r="L26" s="153"/>
      <c r="M26" s="153"/>
      <c r="N26" s="153"/>
      <c r="O26" s="153"/>
      <c r="P26" s="153"/>
      <c r="Q26" s="153"/>
      <c r="R26" s="153"/>
      <c r="S26" s="153"/>
      <c r="T26" s="153"/>
      <c r="U26" s="153"/>
      <c r="V26" s="153"/>
    </row>
    <row r="27" spans="1:22">
      <c r="A27" s="12"/>
      <c r="B27" s="154"/>
      <c r="C27" s="154"/>
      <c r="D27" s="154"/>
      <c r="E27" s="154"/>
      <c r="F27" s="154"/>
      <c r="G27" s="154"/>
      <c r="H27" s="154"/>
      <c r="I27" s="154"/>
      <c r="J27" s="154"/>
      <c r="K27" s="154"/>
      <c r="L27" s="154"/>
      <c r="M27" s="154"/>
      <c r="N27" s="154"/>
      <c r="O27" s="154"/>
      <c r="P27" s="154"/>
      <c r="Q27" s="154"/>
      <c r="R27" s="154"/>
      <c r="S27" s="154"/>
      <c r="T27" s="154"/>
      <c r="U27" s="154"/>
      <c r="V27" s="154"/>
    </row>
    <row r="28" spans="1:22">
      <c r="A28" s="12"/>
      <c r="B28" s="379" t="s">
        <v>1424</v>
      </c>
      <c r="C28" s="379"/>
      <c r="D28" s="379"/>
      <c r="E28" s="379"/>
      <c r="F28" s="379"/>
      <c r="G28" s="14"/>
      <c r="H28" s="48"/>
      <c r="I28" s="48"/>
      <c r="J28" s="48"/>
      <c r="K28" s="14"/>
      <c r="L28" s="48"/>
      <c r="M28" s="48"/>
      <c r="N28" s="48"/>
      <c r="O28" s="14"/>
      <c r="P28" s="48"/>
      <c r="Q28" s="48"/>
      <c r="R28" s="48"/>
    </row>
    <row r="29" spans="1:22">
      <c r="A29" s="12"/>
      <c r="B29" s="282">
        <v>41639</v>
      </c>
      <c r="C29" s="14"/>
      <c r="D29" s="48"/>
      <c r="E29" s="48"/>
      <c r="F29" s="48"/>
      <c r="G29" s="14"/>
      <c r="H29" s="48"/>
      <c r="I29" s="48"/>
      <c r="J29" s="48"/>
      <c r="K29" s="14"/>
      <c r="L29" s="48"/>
      <c r="M29" s="48"/>
      <c r="N29" s="48"/>
      <c r="O29" s="14"/>
      <c r="P29" s="48"/>
      <c r="Q29" s="48"/>
      <c r="R29" s="48"/>
    </row>
    <row r="30" spans="1:22">
      <c r="A30" s="12"/>
      <c r="B30" s="21"/>
      <c r="C30" s="13"/>
      <c r="D30" s="84" t="s">
        <v>319</v>
      </c>
      <c r="E30" s="84"/>
      <c r="F30" s="84"/>
      <c r="G30" s="13"/>
      <c r="H30" s="84"/>
      <c r="I30" s="84"/>
      <c r="J30" s="84"/>
      <c r="K30" s="13"/>
      <c r="L30" s="84"/>
      <c r="M30" s="84"/>
      <c r="N30" s="84"/>
      <c r="O30" s="13"/>
      <c r="P30" s="84"/>
      <c r="Q30" s="84"/>
      <c r="R30" s="84"/>
    </row>
    <row r="31" spans="1:22" ht="15.75" thickBot="1">
      <c r="A31" s="12"/>
      <c r="B31" s="207" t="s">
        <v>337</v>
      </c>
      <c r="C31" s="208"/>
      <c r="D31" s="380">
        <v>41639</v>
      </c>
      <c r="E31" s="380"/>
      <c r="F31" s="380"/>
      <c r="G31" s="208"/>
      <c r="H31" s="209" t="s">
        <v>1078</v>
      </c>
      <c r="I31" s="209"/>
      <c r="J31" s="209"/>
      <c r="K31" s="208"/>
      <c r="L31" s="209" t="s">
        <v>1079</v>
      </c>
      <c r="M31" s="209"/>
      <c r="N31" s="209"/>
      <c r="O31" s="208"/>
      <c r="P31" s="209" t="s">
        <v>1080</v>
      </c>
      <c r="Q31" s="209"/>
      <c r="R31" s="209"/>
    </row>
    <row r="32" spans="1:22">
      <c r="A32" s="12"/>
      <c r="B32" s="206" t="s">
        <v>86</v>
      </c>
      <c r="C32" s="13"/>
      <c r="D32" s="316"/>
      <c r="E32" s="316"/>
      <c r="F32" s="316"/>
      <c r="G32" s="13"/>
      <c r="H32" s="316"/>
      <c r="I32" s="316"/>
      <c r="J32" s="316"/>
      <c r="K32" s="13"/>
      <c r="L32" s="316"/>
      <c r="M32" s="316"/>
      <c r="N32" s="316"/>
      <c r="O32" s="13"/>
      <c r="P32" s="316"/>
      <c r="Q32" s="316"/>
      <c r="R32" s="316"/>
    </row>
    <row r="33" spans="1:22" ht="26.25">
      <c r="A33" s="12"/>
      <c r="B33" s="35" t="s">
        <v>1425</v>
      </c>
      <c r="C33" s="27"/>
      <c r="D33" s="26" t="s">
        <v>322</v>
      </c>
      <c r="E33" s="28">
        <v>8275</v>
      </c>
      <c r="F33" s="26"/>
      <c r="G33" s="27"/>
      <c r="H33" s="26" t="s">
        <v>322</v>
      </c>
      <c r="I33" s="33">
        <v>0</v>
      </c>
      <c r="J33" s="26"/>
      <c r="K33" s="27"/>
      <c r="L33" s="26" t="s">
        <v>322</v>
      </c>
      <c r="M33" s="28">
        <v>8275</v>
      </c>
      <c r="N33" s="26"/>
      <c r="O33" s="27"/>
      <c r="P33" s="26" t="s">
        <v>322</v>
      </c>
      <c r="Q33" s="33">
        <v>0</v>
      </c>
      <c r="R33" s="26"/>
    </row>
    <row r="34" spans="1:22">
      <c r="A34" s="12"/>
      <c r="B34" s="162" t="s">
        <v>1426</v>
      </c>
      <c r="C34" s="14"/>
      <c r="D34" s="18"/>
      <c r="E34" s="253">
        <v>2716</v>
      </c>
      <c r="F34" s="18"/>
      <c r="G34" s="14"/>
      <c r="H34" s="18"/>
      <c r="I34" s="251">
        <v>0</v>
      </c>
      <c r="J34" s="18"/>
      <c r="K34" s="14"/>
      <c r="L34" s="18"/>
      <c r="M34" s="253">
        <v>2716</v>
      </c>
      <c r="N34" s="18"/>
      <c r="O34" s="14"/>
      <c r="P34" s="18"/>
      <c r="Q34" s="251">
        <v>0</v>
      </c>
      <c r="R34" s="18"/>
    </row>
    <row r="35" spans="1:22">
      <c r="A35" s="12"/>
      <c r="B35" s="35"/>
      <c r="C35" s="27"/>
      <c r="D35" s="26"/>
      <c r="E35" s="33"/>
      <c r="F35" s="26"/>
      <c r="G35" s="27"/>
      <c r="H35" s="26"/>
      <c r="I35" s="33"/>
      <c r="J35" s="26"/>
      <c r="K35" s="27"/>
      <c r="L35" s="26"/>
      <c r="M35" s="33"/>
      <c r="N35" s="26"/>
      <c r="O35" s="27"/>
      <c r="P35" s="26"/>
      <c r="Q35" s="33"/>
      <c r="R35" s="26"/>
    </row>
    <row r="36" spans="1:22">
      <c r="A36" s="12"/>
      <c r="B36" s="206" t="s">
        <v>87</v>
      </c>
      <c r="C36" s="13"/>
      <c r="D36" s="235"/>
      <c r="E36" s="378"/>
      <c r="F36" s="235"/>
      <c r="G36" s="13"/>
      <c r="H36" s="235"/>
      <c r="I36" s="378"/>
      <c r="J36" s="235"/>
      <c r="K36" s="13"/>
      <c r="L36" s="235"/>
      <c r="M36" s="378"/>
      <c r="N36" s="235"/>
      <c r="O36" s="13"/>
      <c r="P36" s="235"/>
      <c r="Q36" s="378"/>
      <c r="R36" s="235"/>
    </row>
    <row r="37" spans="1:22" ht="26.25">
      <c r="A37" s="12"/>
      <c r="B37" s="35" t="s">
        <v>1425</v>
      </c>
      <c r="C37" s="27"/>
      <c r="D37" s="26"/>
      <c r="E37" s="28">
        <v>556345</v>
      </c>
      <c r="F37" s="26"/>
      <c r="G37" s="27"/>
      <c r="H37" s="26"/>
      <c r="I37" s="33">
        <v>0</v>
      </c>
      <c r="J37" s="26"/>
      <c r="K37" s="27"/>
      <c r="L37" s="26"/>
      <c r="M37" s="28">
        <v>556345</v>
      </c>
      <c r="N37" s="26"/>
      <c r="O37" s="27"/>
      <c r="P37" s="26"/>
      <c r="Q37" s="33">
        <v>0</v>
      </c>
      <c r="R37" s="26"/>
    </row>
    <row r="38" spans="1:22" ht="26.25">
      <c r="A38" s="12"/>
      <c r="B38" s="162" t="s">
        <v>339</v>
      </c>
      <c r="C38" s="14"/>
      <c r="D38" s="18"/>
      <c r="E38" s="253">
        <v>67962</v>
      </c>
      <c r="F38" s="18"/>
      <c r="G38" s="14"/>
      <c r="H38" s="18"/>
      <c r="I38" s="251">
        <v>0</v>
      </c>
      <c r="J38" s="18"/>
      <c r="K38" s="14"/>
      <c r="L38" s="18"/>
      <c r="M38" s="253">
        <v>67962</v>
      </c>
      <c r="N38" s="18"/>
      <c r="O38" s="14"/>
      <c r="P38" s="18"/>
      <c r="Q38" s="251">
        <v>0</v>
      </c>
      <c r="R38" s="18"/>
    </row>
    <row r="39" spans="1:22">
      <c r="A39" s="12"/>
      <c r="B39" s="35" t="s">
        <v>1426</v>
      </c>
      <c r="C39" s="27"/>
      <c r="D39" s="26"/>
      <c r="E39" s="33"/>
      <c r="F39" s="26"/>
      <c r="G39" s="27"/>
      <c r="H39" s="26"/>
      <c r="I39" s="33"/>
      <c r="J39" s="26"/>
      <c r="K39" s="27"/>
      <c r="L39" s="26"/>
      <c r="M39" s="33"/>
      <c r="N39" s="26"/>
      <c r="O39" s="27"/>
      <c r="P39" s="26"/>
      <c r="Q39" s="33"/>
      <c r="R39" s="26"/>
    </row>
    <row r="40" spans="1:22">
      <c r="A40" s="12"/>
      <c r="B40" s="162" t="s">
        <v>1427</v>
      </c>
      <c r="C40" s="14"/>
      <c r="D40" s="18"/>
      <c r="E40" s="253">
        <v>146678</v>
      </c>
      <c r="F40" s="18"/>
      <c r="G40" s="14"/>
      <c r="H40" s="18"/>
      <c r="I40" s="251">
        <v>0</v>
      </c>
      <c r="J40" s="18"/>
      <c r="K40" s="14"/>
      <c r="L40" s="18"/>
      <c r="M40" s="253">
        <v>146678</v>
      </c>
      <c r="N40" s="18"/>
      <c r="O40" s="14"/>
      <c r="P40" s="18"/>
      <c r="Q40" s="251">
        <v>0</v>
      </c>
      <c r="R40" s="18"/>
    </row>
    <row r="41" spans="1:22">
      <c r="A41" s="12"/>
      <c r="B41" s="35" t="s">
        <v>1428</v>
      </c>
      <c r="C41" s="27"/>
      <c r="D41" s="26"/>
      <c r="E41" s="28">
        <v>577472</v>
      </c>
      <c r="F41" s="26"/>
      <c r="G41" s="27"/>
      <c r="H41" s="26"/>
      <c r="I41" s="33">
        <v>0</v>
      </c>
      <c r="J41" s="26"/>
      <c r="K41" s="27"/>
      <c r="L41" s="26"/>
      <c r="M41" s="28">
        <v>577472</v>
      </c>
      <c r="N41" s="26"/>
      <c r="O41" s="27"/>
      <c r="P41" s="26"/>
      <c r="Q41" s="33">
        <v>0</v>
      </c>
      <c r="R41" s="26"/>
    </row>
    <row r="42" spans="1:22" ht="26.25">
      <c r="A42" s="12"/>
      <c r="B42" s="162" t="s">
        <v>1429</v>
      </c>
      <c r="C42" s="14"/>
      <c r="D42" s="18"/>
      <c r="E42" s="251">
        <v>311</v>
      </c>
      <c r="F42" s="18"/>
      <c r="G42" s="14"/>
      <c r="H42" s="18"/>
      <c r="I42" s="251">
        <v>0</v>
      </c>
      <c r="J42" s="18"/>
      <c r="K42" s="14"/>
      <c r="L42" s="18"/>
      <c r="M42" s="251">
        <v>311</v>
      </c>
      <c r="N42" s="18"/>
      <c r="O42" s="14"/>
      <c r="P42" s="18"/>
      <c r="Q42" s="251">
        <v>0</v>
      </c>
      <c r="R42" s="18"/>
    </row>
    <row r="43" spans="1:22">
      <c r="A43" s="12"/>
      <c r="B43" s="35" t="s">
        <v>362</v>
      </c>
      <c r="C43" s="27"/>
      <c r="D43" s="26"/>
      <c r="E43" s="28">
        <v>4633</v>
      </c>
      <c r="F43" s="26"/>
      <c r="G43" s="27"/>
      <c r="H43" s="26"/>
      <c r="I43" s="33">
        <v>0</v>
      </c>
      <c r="J43" s="26"/>
      <c r="K43" s="27"/>
      <c r="L43" s="26"/>
      <c r="M43" s="28">
        <v>4633</v>
      </c>
      <c r="N43" s="26"/>
      <c r="O43" s="27"/>
      <c r="P43" s="26"/>
      <c r="Q43" s="33">
        <v>0</v>
      </c>
      <c r="R43" s="26"/>
    </row>
    <row r="44" spans="1:22">
      <c r="A44" s="12"/>
      <c r="B44" s="162" t="s">
        <v>369</v>
      </c>
      <c r="C44" s="14"/>
      <c r="D44" s="18"/>
      <c r="E44" s="253">
        <v>1410</v>
      </c>
      <c r="F44" s="18"/>
      <c r="G44" s="14"/>
      <c r="H44" s="18"/>
      <c r="I44" s="251">
        <v>0</v>
      </c>
      <c r="J44" s="18"/>
      <c r="K44" s="14"/>
      <c r="L44" s="18"/>
      <c r="M44" s="251">
        <v>0</v>
      </c>
      <c r="N44" s="18"/>
      <c r="O44" s="14"/>
      <c r="P44" s="18"/>
      <c r="Q44" s="253">
        <v>1410</v>
      </c>
      <c r="R44" s="18"/>
    </row>
    <row r="45" spans="1:22">
      <c r="A45" s="12"/>
      <c r="B45" s="35"/>
      <c r="C45" s="27"/>
      <c r="D45" s="26"/>
      <c r="E45" s="33"/>
      <c r="F45" s="26"/>
      <c r="G45" s="27"/>
      <c r="H45" s="26"/>
      <c r="I45" s="33"/>
      <c r="J45" s="26"/>
      <c r="K45" s="27"/>
      <c r="L45" s="26"/>
      <c r="M45" s="33"/>
      <c r="N45" s="26"/>
      <c r="O45" s="27"/>
      <c r="P45" s="26"/>
      <c r="Q45" s="33"/>
      <c r="R45" s="26"/>
    </row>
    <row r="46" spans="1:22">
      <c r="A46" s="12"/>
      <c r="B46" s="206" t="s">
        <v>1430</v>
      </c>
      <c r="C46" s="14"/>
      <c r="D46" s="18"/>
      <c r="E46" s="251"/>
      <c r="F46" s="18"/>
      <c r="G46" s="14"/>
      <c r="H46" s="18"/>
      <c r="I46" s="251"/>
      <c r="J46" s="18"/>
      <c r="K46" s="14"/>
      <c r="L46" s="18"/>
      <c r="M46" s="251"/>
      <c r="N46" s="18"/>
      <c r="O46" s="14"/>
      <c r="P46" s="18"/>
      <c r="Q46" s="251"/>
      <c r="R46" s="18"/>
    </row>
    <row r="47" spans="1:22" ht="15.75" thickBot="1">
      <c r="A47" s="12"/>
      <c r="B47" s="101" t="s">
        <v>94</v>
      </c>
      <c r="C47" s="37"/>
      <c r="D47" s="36"/>
      <c r="E47" s="38">
        <v>11292</v>
      </c>
      <c r="F47" s="36"/>
      <c r="G47" s="37"/>
      <c r="H47" s="36"/>
      <c r="I47" s="39">
        <v>0</v>
      </c>
      <c r="J47" s="36"/>
      <c r="K47" s="37"/>
      <c r="L47" s="36"/>
      <c r="M47" s="38">
        <v>11292</v>
      </c>
      <c r="N47" s="36"/>
      <c r="O47" s="37"/>
      <c r="P47" s="36"/>
      <c r="Q47" s="39">
        <v>0</v>
      </c>
      <c r="R47" s="36"/>
    </row>
    <row r="48" spans="1:22" ht="15.75" thickTop="1">
      <c r="A48" s="12" t="s">
        <v>1850</v>
      </c>
      <c r="B48" s="154"/>
      <c r="C48" s="154"/>
      <c r="D48" s="154"/>
      <c r="E48" s="154"/>
      <c r="F48" s="154"/>
      <c r="G48" s="154"/>
      <c r="H48" s="154"/>
      <c r="I48" s="154"/>
      <c r="J48" s="154"/>
      <c r="K48" s="154"/>
      <c r="L48" s="154"/>
      <c r="M48" s="154"/>
      <c r="N48" s="154"/>
      <c r="O48" s="154"/>
      <c r="P48" s="154"/>
      <c r="Q48" s="154"/>
      <c r="R48" s="154"/>
      <c r="S48" s="154"/>
      <c r="T48" s="154"/>
      <c r="U48" s="154"/>
      <c r="V48" s="154"/>
    </row>
    <row r="49" spans="1:22" ht="15.75" thickBot="1">
      <c r="A49" s="12"/>
      <c r="B49" s="160"/>
      <c r="C49" s="208"/>
      <c r="D49" s="209"/>
      <c r="E49" s="209"/>
      <c r="F49" s="209"/>
      <c r="G49" s="57"/>
      <c r="H49" s="209" t="s">
        <v>1438</v>
      </c>
      <c r="I49" s="209"/>
      <c r="J49" s="209"/>
      <c r="K49" s="209"/>
      <c r="L49" s="209"/>
      <c r="M49" s="209"/>
      <c r="N49" s="209"/>
      <c r="O49" s="209"/>
      <c r="P49" s="209"/>
      <c r="Q49" s="209"/>
      <c r="R49" s="57"/>
      <c r="S49" s="209" t="s">
        <v>1439</v>
      </c>
      <c r="T49" s="209"/>
      <c r="U49" s="209"/>
    </row>
    <row r="50" spans="1:22">
      <c r="A50" s="12"/>
      <c r="B50" s="274" t="s">
        <v>1440</v>
      </c>
      <c r="C50" s="14"/>
      <c r="D50" s="236" t="s">
        <v>1441</v>
      </c>
      <c r="E50" s="236"/>
      <c r="F50" s="236"/>
      <c r="G50" s="14"/>
      <c r="H50" s="236" t="s">
        <v>1442</v>
      </c>
      <c r="I50" s="236"/>
      <c r="J50" s="236"/>
      <c r="K50" s="14"/>
      <c r="L50" s="236" t="s">
        <v>1443</v>
      </c>
      <c r="M50" s="236"/>
      <c r="N50" s="14"/>
      <c r="O50" s="236" t="s">
        <v>1444</v>
      </c>
      <c r="P50" s="236"/>
      <c r="Q50" s="236"/>
      <c r="R50" s="14"/>
      <c r="S50" s="236" t="s">
        <v>736</v>
      </c>
      <c r="T50" s="236"/>
      <c r="U50" s="236"/>
    </row>
    <row r="51" spans="1:22" ht="15.75" thickBot="1">
      <c r="A51" s="12"/>
      <c r="B51" s="381" t="s">
        <v>1445</v>
      </c>
      <c r="C51" s="57"/>
      <c r="D51" s="382">
        <v>42004</v>
      </c>
      <c r="E51" s="382"/>
      <c r="F51" s="382"/>
      <c r="G51" s="57"/>
      <c r="H51" s="67" t="s">
        <v>1078</v>
      </c>
      <c r="I51" s="67"/>
      <c r="J51" s="67"/>
      <c r="K51" s="57"/>
      <c r="L51" s="67" t="s">
        <v>1079</v>
      </c>
      <c r="M51" s="67"/>
      <c r="N51" s="57"/>
      <c r="O51" s="67" t="s">
        <v>1080</v>
      </c>
      <c r="P51" s="67"/>
      <c r="Q51" s="67"/>
      <c r="R51" s="57"/>
      <c r="S51" s="382">
        <v>42004</v>
      </c>
      <c r="T51" s="382"/>
      <c r="U51" s="382"/>
    </row>
    <row r="52" spans="1:22">
      <c r="A52" s="12"/>
      <c r="B52" s="26" t="s">
        <v>1446</v>
      </c>
      <c r="C52" s="27"/>
      <c r="D52" s="26" t="s">
        <v>322</v>
      </c>
      <c r="E52" s="28">
        <v>2891</v>
      </c>
      <c r="F52" s="26"/>
      <c r="G52" s="27"/>
      <c r="H52" s="26" t="s">
        <v>322</v>
      </c>
      <c r="I52" s="33">
        <v>0</v>
      </c>
      <c r="J52" s="26"/>
      <c r="K52" s="27"/>
      <c r="L52" s="26" t="s">
        <v>322</v>
      </c>
      <c r="M52" s="28">
        <v>2891</v>
      </c>
      <c r="N52" s="27"/>
      <c r="O52" s="26" t="s">
        <v>322</v>
      </c>
      <c r="P52" s="33">
        <v>0</v>
      </c>
      <c r="Q52" s="26"/>
      <c r="R52" s="27"/>
      <c r="S52" s="26" t="s">
        <v>322</v>
      </c>
      <c r="T52" s="33" t="s">
        <v>1447</v>
      </c>
      <c r="U52" s="26" t="s">
        <v>347</v>
      </c>
    </row>
    <row r="53" spans="1:22" ht="15.75" thickBot="1">
      <c r="A53" s="12"/>
      <c r="B53" s="82" t="s">
        <v>1448</v>
      </c>
      <c r="C53" s="81"/>
      <c r="D53" s="82"/>
      <c r="E53" s="364">
        <v>5493</v>
      </c>
      <c r="F53" s="82"/>
      <c r="G53" s="81"/>
      <c r="H53" s="82"/>
      <c r="I53" s="83">
        <v>0</v>
      </c>
      <c r="J53" s="82"/>
      <c r="K53" s="81"/>
      <c r="L53" s="82"/>
      <c r="M53" s="364">
        <v>5493</v>
      </c>
      <c r="N53" s="81"/>
      <c r="O53" s="82"/>
      <c r="P53" s="83">
        <v>0</v>
      </c>
      <c r="Q53" s="82"/>
      <c r="R53" s="81"/>
      <c r="S53" s="82"/>
      <c r="T53" s="83" t="s">
        <v>1449</v>
      </c>
      <c r="U53" s="82" t="s">
        <v>347</v>
      </c>
    </row>
    <row r="54" spans="1:22" ht="15.75" thickTop="1">
      <c r="A54" s="12"/>
      <c r="B54" s="154"/>
      <c r="C54" s="154"/>
      <c r="D54" s="154"/>
      <c r="E54" s="154"/>
      <c r="F54" s="154"/>
      <c r="G54" s="154"/>
      <c r="H54" s="154"/>
      <c r="I54" s="154"/>
      <c r="J54" s="154"/>
      <c r="K54" s="154"/>
      <c r="L54" s="154"/>
      <c r="M54" s="154"/>
      <c r="N54" s="154"/>
      <c r="O54" s="154"/>
      <c r="P54" s="154"/>
      <c r="Q54" s="154"/>
      <c r="R54" s="154"/>
      <c r="S54" s="154"/>
      <c r="T54" s="154"/>
      <c r="U54" s="154"/>
      <c r="V54" s="154"/>
    </row>
    <row r="55" spans="1:22">
      <c r="A55" s="12"/>
      <c r="B55" s="154"/>
      <c r="C55" s="154"/>
      <c r="D55" s="154"/>
      <c r="E55" s="154"/>
      <c r="F55" s="154"/>
      <c r="G55" s="154"/>
      <c r="H55" s="154"/>
      <c r="I55" s="154"/>
      <c r="J55" s="154"/>
      <c r="K55" s="154"/>
      <c r="L55" s="154"/>
      <c r="M55" s="154"/>
      <c r="N55" s="154"/>
      <c r="O55" s="154"/>
      <c r="P55" s="154"/>
      <c r="Q55" s="154"/>
      <c r="R55" s="154"/>
      <c r="S55" s="154"/>
      <c r="T55" s="154"/>
      <c r="U55" s="154"/>
      <c r="V55" s="154"/>
    </row>
    <row r="56" spans="1:22" ht="15.75" thickBot="1">
      <c r="A56" s="12"/>
      <c r="B56" s="160"/>
      <c r="C56" s="208"/>
      <c r="D56" s="209"/>
      <c r="E56" s="209"/>
      <c r="F56" s="209"/>
      <c r="G56" s="57"/>
      <c r="H56" s="209" t="s">
        <v>1438</v>
      </c>
      <c r="I56" s="209"/>
      <c r="J56" s="209"/>
      <c r="K56" s="209"/>
      <c r="L56" s="209"/>
      <c r="M56" s="209"/>
      <c r="N56" s="209"/>
      <c r="O56" s="209"/>
      <c r="P56" s="209"/>
      <c r="Q56" s="209"/>
      <c r="R56" s="57"/>
      <c r="S56" s="209" t="s">
        <v>1439</v>
      </c>
      <c r="T56" s="209"/>
      <c r="U56" s="209"/>
    </row>
    <row r="57" spans="1:22">
      <c r="A57" s="12"/>
      <c r="B57" s="274" t="s">
        <v>1440</v>
      </c>
      <c r="C57" s="14"/>
      <c r="D57" s="236" t="s">
        <v>1441</v>
      </c>
      <c r="E57" s="236"/>
      <c r="F57" s="236"/>
      <c r="G57" s="14"/>
      <c r="H57" s="236" t="s">
        <v>1442</v>
      </c>
      <c r="I57" s="236"/>
      <c r="J57" s="236"/>
      <c r="K57" s="14"/>
      <c r="L57" s="236" t="s">
        <v>1443</v>
      </c>
      <c r="M57" s="236"/>
      <c r="N57" s="14"/>
      <c r="O57" s="236" t="s">
        <v>1444</v>
      </c>
      <c r="P57" s="236"/>
      <c r="Q57" s="236"/>
      <c r="R57" s="14"/>
      <c r="S57" s="236" t="s">
        <v>736</v>
      </c>
      <c r="T57" s="236"/>
      <c r="U57" s="236"/>
    </row>
    <row r="58" spans="1:22" ht="15.75" thickBot="1">
      <c r="A58" s="12"/>
      <c r="B58" s="381" t="s">
        <v>1445</v>
      </c>
      <c r="C58" s="57"/>
      <c r="D58" s="382">
        <v>41639</v>
      </c>
      <c r="E58" s="382"/>
      <c r="F58" s="382"/>
      <c r="G58" s="57"/>
      <c r="H58" s="67" t="s">
        <v>1078</v>
      </c>
      <c r="I58" s="67"/>
      <c r="J58" s="67"/>
      <c r="K58" s="57"/>
      <c r="L58" s="67" t="s">
        <v>1079</v>
      </c>
      <c r="M58" s="67"/>
      <c r="N58" s="57"/>
      <c r="O58" s="67" t="s">
        <v>1080</v>
      </c>
      <c r="P58" s="67"/>
      <c r="Q58" s="67"/>
      <c r="R58" s="57"/>
      <c r="S58" s="382">
        <v>41639</v>
      </c>
      <c r="T58" s="382"/>
      <c r="U58" s="382"/>
    </row>
    <row r="59" spans="1:22">
      <c r="A59" s="12"/>
      <c r="B59" s="26" t="s">
        <v>1446</v>
      </c>
      <c r="C59" s="27"/>
      <c r="D59" s="26" t="s">
        <v>322</v>
      </c>
      <c r="E59" s="28">
        <v>6846</v>
      </c>
      <c r="F59" s="26"/>
      <c r="G59" s="27"/>
      <c r="H59" s="26" t="s">
        <v>322</v>
      </c>
      <c r="I59" s="33">
        <v>0</v>
      </c>
      <c r="J59" s="26"/>
      <c r="K59" s="27"/>
      <c r="L59" s="26" t="s">
        <v>322</v>
      </c>
      <c r="M59" s="28">
        <v>6846</v>
      </c>
      <c r="N59" s="27"/>
      <c r="O59" s="26" t="s">
        <v>322</v>
      </c>
      <c r="P59" s="33">
        <v>0</v>
      </c>
      <c r="Q59" s="26"/>
      <c r="R59" s="27"/>
      <c r="S59" s="26" t="s">
        <v>322</v>
      </c>
      <c r="T59" s="33" t="s">
        <v>1450</v>
      </c>
      <c r="U59" s="26" t="s">
        <v>347</v>
      </c>
    </row>
    <row r="60" spans="1:22" ht="15.75" thickBot="1">
      <c r="A60" s="12"/>
      <c r="B60" s="82" t="s">
        <v>1448</v>
      </c>
      <c r="C60" s="81"/>
      <c r="D60" s="82"/>
      <c r="E60" s="364">
        <v>3892</v>
      </c>
      <c r="F60" s="82"/>
      <c r="G60" s="81"/>
      <c r="H60" s="82"/>
      <c r="I60" s="83">
        <v>0</v>
      </c>
      <c r="J60" s="82"/>
      <c r="K60" s="81"/>
      <c r="L60" s="82"/>
      <c r="M60" s="364">
        <v>3892</v>
      </c>
      <c r="N60" s="81"/>
      <c r="O60" s="82"/>
      <c r="P60" s="83">
        <v>0</v>
      </c>
      <c r="Q60" s="82"/>
      <c r="R60" s="81"/>
      <c r="S60" s="82"/>
      <c r="T60" s="83" t="s">
        <v>1451</v>
      </c>
      <c r="U60" s="82" t="s">
        <v>347</v>
      </c>
    </row>
    <row r="61" spans="1:22" ht="15.75" thickTop="1">
      <c r="A61" s="12"/>
      <c r="B61" s="154"/>
      <c r="C61" s="154"/>
      <c r="D61" s="154"/>
      <c r="E61" s="154"/>
      <c r="F61" s="154"/>
      <c r="G61" s="154"/>
      <c r="H61" s="154"/>
      <c r="I61" s="154"/>
      <c r="J61" s="154"/>
      <c r="K61" s="154"/>
      <c r="L61" s="154"/>
      <c r="M61" s="154"/>
      <c r="N61" s="154"/>
      <c r="O61" s="154"/>
      <c r="P61" s="154"/>
      <c r="Q61" s="154"/>
      <c r="R61" s="154"/>
      <c r="S61" s="154"/>
      <c r="T61" s="154"/>
      <c r="U61" s="154"/>
      <c r="V61" s="154"/>
    </row>
    <row r="62" spans="1:22">
      <c r="A62" s="12"/>
      <c r="B62" s="153"/>
      <c r="C62" s="153"/>
      <c r="D62" s="153"/>
      <c r="E62" s="153"/>
      <c r="F62" s="153"/>
      <c r="G62" s="153"/>
      <c r="H62" s="153"/>
      <c r="I62" s="153"/>
      <c r="J62" s="153"/>
      <c r="K62" s="153"/>
      <c r="L62" s="153"/>
      <c r="M62" s="153"/>
      <c r="N62" s="153"/>
      <c r="O62" s="153"/>
      <c r="P62" s="153"/>
      <c r="Q62" s="153"/>
      <c r="R62" s="153"/>
      <c r="S62" s="153"/>
      <c r="T62" s="153"/>
      <c r="U62" s="153"/>
      <c r="V62" s="153"/>
    </row>
    <row r="63" spans="1:22">
      <c r="A63" s="12" t="s">
        <v>1851</v>
      </c>
      <c r="B63" s="153" t="s">
        <v>1852</v>
      </c>
      <c r="C63" s="153"/>
      <c r="D63" s="153"/>
      <c r="E63" s="153"/>
      <c r="F63" s="153"/>
      <c r="G63" s="153"/>
      <c r="H63" s="153"/>
      <c r="I63" s="153"/>
      <c r="J63" s="153"/>
      <c r="K63" s="153"/>
      <c r="L63" s="153"/>
      <c r="M63" s="153"/>
      <c r="N63" s="153"/>
      <c r="O63" s="153"/>
      <c r="P63" s="153"/>
      <c r="Q63" s="153"/>
      <c r="R63" s="153"/>
      <c r="S63" s="153"/>
      <c r="T63" s="153"/>
      <c r="U63" s="153"/>
      <c r="V63" s="153"/>
    </row>
    <row r="64" spans="1:22">
      <c r="A64" s="12"/>
      <c r="B64" s="153"/>
      <c r="C64" s="153"/>
      <c r="D64" s="153"/>
      <c r="E64" s="153"/>
      <c r="F64" s="153"/>
      <c r="G64" s="153"/>
      <c r="H64" s="153"/>
      <c r="I64" s="153"/>
      <c r="J64" s="153"/>
      <c r="K64" s="153"/>
      <c r="L64" s="153"/>
      <c r="M64" s="153"/>
      <c r="N64" s="153"/>
      <c r="O64" s="153"/>
      <c r="P64" s="153"/>
      <c r="Q64" s="153"/>
      <c r="R64" s="153"/>
      <c r="S64" s="153"/>
      <c r="T64" s="153"/>
      <c r="U64" s="153"/>
      <c r="V64" s="153"/>
    </row>
    <row r="65" spans="1:22" ht="16.5">
      <c r="A65" s="12"/>
      <c r="B65" s="44" t="s">
        <v>1453</v>
      </c>
      <c r="C65" s="44"/>
      <c r="D65" s="44"/>
      <c r="E65" s="44"/>
      <c r="F65" s="44"/>
      <c r="G65" s="44"/>
      <c r="H65" s="44"/>
      <c r="I65" s="44"/>
      <c r="J65" s="44"/>
      <c r="K65" s="44"/>
      <c r="L65" s="44"/>
      <c r="M65" s="44"/>
      <c r="N65" s="44"/>
      <c r="O65" s="44"/>
      <c r="P65" s="44"/>
      <c r="Q65" s="44"/>
      <c r="R65" s="44"/>
      <c r="S65" s="44"/>
      <c r="T65" s="44"/>
      <c r="U65" s="44"/>
      <c r="V65" s="44"/>
    </row>
    <row r="66" spans="1:22" ht="17.25" thickBot="1">
      <c r="A66" s="12"/>
      <c r="B66" s="384" t="s">
        <v>1454</v>
      </c>
      <c r="C66" s="384"/>
      <c r="D66" s="384"/>
      <c r="E66" s="384"/>
      <c r="F66" s="384"/>
      <c r="G66" s="384"/>
      <c r="H66" s="384"/>
      <c r="I66" s="384"/>
      <c r="J66" s="384"/>
      <c r="K66" s="384"/>
      <c r="L66" s="384"/>
      <c r="M66" s="384"/>
      <c r="N66" s="384"/>
      <c r="O66" s="384"/>
      <c r="P66" s="384"/>
      <c r="Q66" s="384"/>
      <c r="R66" s="384"/>
      <c r="S66" s="384"/>
      <c r="T66" s="384"/>
      <c r="U66" s="384"/>
      <c r="V66" s="384"/>
    </row>
    <row r="67" spans="1:22" ht="17.25" thickBot="1">
      <c r="A67" s="12"/>
      <c r="B67" s="280" t="s">
        <v>524</v>
      </c>
      <c r="C67" s="208"/>
      <c r="D67" s="234" t="s">
        <v>1455</v>
      </c>
      <c r="E67" s="234"/>
      <c r="F67" s="234"/>
      <c r="G67" s="208"/>
      <c r="H67" s="234" t="s">
        <v>319</v>
      </c>
      <c r="I67" s="234"/>
      <c r="J67" s="234"/>
      <c r="K67" s="208"/>
      <c r="L67" s="234" t="s">
        <v>1078</v>
      </c>
      <c r="M67" s="234"/>
      <c r="N67" s="234"/>
      <c r="O67" s="208"/>
      <c r="P67" s="234" t="s">
        <v>1079</v>
      </c>
      <c r="Q67" s="234"/>
      <c r="R67" s="234"/>
      <c r="S67" s="208"/>
      <c r="T67" s="234" t="s">
        <v>1080</v>
      </c>
      <c r="U67" s="234"/>
      <c r="V67" s="234"/>
    </row>
    <row r="68" spans="1:22" ht="16.5">
      <c r="A68" s="12"/>
      <c r="B68" s="17" t="s">
        <v>1456</v>
      </c>
      <c r="C68" s="14"/>
      <c r="D68" s="236"/>
      <c r="E68" s="236"/>
      <c r="F68" s="236"/>
      <c r="G68" s="14"/>
      <c r="H68" s="236"/>
      <c r="I68" s="236"/>
      <c r="J68" s="236"/>
      <c r="K68" s="14"/>
      <c r="L68" s="236"/>
      <c r="M68" s="236"/>
      <c r="N68" s="236"/>
      <c r="O68" s="14"/>
      <c r="P68" s="236"/>
      <c r="Q68" s="236"/>
      <c r="R68" s="236"/>
      <c r="S68" s="14"/>
      <c r="T68" s="236"/>
      <c r="U68" s="236"/>
      <c r="V68" s="236"/>
    </row>
    <row r="69" spans="1:22">
      <c r="A69" s="12"/>
      <c r="B69" s="29"/>
      <c r="C69" s="30"/>
      <c r="D69" s="29"/>
      <c r="E69" s="32"/>
      <c r="F69" s="29"/>
      <c r="G69" s="30"/>
      <c r="H69" s="29"/>
      <c r="I69" s="32"/>
      <c r="J69" s="29"/>
      <c r="K69" s="30"/>
      <c r="L69" s="29"/>
      <c r="M69" s="32"/>
      <c r="N69" s="29"/>
      <c r="O69" s="30"/>
      <c r="P69" s="29"/>
      <c r="Q69" s="32"/>
      <c r="R69" s="29"/>
      <c r="S69" s="30"/>
      <c r="T69" s="29"/>
      <c r="U69" s="32"/>
      <c r="V69" s="29"/>
    </row>
    <row r="70" spans="1:22">
      <c r="A70" s="12"/>
      <c r="B70" s="26" t="s">
        <v>1457</v>
      </c>
      <c r="C70" s="27"/>
      <c r="D70" s="26" t="s">
        <v>322</v>
      </c>
      <c r="E70" s="28">
        <v>56070</v>
      </c>
      <c r="F70" s="26"/>
      <c r="G70" s="27"/>
      <c r="H70" s="26" t="s">
        <v>322</v>
      </c>
      <c r="I70" s="28">
        <v>56070</v>
      </c>
      <c r="J70" s="26"/>
      <c r="K70" s="27"/>
      <c r="L70" s="26" t="s">
        <v>322</v>
      </c>
      <c r="M70" s="28">
        <v>56070</v>
      </c>
      <c r="N70" s="26"/>
      <c r="O70" s="27"/>
      <c r="P70" s="26" t="s">
        <v>322</v>
      </c>
      <c r="Q70" s="33">
        <v>0</v>
      </c>
      <c r="R70" s="26"/>
      <c r="S70" s="27"/>
      <c r="T70" s="26" t="s">
        <v>322</v>
      </c>
      <c r="U70" s="33">
        <v>0</v>
      </c>
      <c r="V70" s="26"/>
    </row>
    <row r="71" spans="1:22">
      <c r="A71" s="12"/>
      <c r="B71" s="30" t="s">
        <v>1458</v>
      </c>
      <c r="C71" s="30"/>
      <c r="D71" s="29"/>
      <c r="E71" s="31">
        <v>88168</v>
      </c>
      <c r="F71" s="29"/>
      <c r="G71" s="30"/>
      <c r="H71" s="29"/>
      <c r="I71" s="31">
        <v>89036</v>
      </c>
      <c r="J71" s="29"/>
      <c r="K71" s="30"/>
      <c r="L71" s="29"/>
      <c r="M71" s="32">
        <v>0</v>
      </c>
      <c r="N71" s="29"/>
      <c r="O71" s="30"/>
      <c r="P71" s="29"/>
      <c r="Q71" s="31">
        <v>89036</v>
      </c>
      <c r="R71" s="29"/>
      <c r="S71" s="30"/>
      <c r="T71" s="29"/>
      <c r="U71" s="32"/>
      <c r="V71" s="29"/>
    </row>
    <row r="72" spans="1:22">
      <c r="A72" s="12"/>
      <c r="B72" s="26" t="s">
        <v>1459</v>
      </c>
      <c r="C72" s="27"/>
      <c r="D72" s="26"/>
      <c r="E72" s="28">
        <v>21259</v>
      </c>
      <c r="F72" s="26"/>
      <c r="G72" s="27"/>
      <c r="H72" s="26"/>
      <c r="I72" s="28">
        <v>21259</v>
      </c>
      <c r="J72" s="26"/>
      <c r="K72" s="27"/>
      <c r="L72" s="26"/>
      <c r="M72" s="33">
        <v>0</v>
      </c>
      <c r="N72" s="26"/>
      <c r="O72" s="27"/>
      <c r="P72" s="26"/>
      <c r="Q72" s="28">
        <v>21259</v>
      </c>
      <c r="R72" s="26"/>
      <c r="S72" s="27"/>
      <c r="T72" s="26"/>
      <c r="U72" s="33">
        <v>0</v>
      </c>
      <c r="V72" s="26"/>
    </row>
    <row r="73" spans="1:22">
      <c r="A73" s="12"/>
      <c r="B73" s="29" t="s">
        <v>1460</v>
      </c>
      <c r="C73" s="30"/>
      <c r="D73" s="29"/>
      <c r="E73" s="31">
        <v>16518</v>
      </c>
      <c r="F73" s="29"/>
      <c r="G73" s="30"/>
      <c r="H73" s="29"/>
      <c r="I73" s="31">
        <v>16518</v>
      </c>
      <c r="J73" s="29"/>
      <c r="K73" s="30"/>
      <c r="L73" s="29"/>
      <c r="M73" s="32">
        <v>0</v>
      </c>
      <c r="N73" s="29"/>
      <c r="O73" s="30"/>
      <c r="P73" s="29"/>
      <c r="Q73" s="31">
        <v>16518</v>
      </c>
      <c r="R73" s="29"/>
      <c r="S73" s="30"/>
      <c r="T73" s="29"/>
      <c r="U73" s="32">
        <v>0</v>
      </c>
      <c r="V73" s="29"/>
    </row>
    <row r="74" spans="1:22" ht="16.5">
      <c r="A74" s="12"/>
      <c r="B74" s="26" t="s">
        <v>1461</v>
      </c>
      <c r="C74" s="27"/>
      <c r="D74" s="26"/>
      <c r="E74" s="28">
        <v>3364291</v>
      </c>
      <c r="F74" s="26"/>
      <c r="G74" s="27"/>
      <c r="H74" s="26"/>
      <c r="I74" s="28">
        <v>3383742</v>
      </c>
      <c r="J74" s="26"/>
      <c r="K74" s="27"/>
      <c r="L74" s="26"/>
      <c r="M74" s="33">
        <v>0</v>
      </c>
      <c r="N74" s="26"/>
      <c r="O74" s="27"/>
      <c r="P74" s="26"/>
      <c r="Q74" s="28">
        <v>2891</v>
      </c>
      <c r="R74" s="26"/>
      <c r="S74" s="27"/>
      <c r="T74" s="26"/>
      <c r="U74" s="28">
        <v>3380851</v>
      </c>
      <c r="V74" s="26"/>
    </row>
    <row r="75" spans="1:22">
      <c r="A75" s="12"/>
      <c r="B75" s="29"/>
      <c r="C75" s="30"/>
      <c r="D75" s="29"/>
      <c r="E75" s="32"/>
      <c r="F75" s="29"/>
      <c r="G75" s="30"/>
      <c r="H75" s="29"/>
      <c r="I75" s="32"/>
      <c r="J75" s="29"/>
      <c r="K75" s="30"/>
      <c r="L75" s="29"/>
      <c r="M75" s="32"/>
      <c r="N75" s="29"/>
      <c r="O75" s="30"/>
      <c r="P75" s="29"/>
      <c r="Q75" s="32"/>
      <c r="R75" s="29"/>
      <c r="S75" s="30"/>
      <c r="T75" s="29"/>
      <c r="U75" s="32"/>
      <c r="V75" s="29"/>
    </row>
    <row r="76" spans="1:22" ht="16.5">
      <c r="A76" s="12"/>
      <c r="B76" s="383" t="s">
        <v>1462</v>
      </c>
      <c r="C76" s="27"/>
      <c r="D76" s="26"/>
      <c r="E76" s="33"/>
      <c r="F76" s="26"/>
      <c r="G76" s="27"/>
      <c r="H76" s="26"/>
      <c r="I76" s="33"/>
      <c r="J76" s="26"/>
      <c r="K76" s="27"/>
      <c r="L76" s="26"/>
      <c r="M76" s="33"/>
      <c r="N76" s="26"/>
      <c r="O76" s="27"/>
      <c r="P76" s="26"/>
      <c r="Q76" s="33"/>
      <c r="R76" s="26"/>
      <c r="S76" s="27"/>
      <c r="T76" s="26"/>
      <c r="U76" s="33"/>
      <c r="V76" s="26"/>
    </row>
    <row r="77" spans="1:22">
      <c r="A77" s="12"/>
      <c r="B77" s="29"/>
      <c r="C77" s="30"/>
      <c r="D77" s="29"/>
      <c r="E77" s="32"/>
      <c r="F77" s="29"/>
      <c r="G77" s="30"/>
      <c r="H77" s="29"/>
      <c r="I77" s="32"/>
      <c r="J77" s="29"/>
      <c r="K77" s="30"/>
      <c r="L77" s="29"/>
      <c r="M77" s="32"/>
      <c r="N77" s="29"/>
      <c r="O77" s="30"/>
      <c r="P77" s="29"/>
      <c r="Q77" s="32"/>
      <c r="R77" s="29"/>
      <c r="S77" s="30"/>
      <c r="T77" s="29"/>
      <c r="U77" s="32"/>
      <c r="V77" s="29"/>
    </row>
    <row r="78" spans="1:22">
      <c r="A78" s="12"/>
      <c r="B78" s="26" t="s">
        <v>1463</v>
      </c>
      <c r="C78" s="27"/>
      <c r="D78" s="26" t="s">
        <v>322</v>
      </c>
      <c r="E78" s="28">
        <v>898081</v>
      </c>
      <c r="F78" s="26"/>
      <c r="G78" s="27"/>
      <c r="H78" s="26" t="s">
        <v>322</v>
      </c>
      <c r="I78" s="28">
        <v>899871</v>
      </c>
      <c r="J78" s="26"/>
      <c r="K78" s="27"/>
      <c r="L78" s="26" t="s">
        <v>322</v>
      </c>
      <c r="M78" s="33">
        <v>0</v>
      </c>
      <c r="N78" s="26"/>
      <c r="O78" s="27"/>
      <c r="P78" s="26" t="s">
        <v>322</v>
      </c>
      <c r="Q78" s="28">
        <v>899871</v>
      </c>
      <c r="R78" s="26"/>
      <c r="S78" s="27"/>
      <c r="T78" s="26" t="s">
        <v>322</v>
      </c>
      <c r="U78" s="33">
        <v>0</v>
      </c>
      <c r="V78" s="26"/>
    </row>
    <row r="79" spans="1:22">
      <c r="A79" s="12"/>
      <c r="B79" s="29" t="s">
        <v>1464</v>
      </c>
      <c r="C79" s="30"/>
      <c r="D79" s="29"/>
      <c r="E79" s="31">
        <v>3271073</v>
      </c>
      <c r="F79" s="29"/>
      <c r="G79" s="30"/>
      <c r="H79" s="29"/>
      <c r="I79" s="31">
        <v>3271073</v>
      </c>
      <c r="J79" s="29"/>
      <c r="K79" s="30"/>
      <c r="L79" s="29"/>
      <c r="M79" s="32">
        <v>0</v>
      </c>
      <c r="N79" s="29"/>
      <c r="O79" s="30"/>
      <c r="P79" s="29"/>
      <c r="Q79" s="31">
        <v>3271073</v>
      </c>
      <c r="R79" s="29"/>
      <c r="S79" s="30"/>
      <c r="T79" s="29"/>
      <c r="U79" s="32">
        <v>0</v>
      </c>
      <c r="V79" s="29"/>
    </row>
    <row r="80" spans="1:22" ht="26.25">
      <c r="A80" s="12"/>
      <c r="B80" s="26" t="s">
        <v>1465</v>
      </c>
      <c r="C80" s="27"/>
      <c r="D80" s="26"/>
      <c r="E80" s="28">
        <v>147037</v>
      </c>
      <c r="F80" s="26"/>
      <c r="G80" s="27"/>
      <c r="H80" s="26"/>
      <c r="I80" s="28">
        <v>151201</v>
      </c>
      <c r="J80" s="26"/>
      <c r="K80" s="27"/>
      <c r="L80" s="26"/>
      <c r="M80" s="33">
        <v>0</v>
      </c>
      <c r="N80" s="26"/>
      <c r="O80" s="27"/>
      <c r="P80" s="26"/>
      <c r="Q80" s="28">
        <v>151201</v>
      </c>
      <c r="R80" s="26"/>
      <c r="S80" s="27"/>
      <c r="T80" s="26"/>
      <c r="U80" s="33">
        <v>0</v>
      </c>
      <c r="V80" s="26"/>
    </row>
    <row r="81" spans="1:22">
      <c r="A81" s="12"/>
      <c r="B81" s="29" t="s">
        <v>1466</v>
      </c>
      <c r="C81" s="30"/>
      <c r="D81" s="29"/>
      <c r="E81" s="31">
        <v>345580</v>
      </c>
      <c r="F81" s="29"/>
      <c r="G81" s="30"/>
      <c r="H81" s="29"/>
      <c r="I81" s="31">
        <v>350043</v>
      </c>
      <c r="J81" s="29"/>
      <c r="K81" s="30"/>
      <c r="L81" s="29"/>
      <c r="M81" s="32">
        <v>0</v>
      </c>
      <c r="N81" s="29"/>
      <c r="O81" s="30"/>
      <c r="P81" s="29"/>
      <c r="Q81" s="31">
        <v>350043</v>
      </c>
      <c r="R81" s="29"/>
      <c r="S81" s="30"/>
      <c r="T81" s="29"/>
      <c r="U81" s="32">
        <v>0</v>
      </c>
      <c r="V81" s="29"/>
    </row>
    <row r="82" spans="1:22">
      <c r="A82" s="12"/>
      <c r="B82" s="26" t="s">
        <v>1467</v>
      </c>
      <c r="C82" s="27"/>
      <c r="D82" s="26"/>
      <c r="E82" s="28">
        <v>37337</v>
      </c>
      <c r="F82" s="26"/>
      <c r="G82" s="27"/>
      <c r="H82" s="26"/>
      <c r="I82" s="28">
        <v>39453</v>
      </c>
      <c r="J82" s="26"/>
      <c r="K82" s="27"/>
      <c r="L82" s="26"/>
      <c r="M82" s="33">
        <v>0</v>
      </c>
      <c r="N82" s="26"/>
      <c r="O82" s="27"/>
      <c r="P82" s="26"/>
      <c r="Q82" s="28">
        <v>39453</v>
      </c>
      <c r="R82" s="26"/>
      <c r="S82" s="27"/>
      <c r="T82" s="26"/>
      <c r="U82" s="33">
        <v>0</v>
      </c>
      <c r="V82" s="26"/>
    </row>
    <row r="83" spans="1:22" ht="15.75" thickBot="1">
      <c r="A83" s="12"/>
      <c r="B83" s="82" t="s">
        <v>1468</v>
      </c>
      <c r="C83" s="81"/>
      <c r="D83" s="82"/>
      <c r="E83" s="364">
        <v>1868</v>
      </c>
      <c r="F83" s="82"/>
      <c r="G83" s="81"/>
      <c r="H83" s="82"/>
      <c r="I83" s="364">
        <v>1868</v>
      </c>
      <c r="J83" s="82"/>
      <c r="K83" s="81"/>
      <c r="L83" s="82"/>
      <c r="M83" s="83">
        <v>0</v>
      </c>
      <c r="N83" s="82"/>
      <c r="O83" s="81"/>
      <c r="P83" s="82"/>
      <c r="Q83" s="364">
        <v>1868</v>
      </c>
      <c r="R83" s="82"/>
      <c r="S83" s="81"/>
      <c r="T83" s="82"/>
      <c r="U83" s="83">
        <v>0</v>
      </c>
      <c r="V83" s="82"/>
    </row>
    <row r="84" spans="1:22" ht="15.75" thickTop="1">
      <c r="A84" s="12"/>
      <c r="B84" s="155"/>
      <c r="C84" s="155"/>
      <c r="D84" s="155"/>
      <c r="E84" s="155"/>
      <c r="F84" s="155"/>
      <c r="G84" s="155"/>
      <c r="H84" s="155"/>
      <c r="I84" s="155"/>
      <c r="J84" s="155"/>
      <c r="K84" s="155"/>
      <c r="L84" s="155"/>
      <c r="M84" s="155"/>
      <c r="N84" s="155"/>
      <c r="O84" s="155"/>
      <c r="P84" s="155"/>
      <c r="Q84" s="155"/>
      <c r="R84" s="155"/>
      <c r="S84" s="155"/>
      <c r="T84" s="155"/>
      <c r="U84" s="155"/>
      <c r="V84" s="155"/>
    </row>
    <row r="85" spans="1:22">
      <c r="A85" s="12"/>
      <c r="B85" s="224" t="s">
        <v>1469</v>
      </c>
      <c r="C85" s="224"/>
      <c r="D85" s="224"/>
      <c r="E85" s="224"/>
      <c r="F85" s="224"/>
      <c r="G85" s="224"/>
      <c r="H85" s="224"/>
      <c r="I85" s="224"/>
      <c r="J85" s="224"/>
      <c r="K85" s="224"/>
      <c r="L85" s="224"/>
      <c r="M85" s="224"/>
      <c r="N85" s="224"/>
      <c r="O85" s="224"/>
      <c r="P85" s="224"/>
      <c r="Q85" s="224"/>
      <c r="R85" s="224"/>
      <c r="S85" s="224"/>
      <c r="T85" s="224"/>
      <c r="U85" s="224"/>
      <c r="V85" s="224"/>
    </row>
    <row r="86" spans="1:22">
      <c r="A86" s="12"/>
      <c r="B86" s="154"/>
      <c r="C86" s="154"/>
      <c r="D86" s="154"/>
      <c r="E86" s="154"/>
      <c r="F86" s="154"/>
      <c r="G86" s="154"/>
      <c r="H86" s="154"/>
      <c r="I86" s="154"/>
      <c r="J86" s="154"/>
      <c r="K86" s="154"/>
      <c r="L86" s="154"/>
      <c r="M86" s="154"/>
      <c r="N86" s="154"/>
      <c r="O86" s="154"/>
      <c r="P86" s="154"/>
      <c r="Q86" s="154"/>
      <c r="R86" s="154"/>
      <c r="S86" s="154"/>
      <c r="T86" s="154"/>
      <c r="U86" s="154"/>
      <c r="V86" s="154"/>
    </row>
    <row r="87" spans="1:22">
      <c r="A87" s="12"/>
      <c r="B87" s="403" t="s">
        <v>1470</v>
      </c>
      <c r="C87" s="403"/>
      <c r="D87" s="403"/>
      <c r="E87" s="403"/>
      <c r="F87" s="403"/>
      <c r="G87" s="403"/>
      <c r="H87" s="403"/>
      <c r="I87" s="403"/>
      <c r="J87" s="403"/>
      <c r="K87" s="403"/>
      <c r="L87" s="403"/>
      <c r="M87" s="403"/>
      <c r="N87" s="403"/>
      <c r="O87" s="403"/>
      <c r="P87" s="403"/>
      <c r="Q87" s="403"/>
      <c r="R87" s="403"/>
      <c r="S87" s="403"/>
      <c r="T87" s="404"/>
      <c r="U87" s="404"/>
      <c r="V87" s="404"/>
    </row>
    <row r="88" spans="1:22" ht="15.75" thickBot="1">
      <c r="A88" s="12"/>
      <c r="B88" s="405">
        <v>41639</v>
      </c>
      <c r="C88" s="405"/>
      <c r="D88" s="405"/>
      <c r="E88" s="405"/>
      <c r="F88" s="405"/>
      <c r="G88" s="405"/>
      <c r="H88" s="405"/>
      <c r="I88" s="405"/>
      <c r="J88" s="405"/>
      <c r="K88" s="405"/>
      <c r="L88" s="405"/>
      <c r="M88" s="405"/>
      <c r="N88" s="405"/>
      <c r="O88" s="405"/>
      <c r="P88" s="405"/>
      <c r="Q88" s="405"/>
      <c r="R88" s="405"/>
      <c r="S88" s="405"/>
      <c r="T88" s="405"/>
      <c r="U88" s="405"/>
      <c r="V88" s="405"/>
    </row>
    <row r="89" spans="1:22" ht="17.25" thickBot="1">
      <c r="A89" s="12"/>
      <c r="B89" s="186" t="s">
        <v>1471</v>
      </c>
      <c r="C89" s="385"/>
      <c r="D89" s="406" t="s">
        <v>1455</v>
      </c>
      <c r="E89" s="406"/>
      <c r="F89" s="406"/>
      <c r="G89" s="385"/>
      <c r="H89" s="406" t="s">
        <v>319</v>
      </c>
      <c r="I89" s="406"/>
      <c r="J89" s="406"/>
      <c r="K89" s="385"/>
      <c r="L89" s="406" t="s">
        <v>1078</v>
      </c>
      <c r="M89" s="406"/>
      <c r="N89" s="406"/>
      <c r="O89" s="385"/>
      <c r="P89" s="406" t="s">
        <v>1079</v>
      </c>
      <c r="Q89" s="406"/>
      <c r="R89" s="406"/>
      <c r="S89" s="385"/>
      <c r="T89" s="406" t="s">
        <v>1080</v>
      </c>
      <c r="U89" s="406"/>
      <c r="V89" s="406"/>
    </row>
    <row r="90" spans="1:22">
      <c r="A90" s="12"/>
      <c r="B90" s="159" t="s">
        <v>1472</v>
      </c>
      <c r="C90" s="386"/>
      <c r="D90" s="407"/>
      <c r="E90" s="407"/>
      <c r="F90" s="407"/>
      <c r="G90" s="386"/>
      <c r="H90" s="407"/>
      <c r="I90" s="407"/>
      <c r="J90" s="407"/>
      <c r="K90" s="386"/>
      <c r="L90" s="407"/>
      <c r="M90" s="407"/>
      <c r="N90" s="407"/>
      <c r="O90" s="386"/>
      <c r="P90" s="407"/>
      <c r="Q90" s="407"/>
      <c r="R90" s="407"/>
      <c r="S90" s="386"/>
      <c r="T90" s="407"/>
      <c r="U90" s="407"/>
      <c r="V90" s="407"/>
    </row>
    <row r="91" spans="1:22">
      <c r="A91" s="12"/>
      <c r="B91" s="387"/>
      <c r="C91" s="388"/>
      <c r="D91" s="389"/>
      <c r="E91" s="390"/>
      <c r="F91" s="389"/>
      <c r="G91" s="388"/>
      <c r="H91" s="389"/>
      <c r="I91" s="390"/>
      <c r="J91" s="389"/>
      <c r="K91" s="388"/>
      <c r="L91" s="389"/>
      <c r="M91" s="390"/>
      <c r="N91" s="389"/>
      <c r="O91" s="388"/>
      <c r="P91" s="389"/>
      <c r="Q91" s="390"/>
      <c r="R91" s="389"/>
      <c r="S91" s="388"/>
      <c r="T91" s="389"/>
      <c r="U91" s="390"/>
      <c r="V91" s="389"/>
    </row>
    <row r="92" spans="1:22">
      <c r="A92" s="12"/>
      <c r="B92" s="391" t="s">
        <v>1473</v>
      </c>
      <c r="C92" s="392"/>
      <c r="D92" s="393" t="s">
        <v>322</v>
      </c>
      <c r="E92" s="394">
        <v>82884</v>
      </c>
      <c r="F92" s="393"/>
      <c r="G92" s="392"/>
      <c r="H92" s="393" t="s">
        <v>322</v>
      </c>
      <c r="I92" s="394">
        <v>82884</v>
      </c>
      <c r="J92" s="393"/>
      <c r="K92" s="392"/>
      <c r="L92" s="393" t="s">
        <v>322</v>
      </c>
      <c r="M92" s="394">
        <v>82884</v>
      </c>
      <c r="N92" s="393"/>
      <c r="O92" s="392"/>
      <c r="P92" s="393" t="s">
        <v>322</v>
      </c>
      <c r="Q92" s="395">
        <v>0</v>
      </c>
      <c r="R92" s="393"/>
      <c r="S92" s="392"/>
      <c r="T92" s="393" t="s">
        <v>322</v>
      </c>
      <c r="U92" s="395">
        <v>0</v>
      </c>
      <c r="V92" s="393"/>
    </row>
    <row r="93" spans="1:22">
      <c r="A93" s="12"/>
      <c r="B93" s="387" t="s">
        <v>1474</v>
      </c>
      <c r="C93" s="388"/>
      <c r="D93" s="389"/>
      <c r="E93" s="396">
        <v>18980</v>
      </c>
      <c r="F93" s="389"/>
      <c r="G93" s="388"/>
      <c r="H93" s="389"/>
      <c r="I93" s="396">
        <v>19625</v>
      </c>
      <c r="J93" s="389"/>
      <c r="K93" s="388"/>
      <c r="L93" s="389"/>
      <c r="M93" s="390">
        <v>0</v>
      </c>
      <c r="N93" s="389"/>
      <c r="O93" s="388"/>
      <c r="P93" s="389"/>
      <c r="Q93" s="396">
        <v>19625</v>
      </c>
      <c r="R93" s="389"/>
      <c r="S93" s="388"/>
      <c r="T93" s="389"/>
      <c r="U93" s="390"/>
      <c r="V93" s="389"/>
    </row>
    <row r="94" spans="1:22">
      <c r="A94" s="12"/>
      <c r="B94" s="391" t="s">
        <v>1475</v>
      </c>
      <c r="C94" s="392"/>
      <c r="D94" s="393"/>
      <c r="E94" s="394">
        <v>25041</v>
      </c>
      <c r="F94" s="393"/>
      <c r="G94" s="392"/>
      <c r="H94" s="393"/>
      <c r="I94" s="394">
        <v>25041</v>
      </c>
      <c r="J94" s="393"/>
      <c r="K94" s="392"/>
      <c r="L94" s="393"/>
      <c r="M94" s="395">
        <v>0</v>
      </c>
      <c r="N94" s="393"/>
      <c r="O94" s="392"/>
      <c r="P94" s="393"/>
      <c r="Q94" s="394">
        <v>25041</v>
      </c>
      <c r="R94" s="393"/>
      <c r="S94" s="392"/>
      <c r="T94" s="393"/>
      <c r="U94" s="395">
        <v>0</v>
      </c>
      <c r="V94" s="393"/>
    </row>
    <row r="95" spans="1:22">
      <c r="A95" s="12"/>
      <c r="B95" s="387" t="s">
        <v>1476</v>
      </c>
      <c r="C95" s="388"/>
      <c r="D95" s="389"/>
      <c r="E95" s="396">
        <v>16586</v>
      </c>
      <c r="F95" s="389"/>
      <c r="G95" s="388"/>
      <c r="H95" s="389"/>
      <c r="I95" s="396">
        <v>16586</v>
      </c>
      <c r="J95" s="389"/>
      <c r="K95" s="388"/>
      <c r="L95" s="389"/>
      <c r="M95" s="390">
        <v>0</v>
      </c>
      <c r="N95" s="389"/>
      <c r="O95" s="388"/>
      <c r="P95" s="389"/>
      <c r="Q95" s="396">
        <v>16586</v>
      </c>
      <c r="R95" s="389"/>
      <c r="S95" s="388"/>
      <c r="T95" s="389"/>
      <c r="U95" s="390">
        <v>0</v>
      </c>
      <c r="V95" s="389"/>
    </row>
    <row r="96" spans="1:22" ht="16.5">
      <c r="A96" s="12"/>
      <c r="B96" s="391" t="s">
        <v>1477</v>
      </c>
      <c r="C96" s="392"/>
      <c r="D96" s="393"/>
      <c r="E96" s="394">
        <v>3166314</v>
      </c>
      <c r="F96" s="393"/>
      <c r="G96" s="392"/>
      <c r="H96" s="393"/>
      <c r="I96" s="394">
        <v>3201837</v>
      </c>
      <c r="J96" s="393"/>
      <c r="K96" s="392"/>
      <c r="L96" s="393"/>
      <c r="M96" s="395">
        <v>0</v>
      </c>
      <c r="N96" s="393"/>
      <c r="O96" s="392"/>
      <c r="P96" s="393"/>
      <c r="Q96" s="394">
        <v>6846</v>
      </c>
      <c r="R96" s="393"/>
      <c r="S96" s="392"/>
      <c r="T96" s="393"/>
      <c r="U96" s="394">
        <v>3194991</v>
      </c>
      <c r="V96" s="393"/>
    </row>
    <row r="97" spans="1:22" ht="15.75">
      <c r="A97" s="12"/>
      <c r="B97" s="397"/>
      <c r="C97" s="388"/>
      <c r="D97" s="389"/>
      <c r="E97" s="390"/>
      <c r="F97" s="389"/>
      <c r="G97" s="388"/>
      <c r="H97" s="389"/>
      <c r="I97" s="390"/>
      <c r="J97" s="389"/>
      <c r="K97" s="388"/>
      <c r="L97" s="389"/>
      <c r="M97" s="390"/>
      <c r="N97" s="389"/>
      <c r="O97" s="388"/>
      <c r="P97" s="389"/>
      <c r="Q97" s="390"/>
      <c r="R97" s="389"/>
      <c r="S97" s="388"/>
      <c r="T97" s="389"/>
      <c r="U97" s="390"/>
      <c r="V97" s="389"/>
    </row>
    <row r="98" spans="1:22">
      <c r="A98" s="12"/>
      <c r="B98" s="222" t="s">
        <v>1478</v>
      </c>
      <c r="C98" s="392"/>
      <c r="D98" s="393"/>
      <c r="E98" s="395"/>
      <c r="F98" s="393"/>
      <c r="G98" s="392"/>
      <c r="H98" s="393"/>
      <c r="I98" s="395"/>
      <c r="J98" s="393"/>
      <c r="K98" s="392"/>
      <c r="L98" s="393"/>
      <c r="M98" s="395"/>
      <c r="N98" s="393"/>
      <c r="O98" s="392"/>
      <c r="P98" s="393"/>
      <c r="Q98" s="395"/>
      <c r="R98" s="393"/>
      <c r="S98" s="392"/>
      <c r="T98" s="393"/>
      <c r="U98" s="395"/>
      <c r="V98" s="393"/>
    </row>
    <row r="99" spans="1:22">
      <c r="A99" s="12"/>
      <c r="B99" s="387"/>
      <c r="C99" s="388"/>
      <c r="D99" s="389"/>
      <c r="E99" s="390"/>
      <c r="F99" s="389"/>
      <c r="G99" s="388"/>
      <c r="H99" s="389"/>
      <c r="I99" s="390"/>
      <c r="J99" s="389"/>
      <c r="K99" s="388"/>
      <c r="L99" s="389"/>
      <c r="M99" s="390"/>
      <c r="N99" s="389"/>
      <c r="O99" s="388"/>
      <c r="P99" s="389"/>
      <c r="Q99" s="390"/>
      <c r="R99" s="389"/>
      <c r="S99" s="388"/>
      <c r="T99" s="389"/>
      <c r="U99" s="390"/>
      <c r="V99" s="389"/>
    </row>
    <row r="100" spans="1:22">
      <c r="A100" s="12"/>
      <c r="B100" s="391" t="s">
        <v>1479</v>
      </c>
      <c r="C100" s="392"/>
      <c r="D100" s="393" t="s">
        <v>322</v>
      </c>
      <c r="E100" s="394">
        <v>865702</v>
      </c>
      <c r="F100" s="393"/>
      <c r="G100" s="392"/>
      <c r="H100" s="393" t="s">
        <v>322</v>
      </c>
      <c r="I100" s="394">
        <v>870857</v>
      </c>
      <c r="J100" s="393"/>
      <c r="K100" s="392"/>
      <c r="L100" s="393" t="s">
        <v>322</v>
      </c>
      <c r="M100" s="395">
        <v>0</v>
      </c>
      <c r="N100" s="393"/>
      <c r="O100" s="392"/>
      <c r="P100" s="393" t="s">
        <v>322</v>
      </c>
      <c r="Q100" s="394">
        <v>870857</v>
      </c>
      <c r="R100" s="393"/>
      <c r="S100" s="392"/>
      <c r="T100" s="393" t="s">
        <v>322</v>
      </c>
      <c r="U100" s="395">
        <v>0</v>
      </c>
      <c r="V100" s="393"/>
    </row>
    <row r="101" spans="1:22">
      <c r="A101" s="12"/>
      <c r="B101" s="387" t="s">
        <v>1480</v>
      </c>
      <c r="C101" s="388"/>
      <c r="D101" s="389"/>
      <c r="E101" s="396">
        <v>3081514</v>
      </c>
      <c r="F101" s="389"/>
      <c r="G101" s="388"/>
      <c r="H101" s="389"/>
      <c r="I101" s="396">
        <v>3018514</v>
      </c>
      <c r="J101" s="389"/>
      <c r="K101" s="388"/>
      <c r="L101" s="389"/>
      <c r="M101" s="390">
        <v>0</v>
      </c>
      <c r="N101" s="389"/>
      <c r="O101" s="388"/>
      <c r="P101" s="389"/>
      <c r="Q101" s="396">
        <v>3018514</v>
      </c>
      <c r="R101" s="389"/>
      <c r="S101" s="388"/>
      <c r="T101" s="389"/>
      <c r="U101" s="390">
        <v>0</v>
      </c>
      <c r="V101" s="389"/>
    </row>
    <row r="102" spans="1:22" ht="29.25">
      <c r="A102" s="12"/>
      <c r="B102" s="35" t="s">
        <v>1481</v>
      </c>
      <c r="C102" s="392"/>
      <c r="D102" s="393"/>
      <c r="E102" s="394">
        <v>167724</v>
      </c>
      <c r="F102" s="393"/>
      <c r="G102" s="392"/>
      <c r="H102" s="393"/>
      <c r="I102" s="394">
        <v>173425</v>
      </c>
      <c r="J102" s="393"/>
      <c r="K102" s="392"/>
      <c r="L102" s="393"/>
      <c r="M102" s="395"/>
      <c r="N102" s="393"/>
      <c r="O102" s="392"/>
      <c r="P102" s="393"/>
      <c r="Q102" s="394">
        <v>173425</v>
      </c>
      <c r="R102" s="393"/>
      <c r="S102" s="392"/>
      <c r="T102" s="393"/>
      <c r="U102" s="395"/>
      <c r="V102" s="393"/>
    </row>
    <row r="103" spans="1:22">
      <c r="A103" s="12"/>
      <c r="B103" s="387" t="s">
        <v>1482</v>
      </c>
      <c r="C103" s="388"/>
      <c r="D103" s="389"/>
      <c r="E103" s="396">
        <v>320239</v>
      </c>
      <c r="F103" s="389"/>
      <c r="G103" s="388"/>
      <c r="H103" s="389"/>
      <c r="I103" s="396">
        <v>326193</v>
      </c>
      <c r="J103" s="389"/>
      <c r="K103" s="388"/>
      <c r="L103" s="389"/>
      <c r="M103" s="390">
        <v>0</v>
      </c>
      <c r="N103" s="389"/>
      <c r="O103" s="388"/>
      <c r="P103" s="389"/>
      <c r="Q103" s="396">
        <v>326193</v>
      </c>
      <c r="R103" s="389"/>
      <c r="S103" s="388"/>
      <c r="T103" s="389"/>
      <c r="U103" s="390">
        <v>0</v>
      </c>
      <c r="V103" s="389"/>
    </row>
    <row r="104" spans="1:22">
      <c r="A104" s="12"/>
      <c r="B104" s="391" t="s">
        <v>1483</v>
      </c>
      <c r="C104" s="392"/>
      <c r="D104" s="393"/>
      <c r="E104" s="394">
        <v>37169</v>
      </c>
      <c r="F104" s="393"/>
      <c r="G104" s="392"/>
      <c r="H104" s="393"/>
      <c r="I104" s="394">
        <v>41673</v>
      </c>
      <c r="J104" s="393"/>
      <c r="K104" s="392"/>
      <c r="L104" s="393"/>
      <c r="M104" s="395">
        <v>0</v>
      </c>
      <c r="N104" s="393"/>
      <c r="O104" s="392"/>
      <c r="P104" s="393"/>
      <c r="Q104" s="394">
        <v>41673</v>
      </c>
      <c r="R104" s="393"/>
      <c r="S104" s="392"/>
      <c r="T104" s="393"/>
      <c r="U104" s="395">
        <v>0</v>
      </c>
      <c r="V104" s="393"/>
    </row>
    <row r="105" spans="1:22" ht="15.75" thickBot="1">
      <c r="A105" s="12"/>
      <c r="B105" s="398" t="s">
        <v>1484</v>
      </c>
      <c r="C105" s="399"/>
      <c r="D105" s="400"/>
      <c r="E105" s="401">
        <v>2121</v>
      </c>
      <c r="F105" s="400"/>
      <c r="G105" s="399"/>
      <c r="H105" s="400"/>
      <c r="I105" s="401">
        <v>2121</v>
      </c>
      <c r="J105" s="400"/>
      <c r="K105" s="399"/>
      <c r="L105" s="400"/>
      <c r="M105" s="402">
        <v>0</v>
      </c>
      <c r="N105" s="400"/>
      <c r="O105" s="399"/>
      <c r="P105" s="400"/>
      <c r="Q105" s="401">
        <v>2121</v>
      </c>
      <c r="R105" s="400"/>
      <c r="S105" s="399"/>
      <c r="T105" s="400"/>
      <c r="U105" s="402">
        <v>0</v>
      </c>
      <c r="V105" s="400"/>
    </row>
    <row r="106" spans="1:22" ht="15.75" thickTop="1">
      <c r="A106" s="12"/>
      <c r="B106" s="155"/>
      <c r="C106" s="155"/>
      <c r="D106" s="155"/>
      <c r="E106" s="155"/>
      <c r="F106" s="155"/>
      <c r="G106" s="155"/>
      <c r="H106" s="155"/>
      <c r="I106" s="155"/>
      <c r="J106" s="155"/>
      <c r="K106" s="155"/>
      <c r="L106" s="155"/>
      <c r="M106" s="155"/>
      <c r="N106" s="155"/>
      <c r="O106" s="155"/>
      <c r="P106" s="155"/>
      <c r="Q106" s="155"/>
      <c r="R106" s="155"/>
      <c r="S106" s="155"/>
      <c r="T106" s="155"/>
      <c r="U106" s="155"/>
      <c r="V106" s="155"/>
    </row>
    <row r="107" spans="1:22">
      <c r="A107" s="12"/>
      <c r="B107" s="224" t="s">
        <v>1485</v>
      </c>
      <c r="C107" s="224"/>
      <c r="D107" s="224"/>
      <c r="E107" s="224"/>
      <c r="F107" s="224"/>
      <c r="G107" s="224"/>
      <c r="H107" s="224"/>
      <c r="I107" s="224"/>
      <c r="J107" s="224"/>
      <c r="K107" s="224"/>
      <c r="L107" s="224"/>
      <c r="M107" s="224"/>
      <c r="N107" s="224"/>
      <c r="O107" s="224"/>
      <c r="P107" s="224"/>
      <c r="Q107" s="224"/>
      <c r="R107" s="224"/>
      <c r="S107" s="224"/>
      <c r="T107" s="224"/>
      <c r="U107" s="224"/>
      <c r="V107" s="224"/>
    </row>
    <row r="108" spans="1:22">
      <c r="A108" s="12"/>
      <c r="B108" s="154"/>
      <c r="C108" s="154"/>
      <c r="D108" s="154"/>
      <c r="E108" s="154"/>
      <c r="F108" s="154"/>
      <c r="G108" s="154"/>
      <c r="H108" s="154"/>
      <c r="I108" s="154"/>
      <c r="J108" s="154"/>
      <c r="K108" s="154"/>
      <c r="L108" s="154"/>
      <c r="M108" s="154"/>
      <c r="N108" s="154"/>
      <c r="O108" s="154"/>
      <c r="P108" s="154"/>
      <c r="Q108" s="154"/>
      <c r="R108" s="154"/>
      <c r="S108" s="154"/>
      <c r="T108" s="154"/>
      <c r="U108" s="154"/>
      <c r="V108" s="154"/>
    </row>
  </sheetData>
  <mergeCells count="115">
    <mergeCell ref="A63:A108"/>
    <mergeCell ref="B63:V63"/>
    <mergeCell ref="B64:V64"/>
    <mergeCell ref="B84:V84"/>
    <mergeCell ref="B85:V85"/>
    <mergeCell ref="B86:V86"/>
    <mergeCell ref="B106:V106"/>
    <mergeCell ref="B107:V107"/>
    <mergeCell ref="B108:V108"/>
    <mergeCell ref="B4:V4"/>
    <mergeCell ref="B5:V5"/>
    <mergeCell ref="B26:V26"/>
    <mergeCell ref="B27:V27"/>
    <mergeCell ref="A48:A62"/>
    <mergeCell ref="B48:V48"/>
    <mergeCell ref="B54:V54"/>
    <mergeCell ref="B55:V55"/>
    <mergeCell ref="B61:V61"/>
    <mergeCell ref="B62:V62"/>
    <mergeCell ref="D90:F90"/>
    <mergeCell ref="H90:J90"/>
    <mergeCell ref="L90:N90"/>
    <mergeCell ref="P90:R90"/>
    <mergeCell ref="T90:V90"/>
    <mergeCell ref="A1:A2"/>
    <mergeCell ref="B1:V1"/>
    <mergeCell ref="B2:V2"/>
    <mergeCell ref="B3:V3"/>
    <mergeCell ref="A4:A47"/>
    <mergeCell ref="B88:V88"/>
    <mergeCell ref="D89:F89"/>
    <mergeCell ref="H89:J89"/>
    <mergeCell ref="L89:N89"/>
    <mergeCell ref="P89:R89"/>
    <mergeCell ref="T89:V89"/>
    <mergeCell ref="D68:F68"/>
    <mergeCell ref="H68:J68"/>
    <mergeCell ref="L68:N68"/>
    <mergeCell ref="P68:R68"/>
    <mergeCell ref="T68:V68"/>
    <mergeCell ref="B87:S87"/>
    <mergeCell ref="T87:V87"/>
    <mergeCell ref="B65:V65"/>
    <mergeCell ref="B66:V66"/>
    <mergeCell ref="D67:F67"/>
    <mergeCell ref="H67:J67"/>
    <mergeCell ref="L67:N67"/>
    <mergeCell ref="P67:R67"/>
    <mergeCell ref="T67:V67"/>
    <mergeCell ref="D57:F57"/>
    <mergeCell ref="H57:J57"/>
    <mergeCell ref="L57:M57"/>
    <mergeCell ref="O57:Q57"/>
    <mergeCell ref="S57:U57"/>
    <mergeCell ref="D58:F58"/>
    <mergeCell ref="H58:J58"/>
    <mergeCell ref="L58:M58"/>
    <mergeCell ref="O58:Q58"/>
    <mergeCell ref="S58:U58"/>
    <mergeCell ref="D51:F51"/>
    <mergeCell ref="H51:J51"/>
    <mergeCell ref="L51:M51"/>
    <mergeCell ref="O51:Q51"/>
    <mergeCell ref="S51:U51"/>
    <mergeCell ref="D56:F56"/>
    <mergeCell ref="H56:Q56"/>
    <mergeCell ref="S56:U56"/>
    <mergeCell ref="D49:F49"/>
    <mergeCell ref="H49:Q49"/>
    <mergeCell ref="S49:U49"/>
    <mergeCell ref="D50:F50"/>
    <mergeCell ref="H50:J50"/>
    <mergeCell ref="L50:M50"/>
    <mergeCell ref="O50:Q50"/>
    <mergeCell ref="S50:U50"/>
    <mergeCell ref="D31:F31"/>
    <mergeCell ref="H31:J31"/>
    <mergeCell ref="L31:N31"/>
    <mergeCell ref="P31:R31"/>
    <mergeCell ref="D32:F32"/>
    <mergeCell ref="H32:J32"/>
    <mergeCell ref="L32:N32"/>
    <mergeCell ref="P32:R32"/>
    <mergeCell ref="D29:F29"/>
    <mergeCell ref="H29:J29"/>
    <mergeCell ref="L29:N29"/>
    <mergeCell ref="P29:R29"/>
    <mergeCell ref="D30:F30"/>
    <mergeCell ref="H30:J30"/>
    <mergeCell ref="L30:N30"/>
    <mergeCell ref="P30:R30"/>
    <mergeCell ref="D10:F10"/>
    <mergeCell ref="H10:J10"/>
    <mergeCell ref="L10:N10"/>
    <mergeCell ref="P10:R10"/>
    <mergeCell ref="B28:F28"/>
    <mergeCell ref="H28:J28"/>
    <mergeCell ref="L28:N28"/>
    <mergeCell ref="P28:R28"/>
    <mergeCell ref="D8:F8"/>
    <mergeCell ref="H8:J8"/>
    <mergeCell ref="L8:N8"/>
    <mergeCell ref="P8:R8"/>
    <mergeCell ref="D9:F9"/>
    <mergeCell ref="H9:J9"/>
    <mergeCell ref="L9:N9"/>
    <mergeCell ref="P9:R9"/>
    <mergeCell ref="B6:F6"/>
    <mergeCell ref="H6:J6"/>
    <mergeCell ref="L6:N6"/>
    <mergeCell ref="P6:R6"/>
    <mergeCell ref="D7:F7"/>
    <mergeCell ref="H7:J7"/>
    <mergeCell ref="L7:N7"/>
    <mergeCell ref="P7:R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cols>
    <col min="1" max="1" width="35.85546875" bestFit="1" customWidth="1"/>
    <col min="2" max="2" width="31.85546875" bestFit="1" customWidth="1"/>
    <col min="4" max="4" width="14.7109375" bestFit="1" customWidth="1"/>
    <col min="6" max="6" width="19" bestFit="1" customWidth="1"/>
    <col min="8" max="8" width="16.7109375" bestFit="1" customWidth="1"/>
  </cols>
  <sheetData>
    <row r="1" spans="1:8" ht="15" customHeight="1">
      <c r="A1" s="8" t="s">
        <v>1853</v>
      </c>
      <c r="B1" s="8" t="s">
        <v>2</v>
      </c>
      <c r="C1" s="8"/>
      <c r="D1" s="8"/>
      <c r="E1" s="8"/>
      <c r="F1" s="8"/>
      <c r="G1" s="8"/>
      <c r="H1" s="8"/>
    </row>
    <row r="2" spans="1:8" ht="15" customHeight="1">
      <c r="A2" s="8"/>
      <c r="B2" s="8" t="s">
        <v>3</v>
      </c>
      <c r="C2" s="8"/>
      <c r="D2" s="8"/>
      <c r="E2" s="8"/>
      <c r="F2" s="8"/>
      <c r="G2" s="8"/>
      <c r="H2" s="8"/>
    </row>
    <row r="3" spans="1:8">
      <c r="A3" s="3" t="s">
        <v>797</v>
      </c>
      <c r="B3" s="11"/>
      <c r="C3" s="11"/>
      <c r="D3" s="11"/>
      <c r="E3" s="11"/>
      <c r="F3" s="11"/>
      <c r="G3" s="11"/>
      <c r="H3" s="11"/>
    </row>
    <row r="4" spans="1:8">
      <c r="A4" s="12" t="s">
        <v>1854</v>
      </c>
      <c r="B4" s="153" t="s">
        <v>1855</v>
      </c>
      <c r="C4" s="153"/>
      <c r="D4" s="153"/>
      <c r="E4" s="153"/>
      <c r="F4" s="153"/>
      <c r="G4" s="153"/>
      <c r="H4" s="153"/>
    </row>
    <row r="5" spans="1:8">
      <c r="A5" s="12"/>
      <c r="B5" s="153"/>
      <c r="C5" s="153"/>
      <c r="D5" s="153"/>
      <c r="E5" s="153"/>
      <c r="F5" s="153"/>
      <c r="G5" s="153"/>
      <c r="H5" s="153"/>
    </row>
    <row r="6" spans="1:8">
      <c r="A6" s="12"/>
      <c r="B6" s="428"/>
      <c r="C6" s="430"/>
      <c r="D6" s="432" t="s">
        <v>1501</v>
      </c>
      <c r="E6" s="430"/>
      <c r="F6" s="408" t="s">
        <v>1502</v>
      </c>
      <c r="G6" s="430"/>
      <c r="H6" s="408" t="s">
        <v>1502</v>
      </c>
    </row>
    <row r="7" spans="1:8">
      <c r="A7" s="12"/>
      <c r="B7" s="428"/>
      <c r="C7" s="430"/>
      <c r="D7" s="432"/>
      <c r="E7" s="430"/>
      <c r="F7" s="408" t="s">
        <v>1503</v>
      </c>
      <c r="G7" s="430"/>
      <c r="H7" s="408" t="s">
        <v>1503</v>
      </c>
    </row>
    <row r="8" spans="1:8">
      <c r="A8" s="12"/>
      <c r="B8" s="428"/>
      <c r="C8" s="430"/>
      <c r="D8" s="432"/>
      <c r="E8" s="430"/>
      <c r="F8" s="408" t="s">
        <v>1504</v>
      </c>
      <c r="G8" s="430"/>
      <c r="H8" s="408" t="s">
        <v>1505</v>
      </c>
    </row>
    <row r="9" spans="1:8" ht="15.75" thickBot="1">
      <c r="A9" s="12"/>
      <c r="B9" s="429"/>
      <c r="C9" s="431"/>
      <c r="D9" s="433"/>
      <c r="E9" s="431"/>
      <c r="F9" s="409"/>
      <c r="G9" s="431"/>
      <c r="H9" s="409"/>
    </row>
    <row r="10" spans="1:8" ht="15.75" thickBot="1">
      <c r="A10" s="12"/>
      <c r="B10" s="410" t="s">
        <v>337</v>
      </c>
      <c r="C10" s="411"/>
      <c r="D10" s="412" t="s">
        <v>1506</v>
      </c>
      <c r="E10" s="411"/>
      <c r="F10" s="412" t="s">
        <v>1506</v>
      </c>
      <c r="G10" s="411"/>
      <c r="H10" s="412" t="s">
        <v>1506</v>
      </c>
    </row>
    <row r="11" spans="1:8">
      <c r="A11" s="12"/>
      <c r="B11" s="413">
        <v>42004</v>
      </c>
      <c r="C11" s="414"/>
      <c r="D11" s="409"/>
      <c r="E11" s="414"/>
      <c r="F11" s="409"/>
      <c r="G11" s="414"/>
      <c r="H11" s="409"/>
    </row>
    <row r="12" spans="1:8">
      <c r="A12" s="12"/>
      <c r="B12" s="415" t="s">
        <v>1507</v>
      </c>
      <c r="C12" s="414"/>
      <c r="D12" s="409"/>
      <c r="E12" s="414"/>
      <c r="F12" s="409"/>
      <c r="G12" s="414"/>
      <c r="H12" s="409"/>
    </row>
    <row r="13" spans="1:8">
      <c r="A13" s="12"/>
      <c r="B13" s="416" t="s">
        <v>1508</v>
      </c>
      <c r="C13" s="417"/>
      <c r="D13" s="418" t="s">
        <v>1509</v>
      </c>
      <c r="E13" s="417"/>
      <c r="F13" s="418" t="s">
        <v>1510</v>
      </c>
      <c r="G13" s="417"/>
      <c r="H13" s="418" t="s">
        <v>1511</v>
      </c>
    </row>
    <row r="14" spans="1:8">
      <c r="A14" s="12"/>
      <c r="B14" s="419" t="s">
        <v>1512</v>
      </c>
      <c r="C14" s="414"/>
      <c r="D14" s="409" t="s">
        <v>1513</v>
      </c>
      <c r="E14" s="414"/>
      <c r="F14" s="409" t="s">
        <v>1514</v>
      </c>
      <c r="G14" s="414"/>
      <c r="H14" s="409" t="s">
        <v>1515</v>
      </c>
    </row>
    <row r="15" spans="1:8">
      <c r="A15" s="12"/>
      <c r="B15" s="416" t="s">
        <v>1516</v>
      </c>
      <c r="C15" s="417"/>
      <c r="D15" s="395" t="s">
        <v>1517</v>
      </c>
      <c r="E15" s="417"/>
      <c r="F15" s="395" t="s">
        <v>1518</v>
      </c>
      <c r="G15" s="417"/>
      <c r="H15" s="395" t="s">
        <v>1519</v>
      </c>
    </row>
    <row r="16" spans="1:8">
      <c r="A16" s="12"/>
      <c r="B16" s="419" t="s">
        <v>1520</v>
      </c>
      <c r="C16" s="414"/>
      <c r="D16" s="409" t="s">
        <v>1521</v>
      </c>
      <c r="E16" s="414"/>
      <c r="F16" s="409" t="s">
        <v>1522</v>
      </c>
      <c r="G16" s="414"/>
      <c r="H16" s="409" t="s">
        <v>1523</v>
      </c>
    </row>
    <row r="17" spans="1:8">
      <c r="A17" s="12"/>
      <c r="B17" s="420" t="s">
        <v>1524</v>
      </c>
      <c r="C17" s="417"/>
      <c r="D17" s="395" t="s">
        <v>1525</v>
      </c>
      <c r="E17" s="417"/>
      <c r="F17" s="395" t="s">
        <v>1526</v>
      </c>
      <c r="G17" s="417"/>
      <c r="H17" s="395" t="s">
        <v>1527</v>
      </c>
    </row>
    <row r="18" spans="1:8">
      <c r="A18" s="12"/>
      <c r="B18" s="415" t="s">
        <v>1528</v>
      </c>
      <c r="C18" s="414"/>
      <c r="D18" s="409"/>
      <c r="E18" s="414"/>
      <c r="F18" s="409"/>
      <c r="G18" s="414"/>
      <c r="H18" s="409"/>
    </row>
    <row r="19" spans="1:8">
      <c r="A19" s="12"/>
      <c r="B19" s="416" t="s">
        <v>1508</v>
      </c>
      <c r="C19" s="417"/>
      <c r="D19" s="418" t="s">
        <v>1529</v>
      </c>
      <c r="E19" s="417"/>
      <c r="F19" s="418" t="s">
        <v>1530</v>
      </c>
      <c r="G19" s="417"/>
      <c r="H19" s="418" t="s">
        <v>1531</v>
      </c>
    </row>
    <row r="20" spans="1:8">
      <c r="A20" s="12"/>
      <c r="B20" s="419" t="s">
        <v>1512</v>
      </c>
      <c r="C20" s="414"/>
      <c r="D20" s="409" t="s">
        <v>1532</v>
      </c>
      <c r="E20" s="414"/>
      <c r="F20" s="409" t="s">
        <v>1533</v>
      </c>
      <c r="G20" s="414"/>
      <c r="H20" s="409" t="s">
        <v>1534</v>
      </c>
    </row>
    <row r="21" spans="1:8">
      <c r="A21" s="12"/>
      <c r="B21" s="416" t="s">
        <v>1516</v>
      </c>
      <c r="C21" s="417"/>
      <c r="D21" s="395" t="s">
        <v>1535</v>
      </c>
      <c r="E21" s="417"/>
      <c r="F21" s="395" t="s">
        <v>1536</v>
      </c>
      <c r="G21" s="417"/>
      <c r="H21" s="395" t="s">
        <v>1537</v>
      </c>
    </row>
    <row r="22" spans="1:8">
      <c r="A22" s="12"/>
      <c r="B22" s="419" t="s">
        <v>1520</v>
      </c>
      <c r="C22" s="414"/>
      <c r="D22" s="409" t="s">
        <v>1538</v>
      </c>
      <c r="E22" s="414"/>
      <c r="F22" s="409" t="s">
        <v>1539</v>
      </c>
      <c r="G22" s="414"/>
      <c r="H22" s="409" t="s">
        <v>1540</v>
      </c>
    </row>
    <row r="23" spans="1:8">
      <c r="A23" s="12"/>
      <c r="B23" s="416" t="s">
        <v>1524</v>
      </c>
      <c r="C23" s="417"/>
      <c r="D23" s="395" t="s">
        <v>1541</v>
      </c>
      <c r="E23" s="417"/>
      <c r="F23" s="395" t="s">
        <v>1542</v>
      </c>
      <c r="G23" s="417"/>
      <c r="H23" s="395" t="s">
        <v>1543</v>
      </c>
    </row>
    <row r="24" spans="1:8">
      <c r="A24" s="12"/>
      <c r="B24" s="415" t="s">
        <v>1544</v>
      </c>
      <c r="C24" s="414"/>
      <c r="D24" s="409"/>
      <c r="E24" s="414"/>
      <c r="F24" s="409"/>
      <c r="G24" s="414"/>
      <c r="H24" s="409"/>
    </row>
    <row r="25" spans="1:8">
      <c r="A25" s="12"/>
      <c r="B25" s="416" t="s">
        <v>1508</v>
      </c>
      <c r="C25" s="417"/>
      <c r="D25" s="418" t="s">
        <v>1545</v>
      </c>
      <c r="E25" s="417"/>
      <c r="F25" s="418" t="s">
        <v>1546</v>
      </c>
      <c r="G25" s="417"/>
      <c r="H25" s="418" t="s">
        <v>1547</v>
      </c>
    </row>
    <row r="26" spans="1:8">
      <c r="A26" s="12"/>
      <c r="B26" s="419" t="s">
        <v>1512</v>
      </c>
      <c r="C26" s="414"/>
      <c r="D26" s="409" t="s">
        <v>1548</v>
      </c>
      <c r="E26" s="414"/>
      <c r="F26" s="409" t="s">
        <v>1549</v>
      </c>
      <c r="G26" s="414"/>
      <c r="H26" s="409" t="s">
        <v>1550</v>
      </c>
    </row>
    <row r="27" spans="1:8">
      <c r="A27" s="12"/>
      <c r="B27" s="416" t="s">
        <v>1516</v>
      </c>
      <c r="C27" s="417"/>
      <c r="D27" s="395" t="s">
        <v>1551</v>
      </c>
      <c r="E27" s="417"/>
      <c r="F27" s="395" t="s">
        <v>1552</v>
      </c>
      <c r="G27" s="417"/>
      <c r="H27" s="395" t="s">
        <v>1553</v>
      </c>
    </row>
    <row r="28" spans="1:8">
      <c r="A28" s="12"/>
      <c r="B28" s="419" t="s">
        <v>1520</v>
      </c>
      <c r="C28" s="414"/>
      <c r="D28" s="409" t="s">
        <v>1554</v>
      </c>
      <c r="E28" s="414"/>
      <c r="F28" s="409" t="s">
        <v>1555</v>
      </c>
      <c r="G28" s="414"/>
      <c r="H28" s="409" t="s">
        <v>1556</v>
      </c>
    </row>
    <row r="29" spans="1:8" ht="15.75" thickBot="1">
      <c r="A29" s="12"/>
      <c r="B29" s="421" t="s">
        <v>1524</v>
      </c>
      <c r="C29" s="422"/>
      <c r="D29" s="423" t="s">
        <v>1557</v>
      </c>
      <c r="E29" s="422"/>
      <c r="F29" s="423" t="s">
        <v>1558</v>
      </c>
      <c r="G29" s="422"/>
      <c r="H29" s="423" t="s">
        <v>1559</v>
      </c>
    </row>
    <row r="30" spans="1:8" ht="15.75" thickTop="1">
      <c r="A30" s="12"/>
      <c r="B30" s="413">
        <v>41639</v>
      </c>
      <c r="C30" s="414"/>
      <c r="D30" s="409"/>
      <c r="E30" s="414"/>
      <c r="F30" s="409"/>
      <c r="G30" s="414"/>
      <c r="H30" s="409"/>
    </row>
    <row r="31" spans="1:8">
      <c r="A31" s="12"/>
      <c r="B31" s="424" t="s">
        <v>1507</v>
      </c>
      <c r="C31" s="417"/>
      <c r="D31" s="395"/>
      <c r="E31" s="417"/>
      <c r="F31" s="395"/>
      <c r="G31" s="417"/>
      <c r="H31" s="395"/>
    </row>
    <row r="32" spans="1:8">
      <c r="A32" s="12"/>
      <c r="B32" s="419" t="s">
        <v>1508</v>
      </c>
      <c r="C32" s="414"/>
      <c r="D32" s="425" t="s">
        <v>1560</v>
      </c>
      <c r="E32" s="414"/>
      <c r="F32" s="425" t="s">
        <v>1561</v>
      </c>
      <c r="G32" s="414"/>
      <c r="H32" s="425" t="s">
        <v>1562</v>
      </c>
    </row>
    <row r="33" spans="1:8">
      <c r="A33" s="12"/>
      <c r="B33" s="416" t="s">
        <v>1512</v>
      </c>
      <c r="C33" s="417"/>
      <c r="D33" s="395" t="s">
        <v>1563</v>
      </c>
      <c r="E33" s="417"/>
      <c r="F33" s="395" t="s">
        <v>1564</v>
      </c>
      <c r="G33" s="417"/>
      <c r="H33" s="395" t="s">
        <v>1565</v>
      </c>
    </row>
    <row r="34" spans="1:8">
      <c r="A34" s="12"/>
      <c r="B34" s="419" t="s">
        <v>1516</v>
      </c>
      <c r="C34" s="414"/>
      <c r="D34" s="409" t="s">
        <v>1566</v>
      </c>
      <c r="E34" s="414"/>
      <c r="F34" s="409" t="s">
        <v>1567</v>
      </c>
      <c r="G34" s="414"/>
      <c r="H34" s="409" t="s">
        <v>1568</v>
      </c>
    </row>
    <row r="35" spans="1:8">
      <c r="A35" s="12"/>
      <c r="B35" s="416" t="s">
        <v>1520</v>
      </c>
      <c r="C35" s="417"/>
      <c r="D35" s="395" t="s">
        <v>1569</v>
      </c>
      <c r="E35" s="417"/>
      <c r="F35" s="395" t="s">
        <v>1570</v>
      </c>
      <c r="G35" s="417"/>
      <c r="H35" s="395" t="s">
        <v>1571</v>
      </c>
    </row>
    <row r="36" spans="1:8">
      <c r="A36" s="12"/>
      <c r="B36" s="419" t="s">
        <v>1524</v>
      </c>
      <c r="C36" s="414"/>
      <c r="D36" s="409" t="s">
        <v>1572</v>
      </c>
      <c r="E36" s="414"/>
      <c r="F36" s="409" t="s">
        <v>1573</v>
      </c>
      <c r="G36" s="414"/>
      <c r="H36" s="409" t="s">
        <v>1574</v>
      </c>
    </row>
    <row r="37" spans="1:8">
      <c r="A37" s="12"/>
      <c r="B37" s="424" t="s">
        <v>1528</v>
      </c>
      <c r="C37" s="417"/>
      <c r="D37" s="395"/>
      <c r="E37" s="417"/>
      <c r="F37" s="395"/>
      <c r="G37" s="417"/>
      <c r="H37" s="395"/>
    </row>
    <row r="38" spans="1:8">
      <c r="A38" s="12"/>
      <c r="B38" s="419" t="s">
        <v>1508</v>
      </c>
      <c r="C38" s="414"/>
      <c r="D38" s="425" t="s">
        <v>1575</v>
      </c>
      <c r="E38" s="414"/>
      <c r="F38" s="425" t="s">
        <v>1576</v>
      </c>
      <c r="G38" s="414"/>
      <c r="H38" s="425" t="s">
        <v>1577</v>
      </c>
    </row>
    <row r="39" spans="1:8">
      <c r="A39" s="12"/>
      <c r="B39" s="416" t="s">
        <v>1512</v>
      </c>
      <c r="C39" s="417"/>
      <c r="D39" s="395" t="s">
        <v>1578</v>
      </c>
      <c r="E39" s="417"/>
      <c r="F39" s="395" t="s">
        <v>1579</v>
      </c>
      <c r="G39" s="417"/>
      <c r="H39" s="395" t="s">
        <v>1580</v>
      </c>
    </row>
    <row r="40" spans="1:8">
      <c r="A40" s="12"/>
      <c r="B40" s="419" t="s">
        <v>1516</v>
      </c>
      <c r="C40" s="414"/>
      <c r="D40" s="409" t="s">
        <v>1581</v>
      </c>
      <c r="E40" s="414"/>
      <c r="F40" s="409" t="s">
        <v>1582</v>
      </c>
      <c r="G40" s="414"/>
      <c r="H40" s="409" t="s">
        <v>1583</v>
      </c>
    </row>
    <row r="41" spans="1:8">
      <c r="A41" s="12"/>
      <c r="B41" s="416" t="s">
        <v>1520</v>
      </c>
      <c r="C41" s="417"/>
      <c r="D41" s="395" t="s">
        <v>1584</v>
      </c>
      <c r="E41" s="417"/>
      <c r="F41" s="395" t="s">
        <v>1585</v>
      </c>
      <c r="G41" s="417"/>
      <c r="H41" s="395" t="s">
        <v>1586</v>
      </c>
    </row>
    <row r="42" spans="1:8">
      <c r="A42" s="12"/>
      <c r="B42" s="419" t="s">
        <v>1524</v>
      </c>
      <c r="C42" s="414"/>
      <c r="D42" s="409" t="s">
        <v>1587</v>
      </c>
      <c r="E42" s="414"/>
      <c r="F42" s="409" t="s">
        <v>1588</v>
      </c>
      <c r="G42" s="414"/>
      <c r="H42" s="409" t="s">
        <v>1589</v>
      </c>
    </row>
    <row r="43" spans="1:8">
      <c r="A43" s="12"/>
      <c r="B43" s="424" t="s">
        <v>1544</v>
      </c>
      <c r="C43" s="417"/>
      <c r="D43" s="395"/>
      <c r="E43" s="417"/>
      <c r="F43" s="395"/>
      <c r="G43" s="417"/>
      <c r="H43" s="395"/>
    </row>
    <row r="44" spans="1:8">
      <c r="A44" s="12"/>
      <c r="B44" s="419" t="s">
        <v>1508</v>
      </c>
      <c r="C44" s="414"/>
      <c r="D44" s="425" t="s">
        <v>1590</v>
      </c>
      <c r="E44" s="414"/>
      <c r="F44" s="425" t="s">
        <v>1591</v>
      </c>
      <c r="G44" s="414"/>
      <c r="H44" s="425" t="s">
        <v>1592</v>
      </c>
    </row>
    <row r="45" spans="1:8">
      <c r="A45" s="12"/>
      <c r="B45" s="416" t="s">
        <v>1512</v>
      </c>
      <c r="C45" s="417"/>
      <c r="D45" s="395" t="s">
        <v>1593</v>
      </c>
      <c r="E45" s="417"/>
      <c r="F45" s="395" t="s">
        <v>1594</v>
      </c>
      <c r="G45" s="417"/>
      <c r="H45" s="395" t="s">
        <v>1595</v>
      </c>
    </row>
    <row r="46" spans="1:8">
      <c r="A46" s="12"/>
      <c r="B46" s="419" t="s">
        <v>1516</v>
      </c>
      <c r="C46" s="414"/>
      <c r="D46" s="409" t="s">
        <v>1596</v>
      </c>
      <c r="E46" s="414"/>
      <c r="F46" s="409" t="s">
        <v>1597</v>
      </c>
      <c r="G46" s="414"/>
      <c r="H46" s="409" t="s">
        <v>1598</v>
      </c>
    </row>
    <row r="47" spans="1:8">
      <c r="A47" s="12"/>
      <c r="B47" s="416" t="s">
        <v>1520</v>
      </c>
      <c r="C47" s="417"/>
      <c r="D47" s="395" t="s">
        <v>1599</v>
      </c>
      <c r="E47" s="417"/>
      <c r="F47" s="395" t="s">
        <v>1600</v>
      </c>
      <c r="G47" s="417"/>
      <c r="H47" s="395" t="s">
        <v>1601</v>
      </c>
    </row>
    <row r="48" spans="1:8" ht="15.75" thickBot="1">
      <c r="A48" s="12"/>
      <c r="B48" s="419" t="s">
        <v>1524</v>
      </c>
      <c r="C48" s="426"/>
      <c r="D48" s="427" t="s">
        <v>1602</v>
      </c>
      <c r="E48" s="426"/>
      <c r="F48" s="427" t="s">
        <v>1603</v>
      </c>
      <c r="G48" s="426"/>
      <c r="H48" s="427" t="s">
        <v>1604</v>
      </c>
    </row>
    <row r="49" spans="1:8" ht="15.75" thickTop="1">
      <c r="A49" s="12"/>
      <c r="B49" s="154"/>
      <c r="C49" s="154"/>
      <c r="D49" s="154"/>
      <c r="E49" s="154"/>
      <c r="F49" s="154"/>
      <c r="G49" s="154"/>
      <c r="H49" s="154"/>
    </row>
    <row r="50" spans="1:8">
      <c r="A50" s="12"/>
      <c r="B50" s="154"/>
      <c r="C50" s="154"/>
      <c r="D50" s="154"/>
      <c r="E50" s="154"/>
      <c r="F50" s="154"/>
      <c r="G50" s="154"/>
      <c r="H50" s="154"/>
    </row>
    <row r="51" spans="1:8">
      <c r="A51" s="12"/>
      <c r="B51" s="299" t="s">
        <v>1605</v>
      </c>
      <c r="C51" s="299"/>
      <c r="D51" s="299"/>
      <c r="E51" s="299"/>
      <c r="F51" s="299"/>
      <c r="G51" s="299"/>
      <c r="H51" s="299"/>
    </row>
  </sheetData>
  <mergeCells count="15">
    <mergeCell ref="B4:H4"/>
    <mergeCell ref="B5:H5"/>
    <mergeCell ref="B49:H49"/>
    <mergeCell ref="B50:H50"/>
    <mergeCell ref="B51:H51"/>
    <mergeCell ref="B6:B9"/>
    <mergeCell ref="C6:C9"/>
    <mergeCell ref="D6:D9"/>
    <mergeCell ref="E6:E9"/>
    <mergeCell ref="G6:G9"/>
    <mergeCell ref="A1:A2"/>
    <mergeCell ref="B1:H1"/>
    <mergeCell ref="B2:H2"/>
    <mergeCell ref="B3:H3"/>
    <mergeCell ref="A4:A5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2" width="36.5703125" bestFit="1" customWidth="1"/>
    <col min="3" max="3" width="10.28515625" customWidth="1"/>
    <col min="4" max="4" width="2.140625" customWidth="1"/>
    <col min="5" max="5" width="8.28515625" customWidth="1"/>
    <col min="6" max="6" width="1.7109375" customWidth="1"/>
    <col min="7" max="7" width="10.28515625" customWidth="1"/>
    <col min="8" max="8" width="2" customWidth="1"/>
    <col min="9" max="9" width="7.28515625" customWidth="1"/>
    <col min="10" max="10" width="1.7109375" customWidth="1"/>
    <col min="12" max="12" width="1.85546875" bestFit="1" customWidth="1"/>
    <col min="13" max="13" width="6.28515625" bestFit="1" customWidth="1"/>
    <col min="14" max="14" width="1.5703125" bestFit="1" customWidth="1"/>
  </cols>
  <sheetData>
    <row r="1" spans="1:14" ht="15" customHeight="1">
      <c r="A1" s="8" t="s">
        <v>1856</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1615</v>
      </c>
      <c r="B3" s="11"/>
      <c r="C3" s="11"/>
      <c r="D3" s="11"/>
      <c r="E3" s="11"/>
      <c r="F3" s="11"/>
      <c r="G3" s="11"/>
      <c r="H3" s="11"/>
      <c r="I3" s="11"/>
      <c r="J3" s="11"/>
      <c r="K3" s="11"/>
      <c r="L3" s="11"/>
      <c r="M3" s="11"/>
      <c r="N3" s="11"/>
    </row>
    <row r="4" spans="1:14" ht="25.5" customHeight="1">
      <c r="A4" s="12" t="s">
        <v>1618</v>
      </c>
      <c r="B4" s="45" t="s">
        <v>1617</v>
      </c>
      <c r="C4" s="45"/>
      <c r="D4" s="45"/>
      <c r="E4" s="45"/>
      <c r="F4" s="45"/>
      <c r="G4" s="45"/>
      <c r="H4" s="45"/>
      <c r="I4" s="45"/>
      <c r="J4" s="45"/>
    </row>
    <row r="5" spans="1:14">
      <c r="A5" s="12"/>
      <c r="B5" s="45"/>
      <c r="C5" s="45"/>
      <c r="D5" s="45"/>
      <c r="E5" s="45"/>
      <c r="F5" s="45"/>
      <c r="G5" s="45"/>
      <c r="H5" s="45"/>
      <c r="I5" s="45"/>
      <c r="J5" s="45"/>
    </row>
    <row r="6" spans="1:14">
      <c r="A6" s="12"/>
      <c r="B6" s="159" t="s">
        <v>1618</v>
      </c>
      <c r="C6" s="13"/>
      <c r="D6" s="84"/>
      <c r="E6" s="84"/>
      <c r="F6" s="84"/>
      <c r="G6" s="84"/>
      <c r="H6" s="84"/>
      <c r="I6" s="84"/>
      <c r="J6" s="84"/>
    </row>
    <row r="7" spans="1:14" ht="15.75" thickBot="1">
      <c r="A7" s="12"/>
      <c r="B7" s="161" t="s">
        <v>337</v>
      </c>
      <c r="C7" s="24"/>
      <c r="D7" s="46">
        <v>2014</v>
      </c>
      <c r="E7" s="46"/>
      <c r="F7" s="46"/>
      <c r="G7" s="24"/>
      <c r="H7" s="46">
        <v>2013</v>
      </c>
      <c r="I7" s="46"/>
      <c r="J7" s="46"/>
    </row>
    <row r="8" spans="1:14" ht="15.75" thickTop="1">
      <c r="A8" s="12"/>
      <c r="B8" s="159" t="s">
        <v>1619</v>
      </c>
      <c r="C8" s="13"/>
      <c r="D8" s="442"/>
      <c r="E8" s="442"/>
      <c r="F8" s="442"/>
      <c r="G8" s="13"/>
      <c r="H8" s="442"/>
      <c r="I8" s="442"/>
      <c r="J8" s="442"/>
    </row>
    <row r="9" spans="1:14">
      <c r="A9" s="12"/>
      <c r="B9" s="159"/>
      <c r="C9" s="13"/>
      <c r="D9" s="84"/>
      <c r="E9" s="84"/>
      <c r="F9" s="84"/>
      <c r="G9" s="13"/>
      <c r="H9" s="84"/>
      <c r="I9" s="84"/>
      <c r="J9" s="84"/>
    </row>
    <row r="10" spans="1:14">
      <c r="A10" s="12"/>
      <c r="B10" s="35" t="s">
        <v>1620</v>
      </c>
      <c r="C10" s="72"/>
      <c r="D10" s="73" t="s">
        <v>322</v>
      </c>
      <c r="E10" s="74">
        <v>6646</v>
      </c>
      <c r="F10" s="73"/>
      <c r="G10" s="27"/>
      <c r="H10" s="26" t="s">
        <v>322</v>
      </c>
      <c r="I10" s="28">
        <v>7565</v>
      </c>
      <c r="J10" s="26"/>
    </row>
    <row r="11" spans="1:14">
      <c r="A11" s="12"/>
      <c r="B11" s="162" t="s">
        <v>1621</v>
      </c>
      <c r="C11" s="13"/>
      <c r="D11" s="235"/>
      <c r="E11" s="378">
        <v>225</v>
      </c>
      <c r="F11" s="235"/>
      <c r="G11" s="14"/>
      <c r="H11" s="18"/>
      <c r="I11" s="251">
        <v>225</v>
      </c>
      <c r="J11" s="18"/>
    </row>
    <row r="12" spans="1:14">
      <c r="A12" s="12"/>
      <c r="B12" s="35" t="s">
        <v>1622</v>
      </c>
      <c r="C12" s="72"/>
      <c r="D12" s="73"/>
      <c r="E12" s="74">
        <v>517131</v>
      </c>
      <c r="F12" s="73"/>
      <c r="G12" s="27"/>
      <c r="H12" s="26"/>
      <c r="I12" s="28">
        <v>486475</v>
      </c>
      <c r="J12" s="26"/>
    </row>
    <row r="13" spans="1:14" ht="15.75" thickBot="1">
      <c r="A13" s="12"/>
      <c r="B13" s="162" t="s">
        <v>907</v>
      </c>
      <c r="C13" s="13"/>
      <c r="D13" s="235"/>
      <c r="E13" s="370">
        <v>15951</v>
      </c>
      <c r="F13" s="235"/>
      <c r="G13" s="14"/>
      <c r="H13" s="18"/>
      <c r="I13" s="253">
        <v>14819</v>
      </c>
      <c r="J13" s="18"/>
    </row>
    <row r="14" spans="1:14" ht="16.5" thickTop="1" thickBot="1">
      <c r="A14" s="12"/>
      <c r="B14" s="436" t="s">
        <v>49</v>
      </c>
      <c r="C14" s="292"/>
      <c r="D14" s="293" t="s">
        <v>322</v>
      </c>
      <c r="E14" s="294">
        <v>539953</v>
      </c>
      <c r="F14" s="293"/>
      <c r="G14" s="437"/>
      <c r="H14" s="438" t="s">
        <v>322</v>
      </c>
      <c r="I14" s="439">
        <v>509084</v>
      </c>
      <c r="J14" s="438"/>
    </row>
    <row r="15" spans="1:14" ht="15.75" thickTop="1">
      <c r="A15" s="12"/>
      <c r="B15" s="159" t="s">
        <v>1623</v>
      </c>
      <c r="C15" s="13"/>
      <c r="D15" s="235"/>
      <c r="E15" s="378"/>
      <c r="F15" s="235"/>
      <c r="G15" s="14"/>
      <c r="H15" s="18"/>
      <c r="I15" s="251"/>
      <c r="J15" s="18"/>
    </row>
    <row r="16" spans="1:14">
      <c r="A16" s="12"/>
      <c r="B16" s="222"/>
      <c r="C16" s="72"/>
      <c r="D16" s="73"/>
      <c r="E16" s="96"/>
      <c r="F16" s="73"/>
      <c r="G16" s="27"/>
      <c r="H16" s="26"/>
      <c r="I16" s="33"/>
      <c r="J16" s="26"/>
    </row>
    <row r="17" spans="1:14">
      <c r="A17" s="12"/>
      <c r="B17" s="162" t="s">
        <v>1430</v>
      </c>
      <c r="C17" s="13"/>
      <c r="D17" s="235" t="s">
        <v>322</v>
      </c>
      <c r="E17" s="370">
        <v>13500</v>
      </c>
      <c r="F17" s="235"/>
      <c r="G17" s="14"/>
      <c r="H17" s="18" t="s">
        <v>322</v>
      </c>
      <c r="I17" s="253">
        <v>14500</v>
      </c>
      <c r="J17" s="18"/>
    </row>
    <row r="18" spans="1:14" ht="26.25">
      <c r="A18" s="12"/>
      <c r="B18" s="35" t="s">
        <v>1624</v>
      </c>
      <c r="C18" s="72"/>
      <c r="D18" s="73"/>
      <c r="E18" s="74">
        <v>37337</v>
      </c>
      <c r="F18" s="73"/>
      <c r="G18" s="27"/>
      <c r="H18" s="26"/>
      <c r="I18" s="28">
        <v>37169</v>
      </c>
      <c r="J18" s="26"/>
    </row>
    <row r="19" spans="1:14">
      <c r="A19" s="12"/>
      <c r="B19" s="162" t="s">
        <v>58</v>
      </c>
      <c r="C19" s="13"/>
      <c r="D19" s="235"/>
      <c r="E19" s="378">
        <v>985</v>
      </c>
      <c r="F19" s="235"/>
      <c r="G19" s="14"/>
      <c r="H19" s="18"/>
      <c r="I19" s="251">
        <v>928</v>
      </c>
      <c r="J19" s="18"/>
    </row>
    <row r="20" spans="1:14" ht="27" thickBot="1">
      <c r="A20" s="12"/>
      <c r="B20" s="35" t="s">
        <v>1625</v>
      </c>
      <c r="C20" s="72"/>
      <c r="D20" s="73"/>
      <c r="E20" s="74">
        <v>488131</v>
      </c>
      <c r="F20" s="73"/>
      <c r="G20" s="27"/>
      <c r="H20" s="26"/>
      <c r="I20" s="28">
        <v>456487</v>
      </c>
      <c r="J20" s="26"/>
    </row>
    <row r="21" spans="1:14" ht="15.75" thickBot="1">
      <c r="A21" s="12"/>
      <c r="B21" s="440" t="s">
        <v>1626</v>
      </c>
      <c r="C21" s="270"/>
      <c r="D21" s="269" t="s">
        <v>322</v>
      </c>
      <c r="E21" s="272">
        <v>539953</v>
      </c>
      <c r="F21" s="269"/>
      <c r="G21" s="371"/>
      <c r="H21" s="372" t="s">
        <v>322</v>
      </c>
      <c r="I21" s="373">
        <v>509084</v>
      </c>
      <c r="J21" s="372"/>
    </row>
    <row r="22" spans="1:14" ht="15.75" thickTop="1">
      <c r="A22" s="12"/>
      <c r="B22" s="153"/>
      <c r="C22" s="153"/>
      <c r="D22" s="153"/>
      <c r="E22" s="153"/>
      <c r="F22" s="153"/>
      <c r="G22" s="153"/>
      <c r="H22" s="153"/>
      <c r="I22" s="153"/>
      <c r="J22" s="153"/>
      <c r="K22" s="153"/>
      <c r="L22" s="153"/>
      <c r="M22" s="153"/>
      <c r="N22" s="153"/>
    </row>
    <row r="23" spans="1:14">
      <c r="A23" s="12"/>
      <c r="B23" s="154"/>
      <c r="C23" s="154"/>
      <c r="D23" s="154"/>
      <c r="E23" s="154"/>
      <c r="F23" s="154"/>
      <c r="G23" s="154"/>
      <c r="H23" s="154"/>
      <c r="I23" s="154"/>
      <c r="J23" s="154"/>
      <c r="K23" s="154"/>
      <c r="L23" s="154"/>
      <c r="M23" s="154"/>
      <c r="N23" s="154"/>
    </row>
    <row r="24" spans="1:14">
      <c r="A24" s="12" t="s">
        <v>1627</v>
      </c>
      <c r="B24" s="379" t="s">
        <v>1627</v>
      </c>
      <c r="C24" s="379"/>
      <c r="D24" s="379"/>
      <c r="E24" s="379"/>
      <c r="F24" s="379"/>
      <c r="G24" s="379"/>
      <c r="H24" s="379"/>
      <c r="I24" s="379"/>
      <c r="J24" s="379"/>
      <c r="K24" s="379"/>
      <c r="L24" s="379"/>
      <c r="M24" s="379"/>
      <c r="N24" s="379"/>
    </row>
    <row r="25" spans="1:14">
      <c r="A25" s="12"/>
      <c r="B25" s="379"/>
      <c r="C25" s="379"/>
      <c r="D25" s="379"/>
      <c r="E25" s="379"/>
      <c r="F25" s="379"/>
      <c r="G25" s="379"/>
      <c r="H25" s="379"/>
      <c r="I25" s="379"/>
      <c r="J25" s="379"/>
      <c r="K25" s="379"/>
      <c r="L25" s="379"/>
      <c r="M25" s="379"/>
      <c r="N25" s="379"/>
    </row>
    <row r="26" spans="1:14" ht="15.75" thickBot="1">
      <c r="A26" s="12"/>
      <c r="B26" s="207" t="s">
        <v>337</v>
      </c>
      <c r="C26" s="208"/>
      <c r="D26" s="209">
        <v>2014</v>
      </c>
      <c r="E26" s="209"/>
      <c r="F26" s="209"/>
      <c r="G26" s="208"/>
      <c r="H26" s="209">
        <v>2013</v>
      </c>
      <c r="I26" s="209"/>
      <c r="J26" s="209"/>
      <c r="K26" s="208"/>
      <c r="L26" s="209">
        <v>2012</v>
      </c>
      <c r="M26" s="209"/>
      <c r="N26" s="209"/>
    </row>
    <row r="27" spans="1:14">
      <c r="A27" s="12"/>
      <c r="B27" s="35" t="s">
        <v>1628</v>
      </c>
      <c r="C27" s="72"/>
      <c r="D27" s="73" t="s">
        <v>322</v>
      </c>
      <c r="E27" s="96">
        <v>2</v>
      </c>
      <c r="F27" s="73"/>
      <c r="G27" s="27"/>
      <c r="H27" s="26" t="s">
        <v>322</v>
      </c>
      <c r="I27" s="33">
        <v>4</v>
      </c>
      <c r="J27" s="26"/>
      <c r="K27" s="27"/>
      <c r="L27" s="26" t="s">
        <v>322</v>
      </c>
      <c r="M27" s="33">
        <v>4</v>
      </c>
      <c r="N27" s="26"/>
    </row>
    <row r="28" spans="1:14">
      <c r="A28" s="12"/>
      <c r="B28" s="34" t="s">
        <v>1629</v>
      </c>
      <c r="C28" s="75"/>
      <c r="D28" s="76"/>
      <c r="E28" s="165">
        <v>28727</v>
      </c>
      <c r="F28" s="76"/>
      <c r="G28" s="30"/>
      <c r="H28" s="29"/>
      <c r="I28" s="31">
        <v>25991</v>
      </c>
      <c r="J28" s="29"/>
      <c r="K28" s="30"/>
      <c r="L28" s="29"/>
      <c r="M28" s="31">
        <v>39525</v>
      </c>
      <c r="N28" s="29"/>
    </row>
    <row r="29" spans="1:14" ht="15.75" thickBot="1">
      <c r="A29" s="12"/>
      <c r="B29" s="35" t="s">
        <v>108</v>
      </c>
      <c r="C29" s="72"/>
      <c r="D29" s="73"/>
      <c r="E29" s="74">
        <v>1059</v>
      </c>
      <c r="F29" s="73"/>
      <c r="G29" s="27"/>
      <c r="H29" s="26"/>
      <c r="I29" s="28">
        <v>1627</v>
      </c>
      <c r="J29" s="26"/>
      <c r="K29" s="27"/>
      <c r="L29" s="26"/>
      <c r="M29" s="33">
        <v>69</v>
      </c>
      <c r="N29" s="26"/>
    </row>
    <row r="30" spans="1:14" ht="15.75" thickBot="1">
      <c r="A30" s="12"/>
      <c r="B30" s="443" t="s">
        <v>1630</v>
      </c>
      <c r="C30" s="174"/>
      <c r="D30" s="175"/>
      <c r="E30" s="176">
        <v>29788</v>
      </c>
      <c r="F30" s="175"/>
      <c r="G30" s="177"/>
      <c r="H30" s="178"/>
      <c r="I30" s="179">
        <v>27622</v>
      </c>
      <c r="J30" s="178"/>
      <c r="K30" s="177"/>
      <c r="L30" s="178"/>
      <c r="M30" s="179">
        <v>39598</v>
      </c>
      <c r="N30" s="178"/>
    </row>
    <row r="31" spans="1:14" ht="15.75" thickBot="1">
      <c r="A31" s="12"/>
      <c r="B31" s="354"/>
      <c r="C31" s="98"/>
      <c r="D31" s="99"/>
      <c r="E31" s="100"/>
      <c r="F31" s="99"/>
      <c r="G31" s="59"/>
      <c r="H31" s="58"/>
      <c r="I31" s="61"/>
      <c r="J31" s="58"/>
      <c r="K31" s="59"/>
      <c r="L31" s="58"/>
      <c r="M31" s="61"/>
      <c r="N31" s="58"/>
    </row>
    <row r="32" spans="1:14">
      <c r="A32" s="12"/>
      <c r="B32" s="34" t="s">
        <v>1631</v>
      </c>
      <c r="C32" s="75"/>
      <c r="D32" s="76"/>
      <c r="E32" s="165">
        <v>2703</v>
      </c>
      <c r="F32" s="76"/>
      <c r="G32" s="30"/>
      <c r="H32" s="29"/>
      <c r="I32" s="31">
        <v>3087</v>
      </c>
      <c r="J32" s="29"/>
      <c r="K32" s="30"/>
      <c r="L32" s="29"/>
      <c r="M32" s="31">
        <v>2232</v>
      </c>
      <c r="N32" s="29"/>
    </row>
    <row r="33" spans="1:14" ht="15.75" thickBot="1">
      <c r="A33" s="12"/>
      <c r="B33" s="35" t="s">
        <v>1632</v>
      </c>
      <c r="C33" s="72"/>
      <c r="D33" s="73"/>
      <c r="E33" s="74">
        <v>6484</v>
      </c>
      <c r="F33" s="73"/>
      <c r="G33" s="27"/>
      <c r="H33" s="26"/>
      <c r="I33" s="28">
        <v>6352</v>
      </c>
      <c r="J33" s="26"/>
      <c r="K33" s="27"/>
      <c r="L33" s="26"/>
      <c r="M33" s="28">
        <v>21197</v>
      </c>
      <c r="N33" s="26"/>
    </row>
    <row r="34" spans="1:14" ht="15.75" thickBot="1">
      <c r="A34" s="12"/>
      <c r="B34" s="443" t="s">
        <v>1633</v>
      </c>
      <c r="C34" s="174"/>
      <c r="D34" s="175"/>
      <c r="E34" s="176">
        <v>9187</v>
      </c>
      <c r="F34" s="175"/>
      <c r="G34" s="177"/>
      <c r="H34" s="178"/>
      <c r="I34" s="179">
        <v>9439</v>
      </c>
      <c r="J34" s="178"/>
      <c r="K34" s="177"/>
      <c r="L34" s="178"/>
      <c r="M34" s="179">
        <v>23429</v>
      </c>
      <c r="N34" s="178"/>
    </row>
    <row r="35" spans="1:14" ht="26.25">
      <c r="A35" s="12"/>
      <c r="B35" s="444" t="s">
        <v>1634</v>
      </c>
      <c r="C35" s="72"/>
      <c r="D35" s="73"/>
      <c r="E35" s="96"/>
      <c r="F35" s="73"/>
      <c r="G35" s="27"/>
      <c r="H35" s="26"/>
      <c r="I35" s="33"/>
      <c r="J35" s="26"/>
      <c r="K35" s="27"/>
      <c r="L35" s="26"/>
      <c r="M35" s="33"/>
      <c r="N35" s="26"/>
    </row>
    <row r="36" spans="1:14">
      <c r="A36" s="12"/>
      <c r="B36" s="198" t="s">
        <v>1635</v>
      </c>
      <c r="C36" s="75"/>
      <c r="D36" s="76"/>
      <c r="E36" s="165">
        <v>20601</v>
      </c>
      <c r="F36" s="76"/>
      <c r="G36" s="30"/>
      <c r="H36" s="29"/>
      <c r="I36" s="31">
        <v>18183</v>
      </c>
      <c r="J36" s="29"/>
      <c r="K36" s="30"/>
      <c r="L36" s="29"/>
      <c r="M36" s="31">
        <v>16169</v>
      </c>
      <c r="N36" s="29"/>
    </row>
    <row r="37" spans="1:14">
      <c r="A37" s="12"/>
      <c r="B37" s="35" t="s">
        <v>1636</v>
      </c>
      <c r="C37" s="72"/>
      <c r="D37" s="73"/>
      <c r="E37" s="74">
        <v>3654</v>
      </c>
      <c r="F37" s="73"/>
      <c r="G37" s="27"/>
      <c r="H37" s="26"/>
      <c r="I37" s="28">
        <v>3959</v>
      </c>
      <c r="J37" s="26"/>
      <c r="K37" s="27"/>
      <c r="L37" s="26"/>
      <c r="M37" s="28">
        <v>9396</v>
      </c>
      <c r="N37" s="26"/>
    </row>
    <row r="38" spans="1:14" ht="27" thickBot="1">
      <c r="A38" s="12"/>
      <c r="B38" s="34" t="s">
        <v>1637</v>
      </c>
      <c r="C38" s="75"/>
      <c r="D38" s="76"/>
      <c r="E38" s="165">
        <v>27786</v>
      </c>
      <c r="F38" s="76"/>
      <c r="G38" s="30"/>
      <c r="H38" s="29"/>
      <c r="I38" s="31">
        <v>28714</v>
      </c>
      <c r="J38" s="29"/>
      <c r="K38" s="30"/>
      <c r="L38" s="29"/>
      <c r="M38" s="31">
        <v>5720</v>
      </c>
      <c r="N38" s="29"/>
    </row>
    <row r="39" spans="1:14" ht="15.75" thickBot="1">
      <c r="A39" s="12"/>
      <c r="B39" s="445" t="s">
        <v>1638</v>
      </c>
      <c r="C39" s="167"/>
      <c r="D39" s="168" t="s">
        <v>322</v>
      </c>
      <c r="E39" s="169">
        <v>52041</v>
      </c>
      <c r="F39" s="168"/>
      <c r="G39" s="170"/>
      <c r="H39" s="171" t="s">
        <v>322</v>
      </c>
      <c r="I39" s="172">
        <v>50856</v>
      </c>
      <c r="J39" s="171"/>
      <c r="K39" s="170"/>
      <c r="L39" s="171" t="s">
        <v>322</v>
      </c>
      <c r="M39" s="172">
        <v>31285</v>
      </c>
      <c r="N39" s="171"/>
    </row>
    <row r="40" spans="1:14">
      <c r="A40" s="12"/>
      <c r="B40" s="277"/>
      <c r="C40" s="277"/>
      <c r="D40" s="277"/>
      <c r="E40" s="277"/>
      <c r="F40" s="277"/>
      <c r="G40" s="277"/>
      <c r="H40" s="277"/>
      <c r="I40" s="277"/>
      <c r="J40" s="277"/>
      <c r="K40" s="277"/>
      <c r="L40" s="277"/>
      <c r="M40" s="277"/>
      <c r="N40" s="277"/>
    </row>
    <row r="41" spans="1:14">
      <c r="A41" s="12" t="s">
        <v>1639</v>
      </c>
      <c r="B41" s="441" t="s">
        <v>1639</v>
      </c>
      <c r="C41" s="441"/>
      <c r="D41" s="441"/>
      <c r="E41" s="441"/>
      <c r="F41" s="441"/>
      <c r="G41" s="441"/>
      <c r="H41" s="441"/>
      <c r="I41" s="441"/>
      <c r="J41" s="441"/>
      <c r="K41" s="441"/>
      <c r="L41" s="441"/>
      <c r="M41" s="441"/>
      <c r="N41" s="441"/>
    </row>
    <row r="42" spans="1:14">
      <c r="A42" s="12"/>
      <c r="B42" s="441"/>
      <c r="C42" s="441"/>
      <c r="D42" s="441"/>
      <c r="E42" s="441"/>
      <c r="F42" s="441"/>
      <c r="G42" s="441"/>
      <c r="H42" s="441"/>
      <c r="I42" s="441"/>
      <c r="J42" s="441"/>
      <c r="K42" s="441"/>
      <c r="L42" s="441"/>
      <c r="M42" s="441"/>
      <c r="N42" s="441"/>
    </row>
    <row r="43" spans="1:14" ht="15.75" thickBot="1">
      <c r="A43" s="12"/>
      <c r="B43" s="207" t="s">
        <v>337</v>
      </c>
      <c r="C43" s="208"/>
      <c r="D43" s="209">
        <v>2014</v>
      </c>
      <c r="E43" s="209"/>
      <c r="F43" s="209"/>
      <c r="G43" s="208"/>
      <c r="H43" s="209">
        <v>2013</v>
      </c>
      <c r="I43" s="209"/>
      <c r="J43" s="209"/>
      <c r="K43" s="208"/>
      <c r="L43" s="209">
        <v>2012</v>
      </c>
      <c r="M43" s="209"/>
      <c r="N43" s="209"/>
    </row>
    <row r="44" spans="1:14">
      <c r="A44" s="12"/>
      <c r="B44" s="159" t="s">
        <v>1640</v>
      </c>
      <c r="C44" s="13"/>
      <c r="D44" s="316"/>
      <c r="E44" s="316"/>
      <c r="F44" s="316"/>
      <c r="G44" s="13"/>
      <c r="H44" s="316"/>
      <c r="I44" s="316"/>
      <c r="J44" s="316"/>
      <c r="K44" s="13"/>
      <c r="L44" s="316"/>
      <c r="M44" s="316"/>
      <c r="N44" s="316"/>
    </row>
    <row r="45" spans="1:14">
      <c r="A45" s="12"/>
      <c r="B45" s="35" t="s">
        <v>1641</v>
      </c>
      <c r="C45" s="72"/>
      <c r="D45" s="73" t="s">
        <v>322</v>
      </c>
      <c r="E45" s="74">
        <v>52041</v>
      </c>
      <c r="F45" s="73"/>
      <c r="G45" s="27"/>
      <c r="H45" s="26" t="s">
        <v>322</v>
      </c>
      <c r="I45" s="28">
        <v>50856</v>
      </c>
      <c r="J45" s="26"/>
      <c r="K45" s="27"/>
      <c r="L45" s="26" t="s">
        <v>322</v>
      </c>
      <c r="M45" s="28">
        <v>31285</v>
      </c>
      <c r="N45" s="26"/>
    </row>
    <row r="46" spans="1:14" ht="51.75">
      <c r="A46" s="12"/>
      <c r="B46" s="34" t="s">
        <v>1642</v>
      </c>
      <c r="C46" s="75"/>
      <c r="D46" s="76"/>
      <c r="E46" s="77" t="s">
        <v>1643</v>
      </c>
      <c r="F46" s="76" t="s">
        <v>347</v>
      </c>
      <c r="G46" s="30"/>
      <c r="H46" s="29"/>
      <c r="I46" s="32" t="s">
        <v>1644</v>
      </c>
      <c r="J46" s="29" t="s">
        <v>347</v>
      </c>
      <c r="K46" s="30"/>
      <c r="L46" s="29"/>
      <c r="M46" s="32" t="s">
        <v>1645</v>
      </c>
      <c r="N46" s="29" t="s">
        <v>347</v>
      </c>
    </row>
    <row r="47" spans="1:14" ht="15.75" thickBot="1">
      <c r="A47" s="12"/>
      <c r="B47" s="35" t="s">
        <v>1646</v>
      </c>
      <c r="C47" s="72"/>
      <c r="D47" s="73"/>
      <c r="E47" s="96" t="s">
        <v>1647</v>
      </c>
      <c r="F47" s="73" t="s">
        <v>347</v>
      </c>
      <c r="G47" s="27"/>
      <c r="H47" s="26"/>
      <c r="I47" s="33" t="s">
        <v>1648</v>
      </c>
      <c r="J47" s="26" t="s">
        <v>347</v>
      </c>
      <c r="K47" s="27"/>
      <c r="L47" s="26"/>
      <c r="M47" s="28">
        <v>4075</v>
      </c>
      <c r="N47" s="26"/>
    </row>
    <row r="48" spans="1:14" ht="15.75" thickBot="1">
      <c r="A48" s="12"/>
      <c r="B48" s="443" t="s">
        <v>171</v>
      </c>
      <c r="C48" s="174"/>
      <c r="D48" s="175"/>
      <c r="E48" s="176">
        <v>23009</v>
      </c>
      <c r="F48" s="175"/>
      <c r="G48" s="177"/>
      <c r="H48" s="178"/>
      <c r="I48" s="179">
        <v>20249</v>
      </c>
      <c r="J48" s="178"/>
      <c r="K48" s="177"/>
      <c r="L48" s="178"/>
      <c r="M48" s="179">
        <v>29640</v>
      </c>
      <c r="N48" s="178"/>
    </row>
    <row r="49" spans="1:14">
      <c r="A49" s="12"/>
      <c r="B49" s="222" t="s">
        <v>1649</v>
      </c>
      <c r="C49" s="72"/>
      <c r="D49" s="73"/>
      <c r="E49" s="96"/>
      <c r="F49" s="73"/>
      <c r="G49" s="27"/>
      <c r="H49" s="26"/>
      <c r="I49" s="33"/>
      <c r="J49" s="26"/>
      <c r="K49" s="72"/>
      <c r="L49" s="73"/>
      <c r="M49" s="96"/>
      <c r="N49" s="73"/>
    </row>
    <row r="50" spans="1:14">
      <c r="A50" s="12"/>
      <c r="B50" s="162" t="s">
        <v>1650</v>
      </c>
      <c r="C50" s="13"/>
      <c r="D50" s="235"/>
      <c r="E50" s="378">
        <v>0</v>
      </c>
      <c r="F50" s="235"/>
      <c r="G50" s="14"/>
      <c r="H50" s="18"/>
      <c r="I50" s="251">
        <v>0</v>
      </c>
      <c r="J50" s="18"/>
      <c r="K50" s="14"/>
      <c r="L50" s="18"/>
      <c r="M50" s="251" t="s">
        <v>1651</v>
      </c>
      <c r="N50" s="18" t="s">
        <v>347</v>
      </c>
    </row>
    <row r="51" spans="1:14" ht="15.75" thickBot="1">
      <c r="A51" s="12"/>
      <c r="B51" s="35" t="s">
        <v>170</v>
      </c>
      <c r="C51" s="72"/>
      <c r="D51" s="73"/>
      <c r="E51" s="96">
        <v>85</v>
      </c>
      <c r="F51" s="73"/>
      <c r="G51" s="27"/>
      <c r="H51" s="26"/>
      <c r="I51" s="33" t="s">
        <v>1652</v>
      </c>
      <c r="J51" s="26" t="s">
        <v>347</v>
      </c>
      <c r="K51" s="27"/>
      <c r="L51" s="26"/>
      <c r="M51" s="33" t="s">
        <v>1653</v>
      </c>
      <c r="N51" s="26" t="s">
        <v>347</v>
      </c>
    </row>
    <row r="52" spans="1:14" ht="15.75" thickBot="1">
      <c r="A52" s="12"/>
      <c r="B52" s="446" t="s">
        <v>1654</v>
      </c>
      <c r="C52" s="238"/>
      <c r="D52" s="266"/>
      <c r="E52" s="447">
        <v>85</v>
      </c>
      <c r="F52" s="266"/>
      <c r="G52" s="267"/>
      <c r="H52" s="448"/>
      <c r="I52" s="449" t="s">
        <v>1652</v>
      </c>
      <c r="J52" s="448" t="s">
        <v>347</v>
      </c>
      <c r="K52" s="267"/>
      <c r="L52" s="448"/>
      <c r="M52" s="449" t="s">
        <v>1655</v>
      </c>
      <c r="N52" s="448" t="s">
        <v>347</v>
      </c>
    </row>
    <row r="53" spans="1:14">
      <c r="A53" s="12"/>
      <c r="B53" s="222" t="s">
        <v>1656</v>
      </c>
      <c r="C53" s="72"/>
      <c r="D53" s="73"/>
      <c r="E53" s="96"/>
      <c r="F53" s="73"/>
      <c r="G53" s="27"/>
      <c r="H53" s="26"/>
      <c r="I53" s="33"/>
      <c r="J53" s="26"/>
      <c r="K53" s="27"/>
      <c r="L53" s="26"/>
      <c r="M53" s="33"/>
      <c r="N53" s="26"/>
    </row>
    <row r="54" spans="1:14">
      <c r="A54" s="12"/>
      <c r="B54" s="34" t="s">
        <v>1657</v>
      </c>
      <c r="C54" s="75"/>
      <c r="D54" s="76"/>
      <c r="E54" s="77" t="s">
        <v>1658</v>
      </c>
      <c r="F54" s="76" t="s">
        <v>347</v>
      </c>
      <c r="G54" s="30"/>
      <c r="H54" s="29"/>
      <c r="I54" s="32" t="s">
        <v>1659</v>
      </c>
      <c r="J54" s="29" t="s">
        <v>347</v>
      </c>
      <c r="K54" s="30"/>
      <c r="L54" s="29"/>
      <c r="M54" s="31">
        <v>9231</v>
      </c>
      <c r="N54" s="29"/>
    </row>
    <row r="55" spans="1:14">
      <c r="A55" s="12"/>
      <c r="B55" s="35" t="s">
        <v>1660</v>
      </c>
      <c r="C55" s="72"/>
      <c r="D55" s="73"/>
      <c r="E55" s="96">
        <v>0</v>
      </c>
      <c r="F55" s="73"/>
      <c r="G55" s="27"/>
      <c r="H55" s="26"/>
      <c r="I55" s="33">
        <v>0</v>
      </c>
      <c r="J55" s="26"/>
      <c r="K55" s="27"/>
      <c r="L55" s="26"/>
      <c r="M55" s="28">
        <v>37978</v>
      </c>
      <c r="N55" s="26"/>
    </row>
    <row r="56" spans="1:14">
      <c r="A56" s="12"/>
      <c r="B56" s="34" t="s">
        <v>194</v>
      </c>
      <c r="C56" s="75"/>
      <c r="D56" s="76"/>
      <c r="E56" s="77" t="s">
        <v>1661</v>
      </c>
      <c r="F56" s="76" t="s">
        <v>347</v>
      </c>
      <c r="G56" s="30"/>
      <c r="H56" s="29"/>
      <c r="I56" s="32" t="s">
        <v>1662</v>
      </c>
      <c r="J56" s="29" t="s">
        <v>347</v>
      </c>
      <c r="K56" s="30"/>
      <c r="L56" s="29"/>
      <c r="M56" s="32" t="s">
        <v>1663</v>
      </c>
      <c r="N56" s="29" t="s">
        <v>347</v>
      </c>
    </row>
    <row r="57" spans="1:14">
      <c r="A57" s="12"/>
      <c r="B57" s="35" t="s">
        <v>1664</v>
      </c>
      <c r="C57" s="72"/>
      <c r="D57" s="73"/>
      <c r="E57" s="96" t="s">
        <v>1665</v>
      </c>
      <c r="F57" s="73" t="s">
        <v>347</v>
      </c>
      <c r="G57" s="27"/>
      <c r="H57" s="26"/>
      <c r="I57" s="33">
        <v>0</v>
      </c>
      <c r="J57" s="26"/>
      <c r="K57" s="27"/>
      <c r="L57" s="26"/>
      <c r="M57" s="33">
        <v>0</v>
      </c>
      <c r="N57" s="26"/>
    </row>
    <row r="58" spans="1:14">
      <c r="A58" s="12"/>
      <c r="B58" s="34" t="s">
        <v>191</v>
      </c>
      <c r="C58" s="75"/>
      <c r="D58" s="76"/>
      <c r="E58" s="77">
        <v>64</v>
      </c>
      <c r="F58" s="76"/>
      <c r="G58" s="30"/>
      <c r="H58" s="29"/>
      <c r="I58" s="32">
        <v>40</v>
      </c>
      <c r="J58" s="29"/>
      <c r="K58" s="30"/>
      <c r="L58" s="29"/>
      <c r="M58" s="32" t="s">
        <v>1323</v>
      </c>
      <c r="N58" s="29" t="s">
        <v>347</v>
      </c>
    </row>
    <row r="59" spans="1:14" ht="26.25">
      <c r="A59" s="12"/>
      <c r="B59" s="35" t="s">
        <v>1666</v>
      </c>
      <c r="C59" s="72"/>
      <c r="D59" s="73"/>
      <c r="E59" s="74">
        <v>2186</v>
      </c>
      <c r="F59" s="73"/>
      <c r="G59" s="27"/>
      <c r="H59" s="26"/>
      <c r="I59" s="28">
        <v>4046</v>
      </c>
      <c r="J59" s="26"/>
      <c r="K59" s="27"/>
      <c r="L59" s="26"/>
      <c r="M59" s="28">
        <v>1936</v>
      </c>
      <c r="N59" s="26"/>
    </row>
    <row r="60" spans="1:14" ht="26.25">
      <c r="A60" s="12"/>
      <c r="B60" s="34" t="s">
        <v>197</v>
      </c>
      <c r="C60" s="75"/>
      <c r="D60" s="76"/>
      <c r="E60" s="165">
        <v>1528</v>
      </c>
      <c r="F60" s="76"/>
      <c r="G60" s="30"/>
      <c r="H60" s="29"/>
      <c r="I60" s="32">
        <v>717</v>
      </c>
      <c r="J60" s="29"/>
      <c r="K60" s="30"/>
      <c r="L60" s="29"/>
      <c r="M60" s="31">
        <v>1037</v>
      </c>
      <c r="N60" s="29"/>
    </row>
    <row r="61" spans="1:14">
      <c r="A61" s="12"/>
      <c r="B61" s="35" t="s">
        <v>200</v>
      </c>
      <c r="C61" s="72"/>
      <c r="D61" s="73"/>
      <c r="E61" s="74">
        <v>1512</v>
      </c>
      <c r="F61" s="73"/>
      <c r="G61" s="27"/>
      <c r="H61" s="26"/>
      <c r="I61" s="28">
        <v>4683</v>
      </c>
      <c r="J61" s="26"/>
      <c r="K61" s="27"/>
      <c r="L61" s="26"/>
      <c r="M61" s="28">
        <v>2494</v>
      </c>
      <c r="N61" s="26"/>
    </row>
    <row r="62" spans="1:14">
      <c r="A62" s="12"/>
      <c r="B62" s="34" t="s">
        <v>1667</v>
      </c>
      <c r="C62" s="75"/>
      <c r="D62" s="76"/>
      <c r="E62" s="77">
        <v>234</v>
      </c>
      <c r="F62" s="76"/>
      <c r="G62" s="30"/>
      <c r="H62" s="29"/>
      <c r="I62" s="32">
        <v>331</v>
      </c>
      <c r="J62" s="29"/>
      <c r="K62" s="30"/>
      <c r="L62" s="29"/>
      <c r="M62" s="32">
        <v>342</v>
      </c>
      <c r="N62" s="29"/>
    </row>
    <row r="63" spans="1:14" ht="15.75" thickBot="1">
      <c r="A63" s="12"/>
      <c r="B63" s="35" t="s">
        <v>199</v>
      </c>
      <c r="C63" s="72"/>
      <c r="D63" s="73"/>
      <c r="E63" s="96">
        <v>50</v>
      </c>
      <c r="F63" s="73"/>
      <c r="G63" s="27"/>
      <c r="H63" s="26"/>
      <c r="I63" s="33">
        <v>0</v>
      </c>
      <c r="J63" s="26"/>
      <c r="K63" s="27"/>
      <c r="L63" s="26"/>
      <c r="M63" s="33">
        <v>0</v>
      </c>
      <c r="N63" s="26"/>
    </row>
    <row r="64" spans="1:14" ht="27" thickBot="1">
      <c r="A64" s="12"/>
      <c r="B64" s="443" t="s">
        <v>1668</v>
      </c>
      <c r="C64" s="174"/>
      <c r="D64" s="175"/>
      <c r="E64" s="180" t="s">
        <v>1355</v>
      </c>
      <c r="F64" s="175" t="s">
        <v>347</v>
      </c>
      <c r="G64" s="177"/>
      <c r="H64" s="178"/>
      <c r="I64" s="181" t="s">
        <v>1669</v>
      </c>
      <c r="J64" s="178" t="s">
        <v>347</v>
      </c>
      <c r="K64" s="177"/>
      <c r="L64" s="178"/>
      <c r="M64" s="179">
        <v>33997</v>
      </c>
      <c r="N64" s="178"/>
    </row>
    <row r="65" spans="1:14">
      <c r="A65" s="12"/>
      <c r="B65" s="35" t="s">
        <v>1670</v>
      </c>
      <c r="C65" s="72"/>
      <c r="D65" s="73"/>
      <c r="E65" s="96" t="s">
        <v>1671</v>
      </c>
      <c r="F65" s="73" t="s">
        <v>347</v>
      </c>
      <c r="G65" s="27"/>
      <c r="H65" s="26"/>
      <c r="I65" s="33" t="s">
        <v>1672</v>
      </c>
      <c r="J65" s="26" t="s">
        <v>347</v>
      </c>
      <c r="K65" s="27"/>
      <c r="L65" s="26"/>
      <c r="M65" s="28">
        <v>7894</v>
      </c>
      <c r="N65" s="26"/>
    </row>
    <row r="66" spans="1:14" ht="15.75" thickBot="1">
      <c r="A66" s="12"/>
      <c r="B66" s="34" t="s">
        <v>1673</v>
      </c>
      <c r="C66" s="75"/>
      <c r="D66" s="76"/>
      <c r="E66" s="165">
        <v>7563</v>
      </c>
      <c r="F66" s="76"/>
      <c r="G66" s="30"/>
      <c r="H66" s="29"/>
      <c r="I66" s="31">
        <v>14135</v>
      </c>
      <c r="J66" s="29"/>
      <c r="K66" s="30"/>
      <c r="L66" s="29"/>
      <c r="M66" s="31">
        <v>6241</v>
      </c>
      <c r="N66" s="29"/>
    </row>
    <row r="67" spans="1:14" ht="15.75" thickBot="1">
      <c r="A67" s="12"/>
      <c r="B67" s="450" t="s">
        <v>1674</v>
      </c>
      <c r="C67" s="228"/>
      <c r="D67" s="229" t="s">
        <v>322</v>
      </c>
      <c r="E67" s="230">
        <v>6646</v>
      </c>
      <c r="F67" s="229"/>
      <c r="G67" s="231"/>
      <c r="H67" s="227" t="s">
        <v>322</v>
      </c>
      <c r="I67" s="232">
        <v>7565</v>
      </c>
      <c r="J67" s="227"/>
      <c r="K67" s="231"/>
      <c r="L67" s="227" t="s">
        <v>322</v>
      </c>
      <c r="M67" s="232">
        <v>14135</v>
      </c>
      <c r="N67" s="227"/>
    </row>
  </sheetData>
  <mergeCells count="32">
    <mergeCell ref="A24:A40"/>
    <mergeCell ref="B40:N40"/>
    <mergeCell ref="A41:A67"/>
    <mergeCell ref="A1:A2"/>
    <mergeCell ref="B1:N1"/>
    <mergeCell ref="B2:N2"/>
    <mergeCell ref="B3:N3"/>
    <mergeCell ref="A4:A23"/>
    <mergeCell ref="B22:N22"/>
    <mergeCell ref="B23:N23"/>
    <mergeCell ref="B41:N41"/>
    <mergeCell ref="B42:N42"/>
    <mergeCell ref="D43:F43"/>
    <mergeCell ref="H43:J43"/>
    <mergeCell ref="L43:N43"/>
    <mergeCell ref="D44:F44"/>
    <mergeCell ref="H44:J44"/>
    <mergeCell ref="L44:N44"/>
    <mergeCell ref="D9:F9"/>
    <mergeCell ref="H9:J9"/>
    <mergeCell ref="B24:N24"/>
    <mergeCell ref="B25:N25"/>
    <mergeCell ref="D26:F26"/>
    <mergeCell ref="H26:J26"/>
    <mergeCell ref="L26:N26"/>
    <mergeCell ref="B4:J4"/>
    <mergeCell ref="B5:J5"/>
    <mergeCell ref="D6:J6"/>
    <mergeCell ref="D7:F7"/>
    <mergeCell ref="H7:J7"/>
    <mergeCell ref="D8:F8"/>
    <mergeCell ref="H8:J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showGridLines="0" workbookViewId="0"/>
  </sheetViews>
  <sheetFormatPr defaultRowHeight="15"/>
  <cols>
    <col min="1" max="2" width="36.5703125" bestFit="1" customWidth="1"/>
    <col min="3" max="3" width="36.5703125" customWidth="1"/>
    <col min="4" max="4" width="7.7109375" customWidth="1"/>
    <col min="5" max="5" width="32.85546875" customWidth="1"/>
    <col min="6" max="7" width="36.5703125" customWidth="1"/>
    <col min="8" max="8" width="7.7109375" customWidth="1"/>
    <col min="9" max="9" width="23.85546875" customWidth="1"/>
    <col min="10" max="10" width="6.5703125" customWidth="1"/>
    <col min="11" max="11" width="36.5703125" customWidth="1"/>
    <col min="12" max="12" width="7.7109375" customWidth="1"/>
    <col min="13" max="13" width="23.85546875" customWidth="1"/>
    <col min="14" max="14" width="6.5703125" customWidth="1"/>
    <col min="15" max="15" width="36.5703125" customWidth="1"/>
    <col min="16" max="16" width="7.7109375" customWidth="1"/>
    <col min="17" max="17" width="26.28515625" customWidth="1"/>
    <col min="18" max="18" width="6.5703125" customWidth="1"/>
    <col min="19" max="19" width="36.5703125" customWidth="1"/>
    <col min="20" max="20" width="7.7109375" customWidth="1"/>
    <col min="21" max="21" width="32.85546875" customWidth="1"/>
    <col min="22" max="22" width="36.5703125" customWidth="1"/>
  </cols>
  <sheetData>
    <row r="1" spans="1:22" ht="15" customHeight="1">
      <c r="A1" s="8" t="s">
        <v>1857</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c r="A3" s="3" t="s">
        <v>1677</v>
      </c>
      <c r="B3" s="11"/>
      <c r="C3" s="11"/>
      <c r="D3" s="11"/>
      <c r="E3" s="11"/>
      <c r="F3" s="11"/>
      <c r="G3" s="11"/>
      <c r="H3" s="11"/>
      <c r="I3" s="11"/>
      <c r="J3" s="11"/>
      <c r="K3" s="11"/>
      <c r="L3" s="11"/>
      <c r="M3" s="11"/>
      <c r="N3" s="11"/>
      <c r="O3" s="11"/>
      <c r="P3" s="11"/>
      <c r="Q3" s="11"/>
      <c r="R3" s="11"/>
      <c r="S3" s="11"/>
      <c r="T3" s="11"/>
      <c r="U3" s="11"/>
      <c r="V3" s="11"/>
    </row>
    <row r="4" spans="1:22" ht="25.5" customHeight="1">
      <c r="A4" s="12" t="s">
        <v>1858</v>
      </c>
      <c r="B4" s="153" t="s">
        <v>1685</v>
      </c>
      <c r="C4" s="153"/>
      <c r="D4" s="153"/>
      <c r="E4" s="153"/>
      <c r="F4" s="153"/>
      <c r="G4" s="153"/>
      <c r="H4" s="153"/>
      <c r="I4" s="153"/>
      <c r="J4" s="153"/>
      <c r="K4" s="153"/>
      <c r="L4" s="153"/>
      <c r="M4" s="153"/>
      <c r="N4" s="153"/>
      <c r="O4" s="153"/>
      <c r="P4" s="153"/>
      <c r="Q4" s="153"/>
      <c r="R4" s="153"/>
      <c r="S4" s="153"/>
      <c r="T4" s="153"/>
      <c r="U4" s="153"/>
      <c r="V4" s="153"/>
    </row>
    <row r="5" spans="1:22">
      <c r="A5" s="12"/>
      <c r="B5" s="153"/>
      <c r="C5" s="153"/>
      <c r="D5" s="153"/>
      <c r="E5" s="153"/>
      <c r="F5" s="153"/>
      <c r="G5" s="153"/>
      <c r="H5" s="153"/>
      <c r="I5" s="153"/>
      <c r="J5" s="153"/>
      <c r="K5" s="153"/>
      <c r="L5" s="153"/>
      <c r="M5" s="153"/>
      <c r="N5" s="153"/>
      <c r="O5" s="153"/>
      <c r="P5" s="153"/>
      <c r="Q5" s="153"/>
      <c r="R5" s="153"/>
      <c r="S5" s="153"/>
      <c r="T5" s="153"/>
      <c r="U5" s="153"/>
      <c r="V5" s="153"/>
    </row>
    <row r="6" spans="1:22" ht="17.25" thickBot="1">
      <c r="A6" s="12"/>
      <c r="B6" s="458" t="s">
        <v>1686</v>
      </c>
      <c r="C6" s="458"/>
      <c r="D6" s="458"/>
      <c r="E6" s="458"/>
      <c r="F6" s="458"/>
      <c r="G6" s="458"/>
      <c r="H6" s="458"/>
      <c r="I6" s="458"/>
      <c r="J6" s="458"/>
      <c r="K6" s="458"/>
      <c r="L6" s="458"/>
      <c r="M6" s="458"/>
      <c r="N6" s="458"/>
      <c r="O6" s="458"/>
      <c r="P6" s="458"/>
      <c r="Q6" s="458"/>
      <c r="R6" s="458"/>
      <c r="S6" s="458"/>
      <c r="T6" s="458"/>
      <c r="U6" s="458"/>
      <c r="V6" s="458"/>
    </row>
    <row r="7" spans="1:22" ht="18" thickTop="1" thickBot="1">
      <c r="A7" s="12"/>
      <c r="B7" s="186" t="s">
        <v>524</v>
      </c>
      <c r="C7" s="208"/>
      <c r="D7" s="459" t="s">
        <v>815</v>
      </c>
      <c r="E7" s="459"/>
      <c r="F7" s="459"/>
      <c r="G7" s="208"/>
      <c r="H7" s="459" t="s">
        <v>816</v>
      </c>
      <c r="I7" s="459"/>
      <c r="J7" s="459"/>
      <c r="K7" s="208"/>
      <c r="L7" s="459" t="s">
        <v>1683</v>
      </c>
      <c r="M7" s="459"/>
      <c r="N7" s="459"/>
      <c r="O7" s="208"/>
      <c r="P7" s="459" t="s">
        <v>1687</v>
      </c>
      <c r="Q7" s="459"/>
      <c r="R7" s="459"/>
      <c r="S7" s="208"/>
      <c r="T7" s="459" t="s">
        <v>1688</v>
      </c>
      <c r="U7" s="459"/>
      <c r="V7" s="459"/>
    </row>
    <row r="8" spans="1:22">
      <c r="A8" s="12"/>
      <c r="B8" s="35" t="s">
        <v>1689</v>
      </c>
      <c r="C8" s="27"/>
      <c r="D8" s="26" t="s">
        <v>322</v>
      </c>
      <c r="E8" s="28">
        <v>184355</v>
      </c>
      <c r="F8" s="26"/>
      <c r="G8" s="27"/>
      <c r="H8" s="26" t="s">
        <v>322</v>
      </c>
      <c r="I8" s="33">
        <v>6</v>
      </c>
      <c r="J8" s="26"/>
      <c r="K8" s="27"/>
      <c r="L8" s="26" t="s">
        <v>322</v>
      </c>
      <c r="M8" s="33">
        <v>138</v>
      </c>
      <c r="N8" s="26"/>
      <c r="O8" s="27"/>
      <c r="P8" s="26" t="s">
        <v>322</v>
      </c>
      <c r="Q8" s="33" t="s">
        <v>1690</v>
      </c>
      <c r="R8" s="26" t="s">
        <v>347</v>
      </c>
      <c r="S8" s="27"/>
      <c r="T8" s="26" t="s">
        <v>322</v>
      </c>
      <c r="U8" s="28">
        <v>184493</v>
      </c>
      <c r="V8" s="26"/>
    </row>
    <row r="9" spans="1:22" ht="15.75" thickBot="1">
      <c r="A9" s="12"/>
      <c r="B9" s="97" t="s">
        <v>1691</v>
      </c>
      <c r="C9" s="59"/>
      <c r="D9" s="58"/>
      <c r="E9" s="60">
        <v>20687</v>
      </c>
      <c r="F9" s="58"/>
      <c r="G9" s="59"/>
      <c r="H9" s="58"/>
      <c r="I9" s="61">
        <v>2</v>
      </c>
      <c r="J9" s="58"/>
      <c r="K9" s="59"/>
      <c r="L9" s="58"/>
      <c r="M9" s="61">
        <v>0</v>
      </c>
      <c r="N9" s="58"/>
      <c r="O9" s="59"/>
      <c r="P9" s="58"/>
      <c r="Q9" s="61" t="s">
        <v>1690</v>
      </c>
      <c r="R9" s="58" t="s">
        <v>347</v>
      </c>
      <c r="S9" s="59"/>
      <c r="T9" s="58"/>
      <c r="U9" s="60">
        <v>20683</v>
      </c>
      <c r="V9" s="58"/>
    </row>
    <row r="10" spans="1:22" ht="17.25" thickBot="1">
      <c r="A10" s="12"/>
      <c r="B10" s="451" t="s">
        <v>1692</v>
      </c>
      <c r="C10" s="51"/>
      <c r="D10" s="50"/>
      <c r="E10" s="52">
        <v>163668</v>
      </c>
      <c r="F10" s="50"/>
      <c r="G10" s="51"/>
      <c r="H10" s="50"/>
      <c r="I10" s="53">
        <v>4</v>
      </c>
      <c r="J10" s="50"/>
      <c r="K10" s="51"/>
      <c r="L10" s="50"/>
      <c r="M10" s="53">
        <v>138</v>
      </c>
      <c r="N10" s="50"/>
      <c r="O10" s="51"/>
      <c r="P10" s="50"/>
      <c r="Q10" s="53">
        <v>0</v>
      </c>
      <c r="R10" s="50"/>
      <c r="S10" s="51"/>
      <c r="T10" s="50"/>
      <c r="U10" s="52">
        <v>163810</v>
      </c>
      <c r="V10" s="50"/>
    </row>
    <row r="11" spans="1:22">
      <c r="A11" s="12"/>
      <c r="B11" s="34" t="s">
        <v>1693</v>
      </c>
      <c r="C11" s="30"/>
      <c r="D11" s="29"/>
      <c r="E11" s="31">
        <v>2306</v>
      </c>
      <c r="F11" s="29"/>
      <c r="G11" s="30"/>
      <c r="H11" s="29"/>
      <c r="I11" s="32">
        <v>0</v>
      </c>
      <c r="J11" s="29"/>
      <c r="K11" s="30"/>
      <c r="L11" s="29"/>
      <c r="M11" s="32">
        <v>0</v>
      </c>
      <c r="N11" s="29"/>
      <c r="O11" s="30"/>
      <c r="P11" s="29"/>
      <c r="Q11" s="32">
        <v>0</v>
      </c>
      <c r="R11" s="29"/>
      <c r="S11" s="30"/>
      <c r="T11" s="29"/>
      <c r="U11" s="31">
        <v>2306</v>
      </c>
      <c r="V11" s="29"/>
    </row>
    <row r="12" spans="1:22">
      <c r="A12" s="12"/>
      <c r="B12" s="35" t="s">
        <v>1694</v>
      </c>
      <c r="C12" s="27"/>
      <c r="D12" s="26"/>
      <c r="E12" s="28">
        <v>27418</v>
      </c>
      <c r="F12" s="26"/>
      <c r="G12" s="27"/>
      <c r="H12" s="26"/>
      <c r="I12" s="28">
        <v>28620</v>
      </c>
      <c r="J12" s="26"/>
      <c r="K12" s="27"/>
      <c r="L12" s="26"/>
      <c r="M12" s="28">
        <v>16072</v>
      </c>
      <c r="N12" s="26"/>
      <c r="O12" s="27"/>
      <c r="P12" s="26"/>
      <c r="Q12" s="33" t="s">
        <v>1695</v>
      </c>
      <c r="R12" s="26" t="s">
        <v>347</v>
      </c>
      <c r="S12" s="27"/>
      <c r="T12" s="26"/>
      <c r="U12" s="28">
        <v>70765</v>
      </c>
      <c r="V12" s="26"/>
    </row>
    <row r="13" spans="1:22" ht="17.25" thickBot="1">
      <c r="A13" s="12"/>
      <c r="B13" s="97" t="s">
        <v>1696</v>
      </c>
      <c r="C13" s="59"/>
      <c r="D13" s="58"/>
      <c r="E13" s="60">
        <v>120708</v>
      </c>
      <c r="F13" s="58"/>
      <c r="G13" s="59"/>
      <c r="H13" s="58"/>
      <c r="I13" s="60">
        <v>23515</v>
      </c>
      <c r="J13" s="58"/>
      <c r="K13" s="59"/>
      <c r="L13" s="58"/>
      <c r="M13" s="60">
        <v>11815</v>
      </c>
      <c r="N13" s="58"/>
      <c r="O13" s="59"/>
      <c r="P13" s="58"/>
      <c r="Q13" s="61" t="s">
        <v>1695</v>
      </c>
      <c r="R13" s="58" t="s">
        <v>347</v>
      </c>
      <c r="S13" s="59"/>
      <c r="T13" s="58"/>
      <c r="U13" s="60">
        <v>154693</v>
      </c>
      <c r="V13" s="58"/>
    </row>
    <row r="14" spans="1:22" ht="17.25" thickBot="1">
      <c r="A14" s="12"/>
      <c r="B14" s="451" t="s">
        <v>1697</v>
      </c>
      <c r="C14" s="51"/>
      <c r="D14" s="50"/>
      <c r="E14" s="52">
        <v>68072</v>
      </c>
      <c r="F14" s="50"/>
      <c r="G14" s="51"/>
      <c r="H14" s="50"/>
      <c r="I14" s="52">
        <v>5109</v>
      </c>
      <c r="J14" s="50"/>
      <c r="K14" s="51"/>
      <c r="L14" s="50"/>
      <c r="M14" s="52">
        <v>4395</v>
      </c>
      <c r="N14" s="50"/>
      <c r="O14" s="51"/>
      <c r="P14" s="50"/>
      <c r="Q14" s="53">
        <v>0</v>
      </c>
      <c r="R14" s="50"/>
      <c r="S14" s="51"/>
      <c r="T14" s="50"/>
      <c r="U14" s="52">
        <v>77576</v>
      </c>
      <c r="V14" s="50"/>
    </row>
    <row r="15" spans="1:22">
      <c r="A15" s="12"/>
      <c r="B15" s="34" t="s">
        <v>1698</v>
      </c>
      <c r="C15" s="30"/>
      <c r="D15" s="29"/>
      <c r="E15" s="31">
        <v>21890</v>
      </c>
      <c r="F15" s="29"/>
      <c r="G15" s="30"/>
      <c r="H15" s="29"/>
      <c r="I15" s="31">
        <v>2052</v>
      </c>
      <c r="J15" s="29"/>
      <c r="K15" s="30"/>
      <c r="L15" s="29"/>
      <c r="M15" s="31">
        <v>1462</v>
      </c>
      <c r="N15" s="29"/>
      <c r="O15" s="30"/>
      <c r="P15" s="29"/>
      <c r="Q15" s="32">
        <v>0</v>
      </c>
      <c r="R15" s="29"/>
      <c r="S15" s="30"/>
      <c r="T15" s="29"/>
      <c r="U15" s="31">
        <v>25404</v>
      </c>
      <c r="V15" s="29"/>
    </row>
    <row r="16" spans="1:22" ht="42.75" thickBot="1">
      <c r="A16" s="12"/>
      <c r="B16" s="452" t="s">
        <v>1699</v>
      </c>
      <c r="C16" s="51"/>
      <c r="D16" s="50"/>
      <c r="E16" s="52">
        <v>46182</v>
      </c>
      <c r="F16" s="50"/>
      <c r="G16" s="51"/>
      <c r="H16" s="50"/>
      <c r="I16" s="52">
        <v>3057</v>
      </c>
      <c r="J16" s="50"/>
      <c r="K16" s="51"/>
      <c r="L16" s="50"/>
      <c r="M16" s="52">
        <v>2933</v>
      </c>
      <c r="N16" s="50"/>
      <c r="O16" s="51"/>
      <c r="P16" s="50"/>
      <c r="Q16" s="53">
        <v>0</v>
      </c>
      <c r="R16" s="50"/>
      <c r="S16" s="51"/>
      <c r="T16" s="50"/>
      <c r="U16" s="52">
        <v>52172</v>
      </c>
      <c r="V16" s="50"/>
    </row>
    <row r="17" spans="1:22" ht="26.25">
      <c r="A17" s="12"/>
      <c r="B17" s="34" t="s">
        <v>1700</v>
      </c>
      <c r="C17" s="30"/>
      <c r="D17" s="29"/>
      <c r="E17" s="32">
        <v>131</v>
      </c>
      <c r="F17" s="29"/>
      <c r="G17" s="30"/>
      <c r="H17" s="29"/>
      <c r="I17" s="32">
        <v>0</v>
      </c>
      <c r="J17" s="29"/>
      <c r="K17" s="30"/>
      <c r="L17" s="29"/>
      <c r="M17" s="32">
        <v>0</v>
      </c>
      <c r="N17" s="29"/>
      <c r="O17" s="30"/>
      <c r="P17" s="29"/>
      <c r="Q17" s="32">
        <v>0</v>
      </c>
      <c r="R17" s="29"/>
      <c r="S17" s="30"/>
      <c r="T17" s="29"/>
      <c r="U17" s="32">
        <v>131</v>
      </c>
      <c r="V17" s="29"/>
    </row>
    <row r="18" spans="1:22" ht="30" thickBot="1">
      <c r="A18" s="12"/>
      <c r="B18" s="202" t="s">
        <v>1701</v>
      </c>
      <c r="C18" s="37"/>
      <c r="D18" s="36" t="s">
        <v>322</v>
      </c>
      <c r="E18" s="38">
        <v>46051</v>
      </c>
      <c r="F18" s="36"/>
      <c r="G18" s="37"/>
      <c r="H18" s="36" t="s">
        <v>322</v>
      </c>
      <c r="I18" s="38">
        <v>3057</v>
      </c>
      <c r="J18" s="36"/>
      <c r="K18" s="37"/>
      <c r="L18" s="36" t="s">
        <v>322</v>
      </c>
      <c r="M18" s="38">
        <v>2933</v>
      </c>
      <c r="N18" s="36"/>
      <c r="O18" s="37"/>
      <c r="P18" s="36" t="s">
        <v>322</v>
      </c>
      <c r="Q18" s="39">
        <v>0</v>
      </c>
      <c r="R18" s="36"/>
      <c r="S18" s="37"/>
      <c r="T18" s="36" t="s">
        <v>322</v>
      </c>
      <c r="U18" s="38">
        <v>52041</v>
      </c>
      <c r="V18" s="36"/>
    </row>
    <row r="19" spans="1:22" ht="15.75" thickTop="1">
      <c r="A19" s="12"/>
      <c r="B19" s="162" t="s">
        <v>1702</v>
      </c>
      <c r="C19" s="14"/>
      <c r="D19" s="18" t="s">
        <v>322</v>
      </c>
      <c r="E19" s="253">
        <v>5296</v>
      </c>
      <c r="F19" s="18"/>
      <c r="G19" s="14"/>
      <c r="H19" s="18" t="s">
        <v>322</v>
      </c>
      <c r="I19" s="251">
        <v>271</v>
      </c>
      <c r="J19" s="18"/>
      <c r="K19" s="14"/>
      <c r="L19" s="18" t="s">
        <v>322</v>
      </c>
      <c r="M19" s="251">
        <v>143</v>
      </c>
      <c r="N19" s="18"/>
      <c r="O19" s="14"/>
      <c r="P19" s="18" t="s">
        <v>322</v>
      </c>
      <c r="Q19" s="251">
        <v>0</v>
      </c>
      <c r="R19" s="18"/>
      <c r="S19" s="14"/>
      <c r="T19" s="18" t="s">
        <v>322</v>
      </c>
      <c r="U19" s="253">
        <v>5710</v>
      </c>
      <c r="V19" s="18"/>
    </row>
    <row r="20" spans="1:22">
      <c r="A20" s="12"/>
      <c r="B20" s="35" t="s">
        <v>1703</v>
      </c>
      <c r="C20" s="27"/>
      <c r="D20" s="26"/>
      <c r="E20" s="28">
        <v>5226145</v>
      </c>
      <c r="F20" s="26"/>
      <c r="G20" s="27"/>
      <c r="H20" s="26"/>
      <c r="I20" s="28">
        <v>34040</v>
      </c>
      <c r="J20" s="26"/>
      <c r="K20" s="27"/>
      <c r="L20" s="26"/>
      <c r="M20" s="28">
        <v>13779</v>
      </c>
      <c r="N20" s="26"/>
      <c r="O20" s="27"/>
      <c r="P20" s="26"/>
      <c r="Q20" s="33" t="s">
        <v>1704</v>
      </c>
      <c r="R20" s="26" t="s">
        <v>347</v>
      </c>
      <c r="S20" s="27"/>
      <c r="T20" s="26"/>
      <c r="U20" s="28">
        <v>5269561</v>
      </c>
      <c r="V20" s="26"/>
    </row>
    <row r="21" spans="1:22">
      <c r="A21" s="12"/>
      <c r="B21" s="162" t="s">
        <v>1705</v>
      </c>
      <c r="C21" s="14"/>
      <c r="D21" s="18"/>
      <c r="E21" s="253">
        <v>64500</v>
      </c>
      <c r="F21" s="18"/>
      <c r="G21" s="14"/>
      <c r="H21" s="18"/>
      <c r="I21" s="253">
        <v>19662</v>
      </c>
      <c r="J21" s="18"/>
      <c r="K21" s="14"/>
      <c r="L21" s="18"/>
      <c r="M21" s="253">
        <v>8081</v>
      </c>
      <c r="N21" s="18"/>
      <c r="O21" s="14"/>
      <c r="P21" s="18"/>
      <c r="Q21" s="251">
        <v>0</v>
      </c>
      <c r="R21" s="18"/>
      <c r="S21" s="14"/>
      <c r="T21" s="18"/>
      <c r="U21" s="253">
        <v>92243</v>
      </c>
      <c r="V21" s="18"/>
    </row>
    <row r="22" spans="1:22">
      <c r="A22" s="12"/>
      <c r="B22" s="35" t="s">
        <v>1706</v>
      </c>
      <c r="C22" s="27"/>
      <c r="D22" s="26"/>
      <c r="E22" s="28">
        <v>9301</v>
      </c>
      <c r="F22" s="26"/>
      <c r="G22" s="27"/>
      <c r="H22" s="26"/>
      <c r="I22" s="28">
        <v>4827</v>
      </c>
      <c r="J22" s="26"/>
      <c r="K22" s="27"/>
      <c r="L22" s="26"/>
      <c r="M22" s="33">
        <v>521</v>
      </c>
      <c r="N22" s="26"/>
      <c r="O22" s="27"/>
      <c r="P22" s="26"/>
      <c r="Q22" s="33">
        <v>0</v>
      </c>
      <c r="R22" s="26"/>
      <c r="S22" s="27"/>
      <c r="T22" s="26"/>
      <c r="U22" s="28">
        <v>14649</v>
      </c>
      <c r="V22" s="26"/>
    </row>
    <row r="23" spans="1:22">
      <c r="A23" s="12"/>
      <c r="B23" s="162" t="s">
        <v>1707</v>
      </c>
      <c r="C23" s="14"/>
      <c r="D23" s="18"/>
      <c r="E23" s="253">
        <v>3364291</v>
      </c>
      <c r="F23" s="18"/>
      <c r="G23" s="14"/>
      <c r="H23" s="18"/>
      <c r="I23" s="251">
        <v>0</v>
      </c>
      <c r="J23" s="18"/>
      <c r="K23" s="14"/>
      <c r="L23" s="18"/>
      <c r="M23" s="251">
        <v>0</v>
      </c>
      <c r="N23" s="18"/>
      <c r="O23" s="14"/>
      <c r="P23" s="18"/>
      <c r="Q23" s="251">
        <v>0</v>
      </c>
      <c r="R23" s="18"/>
      <c r="S23" s="14"/>
      <c r="T23" s="18"/>
      <c r="U23" s="253">
        <v>3364291</v>
      </c>
      <c r="V23" s="18"/>
    </row>
    <row r="24" spans="1:22">
      <c r="A24" s="12"/>
      <c r="B24" s="35" t="s">
        <v>1708</v>
      </c>
      <c r="C24" s="27"/>
      <c r="D24" s="26"/>
      <c r="E24" s="28">
        <v>4173244</v>
      </c>
      <c r="F24" s="26"/>
      <c r="G24" s="27"/>
      <c r="H24" s="26"/>
      <c r="I24" s="33">
        <v>0</v>
      </c>
      <c r="J24" s="26"/>
      <c r="K24" s="27"/>
      <c r="L24" s="26"/>
      <c r="M24" s="33">
        <v>0</v>
      </c>
      <c r="N24" s="26"/>
      <c r="O24" s="27"/>
      <c r="P24" s="26"/>
      <c r="Q24" s="33" t="s">
        <v>1709</v>
      </c>
      <c r="R24" s="26" t="s">
        <v>347</v>
      </c>
      <c r="S24" s="27"/>
      <c r="T24" s="26"/>
      <c r="U24" s="28">
        <v>4169154</v>
      </c>
      <c r="V24" s="26"/>
    </row>
    <row r="25" spans="1:22" ht="15.75" thickBot="1">
      <c r="A25" s="12"/>
      <c r="B25" s="453" t="s">
        <v>1710</v>
      </c>
      <c r="C25" s="20"/>
      <c r="D25" s="455"/>
      <c r="E25" s="456">
        <v>453037</v>
      </c>
      <c r="F25" s="455"/>
      <c r="G25" s="20"/>
      <c r="H25" s="455"/>
      <c r="I25" s="456">
        <v>26419</v>
      </c>
      <c r="J25" s="455"/>
      <c r="K25" s="20"/>
      <c r="L25" s="455"/>
      <c r="M25" s="456">
        <v>10127</v>
      </c>
      <c r="N25" s="455"/>
      <c r="O25" s="20"/>
      <c r="P25" s="455"/>
      <c r="Q25" s="457">
        <v>0</v>
      </c>
      <c r="R25" s="455"/>
      <c r="S25" s="20"/>
      <c r="T25" s="455"/>
      <c r="U25" s="456">
        <v>489583</v>
      </c>
      <c r="V25" s="455"/>
    </row>
    <row r="26" spans="1:22" ht="15.75" thickTop="1">
      <c r="A26" s="12"/>
      <c r="B26" s="155"/>
      <c r="C26" s="155"/>
      <c r="D26" s="155"/>
      <c r="E26" s="155"/>
      <c r="F26" s="155"/>
      <c r="G26" s="155"/>
      <c r="H26" s="155"/>
      <c r="I26" s="155"/>
      <c r="J26" s="155"/>
      <c r="K26" s="155"/>
      <c r="L26" s="155"/>
      <c r="M26" s="155"/>
      <c r="N26" s="155"/>
      <c r="O26" s="155"/>
      <c r="P26" s="155"/>
      <c r="Q26" s="155"/>
      <c r="R26" s="155"/>
      <c r="S26" s="155"/>
      <c r="T26" s="155"/>
      <c r="U26" s="155"/>
      <c r="V26" s="155"/>
    </row>
    <row r="27" spans="1:22" ht="17.25" thickBot="1">
      <c r="A27" s="12"/>
      <c r="B27" s="462" t="s">
        <v>1711</v>
      </c>
      <c r="C27" s="462"/>
      <c r="D27" s="462"/>
      <c r="E27" s="462"/>
      <c r="F27" s="462"/>
      <c r="G27" s="462"/>
      <c r="H27" s="462"/>
      <c r="I27" s="462"/>
      <c r="J27" s="462"/>
      <c r="K27" s="462"/>
      <c r="L27" s="462"/>
      <c r="M27" s="462"/>
      <c r="N27" s="462"/>
      <c r="O27" s="462"/>
      <c r="P27" s="462"/>
      <c r="Q27" s="462"/>
      <c r="R27" s="462"/>
      <c r="S27" s="462"/>
      <c r="T27" s="462"/>
      <c r="U27" s="462"/>
      <c r="V27" s="462"/>
    </row>
    <row r="28" spans="1:22" ht="17.25" thickBot="1">
      <c r="A28" s="12"/>
      <c r="B28" s="210" t="s">
        <v>524</v>
      </c>
      <c r="C28" s="24"/>
      <c r="D28" s="184" t="s">
        <v>815</v>
      </c>
      <c r="E28" s="184"/>
      <c r="F28" s="184"/>
      <c r="G28" s="24"/>
      <c r="H28" s="184" t="s">
        <v>816</v>
      </c>
      <c r="I28" s="184"/>
      <c r="J28" s="184"/>
      <c r="K28" s="24"/>
      <c r="L28" s="184" t="s">
        <v>1683</v>
      </c>
      <c r="M28" s="184"/>
      <c r="N28" s="184"/>
      <c r="O28" s="24"/>
      <c r="P28" s="184" t="s">
        <v>1712</v>
      </c>
      <c r="Q28" s="184"/>
      <c r="R28" s="184"/>
      <c r="S28" s="24"/>
      <c r="T28" s="184" t="s">
        <v>1688</v>
      </c>
      <c r="U28" s="184"/>
      <c r="V28" s="184"/>
    </row>
    <row r="29" spans="1:22" ht="17.25" thickTop="1">
      <c r="A29" s="12"/>
      <c r="B29" s="199" t="s">
        <v>1713</v>
      </c>
      <c r="C29" s="27"/>
      <c r="D29" s="26" t="s">
        <v>322</v>
      </c>
      <c r="E29" s="28">
        <v>184914</v>
      </c>
      <c r="F29" s="26"/>
      <c r="G29" s="27"/>
      <c r="H29" s="26" t="s">
        <v>322</v>
      </c>
      <c r="I29" s="33">
        <v>8</v>
      </c>
      <c r="J29" s="26"/>
      <c r="K29" s="27"/>
      <c r="L29" s="26" t="s">
        <v>322</v>
      </c>
      <c r="M29" s="33">
        <v>189</v>
      </c>
      <c r="N29" s="26"/>
      <c r="O29" s="27"/>
      <c r="P29" s="26" t="s">
        <v>322</v>
      </c>
      <c r="Q29" s="33" t="s">
        <v>1714</v>
      </c>
      <c r="R29" s="26" t="s">
        <v>347</v>
      </c>
      <c r="S29" s="27"/>
      <c r="T29" s="26" t="s">
        <v>322</v>
      </c>
      <c r="U29" s="28">
        <v>185104</v>
      </c>
      <c r="V29" s="26"/>
    </row>
    <row r="30" spans="1:22" ht="17.25" thickBot="1">
      <c r="A30" s="12"/>
      <c r="B30" s="460" t="s">
        <v>1715</v>
      </c>
      <c r="C30" s="59"/>
      <c r="D30" s="58"/>
      <c r="E30" s="60">
        <v>23982</v>
      </c>
      <c r="F30" s="58"/>
      <c r="G30" s="59"/>
      <c r="H30" s="58"/>
      <c r="I30" s="61">
        <v>0</v>
      </c>
      <c r="J30" s="58"/>
      <c r="K30" s="59"/>
      <c r="L30" s="58"/>
      <c r="M30" s="61">
        <v>0</v>
      </c>
      <c r="N30" s="58"/>
      <c r="O30" s="59"/>
      <c r="P30" s="58"/>
      <c r="Q30" s="61" t="s">
        <v>1714</v>
      </c>
      <c r="R30" s="58" t="s">
        <v>347</v>
      </c>
      <c r="S30" s="59"/>
      <c r="T30" s="58"/>
      <c r="U30" s="60">
        <v>23975</v>
      </c>
      <c r="V30" s="58"/>
    </row>
    <row r="31" spans="1:22" ht="17.25" thickBot="1">
      <c r="A31" s="12"/>
      <c r="B31" s="451" t="s">
        <v>1716</v>
      </c>
      <c r="C31" s="51"/>
      <c r="D31" s="50"/>
      <c r="E31" s="52">
        <v>160932</v>
      </c>
      <c r="F31" s="50"/>
      <c r="G31" s="51"/>
      <c r="H31" s="50"/>
      <c r="I31" s="53">
        <v>8</v>
      </c>
      <c r="J31" s="50"/>
      <c r="K31" s="51"/>
      <c r="L31" s="50"/>
      <c r="M31" s="53">
        <v>189</v>
      </c>
      <c r="N31" s="50"/>
      <c r="O31" s="51"/>
      <c r="P31" s="50"/>
      <c r="Q31" s="53">
        <v>0</v>
      </c>
      <c r="R31" s="50"/>
      <c r="S31" s="51"/>
      <c r="T31" s="50"/>
      <c r="U31" s="52">
        <v>161129</v>
      </c>
      <c r="V31" s="50"/>
    </row>
    <row r="32" spans="1:22" ht="16.5">
      <c r="A32" s="12"/>
      <c r="B32" s="461" t="s">
        <v>1717</v>
      </c>
      <c r="C32" s="30"/>
      <c r="D32" s="29"/>
      <c r="E32" s="31">
        <v>6161</v>
      </c>
      <c r="F32" s="29"/>
      <c r="G32" s="30"/>
      <c r="H32" s="29"/>
      <c r="I32" s="32">
        <v>0</v>
      </c>
      <c r="J32" s="29"/>
      <c r="K32" s="30"/>
      <c r="L32" s="29"/>
      <c r="M32" s="32">
        <v>0</v>
      </c>
      <c r="N32" s="29"/>
      <c r="O32" s="30"/>
      <c r="P32" s="29"/>
      <c r="Q32" s="32">
        <v>0</v>
      </c>
      <c r="R32" s="29"/>
      <c r="S32" s="30"/>
      <c r="T32" s="29"/>
      <c r="U32" s="31">
        <v>6161</v>
      </c>
      <c r="V32" s="29"/>
    </row>
    <row r="33" spans="1:22" ht="16.5">
      <c r="A33" s="12"/>
      <c r="B33" s="199" t="s">
        <v>1718</v>
      </c>
      <c r="C33" s="27"/>
      <c r="D33" s="26"/>
      <c r="E33" s="28">
        <v>27870</v>
      </c>
      <c r="F33" s="26"/>
      <c r="G33" s="27"/>
      <c r="H33" s="26"/>
      <c r="I33" s="28">
        <v>27660</v>
      </c>
      <c r="J33" s="26"/>
      <c r="K33" s="27"/>
      <c r="L33" s="26"/>
      <c r="M33" s="28">
        <v>15889</v>
      </c>
      <c r="N33" s="26"/>
      <c r="O33" s="27"/>
      <c r="P33" s="26"/>
      <c r="Q33" s="33" t="s">
        <v>1719</v>
      </c>
      <c r="R33" s="26" t="s">
        <v>347</v>
      </c>
      <c r="S33" s="27"/>
      <c r="T33" s="26"/>
      <c r="U33" s="28">
        <v>69898</v>
      </c>
      <c r="V33" s="26"/>
    </row>
    <row r="34" spans="1:22" ht="17.25" thickBot="1">
      <c r="A34" s="12"/>
      <c r="B34" s="460" t="s">
        <v>1720</v>
      </c>
      <c r="C34" s="59"/>
      <c r="D34" s="58"/>
      <c r="E34" s="60">
        <v>119926</v>
      </c>
      <c r="F34" s="58"/>
      <c r="G34" s="59"/>
      <c r="H34" s="58"/>
      <c r="I34" s="60">
        <v>22431</v>
      </c>
      <c r="J34" s="58"/>
      <c r="K34" s="59"/>
      <c r="L34" s="58"/>
      <c r="M34" s="60">
        <v>12266</v>
      </c>
      <c r="N34" s="58"/>
      <c r="O34" s="59"/>
      <c r="P34" s="58"/>
      <c r="Q34" s="61" t="s">
        <v>1719</v>
      </c>
      <c r="R34" s="58" t="s">
        <v>347</v>
      </c>
      <c r="S34" s="59"/>
      <c r="T34" s="58"/>
      <c r="U34" s="60">
        <v>153102</v>
      </c>
      <c r="V34" s="58"/>
    </row>
    <row r="35" spans="1:22" ht="17.25" thickBot="1">
      <c r="A35" s="12"/>
      <c r="B35" s="451" t="s">
        <v>1697</v>
      </c>
      <c r="C35" s="51"/>
      <c r="D35" s="50"/>
      <c r="E35" s="52">
        <v>62715</v>
      </c>
      <c r="F35" s="50"/>
      <c r="G35" s="51"/>
      <c r="H35" s="50"/>
      <c r="I35" s="52">
        <v>5237</v>
      </c>
      <c r="J35" s="50"/>
      <c r="K35" s="51"/>
      <c r="L35" s="50"/>
      <c r="M35" s="52">
        <v>3812</v>
      </c>
      <c r="N35" s="50"/>
      <c r="O35" s="51"/>
      <c r="P35" s="50"/>
      <c r="Q35" s="53">
        <v>0</v>
      </c>
      <c r="R35" s="50"/>
      <c r="S35" s="51"/>
      <c r="T35" s="50"/>
      <c r="U35" s="52">
        <v>71764</v>
      </c>
      <c r="V35" s="50"/>
    </row>
    <row r="36" spans="1:22" ht="16.5">
      <c r="A36" s="12"/>
      <c r="B36" s="461" t="s">
        <v>1721</v>
      </c>
      <c r="C36" s="30"/>
      <c r="D36" s="29"/>
      <c r="E36" s="31">
        <v>17434</v>
      </c>
      <c r="F36" s="29"/>
      <c r="G36" s="30"/>
      <c r="H36" s="29"/>
      <c r="I36" s="31">
        <v>2057</v>
      </c>
      <c r="J36" s="29"/>
      <c r="K36" s="30"/>
      <c r="L36" s="29"/>
      <c r="M36" s="31">
        <v>1286</v>
      </c>
      <c r="N36" s="29"/>
      <c r="O36" s="30"/>
      <c r="P36" s="29"/>
      <c r="Q36" s="32">
        <v>0</v>
      </c>
      <c r="R36" s="29"/>
      <c r="S36" s="30"/>
      <c r="T36" s="29"/>
      <c r="U36" s="31">
        <v>20777</v>
      </c>
      <c r="V36" s="29"/>
    </row>
    <row r="37" spans="1:22" ht="42.75" thickBot="1">
      <c r="A37" s="12"/>
      <c r="B37" s="202" t="s">
        <v>1699</v>
      </c>
      <c r="C37" s="37"/>
      <c r="D37" s="36"/>
      <c r="E37" s="38">
        <v>45281</v>
      </c>
      <c r="F37" s="36"/>
      <c r="G37" s="37"/>
      <c r="H37" s="36"/>
      <c r="I37" s="38">
        <v>3180</v>
      </c>
      <c r="J37" s="36"/>
      <c r="K37" s="37"/>
      <c r="L37" s="36"/>
      <c r="M37" s="38">
        <v>2526</v>
      </c>
      <c r="N37" s="36"/>
      <c r="O37" s="37"/>
      <c r="P37" s="36"/>
      <c r="Q37" s="39">
        <v>0</v>
      </c>
      <c r="R37" s="36"/>
      <c r="S37" s="37"/>
      <c r="T37" s="36"/>
      <c r="U37" s="38">
        <v>50987</v>
      </c>
      <c r="V37" s="36"/>
    </row>
    <row r="38" spans="1:22" ht="30" thickTop="1">
      <c r="A38" s="12"/>
      <c r="B38" s="461" t="s">
        <v>1722</v>
      </c>
      <c r="C38" s="30"/>
      <c r="D38" s="29"/>
      <c r="E38" s="32">
        <v>131</v>
      </c>
      <c r="F38" s="29"/>
      <c r="G38" s="30"/>
      <c r="H38" s="29"/>
      <c r="I38" s="32">
        <v>0</v>
      </c>
      <c r="J38" s="29"/>
      <c r="K38" s="30"/>
      <c r="L38" s="29"/>
      <c r="M38" s="32">
        <v>0</v>
      </c>
      <c r="N38" s="29"/>
      <c r="O38" s="30"/>
      <c r="P38" s="29"/>
      <c r="Q38" s="32">
        <v>0</v>
      </c>
      <c r="R38" s="29"/>
      <c r="S38" s="30"/>
      <c r="T38" s="29"/>
      <c r="U38" s="32">
        <v>131</v>
      </c>
      <c r="V38" s="29"/>
    </row>
    <row r="39" spans="1:22" ht="27" thickBot="1">
      <c r="A39" s="12"/>
      <c r="B39" s="452" t="s">
        <v>1723</v>
      </c>
      <c r="C39" s="51"/>
      <c r="D39" s="50" t="s">
        <v>322</v>
      </c>
      <c r="E39" s="52">
        <v>45150</v>
      </c>
      <c r="F39" s="50"/>
      <c r="G39" s="51"/>
      <c r="H39" s="50" t="s">
        <v>322</v>
      </c>
      <c r="I39" s="52">
        <v>3180</v>
      </c>
      <c r="J39" s="50"/>
      <c r="K39" s="51"/>
      <c r="L39" s="50" t="s">
        <v>322</v>
      </c>
      <c r="M39" s="52">
        <v>2526</v>
      </c>
      <c r="N39" s="50"/>
      <c r="O39" s="51"/>
      <c r="P39" s="50" t="s">
        <v>322</v>
      </c>
      <c r="Q39" s="53">
        <v>0</v>
      </c>
      <c r="R39" s="50"/>
      <c r="S39" s="51"/>
      <c r="T39" s="50" t="s">
        <v>322</v>
      </c>
      <c r="U39" s="52">
        <v>50856</v>
      </c>
      <c r="V39" s="50"/>
    </row>
    <row r="40" spans="1:22" ht="16.5">
      <c r="A40" s="12"/>
      <c r="B40" s="211" t="s">
        <v>1724</v>
      </c>
      <c r="C40" s="14"/>
      <c r="D40" s="18" t="s">
        <v>322</v>
      </c>
      <c r="E40" s="253">
        <v>5360</v>
      </c>
      <c r="F40" s="18"/>
      <c r="G40" s="14"/>
      <c r="H40" s="18" t="s">
        <v>322</v>
      </c>
      <c r="I40" s="251">
        <v>210</v>
      </c>
      <c r="J40" s="18"/>
      <c r="K40" s="14"/>
      <c r="L40" s="18" t="s">
        <v>322</v>
      </c>
      <c r="M40" s="251">
        <v>135</v>
      </c>
      <c r="N40" s="18"/>
      <c r="O40" s="14"/>
      <c r="P40" s="18" t="s">
        <v>322</v>
      </c>
      <c r="Q40" s="251">
        <v>0</v>
      </c>
      <c r="R40" s="18"/>
      <c r="S40" s="14"/>
      <c r="T40" s="18" t="s">
        <v>322</v>
      </c>
      <c r="U40" s="253">
        <v>5706</v>
      </c>
      <c r="V40" s="18"/>
    </row>
    <row r="41" spans="1:22" ht="16.5">
      <c r="A41" s="12"/>
      <c r="B41" s="199" t="s">
        <v>1725</v>
      </c>
      <c r="C41" s="27"/>
      <c r="D41" s="26"/>
      <c r="E41" s="28">
        <v>4965154</v>
      </c>
      <c r="F41" s="26"/>
      <c r="G41" s="27"/>
      <c r="H41" s="26"/>
      <c r="I41" s="28">
        <v>31639</v>
      </c>
      <c r="J41" s="26"/>
      <c r="K41" s="27"/>
      <c r="L41" s="26"/>
      <c r="M41" s="28">
        <v>12730</v>
      </c>
      <c r="N41" s="26"/>
      <c r="O41" s="27"/>
      <c r="P41" s="26"/>
      <c r="Q41" s="33" t="s">
        <v>1726</v>
      </c>
      <c r="R41" s="26" t="s">
        <v>347</v>
      </c>
      <c r="S41" s="27"/>
      <c r="T41" s="26"/>
      <c r="U41" s="28">
        <v>5003039</v>
      </c>
      <c r="V41" s="26"/>
    </row>
    <row r="42" spans="1:22" ht="16.5">
      <c r="A42" s="12"/>
      <c r="B42" s="211" t="s">
        <v>1727</v>
      </c>
      <c r="C42" s="14"/>
      <c r="D42" s="18"/>
      <c r="E42" s="253">
        <v>64369</v>
      </c>
      <c r="F42" s="18"/>
      <c r="G42" s="14"/>
      <c r="H42" s="18"/>
      <c r="I42" s="253">
        <v>19560</v>
      </c>
      <c r="J42" s="18"/>
      <c r="K42" s="14"/>
      <c r="L42" s="18"/>
      <c r="M42" s="253">
        <v>8211</v>
      </c>
      <c r="N42" s="18"/>
      <c r="O42" s="14"/>
      <c r="P42" s="18"/>
      <c r="Q42" s="251">
        <v>0</v>
      </c>
      <c r="R42" s="18"/>
      <c r="S42" s="14"/>
      <c r="T42" s="18"/>
      <c r="U42" s="253">
        <v>92140</v>
      </c>
      <c r="V42" s="18"/>
    </row>
    <row r="43" spans="1:22" ht="16.5">
      <c r="A43" s="12"/>
      <c r="B43" s="199" t="s">
        <v>1728</v>
      </c>
      <c r="C43" s="27"/>
      <c r="D43" s="26"/>
      <c r="E43" s="28">
        <v>10716</v>
      </c>
      <c r="F43" s="26"/>
      <c r="G43" s="27"/>
      <c r="H43" s="26"/>
      <c r="I43" s="28">
        <v>4988</v>
      </c>
      <c r="J43" s="26"/>
      <c r="K43" s="27"/>
      <c r="L43" s="26"/>
      <c r="M43" s="33">
        <v>594</v>
      </c>
      <c r="N43" s="26"/>
      <c r="O43" s="27"/>
      <c r="P43" s="26"/>
      <c r="Q43" s="33">
        <v>0</v>
      </c>
      <c r="R43" s="26"/>
      <c r="S43" s="27"/>
      <c r="T43" s="26"/>
      <c r="U43" s="28">
        <v>16298</v>
      </c>
      <c r="V43" s="26"/>
    </row>
    <row r="44" spans="1:22" ht="16.5">
      <c r="A44" s="12"/>
      <c r="B44" s="211" t="s">
        <v>1729</v>
      </c>
      <c r="C44" s="14"/>
      <c r="D44" s="18"/>
      <c r="E44" s="253">
        <v>3166314</v>
      </c>
      <c r="F44" s="18"/>
      <c r="G44" s="14"/>
      <c r="H44" s="18"/>
      <c r="I44" s="251">
        <v>0</v>
      </c>
      <c r="J44" s="18"/>
      <c r="K44" s="14"/>
      <c r="L44" s="18"/>
      <c r="M44" s="251">
        <v>0</v>
      </c>
      <c r="N44" s="18"/>
      <c r="O44" s="14"/>
      <c r="P44" s="18"/>
      <c r="Q44" s="251">
        <v>0</v>
      </c>
      <c r="R44" s="18"/>
      <c r="S44" s="14"/>
      <c r="T44" s="18"/>
      <c r="U44" s="253">
        <v>3166314</v>
      </c>
      <c r="V44" s="18"/>
    </row>
    <row r="45" spans="1:22" ht="16.5">
      <c r="A45" s="12"/>
      <c r="B45" s="199" t="s">
        <v>1730</v>
      </c>
      <c r="C45" s="27"/>
      <c r="D45" s="26"/>
      <c r="E45" s="28">
        <v>3953428</v>
      </c>
      <c r="F45" s="26"/>
      <c r="G45" s="27"/>
      <c r="H45" s="26"/>
      <c r="I45" s="33">
        <v>0</v>
      </c>
      <c r="J45" s="26"/>
      <c r="K45" s="27"/>
      <c r="L45" s="26"/>
      <c r="M45" s="33">
        <v>0</v>
      </c>
      <c r="N45" s="26"/>
      <c r="O45" s="27"/>
      <c r="P45" s="26"/>
      <c r="Q45" s="33" t="s">
        <v>1731</v>
      </c>
      <c r="R45" s="26" t="s">
        <v>347</v>
      </c>
      <c r="S45" s="27"/>
      <c r="T45" s="26"/>
      <c r="U45" s="28">
        <v>3947216</v>
      </c>
      <c r="V45" s="26"/>
    </row>
    <row r="46" spans="1:22" ht="17.25" thickBot="1">
      <c r="A46" s="12"/>
      <c r="B46" s="210" t="s">
        <v>1732</v>
      </c>
      <c r="C46" s="20"/>
      <c r="D46" s="455"/>
      <c r="E46" s="456">
        <v>421631</v>
      </c>
      <c r="F46" s="455"/>
      <c r="G46" s="20"/>
      <c r="H46" s="455"/>
      <c r="I46" s="456">
        <v>25812</v>
      </c>
      <c r="J46" s="455"/>
      <c r="K46" s="20"/>
      <c r="L46" s="455"/>
      <c r="M46" s="456">
        <v>10496</v>
      </c>
      <c r="N46" s="455"/>
      <c r="O46" s="20"/>
      <c r="P46" s="455"/>
      <c r="Q46" s="457">
        <v>0</v>
      </c>
      <c r="R46" s="455"/>
      <c r="S46" s="20"/>
      <c r="T46" s="455"/>
      <c r="U46" s="456">
        <v>457939</v>
      </c>
      <c r="V46" s="455"/>
    </row>
    <row r="47" spans="1:22" ht="15.75" thickTop="1">
      <c r="A47" s="12"/>
      <c r="B47" s="155"/>
      <c r="C47" s="155"/>
      <c r="D47" s="155"/>
      <c r="E47" s="155"/>
      <c r="F47" s="155"/>
      <c r="G47" s="155"/>
      <c r="H47" s="155"/>
      <c r="I47" s="155"/>
      <c r="J47" s="155"/>
      <c r="K47" s="155"/>
      <c r="L47" s="155"/>
      <c r="M47" s="155"/>
      <c r="N47" s="155"/>
      <c r="O47" s="155"/>
      <c r="P47" s="155"/>
      <c r="Q47" s="155"/>
      <c r="R47" s="155"/>
      <c r="S47" s="155"/>
      <c r="T47" s="155"/>
      <c r="U47" s="155"/>
      <c r="V47" s="155"/>
    </row>
    <row r="48" spans="1:22" ht="17.25" thickBot="1">
      <c r="A48" s="12"/>
      <c r="B48" s="458" t="s">
        <v>1733</v>
      </c>
      <c r="C48" s="458"/>
      <c r="D48" s="458"/>
      <c r="E48" s="458"/>
      <c r="F48" s="458"/>
      <c r="G48" s="458"/>
      <c r="H48" s="458"/>
      <c r="I48" s="458"/>
      <c r="J48" s="458"/>
      <c r="K48" s="458"/>
      <c r="L48" s="458"/>
      <c r="M48" s="458"/>
      <c r="N48" s="458"/>
      <c r="O48" s="458"/>
      <c r="P48" s="458"/>
      <c r="Q48" s="458"/>
      <c r="R48" s="458"/>
      <c r="S48" s="458"/>
      <c r="T48" s="458"/>
      <c r="U48" s="458"/>
      <c r="V48" s="458"/>
    </row>
    <row r="49" spans="1:22" ht="18" thickTop="1" thickBot="1">
      <c r="A49" s="12"/>
      <c r="B49" s="186" t="s">
        <v>524</v>
      </c>
      <c r="C49" s="208"/>
      <c r="D49" s="459" t="s">
        <v>815</v>
      </c>
      <c r="E49" s="459"/>
      <c r="F49" s="459"/>
      <c r="G49" s="208"/>
      <c r="H49" s="459" t="s">
        <v>816</v>
      </c>
      <c r="I49" s="459"/>
      <c r="J49" s="459"/>
      <c r="K49" s="208"/>
      <c r="L49" s="459" t="s">
        <v>1683</v>
      </c>
      <c r="M49" s="459"/>
      <c r="N49" s="459"/>
      <c r="O49" s="208"/>
      <c r="P49" s="459" t="s">
        <v>1712</v>
      </c>
      <c r="Q49" s="459"/>
      <c r="R49" s="459"/>
      <c r="S49" s="208"/>
      <c r="T49" s="459" t="s">
        <v>1688</v>
      </c>
      <c r="U49" s="459"/>
      <c r="V49" s="459"/>
    </row>
    <row r="50" spans="1:22" ht="16.5">
      <c r="A50" s="12"/>
      <c r="B50" s="199" t="s">
        <v>1713</v>
      </c>
      <c r="C50" s="27"/>
      <c r="D50" s="26" t="s">
        <v>322</v>
      </c>
      <c r="E50" s="28">
        <v>158111</v>
      </c>
      <c r="F50" s="26"/>
      <c r="G50" s="27"/>
      <c r="H50" s="26" t="s">
        <v>322</v>
      </c>
      <c r="I50" s="33">
        <v>7</v>
      </c>
      <c r="J50" s="26"/>
      <c r="K50" s="27"/>
      <c r="L50" s="26" t="s">
        <v>322</v>
      </c>
      <c r="M50" s="33">
        <v>256</v>
      </c>
      <c r="N50" s="26"/>
      <c r="O50" s="27"/>
      <c r="P50" s="26" t="s">
        <v>322</v>
      </c>
      <c r="Q50" s="33" t="s">
        <v>1734</v>
      </c>
      <c r="R50" s="26" t="s">
        <v>347</v>
      </c>
      <c r="S50" s="27"/>
      <c r="T50" s="26" t="s">
        <v>322</v>
      </c>
      <c r="U50" s="28">
        <v>158356</v>
      </c>
      <c r="V50" s="26"/>
    </row>
    <row r="51" spans="1:22" ht="17.25" thickBot="1">
      <c r="A51" s="12"/>
      <c r="B51" s="460" t="s">
        <v>1715</v>
      </c>
      <c r="C51" s="59"/>
      <c r="D51" s="58"/>
      <c r="E51" s="60">
        <v>24220</v>
      </c>
      <c r="F51" s="58"/>
      <c r="G51" s="59"/>
      <c r="H51" s="58"/>
      <c r="I51" s="61">
        <v>11</v>
      </c>
      <c r="J51" s="58"/>
      <c r="K51" s="59"/>
      <c r="L51" s="58"/>
      <c r="M51" s="61">
        <v>0</v>
      </c>
      <c r="N51" s="58"/>
      <c r="O51" s="59"/>
      <c r="P51" s="58"/>
      <c r="Q51" s="61" t="s">
        <v>1734</v>
      </c>
      <c r="R51" s="58" t="s">
        <v>347</v>
      </c>
      <c r="S51" s="59"/>
      <c r="T51" s="58"/>
      <c r="U51" s="60">
        <v>24213</v>
      </c>
      <c r="V51" s="58"/>
    </row>
    <row r="52" spans="1:22" ht="17.25" thickBot="1">
      <c r="A52" s="12"/>
      <c r="B52" s="451" t="s">
        <v>1716</v>
      </c>
      <c r="C52" s="51"/>
      <c r="D52" s="50"/>
      <c r="E52" s="52">
        <v>133891</v>
      </c>
      <c r="F52" s="50"/>
      <c r="G52" s="51"/>
      <c r="H52" s="50"/>
      <c r="I52" s="53" t="s">
        <v>1735</v>
      </c>
      <c r="J52" s="50" t="s">
        <v>347</v>
      </c>
      <c r="K52" s="51"/>
      <c r="L52" s="50"/>
      <c r="M52" s="53">
        <v>256</v>
      </c>
      <c r="N52" s="50"/>
      <c r="O52" s="51"/>
      <c r="P52" s="50"/>
      <c r="Q52" s="53">
        <v>0</v>
      </c>
      <c r="R52" s="50"/>
      <c r="S52" s="51"/>
      <c r="T52" s="50"/>
      <c r="U52" s="52">
        <v>134143</v>
      </c>
      <c r="V52" s="50"/>
    </row>
    <row r="53" spans="1:22" ht="16.5">
      <c r="A53" s="12"/>
      <c r="B53" s="461" t="s">
        <v>1717</v>
      </c>
      <c r="C53" s="30"/>
      <c r="D53" s="29"/>
      <c r="E53" s="31">
        <v>8837</v>
      </c>
      <c r="F53" s="29"/>
      <c r="G53" s="30"/>
      <c r="H53" s="29"/>
      <c r="I53" s="32">
        <v>0</v>
      </c>
      <c r="J53" s="29"/>
      <c r="K53" s="30"/>
      <c r="L53" s="29"/>
      <c r="M53" s="32">
        <v>0</v>
      </c>
      <c r="N53" s="29"/>
      <c r="O53" s="30"/>
      <c r="P53" s="29"/>
      <c r="Q53" s="32">
        <v>0</v>
      </c>
      <c r="R53" s="29"/>
      <c r="S53" s="30"/>
      <c r="T53" s="29"/>
      <c r="U53" s="31">
        <v>8837</v>
      </c>
      <c r="V53" s="29"/>
    </row>
    <row r="54" spans="1:22" ht="16.5">
      <c r="A54" s="12"/>
      <c r="B54" s="199" t="s">
        <v>1718</v>
      </c>
      <c r="C54" s="27"/>
      <c r="D54" s="26"/>
      <c r="E54" s="28">
        <v>22368</v>
      </c>
      <c r="F54" s="26"/>
      <c r="G54" s="27"/>
      <c r="H54" s="26"/>
      <c r="I54" s="28">
        <v>18909</v>
      </c>
      <c r="J54" s="26"/>
      <c r="K54" s="27"/>
      <c r="L54" s="26"/>
      <c r="M54" s="28">
        <v>15757</v>
      </c>
      <c r="N54" s="26"/>
      <c r="O54" s="27"/>
      <c r="P54" s="26"/>
      <c r="Q54" s="33" t="s">
        <v>1736</v>
      </c>
      <c r="R54" s="26" t="s">
        <v>347</v>
      </c>
      <c r="S54" s="27"/>
      <c r="T54" s="26"/>
      <c r="U54" s="28">
        <v>54808</v>
      </c>
      <c r="V54" s="26"/>
    </row>
    <row r="55" spans="1:22" ht="17.25" thickBot="1">
      <c r="A55" s="12"/>
      <c r="B55" s="460" t="s">
        <v>1720</v>
      </c>
      <c r="C55" s="59"/>
      <c r="D55" s="58"/>
      <c r="E55" s="60">
        <v>96686</v>
      </c>
      <c r="F55" s="58"/>
      <c r="G55" s="59"/>
      <c r="H55" s="58"/>
      <c r="I55" s="60">
        <v>15042</v>
      </c>
      <c r="J55" s="58"/>
      <c r="K55" s="59"/>
      <c r="L55" s="58"/>
      <c r="M55" s="60">
        <v>12440</v>
      </c>
      <c r="N55" s="58"/>
      <c r="O55" s="59"/>
      <c r="P55" s="58"/>
      <c r="Q55" s="60">
        <v>13440</v>
      </c>
      <c r="R55" s="58"/>
      <c r="S55" s="59"/>
      <c r="T55" s="58"/>
      <c r="U55" s="60">
        <v>137608</v>
      </c>
      <c r="V55" s="58"/>
    </row>
    <row r="56" spans="1:22" ht="17.25" thickBot="1">
      <c r="A56" s="12"/>
      <c r="B56" s="451" t="s">
        <v>1697</v>
      </c>
      <c r="C56" s="51"/>
      <c r="D56" s="50"/>
      <c r="E56" s="52">
        <v>50736</v>
      </c>
      <c r="F56" s="50"/>
      <c r="G56" s="51"/>
      <c r="H56" s="50"/>
      <c r="I56" s="52">
        <v>3863</v>
      </c>
      <c r="J56" s="50"/>
      <c r="K56" s="51"/>
      <c r="L56" s="50"/>
      <c r="M56" s="52">
        <v>3573</v>
      </c>
      <c r="N56" s="50"/>
      <c r="O56" s="51"/>
      <c r="P56" s="50"/>
      <c r="Q56" s="53" t="s">
        <v>1737</v>
      </c>
      <c r="R56" s="50" t="s">
        <v>347</v>
      </c>
      <c r="S56" s="51"/>
      <c r="T56" s="50"/>
      <c r="U56" s="52">
        <v>42506</v>
      </c>
      <c r="V56" s="50"/>
    </row>
    <row r="57" spans="1:22" ht="16.5">
      <c r="A57" s="12"/>
      <c r="B57" s="461" t="s">
        <v>1721</v>
      </c>
      <c r="C57" s="30"/>
      <c r="D57" s="29"/>
      <c r="E57" s="31">
        <v>12877</v>
      </c>
      <c r="F57" s="29"/>
      <c r="G57" s="30"/>
      <c r="H57" s="29"/>
      <c r="I57" s="31">
        <v>1512</v>
      </c>
      <c r="J57" s="29"/>
      <c r="K57" s="30"/>
      <c r="L57" s="29"/>
      <c r="M57" s="31">
        <v>1190</v>
      </c>
      <c r="N57" s="29"/>
      <c r="O57" s="30"/>
      <c r="P57" s="29"/>
      <c r="Q57" s="32" t="s">
        <v>1738</v>
      </c>
      <c r="R57" s="29" t="s">
        <v>347</v>
      </c>
      <c r="S57" s="30"/>
      <c r="T57" s="29"/>
      <c r="U57" s="31">
        <v>11090</v>
      </c>
      <c r="V57" s="29"/>
    </row>
    <row r="58" spans="1:22" ht="42.75" thickBot="1">
      <c r="A58" s="12"/>
      <c r="B58" s="202" t="s">
        <v>1699</v>
      </c>
      <c r="C58" s="37"/>
      <c r="D58" s="36"/>
      <c r="E58" s="38">
        <v>37859</v>
      </c>
      <c r="F58" s="36"/>
      <c r="G58" s="37"/>
      <c r="H58" s="36"/>
      <c r="I58" s="38">
        <v>2351</v>
      </c>
      <c r="J58" s="36"/>
      <c r="K58" s="37"/>
      <c r="L58" s="36"/>
      <c r="M58" s="38">
        <v>2383</v>
      </c>
      <c r="N58" s="36"/>
      <c r="O58" s="37"/>
      <c r="P58" s="36"/>
      <c r="Q58" s="39" t="s">
        <v>1739</v>
      </c>
      <c r="R58" s="36" t="s">
        <v>347</v>
      </c>
      <c r="S58" s="37"/>
      <c r="T58" s="36"/>
      <c r="U58" s="38">
        <v>31416</v>
      </c>
      <c r="V58" s="36"/>
    </row>
    <row r="59" spans="1:22" ht="30" thickTop="1">
      <c r="A59" s="12"/>
      <c r="B59" s="461" t="s">
        <v>1722</v>
      </c>
      <c r="C59" s="30"/>
      <c r="D59" s="29"/>
      <c r="E59" s="32">
        <v>131</v>
      </c>
      <c r="F59" s="29"/>
      <c r="G59" s="30"/>
      <c r="H59" s="29"/>
      <c r="I59" s="32">
        <v>0</v>
      </c>
      <c r="J59" s="29"/>
      <c r="K59" s="30"/>
      <c r="L59" s="29"/>
      <c r="M59" s="32">
        <v>0</v>
      </c>
      <c r="N59" s="29"/>
      <c r="O59" s="30"/>
      <c r="P59" s="29"/>
      <c r="Q59" s="32">
        <v>0</v>
      </c>
      <c r="R59" s="29"/>
      <c r="S59" s="30"/>
      <c r="T59" s="29"/>
      <c r="U59" s="32">
        <v>131</v>
      </c>
      <c r="V59" s="29"/>
    </row>
    <row r="60" spans="1:22" ht="30" thickBot="1">
      <c r="A60" s="12"/>
      <c r="B60" s="452" t="s">
        <v>1740</v>
      </c>
      <c r="C60" s="51"/>
      <c r="D60" s="50" t="s">
        <v>322</v>
      </c>
      <c r="E60" s="52">
        <v>37728</v>
      </c>
      <c r="F60" s="50"/>
      <c r="G60" s="51"/>
      <c r="H60" s="50" t="s">
        <v>322</v>
      </c>
      <c r="I60" s="52">
        <v>2351</v>
      </c>
      <c r="J60" s="50"/>
      <c r="K60" s="51"/>
      <c r="L60" s="50" t="s">
        <v>322</v>
      </c>
      <c r="M60" s="52">
        <v>2383</v>
      </c>
      <c r="N60" s="50"/>
      <c r="O60" s="51"/>
      <c r="P60" s="50" t="s">
        <v>322</v>
      </c>
      <c r="Q60" s="53" t="s">
        <v>1739</v>
      </c>
      <c r="R60" s="50" t="s">
        <v>347</v>
      </c>
      <c r="S60" s="51"/>
      <c r="T60" s="50" t="s">
        <v>322</v>
      </c>
      <c r="U60" s="52">
        <v>31285</v>
      </c>
      <c r="V60" s="50"/>
    </row>
    <row r="61" spans="1:22" ht="16.5">
      <c r="A61" s="12"/>
      <c r="B61" s="211" t="s">
        <v>1724</v>
      </c>
      <c r="C61" s="14"/>
      <c r="D61" s="18" t="s">
        <v>322</v>
      </c>
      <c r="E61" s="253">
        <v>4984</v>
      </c>
      <c r="F61" s="18"/>
      <c r="G61" s="14"/>
      <c r="H61" s="18" t="s">
        <v>322</v>
      </c>
      <c r="I61" s="251">
        <v>196</v>
      </c>
      <c r="J61" s="18"/>
      <c r="K61" s="14"/>
      <c r="L61" s="18" t="s">
        <v>322</v>
      </c>
      <c r="M61" s="251">
        <v>145</v>
      </c>
      <c r="N61" s="18"/>
      <c r="O61" s="14"/>
      <c r="P61" s="18" t="s">
        <v>322</v>
      </c>
      <c r="Q61" s="251">
        <v>0</v>
      </c>
      <c r="R61" s="18"/>
      <c r="S61" s="14"/>
      <c r="T61" s="18" t="s">
        <v>322</v>
      </c>
      <c r="U61" s="253">
        <v>5325</v>
      </c>
      <c r="V61" s="18"/>
    </row>
    <row r="62" spans="1:22" ht="16.5">
      <c r="A62" s="12"/>
      <c r="B62" s="199" t="s">
        <v>1725</v>
      </c>
      <c r="C62" s="27"/>
      <c r="D62" s="26"/>
      <c r="E62" s="28">
        <v>4799579</v>
      </c>
      <c r="F62" s="26"/>
      <c r="G62" s="27"/>
      <c r="H62" s="26"/>
      <c r="I62" s="28">
        <v>30772</v>
      </c>
      <c r="J62" s="26"/>
      <c r="K62" s="27"/>
      <c r="L62" s="26"/>
      <c r="M62" s="28">
        <v>12004</v>
      </c>
      <c r="N62" s="26"/>
      <c r="O62" s="27"/>
      <c r="P62" s="26"/>
      <c r="Q62" s="33" t="s">
        <v>1741</v>
      </c>
      <c r="R62" s="26" t="s">
        <v>347</v>
      </c>
      <c r="S62" s="27"/>
      <c r="T62" s="26"/>
      <c r="U62" s="28">
        <v>4837197</v>
      </c>
      <c r="V62" s="26"/>
    </row>
    <row r="63" spans="1:22" ht="16.5">
      <c r="A63" s="12"/>
      <c r="B63" s="211" t="s">
        <v>1727</v>
      </c>
      <c r="C63" s="14"/>
      <c r="D63" s="18"/>
      <c r="E63" s="253">
        <v>64534</v>
      </c>
      <c r="F63" s="18"/>
      <c r="G63" s="14"/>
      <c r="H63" s="18"/>
      <c r="I63" s="253">
        <v>19560</v>
      </c>
      <c r="J63" s="18"/>
      <c r="K63" s="14"/>
      <c r="L63" s="18"/>
      <c r="M63" s="253">
        <v>8211</v>
      </c>
      <c r="N63" s="18"/>
      <c r="O63" s="14"/>
      <c r="P63" s="18"/>
      <c r="Q63" s="251">
        <v>0</v>
      </c>
      <c r="R63" s="18"/>
      <c r="S63" s="14"/>
      <c r="T63" s="18"/>
      <c r="U63" s="253">
        <v>92305</v>
      </c>
      <c r="V63" s="18"/>
    </row>
    <row r="64" spans="1:22" ht="16.5">
      <c r="A64" s="12"/>
      <c r="B64" s="199" t="s">
        <v>1728</v>
      </c>
      <c r="C64" s="27"/>
      <c r="D64" s="26"/>
      <c r="E64" s="28">
        <v>12338</v>
      </c>
      <c r="F64" s="26"/>
      <c r="G64" s="27"/>
      <c r="H64" s="26"/>
      <c r="I64" s="28">
        <v>5638</v>
      </c>
      <c r="J64" s="26"/>
      <c r="K64" s="27"/>
      <c r="L64" s="26"/>
      <c r="M64" s="33">
        <v>667</v>
      </c>
      <c r="N64" s="26"/>
      <c r="O64" s="27"/>
      <c r="P64" s="26"/>
      <c r="Q64" s="33">
        <v>0</v>
      </c>
      <c r="R64" s="26"/>
      <c r="S64" s="27"/>
      <c r="T64" s="26"/>
      <c r="U64" s="28">
        <v>18643</v>
      </c>
      <c r="V64" s="26"/>
    </row>
    <row r="65" spans="1:22" ht="16.5">
      <c r="A65" s="12"/>
      <c r="B65" s="211" t="s">
        <v>1729</v>
      </c>
      <c r="C65" s="14"/>
      <c r="D65" s="18"/>
      <c r="E65" s="253">
        <v>2929967</v>
      </c>
      <c r="F65" s="18"/>
      <c r="G65" s="14"/>
      <c r="H65" s="18"/>
      <c r="I65" s="251">
        <v>0</v>
      </c>
      <c r="J65" s="18"/>
      <c r="K65" s="14"/>
      <c r="L65" s="18"/>
      <c r="M65" s="251">
        <v>0</v>
      </c>
      <c r="N65" s="18"/>
      <c r="O65" s="14"/>
      <c r="P65" s="18"/>
      <c r="Q65" s="251">
        <v>0</v>
      </c>
      <c r="R65" s="18"/>
      <c r="S65" s="14"/>
      <c r="T65" s="18"/>
      <c r="U65" s="253">
        <v>2929967</v>
      </c>
      <c r="V65" s="18"/>
    </row>
    <row r="66" spans="1:22" ht="16.5">
      <c r="A66" s="12"/>
      <c r="B66" s="199" t="s">
        <v>1730</v>
      </c>
      <c r="C66" s="27"/>
      <c r="D66" s="26"/>
      <c r="E66" s="28">
        <v>3955022</v>
      </c>
      <c r="F66" s="26"/>
      <c r="G66" s="27"/>
      <c r="H66" s="26"/>
      <c r="I66" s="33">
        <v>0</v>
      </c>
      <c r="J66" s="26"/>
      <c r="K66" s="27"/>
      <c r="L66" s="26"/>
      <c r="M66" s="33">
        <v>0</v>
      </c>
      <c r="N66" s="26"/>
      <c r="O66" s="27"/>
      <c r="P66" s="26"/>
      <c r="Q66" s="33" t="s">
        <v>1742</v>
      </c>
      <c r="R66" s="26" t="s">
        <v>347</v>
      </c>
      <c r="S66" s="27"/>
      <c r="T66" s="26"/>
      <c r="U66" s="28">
        <v>3950169</v>
      </c>
      <c r="V66" s="26"/>
    </row>
    <row r="67" spans="1:22" ht="17.25" thickBot="1">
      <c r="A67" s="12"/>
      <c r="B67" s="210" t="s">
        <v>1732</v>
      </c>
      <c r="C67" s="20"/>
      <c r="D67" s="455"/>
      <c r="E67" s="456">
        <v>407963</v>
      </c>
      <c r="F67" s="455"/>
      <c r="G67" s="20"/>
      <c r="H67" s="455"/>
      <c r="I67" s="456">
        <v>24183</v>
      </c>
      <c r="J67" s="455"/>
      <c r="K67" s="20"/>
      <c r="L67" s="455"/>
      <c r="M67" s="456">
        <v>9214</v>
      </c>
      <c r="N67" s="455"/>
      <c r="O67" s="20"/>
      <c r="P67" s="455"/>
      <c r="Q67" s="457">
        <v>0</v>
      </c>
      <c r="R67" s="455"/>
      <c r="S67" s="20"/>
      <c r="T67" s="455"/>
      <c r="U67" s="456">
        <v>441360</v>
      </c>
      <c r="V67" s="455"/>
    </row>
    <row r="68" spans="1:22" ht="15.75" thickTop="1">
      <c r="A68" s="12"/>
      <c r="B68" s="155"/>
      <c r="C68" s="155"/>
      <c r="D68" s="155"/>
      <c r="E68" s="155"/>
      <c r="F68" s="155"/>
      <c r="G68" s="155"/>
      <c r="H68" s="155"/>
      <c r="I68" s="155"/>
      <c r="J68" s="155"/>
      <c r="K68" s="155"/>
      <c r="L68" s="155"/>
      <c r="M68" s="155"/>
      <c r="N68" s="155"/>
      <c r="O68" s="155"/>
      <c r="P68" s="155"/>
      <c r="Q68" s="155"/>
      <c r="R68" s="155"/>
      <c r="S68" s="155"/>
      <c r="T68" s="155"/>
      <c r="U68" s="155"/>
      <c r="V68" s="155"/>
    </row>
    <row r="69" spans="1:22">
      <c r="A69" s="12"/>
      <c r="B69" s="224" t="s">
        <v>1743</v>
      </c>
      <c r="C69" s="224"/>
      <c r="D69" s="224"/>
      <c r="E69" s="224"/>
      <c r="F69" s="224"/>
      <c r="G69" s="224"/>
      <c r="H69" s="224"/>
      <c r="I69" s="224"/>
      <c r="J69" s="224"/>
      <c r="K69" s="224"/>
      <c r="L69" s="224"/>
      <c r="M69" s="224"/>
      <c r="N69" s="224"/>
      <c r="O69" s="224"/>
      <c r="P69" s="224"/>
      <c r="Q69" s="224"/>
      <c r="R69" s="224"/>
      <c r="S69" s="224"/>
      <c r="T69" s="224"/>
      <c r="U69" s="224"/>
      <c r="V69" s="224"/>
    </row>
    <row r="70" spans="1:22" ht="15.75" thickBot="1">
      <c r="A70" s="12" t="s">
        <v>1859</v>
      </c>
      <c r="B70" s="463" t="s">
        <v>1744</v>
      </c>
      <c r="C70" s="463"/>
      <c r="D70" s="463"/>
      <c r="E70" s="463"/>
      <c r="F70" s="463"/>
      <c r="G70" s="463"/>
      <c r="H70" s="463"/>
      <c r="I70" s="463"/>
      <c r="J70" s="463"/>
      <c r="K70" s="463"/>
      <c r="L70" s="463"/>
      <c r="M70" s="463"/>
      <c r="N70" s="463"/>
      <c r="O70" s="463"/>
      <c r="P70" s="463"/>
      <c r="Q70" s="463"/>
      <c r="R70" s="463"/>
    </row>
    <row r="71" spans="1:22" ht="16.5" thickTop="1" thickBot="1">
      <c r="A71" s="12"/>
      <c r="B71" s="22"/>
      <c r="C71" s="24"/>
      <c r="D71" s="47">
        <v>2014</v>
      </c>
      <c r="E71" s="47"/>
      <c r="F71" s="47"/>
      <c r="G71" s="47"/>
      <c r="H71" s="47"/>
      <c r="I71" s="47"/>
      <c r="J71" s="47"/>
      <c r="K71" s="47"/>
      <c r="L71" s="47"/>
      <c r="M71" s="47"/>
      <c r="N71" s="47"/>
      <c r="O71" s="47"/>
      <c r="P71" s="47"/>
      <c r="Q71" s="47"/>
      <c r="R71" s="47"/>
    </row>
    <row r="72" spans="1:22" ht="16.5" thickTop="1" thickBot="1">
      <c r="A72" s="12"/>
      <c r="B72" s="161" t="s">
        <v>337</v>
      </c>
      <c r="C72" s="24"/>
      <c r="D72" s="47" t="s">
        <v>1745</v>
      </c>
      <c r="E72" s="47"/>
      <c r="F72" s="47"/>
      <c r="G72" s="24"/>
      <c r="H72" s="47" t="s">
        <v>1746</v>
      </c>
      <c r="I72" s="47"/>
      <c r="J72" s="47"/>
      <c r="K72" s="24"/>
      <c r="L72" s="47" t="s">
        <v>1747</v>
      </c>
      <c r="M72" s="47"/>
      <c r="N72" s="47"/>
      <c r="O72" s="24"/>
      <c r="P72" s="47" t="s">
        <v>1748</v>
      </c>
      <c r="Q72" s="47"/>
      <c r="R72" s="47"/>
    </row>
    <row r="73" spans="1:22" ht="15.75" thickTop="1">
      <c r="A73" s="12"/>
      <c r="B73" s="35" t="s">
        <v>1749</v>
      </c>
      <c r="C73" s="27"/>
      <c r="D73" s="26" t="s">
        <v>322</v>
      </c>
      <c r="E73" s="28">
        <v>45365</v>
      </c>
      <c r="F73" s="26"/>
      <c r="G73" s="27"/>
      <c r="H73" s="26" t="s">
        <v>322</v>
      </c>
      <c r="I73" s="28">
        <v>45819</v>
      </c>
      <c r="J73" s="26"/>
      <c r="K73" s="27"/>
      <c r="L73" s="26" t="s">
        <v>322</v>
      </c>
      <c r="M73" s="28">
        <v>46618</v>
      </c>
      <c r="N73" s="26"/>
      <c r="O73" s="27"/>
      <c r="P73" s="26" t="s">
        <v>322</v>
      </c>
      <c r="Q73" s="28">
        <v>46691</v>
      </c>
      <c r="R73" s="26"/>
    </row>
    <row r="74" spans="1:22">
      <c r="A74" s="12"/>
      <c r="B74" s="34" t="s">
        <v>1631</v>
      </c>
      <c r="C74" s="30"/>
      <c r="D74" s="29"/>
      <c r="E74" s="31">
        <v>5338</v>
      </c>
      <c r="F74" s="29"/>
      <c r="G74" s="30"/>
      <c r="H74" s="29"/>
      <c r="I74" s="31">
        <v>5303</v>
      </c>
      <c r="J74" s="29"/>
      <c r="K74" s="30"/>
      <c r="L74" s="29"/>
      <c r="M74" s="31">
        <v>5043</v>
      </c>
      <c r="N74" s="29"/>
      <c r="O74" s="30"/>
      <c r="P74" s="29"/>
      <c r="Q74" s="31">
        <v>4999</v>
      </c>
      <c r="R74" s="29"/>
    </row>
    <row r="75" spans="1:22">
      <c r="A75" s="12"/>
      <c r="B75" s="35" t="s">
        <v>1750</v>
      </c>
      <c r="C75" s="27"/>
      <c r="D75" s="26"/>
      <c r="E75" s="28">
        <v>40027</v>
      </c>
      <c r="F75" s="26"/>
      <c r="G75" s="27"/>
      <c r="H75" s="26"/>
      <c r="I75" s="28">
        <v>40516</v>
      </c>
      <c r="J75" s="26"/>
      <c r="K75" s="27"/>
      <c r="L75" s="26"/>
      <c r="M75" s="28">
        <v>41575</v>
      </c>
      <c r="N75" s="26"/>
      <c r="O75" s="27"/>
      <c r="P75" s="26"/>
      <c r="Q75" s="28">
        <v>41692</v>
      </c>
      <c r="R75" s="26"/>
    </row>
    <row r="76" spans="1:22">
      <c r="A76" s="12"/>
      <c r="B76" s="34" t="s">
        <v>151</v>
      </c>
      <c r="C76" s="30"/>
      <c r="D76" s="29"/>
      <c r="E76" s="32">
        <v>743</v>
      </c>
      <c r="F76" s="29"/>
      <c r="G76" s="30"/>
      <c r="H76" s="29"/>
      <c r="I76" s="32">
        <v>67</v>
      </c>
      <c r="J76" s="29"/>
      <c r="K76" s="30"/>
      <c r="L76" s="29"/>
      <c r="M76" s="32" t="s">
        <v>1374</v>
      </c>
      <c r="N76" s="29" t="s">
        <v>347</v>
      </c>
      <c r="O76" s="30"/>
      <c r="P76" s="29"/>
      <c r="Q76" s="31">
        <v>1555</v>
      </c>
      <c r="R76" s="29"/>
    </row>
    <row r="77" spans="1:22">
      <c r="A77" s="12"/>
      <c r="B77" s="35" t="s">
        <v>1751</v>
      </c>
      <c r="C77" s="27"/>
      <c r="D77" s="26"/>
      <c r="E77" s="28">
        <v>18508</v>
      </c>
      <c r="F77" s="26"/>
      <c r="G77" s="27"/>
      <c r="H77" s="26"/>
      <c r="I77" s="28">
        <v>19241</v>
      </c>
      <c r="J77" s="26"/>
      <c r="K77" s="27"/>
      <c r="L77" s="26"/>
      <c r="M77" s="28">
        <v>20652</v>
      </c>
      <c r="N77" s="26"/>
      <c r="O77" s="27"/>
      <c r="P77" s="26"/>
      <c r="Q77" s="28">
        <v>19175</v>
      </c>
      <c r="R77" s="26"/>
    </row>
    <row r="78" spans="1:22">
      <c r="A78" s="12"/>
      <c r="B78" s="34" t="s">
        <v>1641</v>
      </c>
      <c r="C78" s="30"/>
      <c r="D78" s="29"/>
      <c r="E78" s="31">
        <v>12569</v>
      </c>
      <c r="F78" s="29"/>
      <c r="G78" s="30"/>
      <c r="H78" s="29"/>
      <c r="I78" s="31">
        <v>13061</v>
      </c>
      <c r="J78" s="29"/>
      <c r="K78" s="30"/>
      <c r="L78" s="29"/>
      <c r="M78" s="31">
        <v>13722</v>
      </c>
      <c r="N78" s="29"/>
      <c r="O78" s="30"/>
      <c r="P78" s="29"/>
      <c r="Q78" s="31">
        <v>12689</v>
      </c>
      <c r="R78" s="29"/>
    </row>
    <row r="79" spans="1:22">
      <c r="A79" s="12"/>
      <c r="B79" s="35" t="s">
        <v>1752</v>
      </c>
      <c r="C79" s="27"/>
      <c r="D79" s="26"/>
      <c r="E79" s="33">
        <v>0.85</v>
      </c>
      <c r="F79" s="26"/>
      <c r="G79" s="27"/>
      <c r="H79" s="26"/>
      <c r="I79" s="33">
        <v>0.88</v>
      </c>
      <c r="J79" s="26"/>
      <c r="K79" s="27"/>
      <c r="L79" s="26"/>
      <c r="M79" s="33">
        <v>0.92</v>
      </c>
      <c r="N79" s="26"/>
      <c r="O79" s="27"/>
      <c r="P79" s="26"/>
      <c r="Q79" s="33">
        <v>0.86</v>
      </c>
      <c r="R79" s="26"/>
    </row>
    <row r="80" spans="1:22" ht="15.75" thickBot="1">
      <c r="A80" s="12"/>
      <c r="B80" s="185" t="s">
        <v>1753</v>
      </c>
      <c r="C80" s="81"/>
      <c r="D80" s="82"/>
      <c r="E80" s="83">
        <v>0.84</v>
      </c>
      <c r="F80" s="82"/>
      <c r="G80" s="81"/>
      <c r="H80" s="82"/>
      <c r="I80" s="83">
        <v>0.87</v>
      </c>
      <c r="J80" s="82"/>
      <c r="K80" s="81"/>
      <c r="L80" s="82"/>
      <c r="M80" s="83">
        <v>0.92</v>
      </c>
      <c r="N80" s="82"/>
      <c r="O80" s="81"/>
      <c r="P80" s="82"/>
      <c r="Q80" s="83">
        <v>0.85</v>
      </c>
      <c r="R80" s="82"/>
    </row>
    <row r="81" spans="1:22" ht="15.75" thickTop="1">
      <c r="A81" s="12"/>
      <c r="B81" s="154"/>
      <c r="C81" s="154"/>
      <c r="D81" s="154"/>
      <c r="E81" s="154"/>
      <c r="F81" s="154"/>
      <c r="G81" s="154"/>
      <c r="H81" s="154"/>
      <c r="I81" s="154"/>
      <c r="J81" s="154"/>
      <c r="K81" s="154"/>
      <c r="L81" s="154"/>
      <c r="M81" s="154"/>
      <c r="N81" s="154"/>
      <c r="O81" s="154"/>
      <c r="P81" s="154"/>
      <c r="Q81" s="154"/>
      <c r="R81" s="154"/>
      <c r="S81" s="154"/>
      <c r="T81" s="154"/>
      <c r="U81" s="154"/>
      <c r="V81" s="154"/>
    </row>
    <row r="82" spans="1:22">
      <c r="A82" s="12"/>
      <c r="B82" s="154"/>
      <c r="C82" s="154"/>
      <c r="D82" s="154"/>
      <c r="E82" s="154"/>
      <c r="F82" s="154"/>
      <c r="G82" s="154"/>
      <c r="H82" s="154"/>
      <c r="I82" s="154"/>
      <c r="J82" s="154"/>
      <c r="K82" s="154"/>
      <c r="L82" s="154"/>
      <c r="M82" s="154"/>
      <c r="N82" s="154"/>
      <c r="O82" s="154"/>
      <c r="P82" s="154"/>
      <c r="Q82" s="154"/>
      <c r="R82" s="154"/>
      <c r="S82" s="154"/>
      <c r="T82" s="154"/>
      <c r="U82" s="154"/>
      <c r="V82" s="154"/>
    </row>
    <row r="83" spans="1:22" ht="15.75" thickBot="1">
      <c r="A83" s="12"/>
      <c r="B83" s="329" t="s">
        <v>1744</v>
      </c>
      <c r="C83" s="329"/>
      <c r="D83" s="329"/>
      <c r="E83" s="329"/>
      <c r="F83" s="329"/>
      <c r="G83" s="329"/>
      <c r="H83" s="329"/>
      <c r="I83" s="329"/>
      <c r="J83" s="329"/>
      <c r="K83" s="329"/>
      <c r="L83" s="329"/>
      <c r="M83" s="329"/>
      <c r="N83" s="329"/>
      <c r="O83" s="329"/>
      <c r="P83" s="329"/>
      <c r="Q83" s="329"/>
      <c r="R83" s="329"/>
    </row>
    <row r="84" spans="1:22" ht="15.75" thickBot="1">
      <c r="A84" s="12"/>
      <c r="B84" s="160"/>
      <c r="C84" s="208"/>
      <c r="D84" s="234">
        <v>2013</v>
      </c>
      <c r="E84" s="234"/>
      <c r="F84" s="234"/>
      <c r="G84" s="234"/>
      <c r="H84" s="234"/>
      <c r="I84" s="234"/>
      <c r="J84" s="234"/>
      <c r="K84" s="234"/>
      <c r="L84" s="234"/>
      <c r="M84" s="234"/>
      <c r="N84" s="234"/>
      <c r="O84" s="234"/>
      <c r="P84" s="234"/>
      <c r="Q84" s="234"/>
      <c r="R84" s="234"/>
    </row>
    <row r="85" spans="1:22" ht="15.75" thickBot="1">
      <c r="A85" s="12"/>
      <c r="B85" s="207" t="s">
        <v>337</v>
      </c>
      <c r="C85" s="208"/>
      <c r="D85" s="234" t="s">
        <v>1745</v>
      </c>
      <c r="E85" s="234"/>
      <c r="F85" s="234"/>
      <c r="G85" s="208"/>
      <c r="H85" s="234" t="s">
        <v>1746</v>
      </c>
      <c r="I85" s="234"/>
      <c r="J85" s="234"/>
      <c r="K85" s="208"/>
      <c r="L85" s="234" t="s">
        <v>1747</v>
      </c>
      <c r="M85" s="234"/>
      <c r="N85" s="234"/>
      <c r="O85" s="208"/>
      <c r="P85" s="234" t="s">
        <v>1748</v>
      </c>
      <c r="Q85" s="234"/>
      <c r="R85" s="234"/>
    </row>
    <row r="86" spans="1:22">
      <c r="A86" s="12"/>
      <c r="B86" s="35" t="s">
        <v>1749</v>
      </c>
      <c r="C86" s="27"/>
      <c r="D86" s="26" t="s">
        <v>322</v>
      </c>
      <c r="E86" s="28">
        <v>44457</v>
      </c>
      <c r="F86" s="26"/>
      <c r="G86" s="27"/>
      <c r="H86" s="26" t="s">
        <v>322</v>
      </c>
      <c r="I86" s="28">
        <v>45960</v>
      </c>
      <c r="J86" s="26"/>
      <c r="K86" s="27"/>
      <c r="L86" s="26" t="s">
        <v>322</v>
      </c>
      <c r="M86" s="28">
        <v>46379</v>
      </c>
      <c r="N86" s="26"/>
      <c r="O86" s="27"/>
      <c r="P86" s="26" t="s">
        <v>322</v>
      </c>
      <c r="Q86" s="28">
        <v>48308</v>
      </c>
      <c r="R86" s="26"/>
    </row>
    <row r="87" spans="1:22">
      <c r="A87" s="12"/>
      <c r="B87" s="34" t="s">
        <v>1631</v>
      </c>
      <c r="C87" s="30"/>
      <c r="D87" s="29"/>
      <c r="E87" s="31">
        <v>6251</v>
      </c>
      <c r="F87" s="29"/>
      <c r="G87" s="30"/>
      <c r="H87" s="29"/>
      <c r="I87" s="31">
        <v>6134</v>
      </c>
      <c r="J87" s="29"/>
      <c r="K87" s="30"/>
      <c r="L87" s="29"/>
      <c r="M87" s="31">
        <v>5906</v>
      </c>
      <c r="N87" s="29"/>
      <c r="O87" s="30"/>
      <c r="P87" s="29"/>
      <c r="Q87" s="31">
        <v>5684</v>
      </c>
      <c r="R87" s="29"/>
    </row>
    <row r="88" spans="1:22">
      <c r="A88" s="12"/>
      <c r="B88" s="35" t="s">
        <v>1750</v>
      </c>
      <c r="C88" s="27"/>
      <c r="D88" s="26"/>
      <c r="E88" s="28">
        <v>38206</v>
      </c>
      <c r="F88" s="26"/>
      <c r="G88" s="27"/>
      <c r="H88" s="26"/>
      <c r="I88" s="28">
        <v>39826</v>
      </c>
      <c r="J88" s="26"/>
      <c r="K88" s="27"/>
      <c r="L88" s="26"/>
      <c r="M88" s="28">
        <v>40473</v>
      </c>
      <c r="N88" s="26"/>
      <c r="O88" s="27"/>
      <c r="P88" s="26"/>
      <c r="Q88" s="28">
        <v>42624</v>
      </c>
      <c r="R88" s="26"/>
    </row>
    <row r="89" spans="1:22">
      <c r="A89" s="12"/>
      <c r="B89" s="34" t="s">
        <v>151</v>
      </c>
      <c r="C89" s="30"/>
      <c r="D89" s="29"/>
      <c r="E89" s="31">
        <v>1038</v>
      </c>
      <c r="F89" s="29"/>
      <c r="G89" s="30"/>
      <c r="H89" s="29"/>
      <c r="I89" s="31">
        <v>2489</v>
      </c>
      <c r="J89" s="29"/>
      <c r="K89" s="30"/>
      <c r="L89" s="29"/>
      <c r="M89" s="31">
        <v>2049</v>
      </c>
      <c r="N89" s="29"/>
      <c r="O89" s="30"/>
      <c r="P89" s="29"/>
      <c r="Q89" s="32">
        <v>585</v>
      </c>
      <c r="R89" s="29"/>
    </row>
    <row r="90" spans="1:22">
      <c r="A90" s="12"/>
      <c r="B90" s="35" t="s">
        <v>1751</v>
      </c>
      <c r="C90" s="27"/>
      <c r="D90" s="26"/>
      <c r="E90" s="28">
        <v>17038</v>
      </c>
      <c r="F90" s="26"/>
      <c r="G90" s="27"/>
      <c r="H90" s="26"/>
      <c r="I90" s="28">
        <v>16101</v>
      </c>
      <c r="J90" s="26"/>
      <c r="K90" s="27"/>
      <c r="L90" s="26"/>
      <c r="M90" s="28">
        <v>19398</v>
      </c>
      <c r="N90" s="26"/>
      <c r="O90" s="27"/>
      <c r="P90" s="26"/>
      <c r="Q90" s="28">
        <v>19227</v>
      </c>
      <c r="R90" s="26"/>
    </row>
    <row r="91" spans="1:22">
      <c r="A91" s="12"/>
      <c r="B91" s="34" t="s">
        <v>1641</v>
      </c>
      <c r="C91" s="30"/>
      <c r="D91" s="29"/>
      <c r="E91" s="31">
        <v>11510</v>
      </c>
      <c r="F91" s="29"/>
      <c r="G91" s="30"/>
      <c r="H91" s="29"/>
      <c r="I91" s="31">
        <v>11007</v>
      </c>
      <c r="J91" s="29"/>
      <c r="K91" s="30"/>
      <c r="L91" s="29"/>
      <c r="M91" s="31">
        <v>14049</v>
      </c>
      <c r="N91" s="29"/>
      <c r="O91" s="30"/>
      <c r="P91" s="29"/>
      <c r="Q91" s="31">
        <v>14290</v>
      </c>
      <c r="R91" s="29"/>
    </row>
    <row r="92" spans="1:22">
      <c r="A92" s="12"/>
      <c r="B92" s="35" t="s">
        <v>1752</v>
      </c>
      <c r="C92" s="27"/>
      <c r="D92" s="26"/>
      <c r="E92" s="33">
        <v>0.8</v>
      </c>
      <c r="F92" s="26"/>
      <c r="G92" s="27"/>
      <c r="H92" s="26"/>
      <c r="I92" s="33">
        <v>0.76</v>
      </c>
      <c r="J92" s="26"/>
      <c r="K92" s="27"/>
      <c r="L92" s="26"/>
      <c r="M92" s="33">
        <v>0.96</v>
      </c>
      <c r="N92" s="26"/>
      <c r="O92" s="27"/>
      <c r="P92" s="26"/>
      <c r="Q92" s="33">
        <v>0.97</v>
      </c>
      <c r="R92" s="26"/>
    </row>
    <row r="93" spans="1:22" ht="15.75" thickBot="1">
      <c r="A93" s="12"/>
      <c r="B93" s="97" t="s">
        <v>1753</v>
      </c>
      <c r="C93" s="59"/>
      <c r="D93" s="58"/>
      <c r="E93" s="61">
        <v>0.79</v>
      </c>
      <c r="F93" s="58"/>
      <c r="G93" s="59"/>
      <c r="H93" s="58"/>
      <c r="I93" s="61">
        <v>0.75</v>
      </c>
      <c r="J93" s="58"/>
      <c r="K93" s="59"/>
      <c r="L93" s="58"/>
      <c r="M93" s="61">
        <v>0.95</v>
      </c>
      <c r="N93" s="58"/>
      <c r="O93" s="59"/>
      <c r="P93" s="58"/>
      <c r="Q93" s="61">
        <v>0.96</v>
      </c>
      <c r="R93" s="58"/>
    </row>
  </sheetData>
  <mergeCells count="44">
    <mergeCell ref="B69:V69"/>
    <mergeCell ref="A70:A93"/>
    <mergeCell ref="B81:V81"/>
    <mergeCell ref="B82:V82"/>
    <mergeCell ref="A1:A2"/>
    <mergeCell ref="B1:V1"/>
    <mergeCell ref="B2:V2"/>
    <mergeCell ref="B3:V3"/>
    <mergeCell ref="A4:A69"/>
    <mergeCell ref="B4:V4"/>
    <mergeCell ref="B5:V5"/>
    <mergeCell ref="B26:V26"/>
    <mergeCell ref="B47:V47"/>
    <mergeCell ref="B68:V68"/>
    <mergeCell ref="B83:R83"/>
    <mergeCell ref="D84:R84"/>
    <mergeCell ref="D85:F85"/>
    <mergeCell ref="H85:J85"/>
    <mergeCell ref="L85:N85"/>
    <mergeCell ref="P85:R85"/>
    <mergeCell ref="B70:R70"/>
    <mergeCell ref="D71:R71"/>
    <mergeCell ref="D72:F72"/>
    <mergeCell ref="H72:J72"/>
    <mergeCell ref="L72:N72"/>
    <mergeCell ref="P72:R72"/>
    <mergeCell ref="B48:V48"/>
    <mergeCell ref="D49:F49"/>
    <mergeCell ref="H49:J49"/>
    <mergeCell ref="L49:N49"/>
    <mergeCell ref="P49:R49"/>
    <mergeCell ref="T49:V49"/>
    <mergeCell ref="B27:V27"/>
    <mergeCell ref="D28:F28"/>
    <mergeCell ref="H28:J28"/>
    <mergeCell ref="L28:N28"/>
    <mergeCell ref="P28:R28"/>
    <mergeCell ref="T28:V28"/>
    <mergeCell ref="B6:V6"/>
    <mergeCell ref="D7:F7"/>
    <mergeCell ref="H7:J7"/>
    <mergeCell ref="L7:N7"/>
    <mergeCell ref="P7:R7"/>
    <mergeCell ref="T7:V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1860</v>
      </c>
      <c r="B1" s="1" t="s">
        <v>2</v>
      </c>
      <c r="C1" s="1"/>
    </row>
    <row r="2" spans="1:3" ht="30">
      <c r="A2" s="1" t="s">
        <v>28</v>
      </c>
      <c r="B2" s="1" t="s">
        <v>3</v>
      </c>
      <c r="C2" s="1" t="s">
        <v>29</v>
      </c>
    </row>
    <row r="3" spans="1:3" ht="30">
      <c r="A3" s="2" t="s">
        <v>1861</v>
      </c>
      <c r="B3" s="6">
        <v>4400</v>
      </c>
      <c r="C3" s="7">
        <v>11800</v>
      </c>
    </row>
    <row r="4" spans="1:3" ht="30">
      <c r="A4" s="2" t="s">
        <v>1862</v>
      </c>
      <c r="B4" s="4">
        <v>250</v>
      </c>
      <c r="C4" s="4"/>
    </row>
    <row r="5" spans="1:3" ht="30">
      <c r="A5" s="2" t="s">
        <v>1863</v>
      </c>
      <c r="B5" s="4"/>
      <c r="C5" s="4"/>
    </row>
    <row r="6" spans="1:3" ht="30">
      <c r="A6" s="2" t="s">
        <v>1864</v>
      </c>
      <c r="B6" s="4" t="s">
        <v>1865</v>
      </c>
      <c r="C6" s="4"/>
    </row>
    <row r="7" spans="1:3" ht="30">
      <c r="A7" s="2" t="s">
        <v>1866</v>
      </c>
      <c r="B7" s="4"/>
      <c r="C7" s="4"/>
    </row>
    <row r="8" spans="1:3" ht="30">
      <c r="A8" s="2" t="s">
        <v>1864</v>
      </c>
      <c r="B8" s="4" t="s">
        <v>1867</v>
      </c>
      <c r="C8" s="4"/>
    </row>
    <row r="9" spans="1:3" ht="30">
      <c r="A9" s="2" t="s">
        <v>1868</v>
      </c>
      <c r="B9" s="4"/>
      <c r="C9" s="4"/>
    </row>
    <row r="10" spans="1:3" ht="30">
      <c r="A10" s="2" t="s">
        <v>1864</v>
      </c>
      <c r="B10" s="4" t="s">
        <v>1869</v>
      </c>
      <c r="C10" s="4"/>
    </row>
    <row r="11" spans="1:3" ht="30">
      <c r="A11" s="2" t="s">
        <v>1870</v>
      </c>
      <c r="B11" s="4"/>
      <c r="C11" s="4"/>
    </row>
    <row r="12" spans="1:3" ht="30">
      <c r="A12" s="2" t="s">
        <v>1864</v>
      </c>
      <c r="B12" s="4" t="s">
        <v>1867</v>
      </c>
      <c r="C12" s="4"/>
    </row>
    <row r="13" spans="1:3" ht="30">
      <c r="A13" s="2" t="s">
        <v>1871</v>
      </c>
      <c r="B13" s="4"/>
      <c r="C13" s="4"/>
    </row>
    <row r="14" spans="1:3" ht="30">
      <c r="A14" s="2" t="s">
        <v>1864</v>
      </c>
      <c r="B14" s="4" t="s">
        <v>1872</v>
      </c>
      <c r="C14" s="4"/>
    </row>
    <row r="15" spans="1:3" ht="30">
      <c r="A15" s="2" t="s">
        <v>1873</v>
      </c>
      <c r="B15" s="4"/>
      <c r="C15" s="4"/>
    </row>
    <row r="16" spans="1:3" ht="30">
      <c r="A16" s="2" t="s">
        <v>1864</v>
      </c>
      <c r="B16" s="4" t="s">
        <v>1874</v>
      </c>
      <c r="C16" s="4"/>
    </row>
    <row r="17" spans="1:3">
      <c r="A17" s="2" t="s">
        <v>1875</v>
      </c>
      <c r="B17" s="4"/>
      <c r="C17" s="4"/>
    </row>
    <row r="18" spans="1:3">
      <c r="A18" s="2" t="s">
        <v>1876</v>
      </c>
      <c r="B18" s="4" t="s">
        <v>1874</v>
      </c>
      <c r="C18" s="4"/>
    </row>
    <row r="19" spans="1:3">
      <c r="A19" s="2" t="s">
        <v>1877</v>
      </c>
      <c r="B19" s="4"/>
      <c r="C19" s="4"/>
    </row>
    <row r="20" spans="1:3">
      <c r="A20" s="2" t="s">
        <v>1876</v>
      </c>
      <c r="B20" s="4" t="s">
        <v>1878</v>
      </c>
      <c r="C20" s="4"/>
    </row>
    <row r="21" spans="1:3" ht="30">
      <c r="A21" s="2" t="s">
        <v>1879</v>
      </c>
      <c r="B21" s="4"/>
      <c r="C21" s="4"/>
    </row>
    <row r="22" spans="1:3">
      <c r="A22" s="2" t="s">
        <v>1876</v>
      </c>
      <c r="B22" s="4" t="s">
        <v>1880</v>
      </c>
      <c r="C22" s="4"/>
    </row>
    <row r="23" spans="1:3" ht="30">
      <c r="A23" s="2" t="s">
        <v>1881</v>
      </c>
      <c r="B23" s="4"/>
      <c r="C23" s="4"/>
    </row>
    <row r="24" spans="1:3">
      <c r="A24" s="2" t="s">
        <v>1876</v>
      </c>
      <c r="B24" s="4" t="s">
        <v>1882</v>
      </c>
      <c r="C24"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1883</v>
      </c>
      <c r="B1" s="8" t="s">
        <v>2</v>
      </c>
      <c r="C1" s="8"/>
      <c r="D1" s="8"/>
    </row>
    <row r="2" spans="1:4" ht="30">
      <c r="A2" s="1" t="s">
        <v>28</v>
      </c>
      <c r="B2" s="1" t="s">
        <v>3</v>
      </c>
      <c r="C2" s="1" t="s">
        <v>29</v>
      </c>
      <c r="D2" s="1" t="s">
        <v>81</v>
      </c>
    </row>
    <row r="3" spans="1:4" ht="30">
      <c r="A3" s="3" t="s">
        <v>1884</v>
      </c>
      <c r="B3" s="4"/>
      <c r="C3" s="4"/>
      <c r="D3" s="4"/>
    </row>
    <row r="4" spans="1:4" ht="30">
      <c r="A4" s="2" t="s">
        <v>1885</v>
      </c>
      <c r="B4" s="7">
        <v>-269</v>
      </c>
      <c r="C4" s="7">
        <v>-538</v>
      </c>
      <c r="D4" s="7">
        <v>-332</v>
      </c>
    </row>
    <row r="5" spans="1:4" ht="30">
      <c r="A5" s="2" t="s">
        <v>1886</v>
      </c>
      <c r="B5" s="6">
        <v>1100000</v>
      </c>
      <c r="C5" s="6">
        <v>1000000</v>
      </c>
      <c r="D5" s="4"/>
    </row>
    <row r="6" spans="1:4" ht="60">
      <c r="A6" s="2" t="s">
        <v>1887</v>
      </c>
      <c r="B6" s="4"/>
      <c r="C6" s="4"/>
      <c r="D6" s="4"/>
    </row>
    <row r="7" spans="1:4" ht="30">
      <c r="A7" s="3" t="s">
        <v>1884</v>
      </c>
      <c r="B7" s="4"/>
      <c r="C7" s="4"/>
      <c r="D7" s="4"/>
    </row>
    <row r="8" spans="1:4" ht="30">
      <c r="A8" s="2" t="s">
        <v>1888</v>
      </c>
      <c r="B8" s="4"/>
      <c r="C8" s="4">
        <v>3</v>
      </c>
      <c r="D8" s="4"/>
    </row>
    <row r="9" spans="1:4">
      <c r="A9" s="2" t="s">
        <v>1889</v>
      </c>
      <c r="B9" s="4"/>
      <c r="C9" s="4">
        <v>94</v>
      </c>
      <c r="D9" s="4"/>
    </row>
    <row r="10" spans="1:4" ht="30">
      <c r="A10" s="2" t="s">
        <v>1890</v>
      </c>
      <c r="B10" s="4"/>
      <c r="C10" s="4">
        <v>1</v>
      </c>
      <c r="D10" s="4"/>
    </row>
    <row r="11" spans="1:4" ht="45">
      <c r="A11" s="2" t="s">
        <v>1891</v>
      </c>
      <c r="B11" s="4"/>
      <c r="C11" s="4">
        <v>441</v>
      </c>
      <c r="D11" s="4"/>
    </row>
    <row r="12" spans="1:4" ht="30">
      <c r="A12" s="2" t="s">
        <v>1892</v>
      </c>
      <c r="B12" s="4"/>
      <c r="C12" s="4"/>
      <c r="D12" s="4"/>
    </row>
    <row r="13" spans="1:4" ht="30">
      <c r="A13" s="3" t="s">
        <v>1884</v>
      </c>
      <c r="B13" s="4"/>
      <c r="C13" s="4"/>
      <c r="D13" s="4"/>
    </row>
    <row r="14" spans="1:4" ht="45">
      <c r="A14" s="2" t="s">
        <v>1893</v>
      </c>
      <c r="B14" s="6">
        <v>14600</v>
      </c>
      <c r="C14" s="4"/>
      <c r="D14" s="4"/>
    </row>
    <row r="15" spans="1:4" ht="30">
      <c r="A15" s="2" t="s">
        <v>1894</v>
      </c>
      <c r="B15" s="4"/>
      <c r="C15" s="4"/>
      <c r="D15" s="4"/>
    </row>
    <row r="16" spans="1:4" ht="30">
      <c r="A16" s="3" t="s">
        <v>1884</v>
      </c>
      <c r="B16" s="4"/>
      <c r="C16" s="4"/>
      <c r="D16" s="4"/>
    </row>
    <row r="17" spans="1:4" ht="45">
      <c r="A17" s="2" t="s">
        <v>1893</v>
      </c>
      <c r="B17" s="6">
        <v>6600</v>
      </c>
      <c r="C17" s="4"/>
      <c r="D17" s="4"/>
    </row>
    <row r="18" spans="1:4" ht="30">
      <c r="A18" s="2" t="s">
        <v>1895</v>
      </c>
      <c r="B18" s="4"/>
      <c r="C18" s="4"/>
      <c r="D18" s="4"/>
    </row>
    <row r="19" spans="1:4" ht="30">
      <c r="A19" s="3" t="s">
        <v>1884</v>
      </c>
      <c r="B19" s="4"/>
      <c r="C19" s="4"/>
      <c r="D19" s="4"/>
    </row>
    <row r="20" spans="1:4" ht="45">
      <c r="A20" s="2" t="s">
        <v>1893</v>
      </c>
      <c r="B20" s="7">
        <v>95</v>
      </c>
      <c r="C20" s="4"/>
      <c r="D20"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28515625" bestFit="1" customWidth="1"/>
  </cols>
  <sheetData>
    <row r="1" spans="1:3" ht="15" customHeight="1">
      <c r="A1" s="1" t="s">
        <v>1896</v>
      </c>
      <c r="B1" s="8" t="s">
        <v>2</v>
      </c>
      <c r="C1" s="8"/>
    </row>
    <row r="2" spans="1:3" ht="30">
      <c r="A2" s="1" t="s">
        <v>28</v>
      </c>
      <c r="B2" s="1" t="s">
        <v>3</v>
      </c>
      <c r="C2" s="1" t="s">
        <v>29</v>
      </c>
    </row>
    <row r="3" spans="1:3" ht="30">
      <c r="A3" s="3" t="s">
        <v>1897</v>
      </c>
      <c r="B3" s="4"/>
      <c r="C3" s="4"/>
    </row>
    <row r="4" spans="1:3">
      <c r="A4" s="2" t="s">
        <v>336</v>
      </c>
      <c r="B4" s="7">
        <v>1397458</v>
      </c>
      <c r="C4" s="7">
        <v>1368736</v>
      </c>
    </row>
    <row r="5" spans="1:3">
      <c r="A5" s="2" t="s">
        <v>317</v>
      </c>
      <c r="B5" s="6">
        <v>16873</v>
      </c>
      <c r="C5" s="6">
        <v>19602</v>
      </c>
    </row>
    <row r="6" spans="1:3">
      <c r="A6" s="2" t="s">
        <v>318</v>
      </c>
      <c r="B6" s="6">
        <v>12095</v>
      </c>
      <c r="C6" s="6">
        <v>33527</v>
      </c>
    </row>
    <row r="7" spans="1:3">
      <c r="A7" s="2" t="s">
        <v>319</v>
      </c>
      <c r="B7" s="6">
        <v>1402236</v>
      </c>
      <c r="C7" s="6">
        <v>1354811</v>
      </c>
    </row>
    <row r="8" spans="1:3" ht="30">
      <c r="A8" s="2" t="s">
        <v>1898</v>
      </c>
      <c r="B8" s="4"/>
      <c r="C8" s="4"/>
    </row>
    <row r="9" spans="1:3" ht="30">
      <c r="A9" s="3" t="s">
        <v>1897</v>
      </c>
      <c r="B9" s="4"/>
      <c r="C9" s="4"/>
    </row>
    <row r="10" spans="1:3">
      <c r="A10" s="2" t="s">
        <v>336</v>
      </c>
      <c r="B10" s="6">
        <v>553300</v>
      </c>
      <c r="C10" s="6">
        <v>558130</v>
      </c>
    </row>
    <row r="11" spans="1:3">
      <c r="A11" s="2" t="s">
        <v>317</v>
      </c>
      <c r="B11" s="6">
        <v>6222</v>
      </c>
      <c r="C11" s="6">
        <v>7720</v>
      </c>
    </row>
    <row r="12" spans="1:3">
      <c r="A12" s="2" t="s">
        <v>318</v>
      </c>
      <c r="B12" s="6">
        <v>1702</v>
      </c>
      <c r="C12" s="6">
        <v>9505</v>
      </c>
    </row>
    <row r="13" spans="1:3">
      <c r="A13" s="2" t="s">
        <v>319</v>
      </c>
      <c r="B13" s="6">
        <v>557820</v>
      </c>
      <c r="C13" s="6">
        <v>556345</v>
      </c>
    </row>
    <row r="14" spans="1:3" ht="30">
      <c r="A14" s="2" t="s">
        <v>1899</v>
      </c>
      <c r="B14" s="4"/>
      <c r="C14" s="4"/>
    </row>
    <row r="15" spans="1:3" ht="30">
      <c r="A15" s="3" t="s">
        <v>1897</v>
      </c>
      <c r="B15" s="4"/>
      <c r="C15" s="4"/>
    </row>
    <row r="16" spans="1:3">
      <c r="A16" s="2" t="s">
        <v>336</v>
      </c>
      <c r="B16" s="6">
        <v>70790</v>
      </c>
      <c r="C16" s="6">
        <v>68216</v>
      </c>
    </row>
    <row r="17" spans="1:3">
      <c r="A17" s="2" t="s">
        <v>317</v>
      </c>
      <c r="B17" s="4">
        <v>999</v>
      </c>
      <c r="C17" s="6">
        <v>1193</v>
      </c>
    </row>
    <row r="18" spans="1:3">
      <c r="A18" s="2" t="s">
        <v>318</v>
      </c>
      <c r="B18" s="4">
        <v>279</v>
      </c>
      <c r="C18" s="6">
        <v>1447</v>
      </c>
    </row>
    <row r="19" spans="1:3">
      <c r="A19" s="2" t="s">
        <v>319</v>
      </c>
      <c r="B19" s="6">
        <v>71510</v>
      </c>
      <c r="C19" s="6">
        <v>67962</v>
      </c>
    </row>
    <row r="20" spans="1:3" ht="45">
      <c r="A20" s="2" t="s">
        <v>1900</v>
      </c>
      <c r="B20" s="4"/>
      <c r="C20" s="4"/>
    </row>
    <row r="21" spans="1:3" ht="30">
      <c r="A21" s="3" t="s">
        <v>1897</v>
      </c>
      <c r="B21" s="4"/>
      <c r="C21" s="4"/>
    </row>
    <row r="22" spans="1:3">
      <c r="A22" s="2" t="s">
        <v>336</v>
      </c>
      <c r="B22" s="6">
        <v>108931</v>
      </c>
      <c r="C22" s="6">
        <v>147766</v>
      </c>
    </row>
    <row r="23" spans="1:3">
      <c r="A23" s="2" t="s">
        <v>317</v>
      </c>
      <c r="B23" s="6">
        <v>2339</v>
      </c>
      <c r="C23" s="6">
        <v>2554</v>
      </c>
    </row>
    <row r="24" spans="1:3">
      <c r="A24" s="2" t="s">
        <v>318</v>
      </c>
      <c r="B24" s="6">
        <v>1344</v>
      </c>
      <c r="C24" s="6">
        <v>3642</v>
      </c>
    </row>
    <row r="25" spans="1:3">
      <c r="A25" s="2" t="s">
        <v>319</v>
      </c>
      <c r="B25" s="6">
        <v>109926</v>
      </c>
      <c r="C25" s="6">
        <v>146678</v>
      </c>
    </row>
    <row r="26" spans="1:3" ht="45">
      <c r="A26" s="2" t="s">
        <v>1901</v>
      </c>
      <c r="B26" s="4"/>
      <c r="C26" s="4"/>
    </row>
    <row r="27" spans="1:3" ht="30">
      <c r="A27" s="3" t="s">
        <v>1897</v>
      </c>
      <c r="B27" s="4"/>
      <c r="C27" s="4"/>
    </row>
    <row r="28" spans="1:3">
      <c r="A28" s="2" t="s">
        <v>336</v>
      </c>
      <c r="B28" s="6">
        <v>660195</v>
      </c>
      <c r="C28" s="6">
        <v>587843</v>
      </c>
    </row>
    <row r="29" spans="1:3">
      <c r="A29" s="2" t="s">
        <v>317</v>
      </c>
      <c r="B29" s="6">
        <v>7309</v>
      </c>
      <c r="C29" s="6">
        <v>8122</v>
      </c>
    </row>
    <row r="30" spans="1:3">
      <c r="A30" s="2" t="s">
        <v>318</v>
      </c>
      <c r="B30" s="6">
        <v>8384</v>
      </c>
      <c r="C30" s="6">
        <v>18493</v>
      </c>
    </row>
    <row r="31" spans="1:3">
      <c r="A31" s="2" t="s">
        <v>319</v>
      </c>
      <c r="B31" s="6">
        <v>659120</v>
      </c>
      <c r="C31" s="6">
        <v>577472</v>
      </c>
    </row>
    <row r="32" spans="1:3" ht="60">
      <c r="A32" s="2" t="s">
        <v>1887</v>
      </c>
      <c r="B32" s="4"/>
      <c r="C32" s="4"/>
    </row>
    <row r="33" spans="1:3" ht="30">
      <c r="A33" s="3" t="s">
        <v>1897</v>
      </c>
      <c r="B33" s="4"/>
      <c r="C33" s="4"/>
    </row>
    <row r="34" spans="1:3">
      <c r="A34" s="2" t="s">
        <v>336</v>
      </c>
      <c r="B34" s="4">
        <v>267</v>
      </c>
      <c r="C34" s="4">
        <v>306</v>
      </c>
    </row>
    <row r="35" spans="1:3">
      <c r="A35" s="2" t="s">
        <v>317</v>
      </c>
      <c r="B35" s="4">
        <v>4</v>
      </c>
      <c r="C35" s="4">
        <v>5</v>
      </c>
    </row>
    <row r="36" spans="1:3">
      <c r="A36" s="2" t="s">
        <v>318</v>
      </c>
      <c r="B36" s="4">
        <v>0</v>
      </c>
      <c r="C36" s="4">
        <v>0</v>
      </c>
    </row>
    <row r="37" spans="1:3">
      <c r="A37" s="2" t="s">
        <v>319</v>
      </c>
      <c r="B37" s="4">
        <v>271</v>
      </c>
      <c r="C37" s="4">
        <v>311</v>
      </c>
    </row>
    <row r="38" spans="1:3" ht="30">
      <c r="A38" s="2" t="s">
        <v>1902</v>
      </c>
      <c r="B38" s="4"/>
      <c r="C38" s="4"/>
    </row>
    <row r="39" spans="1:3" ht="30">
      <c r="A39" s="3" t="s">
        <v>1897</v>
      </c>
      <c r="B39" s="4"/>
      <c r="C39" s="4"/>
    </row>
    <row r="40" spans="1:3">
      <c r="A40" s="2" t="s">
        <v>336</v>
      </c>
      <c r="B40" s="6">
        <v>2500</v>
      </c>
      <c r="C40" s="6">
        <v>5000</v>
      </c>
    </row>
    <row r="41" spans="1:3">
      <c r="A41" s="2" t="s">
        <v>317</v>
      </c>
      <c r="B41" s="4">
        <v>0</v>
      </c>
      <c r="C41" s="4">
        <v>8</v>
      </c>
    </row>
    <row r="42" spans="1:3">
      <c r="A42" s="2" t="s">
        <v>318</v>
      </c>
      <c r="B42" s="4">
        <v>338</v>
      </c>
      <c r="C42" s="4">
        <v>375</v>
      </c>
    </row>
    <row r="43" spans="1:3">
      <c r="A43" s="2" t="s">
        <v>319</v>
      </c>
      <c r="B43" s="6">
        <v>2162</v>
      </c>
      <c r="C43" s="6">
        <v>4633</v>
      </c>
    </row>
    <row r="44" spans="1:3">
      <c r="A44" s="2" t="s">
        <v>1903</v>
      </c>
      <c r="B44" s="4"/>
      <c r="C44" s="4"/>
    </row>
    <row r="45" spans="1:3" ht="30">
      <c r="A45" s="3" t="s">
        <v>1897</v>
      </c>
      <c r="B45" s="4"/>
      <c r="C45" s="4"/>
    </row>
    <row r="46" spans="1:3">
      <c r="A46" s="2" t="s">
        <v>336</v>
      </c>
      <c r="B46" s="6">
        <v>1395983</v>
      </c>
      <c r="C46" s="6">
        <v>1367261</v>
      </c>
    </row>
    <row r="47" spans="1:3">
      <c r="A47" s="2" t="s">
        <v>317</v>
      </c>
      <c r="B47" s="6">
        <v>16873</v>
      </c>
      <c r="C47" s="6">
        <v>19602</v>
      </c>
    </row>
    <row r="48" spans="1:3">
      <c r="A48" s="2" t="s">
        <v>318</v>
      </c>
      <c r="B48" s="6">
        <v>12047</v>
      </c>
      <c r="C48" s="6">
        <v>33462</v>
      </c>
    </row>
    <row r="49" spans="1:3">
      <c r="A49" s="2" t="s">
        <v>319</v>
      </c>
      <c r="B49" s="6">
        <v>1400809</v>
      </c>
      <c r="C49" s="6">
        <v>1353401</v>
      </c>
    </row>
    <row r="50" spans="1:3">
      <c r="A50" s="2" t="s">
        <v>1904</v>
      </c>
      <c r="B50" s="4"/>
      <c r="C50" s="4"/>
    </row>
    <row r="51" spans="1:3" ht="30">
      <c r="A51" s="3" t="s">
        <v>1897</v>
      </c>
      <c r="B51" s="4"/>
      <c r="C51" s="4"/>
    </row>
    <row r="52" spans="1:3">
      <c r="A52" s="2" t="s">
        <v>336</v>
      </c>
      <c r="B52" s="6">
        <v>1475</v>
      </c>
      <c r="C52" s="6">
        <v>1475</v>
      </c>
    </row>
    <row r="53" spans="1:3">
      <c r="A53" s="2" t="s">
        <v>317</v>
      </c>
      <c r="B53" s="4">
        <v>0</v>
      </c>
      <c r="C53" s="4">
        <v>0</v>
      </c>
    </row>
    <row r="54" spans="1:3">
      <c r="A54" s="2" t="s">
        <v>318</v>
      </c>
      <c r="B54" s="4">
        <v>48</v>
      </c>
      <c r="C54" s="4">
        <v>65</v>
      </c>
    </row>
    <row r="55" spans="1:3">
      <c r="A55" s="2" t="s">
        <v>319</v>
      </c>
      <c r="B55" s="7">
        <v>1427</v>
      </c>
      <c r="C55" s="7">
        <v>1410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1905</v>
      </c>
      <c r="B1" s="8" t="s">
        <v>2</v>
      </c>
      <c r="C1" s="8"/>
    </row>
    <row r="2" spans="1:3" ht="30">
      <c r="A2" s="1" t="s">
        <v>28</v>
      </c>
      <c r="B2" s="1" t="s">
        <v>3</v>
      </c>
      <c r="C2" s="1" t="s">
        <v>29</v>
      </c>
    </row>
    <row r="3" spans="1:3" ht="30">
      <c r="A3" s="3" t="s">
        <v>1906</v>
      </c>
      <c r="B3" s="4"/>
      <c r="C3" s="4"/>
    </row>
    <row r="4" spans="1:3">
      <c r="A4" s="2" t="s">
        <v>336</v>
      </c>
      <c r="B4" s="7">
        <v>88168</v>
      </c>
      <c r="C4" s="7">
        <v>18980</v>
      </c>
    </row>
    <row r="5" spans="1:3">
      <c r="A5" s="2" t="s">
        <v>317</v>
      </c>
      <c r="B5" s="4">
        <v>905</v>
      </c>
      <c r="C5" s="4">
        <v>645</v>
      </c>
    </row>
    <row r="6" spans="1:3">
      <c r="A6" s="2" t="s">
        <v>318</v>
      </c>
      <c r="B6" s="4">
        <v>37</v>
      </c>
      <c r="C6" s="4">
        <v>0</v>
      </c>
    </row>
    <row r="7" spans="1:3">
      <c r="A7" s="2" t="s">
        <v>319</v>
      </c>
      <c r="B7" s="6">
        <v>89036</v>
      </c>
      <c r="C7" s="6">
        <v>19625</v>
      </c>
    </row>
    <row r="8" spans="1:3" ht="30">
      <c r="A8" s="2" t="s">
        <v>1899</v>
      </c>
      <c r="B8" s="4"/>
      <c r="C8" s="4"/>
    </row>
    <row r="9" spans="1:3" ht="30">
      <c r="A9" s="3" t="s">
        <v>1906</v>
      </c>
      <c r="B9" s="4"/>
      <c r="C9" s="4"/>
    </row>
    <row r="10" spans="1:3">
      <c r="A10" s="2" t="s">
        <v>336</v>
      </c>
      <c r="B10" s="6">
        <v>16262</v>
      </c>
      <c r="C10" s="6">
        <v>18980</v>
      </c>
    </row>
    <row r="11" spans="1:3">
      <c r="A11" s="2" t="s">
        <v>317</v>
      </c>
      <c r="B11" s="4">
        <v>505</v>
      </c>
      <c r="C11" s="4">
        <v>645</v>
      </c>
    </row>
    <row r="12" spans="1:3">
      <c r="A12" s="2" t="s">
        <v>318</v>
      </c>
      <c r="B12" s="4">
        <v>0</v>
      </c>
      <c r="C12" s="4">
        <v>0</v>
      </c>
    </row>
    <row r="13" spans="1:3">
      <c r="A13" s="2" t="s">
        <v>319</v>
      </c>
      <c r="B13" s="6">
        <v>16767</v>
      </c>
      <c r="C13" s="6">
        <v>19625</v>
      </c>
    </row>
    <row r="14" spans="1:3" ht="30">
      <c r="A14" s="2" t="s">
        <v>1898</v>
      </c>
      <c r="B14" s="4"/>
      <c r="C14" s="4"/>
    </row>
    <row r="15" spans="1:3" ht="30">
      <c r="A15" s="3" t="s">
        <v>1906</v>
      </c>
      <c r="B15" s="4"/>
      <c r="C15" s="4"/>
    </row>
    <row r="16" spans="1:3">
      <c r="A16" s="2" t="s">
        <v>336</v>
      </c>
      <c r="B16" s="6">
        <v>71906</v>
      </c>
      <c r="C16" s="4"/>
    </row>
    <row r="17" spans="1:3">
      <c r="A17" s="2" t="s">
        <v>317</v>
      </c>
      <c r="B17" s="4">
        <v>400</v>
      </c>
      <c r="C17" s="4"/>
    </row>
    <row r="18" spans="1:3">
      <c r="A18" s="2" t="s">
        <v>318</v>
      </c>
      <c r="B18" s="4">
        <v>37</v>
      </c>
      <c r="C18" s="4"/>
    </row>
    <row r="19" spans="1:3">
      <c r="A19" s="2" t="s">
        <v>319</v>
      </c>
      <c r="B19" s="7">
        <v>72269</v>
      </c>
      <c r="C19"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1907</v>
      </c>
      <c r="B1" s="8" t="s">
        <v>2</v>
      </c>
      <c r="C1" s="8"/>
      <c r="D1" s="8"/>
    </row>
    <row r="2" spans="1:4" ht="30">
      <c r="A2" s="1" t="s">
        <v>28</v>
      </c>
      <c r="B2" s="1" t="s">
        <v>3</v>
      </c>
      <c r="C2" s="1" t="s">
        <v>29</v>
      </c>
      <c r="D2" s="1" t="s">
        <v>81</v>
      </c>
    </row>
    <row r="3" spans="1:4" ht="30">
      <c r="A3" s="3" t="s">
        <v>310</v>
      </c>
      <c r="B3" s="4"/>
      <c r="C3" s="4"/>
      <c r="D3" s="4"/>
    </row>
    <row r="4" spans="1:4">
      <c r="A4" s="2" t="s">
        <v>343</v>
      </c>
      <c r="B4" s="7">
        <v>90551</v>
      </c>
      <c r="C4" s="7">
        <v>115796</v>
      </c>
      <c r="D4" s="7">
        <v>217971</v>
      </c>
    </row>
    <row r="5" spans="1:4">
      <c r="A5" s="2" t="s">
        <v>344</v>
      </c>
      <c r="B5" s="4">
        <v>426</v>
      </c>
      <c r="C5" s="4">
        <v>762</v>
      </c>
      <c r="D5" s="6">
        <v>1268</v>
      </c>
    </row>
    <row r="6" spans="1:4">
      <c r="A6" s="2" t="s">
        <v>345</v>
      </c>
      <c r="B6" s="4">
        <v>-78</v>
      </c>
      <c r="C6" s="4">
        <v>-163</v>
      </c>
      <c r="D6" s="4">
        <v>-944</v>
      </c>
    </row>
    <row r="7" spans="1:4" ht="30">
      <c r="A7" s="2" t="s">
        <v>350</v>
      </c>
      <c r="B7" s="7">
        <v>348</v>
      </c>
      <c r="C7" s="7">
        <v>599</v>
      </c>
      <c r="D7" s="7">
        <v>324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3" width="12.28515625" bestFit="1" customWidth="1"/>
  </cols>
  <sheetData>
    <row r="1" spans="1:3" ht="15" customHeight="1">
      <c r="A1" s="1" t="s">
        <v>1908</v>
      </c>
      <c r="B1" s="8" t="s">
        <v>2</v>
      </c>
      <c r="C1" s="8"/>
    </row>
    <row r="2" spans="1:3" ht="30">
      <c r="A2" s="1" t="s">
        <v>28</v>
      </c>
      <c r="B2" s="1" t="s">
        <v>3</v>
      </c>
      <c r="C2" s="1" t="s">
        <v>29</v>
      </c>
    </row>
    <row r="3" spans="1:3">
      <c r="A3" s="3" t="s">
        <v>87</v>
      </c>
      <c r="B3" s="4"/>
      <c r="C3" s="4"/>
    </row>
    <row r="4" spans="1:3">
      <c r="A4" s="2" t="s">
        <v>1909</v>
      </c>
      <c r="B4" s="7">
        <v>251814</v>
      </c>
      <c r="C4" s="7">
        <v>723785</v>
      </c>
    </row>
    <row r="5" spans="1:3">
      <c r="A5" s="2" t="s">
        <v>1910</v>
      </c>
      <c r="B5" s="6">
        <v>1249</v>
      </c>
      <c r="C5" s="6">
        <v>27050</v>
      </c>
    </row>
    <row r="6" spans="1:3">
      <c r="A6" s="2" t="s">
        <v>1911</v>
      </c>
      <c r="B6" s="6">
        <v>376719</v>
      </c>
      <c r="C6" s="6">
        <v>101938</v>
      </c>
    </row>
    <row r="7" spans="1:3" ht="30">
      <c r="A7" s="2" t="s">
        <v>1912</v>
      </c>
      <c r="B7" s="6">
        <v>10846</v>
      </c>
      <c r="C7" s="6">
        <v>6477</v>
      </c>
    </row>
    <row r="8" spans="1:3">
      <c r="A8" s="2" t="s">
        <v>1913</v>
      </c>
      <c r="B8" s="6">
        <v>628533</v>
      </c>
      <c r="C8" s="6">
        <v>825723</v>
      </c>
    </row>
    <row r="9" spans="1:3">
      <c r="A9" s="2" t="s">
        <v>1914</v>
      </c>
      <c r="B9" s="6">
        <v>12095</v>
      </c>
      <c r="C9" s="6">
        <v>33527</v>
      </c>
    </row>
    <row r="10" spans="1:3">
      <c r="A10" s="3" t="s">
        <v>1915</v>
      </c>
      <c r="B10" s="4"/>
      <c r="C10" s="4"/>
    </row>
    <row r="11" spans="1:3">
      <c r="A11" s="2" t="s">
        <v>1909</v>
      </c>
      <c r="B11" s="6">
        <v>15095</v>
      </c>
      <c r="C11" s="4"/>
    </row>
    <row r="12" spans="1:3">
      <c r="A12" s="2" t="s">
        <v>1910</v>
      </c>
      <c r="B12" s="4">
        <v>37</v>
      </c>
      <c r="C12" s="4"/>
    </row>
    <row r="13" spans="1:3">
      <c r="A13" s="2" t="s">
        <v>1911</v>
      </c>
      <c r="B13" s="4">
        <v>0</v>
      </c>
      <c r="C13" s="4"/>
    </row>
    <row r="14" spans="1:3" ht="30">
      <c r="A14" s="2" t="s">
        <v>1912</v>
      </c>
      <c r="B14" s="4">
        <v>0</v>
      </c>
      <c r="C14" s="4"/>
    </row>
    <row r="15" spans="1:3">
      <c r="A15" s="2" t="s">
        <v>1913</v>
      </c>
      <c r="B15" s="6">
        <v>15095</v>
      </c>
      <c r="C15" s="4"/>
    </row>
    <row r="16" spans="1:3">
      <c r="A16" s="2" t="s">
        <v>1914</v>
      </c>
      <c r="B16" s="4">
        <v>37</v>
      </c>
      <c r="C16" s="4"/>
    </row>
    <row r="17" spans="1:3" ht="30">
      <c r="A17" s="2" t="s">
        <v>1898</v>
      </c>
      <c r="B17" s="4"/>
      <c r="C17" s="4"/>
    </row>
    <row r="18" spans="1:3">
      <c r="A18" s="3" t="s">
        <v>87</v>
      </c>
      <c r="B18" s="4"/>
      <c r="C18" s="4"/>
    </row>
    <row r="19" spans="1:3">
      <c r="A19" s="2" t="s">
        <v>1909</v>
      </c>
      <c r="B19" s="6">
        <v>71363</v>
      </c>
      <c r="C19" s="6">
        <v>337967</v>
      </c>
    </row>
    <row r="20" spans="1:3">
      <c r="A20" s="2" t="s">
        <v>1910</v>
      </c>
      <c r="B20" s="4">
        <v>385</v>
      </c>
      <c r="C20" s="6">
        <v>9467</v>
      </c>
    </row>
    <row r="21" spans="1:3">
      <c r="A21" s="2" t="s">
        <v>1911</v>
      </c>
      <c r="B21" s="6">
        <v>65497</v>
      </c>
      <c r="C21" s="6">
        <v>1761</v>
      </c>
    </row>
    <row r="22" spans="1:3" ht="30">
      <c r="A22" s="2" t="s">
        <v>1912</v>
      </c>
      <c r="B22" s="6">
        <v>1317</v>
      </c>
      <c r="C22" s="4">
        <v>38</v>
      </c>
    </row>
    <row r="23" spans="1:3">
      <c r="A23" s="2" t="s">
        <v>1913</v>
      </c>
      <c r="B23" s="6">
        <v>136860</v>
      </c>
      <c r="C23" s="6">
        <v>339728</v>
      </c>
    </row>
    <row r="24" spans="1:3">
      <c r="A24" s="2" t="s">
        <v>1914</v>
      </c>
      <c r="B24" s="6">
        <v>1702</v>
      </c>
      <c r="C24" s="6">
        <v>9505</v>
      </c>
    </row>
    <row r="25" spans="1:3">
      <c r="A25" s="3" t="s">
        <v>1915</v>
      </c>
      <c r="B25" s="4"/>
      <c r="C25" s="4"/>
    </row>
    <row r="26" spans="1:3">
      <c r="A26" s="2" t="s">
        <v>1909</v>
      </c>
      <c r="B26" s="6">
        <v>15095</v>
      </c>
      <c r="C26" s="4"/>
    </row>
    <row r="27" spans="1:3">
      <c r="A27" s="2" t="s">
        <v>1910</v>
      </c>
      <c r="B27" s="4">
        <v>37</v>
      </c>
      <c r="C27" s="4"/>
    </row>
    <row r="28" spans="1:3">
      <c r="A28" s="2" t="s">
        <v>1911</v>
      </c>
      <c r="B28" s="4">
        <v>0</v>
      </c>
      <c r="C28" s="4"/>
    </row>
    <row r="29" spans="1:3" ht="30">
      <c r="A29" s="2" t="s">
        <v>1912</v>
      </c>
      <c r="B29" s="4">
        <v>0</v>
      </c>
      <c r="C29" s="4"/>
    </row>
    <row r="30" spans="1:3">
      <c r="A30" s="2" t="s">
        <v>1913</v>
      </c>
      <c r="B30" s="6">
        <v>15095</v>
      </c>
      <c r="C30" s="4"/>
    </row>
    <row r="31" spans="1:3">
      <c r="A31" s="2" t="s">
        <v>1914</v>
      </c>
      <c r="B31" s="4">
        <v>37</v>
      </c>
      <c r="C31" s="4"/>
    </row>
    <row r="32" spans="1:3" ht="30">
      <c r="A32" s="2" t="s">
        <v>1899</v>
      </c>
      <c r="B32" s="4"/>
      <c r="C32" s="4"/>
    </row>
    <row r="33" spans="1:3">
      <c r="A33" s="3" t="s">
        <v>87</v>
      </c>
      <c r="B33" s="4"/>
      <c r="C33" s="4"/>
    </row>
    <row r="34" spans="1:3">
      <c r="A34" s="2" t="s">
        <v>1909</v>
      </c>
      <c r="B34" s="6">
        <v>15451</v>
      </c>
      <c r="C34" s="6">
        <v>21821</v>
      </c>
    </row>
    <row r="35" spans="1:3">
      <c r="A35" s="2" t="s">
        <v>1910</v>
      </c>
      <c r="B35" s="4">
        <v>124</v>
      </c>
      <c r="C35" s="4">
        <v>821</v>
      </c>
    </row>
    <row r="36" spans="1:3">
      <c r="A36" s="2" t="s">
        <v>1911</v>
      </c>
      <c r="B36" s="6">
        <v>8102</v>
      </c>
      <c r="C36" s="6">
        <v>6173</v>
      </c>
    </row>
    <row r="37" spans="1:3" ht="30">
      <c r="A37" s="2" t="s">
        <v>1912</v>
      </c>
      <c r="B37" s="4">
        <v>155</v>
      </c>
      <c r="C37" s="4">
        <v>626</v>
      </c>
    </row>
    <row r="38" spans="1:3">
      <c r="A38" s="2" t="s">
        <v>1913</v>
      </c>
      <c r="B38" s="6">
        <v>23553</v>
      </c>
      <c r="C38" s="6">
        <v>27994</v>
      </c>
    </row>
    <row r="39" spans="1:3">
      <c r="A39" s="2" t="s">
        <v>1914</v>
      </c>
      <c r="B39" s="4">
        <v>279</v>
      </c>
      <c r="C39" s="6">
        <v>1447</v>
      </c>
    </row>
    <row r="40" spans="1:3" ht="45">
      <c r="A40" s="2" t="s">
        <v>1900</v>
      </c>
      <c r="B40" s="4"/>
      <c r="C40" s="4"/>
    </row>
    <row r="41" spans="1:3">
      <c r="A41" s="3" t="s">
        <v>87</v>
      </c>
      <c r="B41" s="4"/>
      <c r="C41" s="4"/>
    </row>
    <row r="42" spans="1:3">
      <c r="A42" s="2" t="s">
        <v>1909</v>
      </c>
      <c r="B42" s="6">
        <v>2623</v>
      </c>
      <c r="C42" s="6">
        <v>70052</v>
      </c>
    </row>
    <row r="43" spans="1:3">
      <c r="A43" s="2" t="s">
        <v>1910</v>
      </c>
      <c r="B43" s="4">
        <v>21</v>
      </c>
      <c r="C43" s="6">
        <v>2701</v>
      </c>
    </row>
    <row r="44" spans="1:3">
      <c r="A44" s="2" t="s">
        <v>1911</v>
      </c>
      <c r="B44" s="6">
        <v>28502</v>
      </c>
      <c r="C44" s="6">
        <v>14874</v>
      </c>
    </row>
    <row r="45" spans="1:3" ht="30">
      <c r="A45" s="2" t="s">
        <v>1912</v>
      </c>
      <c r="B45" s="6">
        <v>1323</v>
      </c>
      <c r="C45" s="4">
        <v>941</v>
      </c>
    </row>
    <row r="46" spans="1:3">
      <c r="A46" s="2" t="s">
        <v>1913</v>
      </c>
      <c r="B46" s="6">
        <v>31125</v>
      </c>
      <c r="C46" s="6">
        <v>84926</v>
      </c>
    </row>
    <row r="47" spans="1:3">
      <c r="A47" s="2" t="s">
        <v>1914</v>
      </c>
      <c r="B47" s="6">
        <v>1344</v>
      </c>
      <c r="C47" s="6">
        <v>3642</v>
      </c>
    </row>
    <row r="48" spans="1:3" ht="45">
      <c r="A48" s="2" t="s">
        <v>1901</v>
      </c>
      <c r="B48" s="4"/>
      <c r="C48" s="4"/>
    </row>
    <row r="49" spans="1:3">
      <c r="A49" s="3" t="s">
        <v>87</v>
      </c>
      <c r="B49" s="4"/>
      <c r="C49" s="4"/>
    </row>
    <row r="50" spans="1:3">
      <c r="A50" s="2" t="s">
        <v>1909</v>
      </c>
      <c r="B50" s="6">
        <v>162377</v>
      </c>
      <c r="C50" s="6">
        <v>293945</v>
      </c>
    </row>
    <row r="51" spans="1:3">
      <c r="A51" s="2" t="s">
        <v>1910</v>
      </c>
      <c r="B51" s="4">
        <v>719</v>
      </c>
      <c r="C51" s="6">
        <v>14061</v>
      </c>
    </row>
    <row r="52" spans="1:3">
      <c r="A52" s="2" t="s">
        <v>1911</v>
      </c>
      <c r="B52" s="6">
        <v>271503</v>
      </c>
      <c r="C52" s="6">
        <v>76070</v>
      </c>
    </row>
    <row r="53" spans="1:3" ht="30">
      <c r="A53" s="2" t="s">
        <v>1912</v>
      </c>
      <c r="B53" s="6">
        <v>7665</v>
      </c>
      <c r="C53" s="6">
        <v>4432</v>
      </c>
    </row>
    <row r="54" spans="1:3">
      <c r="A54" s="2" t="s">
        <v>1913</v>
      </c>
      <c r="B54" s="6">
        <v>433880</v>
      </c>
      <c r="C54" s="6">
        <v>370015</v>
      </c>
    </row>
    <row r="55" spans="1:3">
      <c r="A55" s="2" t="s">
        <v>1914</v>
      </c>
      <c r="B55" s="6">
        <v>8384</v>
      </c>
      <c r="C55" s="6">
        <v>18493</v>
      </c>
    </row>
    <row r="56" spans="1:3" ht="30">
      <c r="A56" s="2" t="s">
        <v>1902</v>
      </c>
      <c r="B56" s="4"/>
      <c r="C56" s="4"/>
    </row>
    <row r="57" spans="1:3">
      <c r="A57" s="3" t="s">
        <v>87</v>
      </c>
      <c r="B57" s="4"/>
      <c r="C57" s="4"/>
    </row>
    <row r="58" spans="1:3">
      <c r="A58" s="2" t="s">
        <v>1909</v>
      </c>
      <c r="B58" s="4">
        <v>0</v>
      </c>
      <c r="C58" s="4">
        <v>0</v>
      </c>
    </row>
    <row r="59" spans="1:3">
      <c r="A59" s="2" t="s">
        <v>1910</v>
      </c>
      <c r="B59" s="4">
        <v>0</v>
      </c>
      <c r="C59" s="4">
        <v>0</v>
      </c>
    </row>
    <row r="60" spans="1:3">
      <c r="A60" s="2" t="s">
        <v>1911</v>
      </c>
      <c r="B60" s="6">
        <v>2163</v>
      </c>
      <c r="C60" s="6">
        <v>2125</v>
      </c>
    </row>
    <row r="61" spans="1:3" ht="30">
      <c r="A61" s="2" t="s">
        <v>1912</v>
      </c>
      <c r="B61" s="4">
        <v>338</v>
      </c>
      <c r="C61" s="4">
        <v>375</v>
      </c>
    </row>
    <row r="62" spans="1:3">
      <c r="A62" s="2" t="s">
        <v>1913</v>
      </c>
      <c r="B62" s="6">
        <v>2163</v>
      </c>
      <c r="C62" s="6">
        <v>2125</v>
      </c>
    </row>
    <row r="63" spans="1:3">
      <c r="A63" s="2" t="s">
        <v>1914</v>
      </c>
      <c r="B63" s="4">
        <v>338</v>
      </c>
      <c r="C63" s="4">
        <v>375</v>
      </c>
    </row>
    <row r="64" spans="1:3">
      <c r="A64" s="2" t="s">
        <v>1904</v>
      </c>
      <c r="B64" s="4"/>
      <c r="C64" s="4"/>
    </row>
    <row r="65" spans="1:3">
      <c r="A65" s="3" t="s">
        <v>87</v>
      </c>
      <c r="B65" s="4"/>
      <c r="C65" s="4"/>
    </row>
    <row r="66" spans="1:3">
      <c r="A66" s="2" t="s">
        <v>1909</v>
      </c>
      <c r="B66" s="4">
        <v>0</v>
      </c>
      <c r="C66" s="4">
        <v>0</v>
      </c>
    </row>
    <row r="67" spans="1:3">
      <c r="A67" s="2" t="s">
        <v>1910</v>
      </c>
      <c r="B67" s="4">
        <v>0</v>
      </c>
      <c r="C67" s="4">
        <v>0</v>
      </c>
    </row>
    <row r="68" spans="1:3">
      <c r="A68" s="2" t="s">
        <v>1911</v>
      </c>
      <c r="B68" s="4">
        <v>952</v>
      </c>
      <c r="C68" s="4">
        <v>935</v>
      </c>
    </row>
    <row r="69" spans="1:3" ht="30">
      <c r="A69" s="2" t="s">
        <v>1912</v>
      </c>
      <c r="B69" s="4">
        <v>48</v>
      </c>
      <c r="C69" s="4">
        <v>65</v>
      </c>
    </row>
    <row r="70" spans="1:3">
      <c r="A70" s="2" t="s">
        <v>1913</v>
      </c>
      <c r="B70" s="4">
        <v>952</v>
      </c>
      <c r="C70" s="4">
        <v>935</v>
      </c>
    </row>
    <row r="71" spans="1:3">
      <c r="A71" s="2" t="s">
        <v>1914</v>
      </c>
      <c r="B71" s="7">
        <v>48</v>
      </c>
      <c r="C71" s="7">
        <v>65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1916</v>
      </c>
      <c r="B1" s="8" t="s">
        <v>2</v>
      </c>
      <c r="C1" s="8"/>
      <c r="D1" s="8"/>
    </row>
    <row r="2" spans="1:4" ht="30">
      <c r="A2" s="1" t="s">
        <v>28</v>
      </c>
      <c r="B2" s="1" t="s">
        <v>3</v>
      </c>
      <c r="C2" s="1" t="s">
        <v>29</v>
      </c>
      <c r="D2" s="1" t="s">
        <v>81</v>
      </c>
    </row>
    <row r="3" spans="1:4">
      <c r="A3" s="2" t="s">
        <v>1903</v>
      </c>
      <c r="B3" s="4"/>
      <c r="C3" s="4"/>
      <c r="D3" s="4"/>
    </row>
    <row r="4" spans="1:4">
      <c r="A4" s="2" t="s">
        <v>384</v>
      </c>
      <c r="B4" s="7">
        <v>0</v>
      </c>
      <c r="C4" s="7">
        <v>441</v>
      </c>
      <c r="D4" s="7">
        <v>245</v>
      </c>
    </row>
    <row r="5" spans="1:4" ht="45">
      <c r="A5" s="2" t="s">
        <v>1917</v>
      </c>
      <c r="B5" s="4">
        <v>0</v>
      </c>
      <c r="C5" s="4">
        <v>0</v>
      </c>
      <c r="D5" s="4">
        <v>196</v>
      </c>
    </row>
    <row r="6" spans="1:4" ht="45">
      <c r="A6" s="2" t="s">
        <v>1918</v>
      </c>
      <c r="B6" s="4">
        <v>0</v>
      </c>
      <c r="C6" s="4">
        <v>-441</v>
      </c>
      <c r="D6" s="4">
        <v>0</v>
      </c>
    </row>
    <row r="7" spans="1:4" ht="75">
      <c r="A7" s="2" t="s">
        <v>1919</v>
      </c>
      <c r="B7" s="7">
        <v>0</v>
      </c>
      <c r="C7" s="7">
        <v>0</v>
      </c>
      <c r="D7" s="7">
        <v>441</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c r="A1" s="1" t="s">
        <v>1920</v>
      </c>
      <c r="B1" s="8" t="s">
        <v>3</v>
      </c>
      <c r="C1" s="8" t="s">
        <v>29</v>
      </c>
    </row>
    <row r="2" spans="1:3" ht="30">
      <c r="A2" s="1" t="s">
        <v>28</v>
      </c>
      <c r="B2" s="8"/>
      <c r="C2" s="8"/>
    </row>
    <row r="3" spans="1:3" ht="30">
      <c r="A3" s="3" t="s">
        <v>1921</v>
      </c>
      <c r="B3" s="4"/>
      <c r="C3" s="4"/>
    </row>
    <row r="4" spans="1:3">
      <c r="A4" s="2" t="s">
        <v>400</v>
      </c>
      <c r="B4" s="7">
        <v>67281</v>
      </c>
      <c r="C4" s="7">
        <v>25596</v>
      </c>
    </row>
    <row r="5" spans="1:3">
      <c r="A5" s="2" t="s">
        <v>403</v>
      </c>
      <c r="B5" s="6">
        <v>342548</v>
      </c>
      <c r="C5" s="6">
        <v>263553</v>
      </c>
    </row>
    <row r="6" spans="1:3">
      <c r="A6" s="2" t="s">
        <v>406</v>
      </c>
      <c r="B6" s="6">
        <v>199724</v>
      </c>
      <c r="C6" s="6">
        <v>313245</v>
      </c>
    </row>
    <row r="7" spans="1:3">
      <c r="A7" s="2" t="s">
        <v>409</v>
      </c>
      <c r="B7" s="6">
        <v>17037</v>
      </c>
      <c r="C7" s="6">
        <v>28952</v>
      </c>
    </row>
    <row r="8" spans="1:3">
      <c r="A8" s="2" t="s">
        <v>222</v>
      </c>
      <c r="B8" s="6">
        <v>1395983</v>
      </c>
      <c r="C8" s="6">
        <v>1367261</v>
      </c>
    </row>
    <row r="9" spans="1:3">
      <c r="A9" s="3" t="s">
        <v>1922</v>
      </c>
      <c r="B9" s="4"/>
      <c r="C9" s="4"/>
    </row>
    <row r="10" spans="1:3">
      <c r="A10" s="2" t="s">
        <v>400</v>
      </c>
      <c r="B10" s="6">
        <v>68350</v>
      </c>
      <c r="C10" s="6">
        <v>26017</v>
      </c>
    </row>
    <row r="11" spans="1:3">
      <c r="A11" s="2" t="s">
        <v>403</v>
      </c>
      <c r="B11" s="6">
        <v>347230</v>
      </c>
      <c r="C11" s="6">
        <v>271303</v>
      </c>
    </row>
    <row r="12" spans="1:3">
      <c r="A12" s="2" t="s">
        <v>406</v>
      </c>
      <c r="B12" s="6">
        <v>199276</v>
      </c>
      <c r="C12" s="6">
        <v>304414</v>
      </c>
    </row>
    <row r="13" spans="1:3">
      <c r="A13" s="2" t="s">
        <v>409</v>
      </c>
      <c r="B13" s="6">
        <v>16636</v>
      </c>
      <c r="C13" s="6">
        <v>27206</v>
      </c>
    </row>
    <row r="14" spans="1:3">
      <c r="A14" s="2" t="s">
        <v>222</v>
      </c>
      <c r="B14" s="6">
        <v>1400809</v>
      </c>
      <c r="C14" s="6">
        <v>1353401</v>
      </c>
    </row>
    <row r="15" spans="1:3">
      <c r="A15" s="2" t="s">
        <v>1903</v>
      </c>
      <c r="B15" s="4"/>
      <c r="C15" s="4"/>
    </row>
    <row r="16" spans="1:3" ht="30">
      <c r="A16" s="3" t="s">
        <v>1921</v>
      </c>
      <c r="B16" s="4"/>
      <c r="C16" s="4"/>
    </row>
    <row r="17" spans="1:3">
      <c r="A17" s="2" t="s">
        <v>222</v>
      </c>
      <c r="B17" s="6">
        <v>626590</v>
      </c>
      <c r="C17" s="6">
        <v>631346</v>
      </c>
    </row>
    <row r="18" spans="1:3">
      <c r="A18" s="3" t="s">
        <v>1922</v>
      </c>
      <c r="B18" s="4"/>
      <c r="C18" s="4"/>
    </row>
    <row r="19" spans="1:3">
      <c r="A19" s="2" t="s">
        <v>222</v>
      </c>
      <c r="B19" s="6">
        <v>631492</v>
      </c>
      <c r="C19" s="6">
        <v>628940</v>
      </c>
    </row>
    <row r="20" spans="1:3">
      <c r="A20" s="2" t="s">
        <v>1923</v>
      </c>
      <c r="B20" s="4"/>
      <c r="C20" s="4"/>
    </row>
    <row r="21" spans="1:3" ht="30">
      <c r="A21" s="3" t="s">
        <v>1921</v>
      </c>
      <c r="B21" s="4"/>
      <c r="C21" s="4"/>
    </row>
    <row r="22" spans="1:3">
      <c r="A22" s="2" t="s">
        <v>222</v>
      </c>
      <c r="B22" s="6">
        <v>769393</v>
      </c>
      <c r="C22" s="6">
        <v>735915</v>
      </c>
    </row>
    <row r="23" spans="1:3">
      <c r="A23" s="3" t="s">
        <v>1922</v>
      </c>
      <c r="B23" s="4"/>
      <c r="C23" s="4"/>
    </row>
    <row r="24" spans="1:3">
      <c r="A24" s="2" t="s">
        <v>222</v>
      </c>
      <c r="B24" s="7">
        <v>769317</v>
      </c>
      <c r="C24" s="7">
        <v>724461</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c r="A1" s="1" t="s">
        <v>1924</v>
      </c>
      <c r="B1" s="8" t="s">
        <v>3</v>
      </c>
      <c r="C1" s="8" t="s">
        <v>29</v>
      </c>
    </row>
    <row r="2" spans="1:3" ht="30">
      <c r="A2" s="1" t="s">
        <v>28</v>
      </c>
      <c r="B2" s="8"/>
      <c r="C2" s="8"/>
    </row>
    <row r="3" spans="1:3" ht="30">
      <c r="A3" s="3" t="s">
        <v>1925</v>
      </c>
      <c r="B3" s="4"/>
      <c r="C3" s="4"/>
    </row>
    <row r="4" spans="1:3">
      <c r="A4" s="2" t="s">
        <v>400</v>
      </c>
      <c r="B4" s="7">
        <v>11400</v>
      </c>
      <c r="C4" s="7">
        <v>10952</v>
      </c>
    </row>
    <row r="5" spans="1:3">
      <c r="A5" s="2" t="s">
        <v>403</v>
      </c>
      <c r="B5" s="6">
        <v>3440</v>
      </c>
      <c r="C5" s="6">
        <v>5636</v>
      </c>
    </row>
    <row r="6" spans="1:3">
      <c r="A6" s="2" t="s">
        <v>406</v>
      </c>
      <c r="B6" s="6">
        <v>73020</v>
      </c>
      <c r="C6" s="6">
        <v>1878</v>
      </c>
    </row>
    <row r="7" spans="1:3">
      <c r="A7" s="2" t="s">
        <v>409</v>
      </c>
      <c r="B7" s="4">
        <v>308</v>
      </c>
      <c r="C7" s="4">
        <v>514</v>
      </c>
    </row>
    <row r="8" spans="1:3">
      <c r="A8" s="2" t="s">
        <v>222</v>
      </c>
      <c r="B8" s="6">
        <v>88168</v>
      </c>
      <c r="C8" s="6">
        <v>18980</v>
      </c>
    </row>
    <row r="9" spans="1:3">
      <c r="A9" s="3" t="s">
        <v>1926</v>
      </c>
      <c r="B9" s="4"/>
      <c r="C9" s="4"/>
    </row>
    <row r="10" spans="1:3">
      <c r="A10" s="2" t="s">
        <v>400</v>
      </c>
      <c r="B10" s="6">
        <v>11471</v>
      </c>
      <c r="C10" s="6">
        <v>11021</v>
      </c>
    </row>
    <row r="11" spans="1:3">
      <c r="A11" s="2" t="s">
        <v>403</v>
      </c>
      <c r="B11" s="6">
        <v>3694</v>
      </c>
      <c r="C11" s="6">
        <v>6004</v>
      </c>
    </row>
    <row r="12" spans="1:3">
      <c r="A12" s="2" t="s">
        <v>406</v>
      </c>
      <c r="B12" s="6">
        <v>73518</v>
      </c>
      <c r="C12" s="6">
        <v>2051</v>
      </c>
    </row>
    <row r="13" spans="1:3">
      <c r="A13" s="2" t="s">
        <v>409</v>
      </c>
      <c r="B13" s="4">
        <v>353</v>
      </c>
      <c r="C13" s="4">
        <v>549</v>
      </c>
    </row>
    <row r="14" spans="1:3">
      <c r="A14" s="2" t="s">
        <v>222</v>
      </c>
      <c r="B14" s="7">
        <v>89036</v>
      </c>
      <c r="C14" s="7">
        <v>19625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c r="A1" s="1" t="s">
        <v>1927</v>
      </c>
      <c r="B1" s="8" t="s">
        <v>3</v>
      </c>
      <c r="C1" s="8" t="s">
        <v>29</v>
      </c>
    </row>
    <row r="2" spans="1:3" ht="30">
      <c r="A2" s="1" t="s">
        <v>28</v>
      </c>
      <c r="B2" s="8"/>
      <c r="C2" s="8"/>
    </row>
    <row r="3" spans="1:3">
      <c r="A3" s="3" t="s">
        <v>459</v>
      </c>
      <c r="B3" s="4"/>
      <c r="C3" s="4"/>
    </row>
    <row r="4" spans="1:3" ht="30">
      <c r="A4" s="2" t="s">
        <v>1928</v>
      </c>
      <c r="B4" s="7">
        <v>8992</v>
      </c>
      <c r="C4" s="7">
        <v>10991</v>
      </c>
    </row>
    <row r="5" spans="1:3" ht="30">
      <c r="A5" s="2" t="s">
        <v>1898</v>
      </c>
      <c r="B5" s="4"/>
      <c r="C5" s="4"/>
    </row>
    <row r="6" spans="1:3">
      <c r="A6" s="3" t="s">
        <v>459</v>
      </c>
      <c r="B6" s="4"/>
      <c r="C6" s="4"/>
    </row>
    <row r="7" spans="1:3" ht="30">
      <c r="A7" s="2" t="s">
        <v>1928</v>
      </c>
      <c r="B7" s="6">
        <v>7404</v>
      </c>
      <c r="C7" s="6">
        <v>8275</v>
      </c>
    </row>
    <row r="8" spans="1:3" ht="45">
      <c r="A8" s="2" t="s">
        <v>1901</v>
      </c>
      <c r="B8" s="4"/>
      <c r="C8" s="4"/>
    </row>
    <row r="9" spans="1:3">
      <c r="A9" s="3" t="s">
        <v>459</v>
      </c>
      <c r="B9" s="4"/>
      <c r="C9" s="4"/>
    </row>
    <row r="10" spans="1:3" ht="30">
      <c r="A10" s="2" t="s">
        <v>1928</v>
      </c>
      <c r="B10" s="7">
        <v>1588</v>
      </c>
      <c r="C10" s="7">
        <v>2716</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1929</v>
      </c>
      <c r="B1" s="8" t="s">
        <v>2</v>
      </c>
      <c r="C1" s="8"/>
      <c r="D1" s="8"/>
    </row>
    <row r="2" spans="1:4" ht="30">
      <c r="A2" s="1" t="s">
        <v>28</v>
      </c>
      <c r="B2" s="1" t="s">
        <v>3</v>
      </c>
      <c r="C2" s="1" t="s">
        <v>29</v>
      </c>
      <c r="D2" s="1" t="s">
        <v>81</v>
      </c>
    </row>
    <row r="3" spans="1:4">
      <c r="A3" s="3" t="s">
        <v>1930</v>
      </c>
      <c r="B3" s="4"/>
      <c r="C3" s="4"/>
      <c r="D3" s="4"/>
    </row>
    <row r="4" spans="1:4">
      <c r="A4" s="2" t="s">
        <v>1931</v>
      </c>
      <c r="B4" s="7">
        <v>19900</v>
      </c>
      <c r="C4" s="7">
        <v>13200</v>
      </c>
      <c r="D4" s="7">
        <v>37500</v>
      </c>
    </row>
    <row r="5" spans="1:4" ht="30">
      <c r="A5" s="2" t="s">
        <v>1932</v>
      </c>
      <c r="B5" s="4">
        <v>362</v>
      </c>
      <c r="C5" s="4">
        <v>301</v>
      </c>
      <c r="D5" s="4">
        <v>885</v>
      </c>
    </row>
    <row r="6" spans="1:4" ht="30">
      <c r="A6" s="2" t="s">
        <v>1933</v>
      </c>
      <c r="B6" s="4">
        <v>146</v>
      </c>
      <c r="C6" s="4">
        <v>85</v>
      </c>
      <c r="D6" s="4">
        <v>123</v>
      </c>
    </row>
    <row r="7" spans="1:4" ht="30">
      <c r="A7" s="2" t="s">
        <v>1934</v>
      </c>
      <c r="B7" s="4">
        <v>149</v>
      </c>
      <c r="C7" s="4">
        <v>232</v>
      </c>
      <c r="D7" s="4">
        <v>330</v>
      </c>
    </row>
    <row r="8" spans="1:4">
      <c r="A8" s="2" t="s">
        <v>1935</v>
      </c>
      <c r="B8" s="6">
        <v>158300</v>
      </c>
      <c r="C8" s="6">
        <v>162100</v>
      </c>
      <c r="D8" s="4"/>
    </row>
    <row r="9" spans="1:4" ht="30">
      <c r="A9" s="2" t="s">
        <v>1936</v>
      </c>
      <c r="B9" s="6">
        <v>1000</v>
      </c>
      <c r="C9" s="6">
        <v>1200</v>
      </c>
      <c r="D9" s="4"/>
    </row>
    <row r="10" spans="1:4">
      <c r="A10" s="2" t="s">
        <v>1937</v>
      </c>
      <c r="B10" s="4">
        <v>0</v>
      </c>
      <c r="C10" s="4">
        <v>304</v>
      </c>
      <c r="D10" s="4"/>
    </row>
    <row r="11" spans="1:4" ht="30">
      <c r="A11" s="2" t="s">
        <v>1938</v>
      </c>
      <c r="B11" s="6">
        <v>111000</v>
      </c>
      <c r="C11" s="6">
        <v>80000</v>
      </c>
      <c r="D11" s="4"/>
    </row>
    <row r="12" spans="1:4" ht="30">
      <c r="A12" s="2" t="s">
        <v>1939</v>
      </c>
      <c r="B12" s="4"/>
      <c r="C12" s="4"/>
      <c r="D12" s="4"/>
    </row>
    <row r="13" spans="1:4">
      <c r="A13" s="3" t="s">
        <v>1930</v>
      </c>
      <c r="B13" s="4"/>
      <c r="C13" s="4"/>
      <c r="D13" s="4"/>
    </row>
    <row r="14" spans="1:4" ht="30">
      <c r="A14" s="2" t="s">
        <v>1940</v>
      </c>
      <c r="B14" s="7">
        <v>19300</v>
      </c>
      <c r="C14" s="4"/>
      <c r="D14" s="4"/>
    </row>
    <row r="15" spans="1:4" ht="45">
      <c r="A15" s="2" t="s">
        <v>1941</v>
      </c>
      <c r="B15" s="4"/>
      <c r="C15" s="4"/>
      <c r="D15" s="4"/>
    </row>
    <row r="16" spans="1:4">
      <c r="A16" s="3" t="s">
        <v>1930</v>
      </c>
      <c r="B16" s="4"/>
      <c r="C16" s="4"/>
      <c r="D16" s="4"/>
    </row>
    <row r="17" spans="1:4" ht="45">
      <c r="A17" s="2" t="s">
        <v>1942</v>
      </c>
      <c r="B17" s="468">
        <v>0.7</v>
      </c>
      <c r="C17" s="4"/>
      <c r="D17" s="4"/>
    </row>
    <row r="18" spans="1:4" ht="45">
      <c r="A18" s="2" t="s">
        <v>1943</v>
      </c>
      <c r="B18" s="468">
        <v>0.8</v>
      </c>
      <c r="C18" s="4"/>
      <c r="D18" s="4"/>
    </row>
    <row r="19" spans="1:4" ht="45">
      <c r="A19" s="2" t="s">
        <v>1944</v>
      </c>
      <c r="B19" s="4"/>
      <c r="C19" s="4"/>
      <c r="D19" s="4"/>
    </row>
    <row r="20" spans="1:4">
      <c r="A20" s="3" t="s">
        <v>1930</v>
      </c>
      <c r="B20" s="4"/>
      <c r="C20" s="4"/>
      <c r="D20" s="4"/>
    </row>
    <row r="21" spans="1:4" ht="45">
      <c r="A21" s="2" t="s">
        <v>1942</v>
      </c>
      <c r="B21" s="468">
        <v>0.7</v>
      </c>
      <c r="C21" s="4"/>
      <c r="D21" s="4"/>
    </row>
    <row r="22" spans="1:4" ht="45">
      <c r="A22" s="2" t="s">
        <v>1943</v>
      </c>
      <c r="B22" s="468">
        <v>0.8</v>
      </c>
      <c r="C22" s="4"/>
      <c r="D22"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showGridLines="0" workbookViewId="0"/>
  </sheetViews>
  <sheetFormatPr defaultRowHeight="15"/>
  <cols>
    <col min="1" max="1" width="36.5703125" bestFit="1" customWidth="1"/>
    <col min="2" max="3" width="12.28515625" bestFit="1" customWidth="1"/>
  </cols>
  <sheetData>
    <row r="1" spans="1:3">
      <c r="A1" s="1" t="s">
        <v>1945</v>
      </c>
      <c r="B1" s="8" t="s">
        <v>3</v>
      </c>
      <c r="C1" s="8" t="s">
        <v>29</v>
      </c>
    </row>
    <row r="2" spans="1:3" ht="30">
      <c r="A2" s="1" t="s">
        <v>28</v>
      </c>
      <c r="B2" s="8"/>
      <c r="C2" s="8"/>
    </row>
    <row r="3" spans="1:3" ht="30">
      <c r="A3" s="3" t="s">
        <v>1946</v>
      </c>
      <c r="B3" s="4"/>
      <c r="C3" s="4"/>
    </row>
    <row r="4" spans="1:3">
      <c r="A4" s="2" t="s">
        <v>498</v>
      </c>
      <c r="B4" s="7">
        <v>3395676</v>
      </c>
      <c r="C4" s="7">
        <v>3196507</v>
      </c>
    </row>
    <row r="5" spans="1:3" ht="30">
      <c r="A5" s="2" t="s">
        <v>499</v>
      </c>
      <c r="B5" s="6">
        <v>-2388</v>
      </c>
      <c r="C5" s="6">
        <v>-2223</v>
      </c>
    </row>
    <row r="6" spans="1:3" ht="30">
      <c r="A6" s="2" t="s">
        <v>502</v>
      </c>
      <c r="B6" s="6">
        <v>3393288</v>
      </c>
      <c r="C6" s="6">
        <v>3194284</v>
      </c>
    </row>
    <row r="7" spans="1:3" ht="30">
      <c r="A7" s="2" t="s">
        <v>1947</v>
      </c>
      <c r="B7" s="4"/>
      <c r="C7" s="4"/>
    </row>
    <row r="8" spans="1:3" ht="30">
      <c r="A8" s="3" t="s">
        <v>1946</v>
      </c>
      <c r="B8" s="4"/>
      <c r="C8" s="4"/>
    </row>
    <row r="9" spans="1:3">
      <c r="A9" s="2" t="s">
        <v>498</v>
      </c>
      <c r="B9" s="6">
        <v>78507</v>
      </c>
      <c r="C9" s="6">
        <v>74788</v>
      </c>
    </row>
    <row r="10" spans="1:3" ht="30">
      <c r="A10" s="2" t="s">
        <v>1948</v>
      </c>
      <c r="B10" s="4"/>
      <c r="C10" s="4"/>
    </row>
    <row r="11" spans="1:3" ht="30">
      <c r="A11" s="3" t="s">
        <v>1946</v>
      </c>
      <c r="B11" s="4"/>
      <c r="C11" s="4"/>
    </row>
    <row r="12" spans="1:3">
      <c r="A12" s="2" t="s">
        <v>498</v>
      </c>
      <c r="B12" s="6">
        <v>785563</v>
      </c>
      <c r="C12" s="6">
        <v>690942</v>
      </c>
    </row>
    <row r="13" spans="1:3" ht="30">
      <c r="A13" s="2" t="s">
        <v>1949</v>
      </c>
      <c r="B13" s="4"/>
      <c r="C13" s="4"/>
    </row>
    <row r="14" spans="1:3" ht="30">
      <c r="A14" s="3" t="s">
        <v>1946</v>
      </c>
      <c r="B14" s="4"/>
      <c r="C14" s="4"/>
    </row>
    <row r="15" spans="1:3">
      <c r="A15" s="2" t="s">
        <v>498</v>
      </c>
      <c r="B15" s="6">
        <v>864070</v>
      </c>
      <c r="C15" s="6">
        <v>765730</v>
      </c>
    </row>
    <row r="16" spans="1:3" ht="30">
      <c r="A16" s="2" t="s">
        <v>1950</v>
      </c>
      <c r="B16" s="4"/>
      <c r="C16" s="4"/>
    </row>
    <row r="17" spans="1:3" ht="30">
      <c r="A17" s="3" t="s">
        <v>1946</v>
      </c>
      <c r="B17" s="4"/>
      <c r="C17" s="4"/>
    </row>
    <row r="18" spans="1:3">
      <c r="A18" s="2" t="s">
        <v>498</v>
      </c>
      <c r="B18" s="6">
        <v>108333</v>
      </c>
      <c r="C18" s="6">
        <v>85794</v>
      </c>
    </row>
    <row r="19" spans="1:3" ht="30">
      <c r="A19" s="2" t="s">
        <v>1951</v>
      </c>
      <c r="B19" s="4"/>
      <c r="C19" s="4"/>
    </row>
    <row r="20" spans="1:3" ht="30">
      <c r="A20" s="3" t="s">
        <v>1946</v>
      </c>
      <c r="B20" s="4"/>
      <c r="C20" s="4"/>
    </row>
    <row r="21" spans="1:3">
      <c r="A21" s="2" t="s">
        <v>498</v>
      </c>
      <c r="B21" s="6">
        <v>62176</v>
      </c>
      <c r="C21" s="6">
        <v>55762</v>
      </c>
    </row>
    <row r="22" spans="1:3" ht="30">
      <c r="A22" s="2" t="s">
        <v>1952</v>
      </c>
      <c r="B22" s="4"/>
      <c r="C22" s="4"/>
    </row>
    <row r="23" spans="1:3" ht="30">
      <c r="A23" s="3" t="s">
        <v>1946</v>
      </c>
      <c r="B23" s="4"/>
      <c r="C23" s="4"/>
    </row>
    <row r="24" spans="1:3">
      <c r="A24" s="2" t="s">
        <v>498</v>
      </c>
      <c r="B24" s="6">
        <v>1288109</v>
      </c>
      <c r="C24" s="6">
        <v>1269759</v>
      </c>
    </row>
    <row r="25" spans="1:3" ht="30">
      <c r="A25" s="2" t="s">
        <v>1953</v>
      </c>
      <c r="B25" s="4"/>
      <c r="C25" s="4"/>
    </row>
    <row r="26" spans="1:3" ht="30">
      <c r="A26" s="3" t="s">
        <v>1946</v>
      </c>
      <c r="B26" s="4"/>
      <c r="C26" s="4"/>
    </row>
    <row r="27" spans="1:3">
      <c r="A27" s="2" t="s">
        <v>498</v>
      </c>
      <c r="B27" s="6">
        <v>1458618</v>
      </c>
      <c r="C27" s="6">
        <v>1411314</v>
      </c>
    </row>
    <row r="28" spans="1:3" ht="30">
      <c r="A28" s="2" t="s">
        <v>1954</v>
      </c>
      <c r="B28" s="4"/>
      <c r="C28" s="4"/>
    </row>
    <row r="29" spans="1:3" ht="30">
      <c r="A29" s="3" t="s">
        <v>1946</v>
      </c>
      <c r="B29" s="4"/>
      <c r="C29" s="4"/>
    </row>
    <row r="30" spans="1:3">
      <c r="A30" s="2" t="s">
        <v>498</v>
      </c>
      <c r="B30" s="6">
        <v>242965</v>
      </c>
      <c r="C30" s="6">
        <v>238992</v>
      </c>
    </row>
    <row r="31" spans="1:3" ht="30">
      <c r="A31" s="2" t="s">
        <v>1955</v>
      </c>
      <c r="B31" s="4"/>
      <c r="C31" s="4"/>
    </row>
    <row r="32" spans="1:3" ht="30">
      <c r="A32" s="3" t="s">
        <v>1946</v>
      </c>
      <c r="B32" s="4"/>
      <c r="C32" s="4"/>
    </row>
    <row r="33" spans="1:3">
      <c r="A33" s="2" t="s">
        <v>498</v>
      </c>
      <c r="B33" s="6">
        <v>743186</v>
      </c>
      <c r="C33" s="6">
        <v>694302</v>
      </c>
    </row>
    <row r="34" spans="1:3">
      <c r="A34" s="2" t="s">
        <v>1956</v>
      </c>
      <c r="B34" s="4"/>
      <c r="C34" s="4"/>
    </row>
    <row r="35" spans="1:3" ht="30">
      <c r="A35" s="3" t="s">
        <v>1946</v>
      </c>
      <c r="B35" s="4"/>
      <c r="C35" s="4"/>
    </row>
    <row r="36" spans="1:3">
      <c r="A36" s="2" t="s">
        <v>498</v>
      </c>
      <c r="B36" s="6">
        <v>986151</v>
      </c>
      <c r="C36" s="6">
        <v>933294</v>
      </c>
    </row>
    <row r="37" spans="1:3" ht="30">
      <c r="A37" s="2" t="s">
        <v>1957</v>
      </c>
      <c r="B37" s="4"/>
      <c r="C37" s="4"/>
    </row>
    <row r="38" spans="1:3" ht="30">
      <c r="A38" s="3" t="s">
        <v>1946</v>
      </c>
      <c r="B38" s="4"/>
      <c r="C38" s="4"/>
    </row>
    <row r="39" spans="1:3">
      <c r="A39" s="2" t="s">
        <v>498</v>
      </c>
      <c r="B39" s="6">
        <v>18298</v>
      </c>
      <c r="C39" s="6">
        <v>21207</v>
      </c>
    </row>
    <row r="40" spans="1:3">
      <c r="A40" s="2" t="s">
        <v>1958</v>
      </c>
      <c r="B40" s="4"/>
      <c r="C40" s="4"/>
    </row>
    <row r="41" spans="1:3" ht="30">
      <c r="A41" s="3" t="s">
        <v>1946</v>
      </c>
      <c r="B41" s="4"/>
      <c r="C41" s="4"/>
    </row>
    <row r="42" spans="1:3">
      <c r="A42" s="2" t="s">
        <v>498</v>
      </c>
      <c r="B42" s="6">
        <v>36969</v>
      </c>
      <c r="C42" s="6">
        <v>33531</v>
      </c>
    </row>
    <row r="43" spans="1:3">
      <c r="A43" s="2" t="s">
        <v>1959</v>
      </c>
      <c r="B43" s="4"/>
      <c r="C43" s="4"/>
    </row>
    <row r="44" spans="1:3" ht="30">
      <c r="A44" s="3" t="s">
        <v>1946</v>
      </c>
      <c r="B44" s="4"/>
      <c r="C44" s="4"/>
    </row>
    <row r="45" spans="1:3">
      <c r="A45" s="2" t="s">
        <v>498</v>
      </c>
      <c r="B45" s="6">
        <v>55267</v>
      </c>
      <c r="C45" s="6">
        <v>54738</v>
      </c>
    </row>
    <row r="46" spans="1:3">
      <c r="A46" s="2" t="s">
        <v>1960</v>
      </c>
      <c r="B46" s="4"/>
      <c r="C46" s="4"/>
    </row>
    <row r="47" spans="1:3" ht="30">
      <c r="A47" s="3" t="s">
        <v>1946</v>
      </c>
      <c r="B47" s="4"/>
      <c r="C47" s="4"/>
    </row>
    <row r="48" spans="1:3">
      <c r="A48" s="2" t="s">
        <v>498</v>
      </c>
      <c r="B48" s="6">
        <v>12251</v>
      </c>
      <c r="C48" s="6">
        <v>5563</v>
      </c>
    </row>
    <row r="49" spans="1:3">
      <c r="A49" s="2" t="s">
        <v>1961</v>
      </c>
      <c r="B49" s="4"/>
      <c r="C49" s="4"/>
    </row>
    <row r="50" spans="1:3" ht="30">
      <c r="A50" s="3" t="s">
        <v>1946</v>
      </c>
      <c r="B50" s="4"/>
      <c r="C50" s="4"/>
    </row>
    <row r="51" spans="1:3">
      <c r="A51" s="2" t="s">
        <v>498</v>
      </c>
      <c r="B51" s="6">
        <v>19319</v>
      </c>
      <c r="C51" s="6">
        <v>25868</v>
      </c>
    </row>
    <row r="52" spans="1:3">
      <c r="A52" s="2" t="s">
        <v>1962</v>
      </c>
      <c r="B52" s="4"/>
      <c r="C52" s="4"/>
    </row>
    <row r="53" spans="1:3" ht="30">
      <c r="A53" s="3" t="s">
        <v>1946</v>
      </c>
      <c r="B53" s="4"/>
      <c r="C53" s="4"/>
    </row>
    <row r="54" spans="1:3">
      <c r="A54" s="2" t="s">
        <v>498</v>
      </c>
      <c r="B54" s="6">
        <v>2842362</v>
      </c>
      <c r="C54" s="6">
        <v>2529467</v>
      </c>
    </row>
    <row r="55" spans="1:3" ht="30">
      <c r="A55" s="2" t="s">
        <v>499</v>
      </c>
      <c r="B55" s="6">
        <v>-2388</v>
      </c>
      <c r="C55" s="6">
        <v>-2223</v>
      </c>
    </row>
    <row r="56" spans="1:3" ht="30">
      <c r="A56" s="2" t="s">
        <v>502</v>
      </c>
      <c r="B56" s="6">
        <v>2839974</v>
      </c>
      <c r="C56" s="6">
        <v>2527244</v>
      </c>
    </row>
    <row r="57" spans="1:3" ht="45">
      <c r="A57" s="2" t="s">
        <v>1963</v>
      </c>
      <c r="B57" s="4"/>
      <c r="C57" s="4"/>
    </row>
    <row r="58" spans="1:3" ht="30">
      <c r="A58" s="3" t="s">
        <v>1946</v>
      </c>
      <c r="B58" s="4"/>
      <c r="C58" s="4"/>
    </row>
    <row r="59" spans="1:3">
      <c r="A59" s="2" t="s">
        <v>498</v>
      </c>
      <c r="B59" s="6">
        <v>78507</v>
      </c>
      <c r="C59" s="6">
        <v>74788</v>
      </c>
    </row>
    <row r="60" spans="1:3" ht="45">
      <c r="A60" s="2" t="s">
        <v>1964</v>
      </c>
      <c r="B60" s="4"/>
      <c r="C60" s="4"/>
    </row>
    <row r="61" spans="1:3" ht="30">
      <c r="A61" s="3" t="s">
        <v>1946</v>
      </c>
      <c r="B61" s="4"/>
      <c r="C61" s="4"/>
    </row>
    <row r="62" spans="1:3">
      <c r="A62" s="2" t="s">
        <v>498</v>
      </c>
      <c r="B62" s="6">
        <v>688529</v>
      </c>
      <c r="C62" s="6">
        <v>562439</v>
      </c>
    </row>
    <row r="63" spans="1:3" ht="45">
      <c r="A63" s="2" t="s">
        <v>1965</v>
      </c>
      <c r="B63" s="4"/>
      <c r="C63" s="4"/>
    </row>
    <row r="64" spans="1:3" ht="30">
      <c r="A64" s="3" t="s">
        <v>1946</v>
      </c>
      <c r="B64" s="4"/>
      <c r="C64" s="4"/>
    </row>
    <row r="65" spans="1:3">
      <c r="A65" s="2" t="s">
        <v>498</v>
      </c>
      <c r="B65" s="6">
        <v>767036</v>
      </c>
      <c r="C65" s="6">
        <v>637227</v>
      </c>
    </row>
    <row r="66" spans="1:3" ht="45">
      <c r="A66" s="2" t="s">
        <v>1966</v>
      </c>
      <c r="B66" s="4"/>
      <c r="C66" s="4"/>
    </row>
    <row r="67" spans="1:3" ht="30">
      <c r="A67" s="3" t="s">
        <v>1946</v>
      </c>
      <c r="B67" s="4"/>
      <c r="C67" s="4"/>
    </row>
    <row r="68" spans="1:3">
      <c r="A68" s="2" t="s">
        <v>498</v>
      </c>
      <c r="B68" s="6">
        <v>72427</v>
      </c>
      <c r="C68" s="6">
        <v>46441</v>
      </c>
    </row>
    <row r="69" spans="1:3" ht="45">
      <c r="A69" s="2" t="s">
        <v>1967</v>
      </c>
      <c r="B69" s="4"/>
      <c r="C69" s="4"/>
    </row>
    <row r="70" spans="1:3" ht="30">
      <c r="A70" s="3" t="s">
        <v>1946</v>
      </c>
      <c r="B70" s="4"/>
      <c r="C70" s="4"/>
    </row>
    <row r="71" spans="1:3">
      <c r="A71" s="2" t="s">
        <v>498</v>
      </c>
      <c r="B71" s="6">
        <v>58994</v>
      </c>
      <c r="C71" s="6">
        <v>52627</v>
      </c>
    </row>
    <row r="72" spans="1:3" ht="45">
      <c r="A72" s="2" t="s">
        <v>1968</v>
      </c>
      <c r="B72" s="4"/>
      <c r="C72" s="4"/>
    </row>
    <row r="73" spans="1:3" ht="30">
      <c r="A73" s="3" t="s">
        <v>1946</v>
      </c>
      <c r="B73" s="4"/>
      <c r="C73" s="4"/>
    </row>
    <row r="74" spans="1:3">
      <c r="A74" s="2" t="s">
        <v>498</v>
      </c>
      <c r="B74" s="6">
        <v>979621</v>
      </c>
      <c r="C74" s="6">
        <v>903320</v>
      </c>
    </row>
    <row r="75" spans="1:3" ht="45">
      <c r="A75" s="2" t="s">
        <v>1969</v>
      </c>
      <c r="B75" s="4"/>
      <c r="C75" s="4"/>
    </row>
    <row r="76" spans="1:3" ht="30">
      <c r="A76" s="3" t="s">
        <v>1946</v>
      </c>
      <c r="B76" s="4"/>
      <c r="C76" s="4"/>
    </row>
    <row r="77" spans="1:3">
      <c r="A77" s="2" t="s">
        <v>498</v>
      </c>
      <c r="B77" s="6">
        <v>1111042</v>
      </c>
      <c r="C77" s="6">
        <v>1002388</v>
      </c>
    </row>
    <row r="78" spans="1:3" ht="45">
      <c r="A78" s="2" t="s">
        <v>1970</v>
      </c>
      <c r="B78" s="4"/>
      <c r="C78" s="4"/>
    </row>
    <row r="79" spans="1:3" ht="30">
      <c r="A79" s="3" t="s">
        <v>1946</v>
      </c>
      <c r="B79" s="4"/>
      <c r="C79" s="4"/>
    </row>
    <row r="80" spans="1:3">
      <c r="A80" s="2" t="s">
        <v>498</v>
      </c>
      <c r="B80" s="6">
        <v>186957</v>
      </c>
      <c r="C80" s="6">
        <v>171809</v>
      </c>
    </row>
    <row r="81" spans="1:3" ht="45">
      <c r="A81" s="2" t="s">
        <v>1971</v>
      </c>
      <c r="B81" s="4"/>
      <c r="C81" s="4"/>
    </row>
    <row r="82" spans="1:3" ht="30">
      <c r="A82" s="3" t="s">
        <v>1946</v>
      </c>
      <c r="B82" s="4"/>
      <c r="C82" s="4"/>
    </row>
    <row r="83" spans="1:3">
      <c r="A83" s="2" t="s">
        <v>498</v>
      </c>
      <c r="B83" s="6">
        <v>710904</v>
      </c>
      <c r="C83" s="6">
        <v>658966</v>
      </c>
    </row>
    <row r="84" spans="1:3" ht="45">
      <c r="A84" s="2" t="s">
        <v>1972</v>
      </c>
      <c r="B84" s="4"/>
      <c r="C84" s="4"/>
    </row>
    <row r="85" spans="1:3" ht="30">
      <c r="A85" s="3" t="s">
        <v>1946</v>
      </c>
      <c r="B85" s="4"/>
      <c r="C85" s="4"/>
    </row>
    <row r="86" spans="1:3">
      <c r="A86" s="2" t="s">
        <v>498</v>
      </c>
      <c r="B86" s="6">
        <v>897861</v>
      </c>
      <c r="C86" s="6">
        <v>830775</v>
      </c>
    </row>
    <row r="87" spans="1:3" ht="45">
      <c r="A87" s="2" t="s">
        <v>1973</v>
      </c>
      <c r="B87" s="4"/>
      <c r="C87" s="4"/>
    </row>
    <row r="88" spans="1:3" ht="30">
      <c r="A88" s="3" t="s">
        <v>1946</v>
      </c>
      <c r="B88" s="4"/>
      <c r="C88" s="4"/>
    </row>
    <row r="89" spans="1:3">
      <c r="A89" s="2" t="s">
        <v>498</v>
      </c>
      <c r="B89" s="6">
        <v>18298</v>
      </c>
      <c r="C89" s="6">
        <v>21202</v>
      </c>
    </row>
    <row r="90" spans="1:3" ht="30">
      <c r="A90" s="2" t="s">
        <v>1974</v>
      </c>
      <c r="B90" s="4"/>
      <c r="C90" s="4"/>
    </row>
    <row r="91" spans="1:3" ht="30">
      <c r="A91" s="3" t="s">
        <v>1946</v>
      </c>
      <c r="B91" s="4"/>
      <c r="C91" s="4"/>
    </row>
    <row r="92" spans="1:3">
      <c r="A92" s="2" t="s">
        <v>498</v>
      </c>
      <c r="B92" s="6">
        <v>35874</v>
      </c>
      <c r="C92" s="6">
        <v>32312</v>
      </c>
    </row>
    <row r="93" spans="1:3" ht="30">
      <c r="A93" s="2" t="s">
        <v>1975</v>
      </c>
      <c r="B93" s="4"/>
      <c r="C93" s="4"/>
    </row>
    <row r="94" spans="1:3" ht="30">
      <c r="A94" s="3" t="s">
        <v>1946</v>
      </c>
      <c r="B94" s="4"/>
      <c r="C94" s="4"/>
    </row>
    <row r="95" spans="1:3">
      <c r="A95" s="2" t="s">
        <v>498</v>
      </c>
      <c r="B95" s="6">
        <v>54172</v>
      </c>
      <c r="C95" s="6">
        <v>53514</v>
      </c>
    </row>
    <row r="96" spans="1:3" ht="30">
      <c r="A96" s="2" t="s">
        <v>1976</v>
      </c>
      <c r="B96" s="4"/>
      <c r="C96" s="4"/>
    </row>
    <row r="97" spans="1:3" ht="30">
      <c r="A97" s="3" t="s">
        <v>1946</v>
      </c>
      <c r="B97" s="4"/>
      <c r="C97" s="4"/>
    </row>
    <row r="98" spans="1:3">
      <c r="A98" s="2" t="s">
        <v>498</v>
      </c>
      <c r="B98" s="6">
        <v>12251</v>
      </c>
      <c r="C98" s="6">
        <v>5563</v>
      </c>
    </row>
    <row r="99" spans="1:3" ht="30">
      <c r="A99" s="2" t="s">
        <v>1977</v>
      </c>
      <c r="B99" s="4"/>
      <c r="C99" s="4"/>
    </row>
    <row r="100" spans="1:3" ht="30">
      <c r="A100" s="3" t="s">
        <v>1946</v>
      </c>
      <c r="B100" s="4"/>
      <c r="C100" s="4"/>
    </row>
    <row r="101" spans="1:3">
      <c r="A101" s="2" t="s">
        <v>498</v>
      </c>
      <c r="B101" s="4">
        <v>0</v>
      </c>
      <c r="C101" s="4">
        <v>0</v>
      </c>
    </row>
    <row r="102" spans="1:3">
      <c r="A102" s="2" t="s">
        <v>1978</v>
      </c>
      <c r="B102" s="4"/>
      <c r="C102" s="4"/>
    </row>
    <row r="103" spans="1:3" ht="30">
      <c r="A103" s="3" t="s">
        <v>1946</v>
      </c>
      <c r="B103" s="4"/>
      <c r="C103" s="4"/>
    </row>
    <row r="104" spans="1:3">
      <c r="A104" s="2" t="s">
        <v>498</v>
      </c>
      <c r="B104" s="6">
        <v>553314</v>
      </c>
      <c r="C104" s="6">
        <v>667040</v>
      </c>
    </row>
    <row r="105" spans="1:3" ht="30">
      <c r="A105" s="2" t="s">
        <v>499</v>
      </c>
      <c r="B105" s="4">
        <v>0</v>
      </c>
      <c r="C105" s="4">
        <v>0</v>
      </c>
    </row>
    <row r="106" spans="1:3" ht="30">
      <c r="A106" s="2" t="s">
        <v>502</v>
      </c>
      <c r="B106" s="6">
        <v>553314</v>
      </c>
      <c r="C106" s="6">
        <v>667040</v>
      </c>
    </row>
    <row r="107" spans="1:3" ht="45">
      <c r="A107" s="2" t="s">
        <v>1979</v>
      </c>
      <c r="B107" s="4"/>
      <c r="C107" s="4"/>
    </row>
    <row r="108" spans="1:3" ht="30">
      <c r="A108" s="3" t="s">
        <v>1946</v>
      </c>
      <c r="B108" s="4"/>
      <c r="C108" s="4"/>
    </row>
    <row r="109" spans="1:3">
      <c r="A109" s="2" t="s">
        <v>498</v>
      </c>
      <c r="B109" s="4">
        <v>0</v>
      </c>
      <c r="C109" s="4">
        <v>0</v>
      </c>
    </row>
    <row r="110" spans="1:3" ht="45">
      <c r="A110" s="2" t="s">
        <v>1980</v>
      </c>
      <c r="B110" s="4"/>
      <c r="C110" s="4"/>
    </row>
    <row r="111" spans="1:3" ht="30">
      <c r="A111" s="3" t="s">
        <v>1946</v>
      </c>
      <c r="B111" s="4"/>
      <c r="C111" s="4"/>
    </row>
    <row r="112" spans="1:3">
      <c r="A112" s="2" t="s">
        <v>498</v>
      </c>
      <c r="B112" s="6">
        <v>97034</v>
      </c>
      <c r="C112" s="6">
        <v>128503</v>
      </c>
    </row>
    <row r="113" spans="1:3" ht="45">
      <c r="A113" s="2" t="s">
        <v>1981</v>
      </c>
      <c r="B113" s="4"/>
      <c r="C113" s="4"/>
    </row>
    <row r="114" spans="1:3" ht="30">
      <c r="A114" s="3" t="s">
        <v>1946</v>
      </c>
      <c r="B114" s="4"/>
      <c r="C114" s="4"/>
    </row>
    <row r="115" spans="1:3">
      <c r="A115" s="2" t="s">
        <v>498</v>
      </c>
      <c r="B115" s="6">
        <v>97034</v>
      </c>
      <c r="C115" s="6">
        <v>128503</v>
      </c>
    </row>
    <row r="116" spans="1:3" ht="45">
      <c r="A116" s="2" t="s">
        <v>1982</v>
      </c>
      <c r="B116" s="4"/>
      <c r="C116" s="4"/>
    </row>
    <row r="117" spans="1:3" ht="30">
      <c r="A117" s="3" t="s">
        <v>1946</v>
      </c>
      <c r="B117" s="4"/>
      <c r="C117" s="4"/>
    </row>
    <row r="118" spans="1:3">
      <c r="A118" s="2" t="s">
        <v>498</v>
      </c>
      <c r="B118" s="6">
        <v>35906</v>
      </c>
      <c r="C118" s="6">
        <v>39353</v>
      </c>
    </row>
    <row r="119" spans="1:3" ht="45">
      <c r="A119" s="2" t="s">
        <v>1983</v>
      </c>
      <c r="B119" s="4"/>
      <c r="C119" s="4"/>
    </row>
    <row r="120" spans="1:3" ht="30">
      <c r="A120" s="3" t="s">
        <v>1946</v>
      </c>
      <c r="B120" s="4"/>
      <c r="C120" s="4"/>
    </row>
    <row r="121" spans="1:3">
      <c r="A121" s="2" t="s">
        <v>498</v>
      </c>
      <c r="B121" s="6">
        <v>3182</v>
      </c>
      <c r="C121" s="6">
        <v>3135</v>
      </c>
    </row>
    <row r="122" spans="1:3" ht="45">
      <c r="A122" s="2" t="s">
        <v>1984</v>
      </c>
      <c r="B122" s="4"/>
      <c r="C122" s="4"/>
    </row>
    <row r="123" spans="1:3" ht="30">
      <c r="A123" s="3" t="s">
        <v>1946</v>
      </c>
      <c r="B123" s="4"/>
      <c r="C123" s="4"/>
    </row>
    <row r="124" spans="1:3">
      <c r="A124" s="2" t="s">
        <v>498</v>
      </c>
      <c r="B124" s="6">
        <v>308488</v>
      </c>
      <c r="C124" s="6">
        <v>366438</v>
      </c>
    </row>
    <row r="125" spans="1:3" ht="45">
      <c r="A125" s="2" t="s">
        <v>1985</v>
      </c>
      <c r="B125" s="4"/>
      <c r="C125" s="4"/>
    </row>
    <row r="126" spans="1:3" ht="30">
      <c r="A126" s="3" t="s">
        <v>1946</v>
      </c>
      <c r="B126" s="4"/>
      <c r="C126" s="4"/>
    </row>
    <row r="127" spans="1:3">
      <c r="A127" s="2" t="s">
        <v>498</v>
      </c>
      <c r="B127" s="6">
        <v>347576</v>
      </c>
      <c r="C127" s="6">
        <v>408926</v>
      </c>
    </row>
    <row r="128" spans="1:3" ht="45">
      <c r="A128" s="2" t="s">
        <v>1986</v>
      </c>
      <c r="B128" s="4"/>
      <c r="C128" s="4"/>
    </row>
    <row r="129" spans="1:3" ht="30">
      <c r="A129" s="3" t="s">
        <v>1946</v>
      </c>
      <c r="B129" s="4"/>
      <c r="C129" s="4"/>
    </row>
    <row r="130" spans="1:3">
      <c r="A130" s="2" t="s">
        <v>498</v>
      </c>
      <c r="B130" s="6">
        <v>56008</v>
      </c>
      <c r="C130" s="6">
        <v>67183</v>
      </c>
    </row>
    <row r="131" spans="1:3" ht="45">
      <c r="A131" s="2" t="s">
        <v>1987</v>
      </c>
      <c r="B131" s="4"/>
      <c r="C131" s="4"/>
    </row>
    <row r="132" spans="1:3" ht="30">
      <c r="A132" s="3" t="s">
        <v>1946</v>
      </c>
      <c r="B132" s="4"/>
      <c r="C132" s="4"/>
    </row>
    <row r="133" spans="1:3">
      <c r="A133" s="2" t="s">
        <v>498</v>
      </c>
      <c r="B133" s="6">
        <v>32282</v>
      </c>
      <c r="C133" s="6">
        <v>35336</v>
      </c>
    </row>
    <row r="134" spans="1:3" ht="30">
      <c r="A134" s="2" t="s">
        <v>1988</v>
      </c>
      <c r="B134" s="4"/>
      <c r="C134" s="4"/>
    </row>
    <row r="135" spans="1:3" ht="30">
      <c r="A135" s="3" t="s">
        <v>1946</v>
      </c>
      <c r="B135" s="4"/>
      <c r="C135" s="4"/>
    </row>
    <row r="136" spans="1:3">
      <c r="A136" s="2" t="s">
        <v>498</v>
      </c>
      <c r="B136" s="6">
        <v>88290</v>
      </c>
      <c r="C136" s="6">
        <v>102519</v>
      </c>
    </row>
    <row r="137" spans="1:3" ht="45">
      <c r="A137" s="2" t="s">
        <v>1989</v>
      </c>
      <c r="B137" s="4"/>
      <c r="C137" s="4"/>
    </row>
    <row r="138" spans="1:3" ht="30">
      <c r="A138" s="3" t="s">
        <v>1946</v>
      </c>
      <c r="B138" s="4"/>
      <c r="C138" s="4"/>
    </row>
    <row r="139" spans="1:3">
      <c r="A139" s="2" t="s">
        <v>498</v>
      </c>
      <c r="B139" s="4">
        <v>0</v>
      </c>
      <c r="C139" s="4">
        <v>5</v>
      </c>
    </row>
    <row r="140" spans="1:3" ht="30">
      <c r="A140" s="2" t="s">
        <v>1990</v>
      </c>
      <c r="B140" s="4"/>
      <c r="C140" s="4"/>
    </row>
    <row r="141" spans="1:3" ht="30">
      <c r="A141" s="3" t="s">
        <v>1946</v>
      </c>
      <c r="B141" s="4"/>
      <c r="C141" s="4"/>
    </row>
    <row r="142" spans="1:3">
      <c r="A142" s="2" t="s">
        <v>498</v>
      </c>
      <c r="B142" s="6">
        <v>1095</v>
      </c>
      <c r="C142" s="6">
        <v>1219</v>
      </c>
    </row>
    <row r="143" spans="1:3" ht="30">
      <c r="A143" s="2" t="s">
        <v>1991</v>
      </c>
      <c r="B143" s="4"/>
      <c r="C143" s="4"/>
    </row>
    <row r="144" spans="1:3" ht="30">
      <c r="A144" s="3" t="s">
        <v>1946</v>
      </c>
      <c r="B144" s="4"/>
      <c r="C144" s="4"/>
    </row>
    <row r="145" spans="1:3">
      <c r="A145" s="2" t="s">
        <v>498</v>
      </c>
      <c r="B145" s="6">
        <v>1095</v>
      </c>
      <c r="C145" s="6">
        <v>1224</v>
      </c>
    </row>
    <row r="146" spans="1:3" ht="30">
      <c r="A146" s="2" t="s">
        <v>1992</v>
      </c>
      <c r="B146" s="4"/>
      <c r="C146" s="4"/>
    </row>
    <row r="147" spans="1:3" ht="30">
      <c r="A147" s="3" t="s">
        <v>1946</v>
      </c>
      <c r="B147" s="4"/>
      <c r="C147" s="4"/>
    </row>
    <row r="148" spans="1:3">
      <c r="A148" s="2" t="s">
        <v>498</v>
      </c>
      <c r="B148" s="4">
        <v>0</v>
      </c>
      <c r="C148" s="4">
        <v>0</v>
      </c>
    </row>
    <row r="149" spans="1:3" ht="30">
      <c r="A149" s="2" t="s">
        <v>1993</v>
      </c>
      <c r="B149" s="4"/>
      <c r="C149" s="4"/>
    </row>
    <row r="150" spans="1:3" ht="30">
      <c r="A150" s="3" t="s">
        <v>1946</v>
      </c>
      <c r="B150" s="4"/>
      <c r="C150" s="4"/>
    </row>
    <row r="151" spans="1:3">
      <c r="A151" s="2" t="s">
        <v>498</v>
      </c>
      <c r="B151" s="7">
        <v>19319</v>
      </c>
      <c r="C151" s="7">
        <v>25868</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c r="A1" s="1" t="s">
        <v>1994</v>
      </c>
      <c r="B1" s="8" t="s">
        <v>3</v>
      </c>
      <c r="C1" s="8" t="s">
        <v>29</v>
      </c>
    </row>
    <row r="2" spans="1:3" ht="30">
      <c r="A2" s="1" t="s">
        <v>28</v>
      </c>
      <c r="B2" s="8"/>
      <c r="C2" s="8"/>
    </row>
    <row r="3" spans="1:3">
      <c r="A3" s="2" t="s">
        <v>1978</v>
      </c>
      <c r="B3" s="4"/>
      <c r="C3" s="4"/>
    </row>
    <row r="4" spans="1:3" ht="30">
      <c r="A4" s="3" t="s">
        <v>1946</v>
      </c>
      <c r="B4" s="4"/>
      <c r="C4" s="4"/>
    </row>
    <row r="5" spans="1:3">
      <c r="A5" s="2" t="s">
        <v>1995</v>
      </c>
      <c r="B5" s="7">
        <v>2526</v>
      </c>
      <c r="C5" s="7">
        <v>7833</v>
      </c>
    </row>
    <row r="6" spans="1:3">
      <c r="A6" s="2" t="s">
        <v>1996</v>
      </c>
      <c r="B6" s="6">
        <v>2263</v>
      </c>
      <c r="C6" s="6">
        <v>4733</v>
      </c>
    </row>
    <row r="7" spans="1:3" ht="45">
      <c r="A7" s="2" t="s">
        <v>1997</v>
      </c>
      <c r="B7" s="4"/>
      <c r="C7" s="4"/>
    </row>
    <row r="8" spans="1:3" ht="30">
      <c r="A8" s="3" t="s">
        <v>1946</v>
      </c>
      <c r="B8" s="4"/>
      <c r="C8" s="4"/>
    </row>
    <row r="9" spans="1:3">
      <c r="A9" s="2" t="s">
        <v>1995</v>
      </c>
      <c r="B9" s="6">
        <v>44273</v>
      </c>
      <c r="C9" s="6">
        <v>62146</v>
      </c>
    </row>
    <row r="10" spans="1:3">
      <c r="A10" s="2" t="s">
        <v>1996</v>
      </c>
      <c r="B10" s="6">
        <v>34410</v>
      </c>
      <c r="C10" s="6">
        <v>46809</v>
      </c>
    </row>
    <row r="11" spans="1:3" ht="45">
      <c r="A11" s="2" t="s">
        <v>1998</v>
      </c>
      <c r="B11" s="4"/>
      <c r="C11" s="4"/>
    </row>
    <row r="12" spans="1:3" ht="30">
      <c r="A12" s="3" t="s">
        <v>1946</v>
      </c>
      <c r="B12" s="4"/>
      <c r="C12" s="4"/>
    </row>
    <row r="13" spans="1:3">
      <c r="A13" s="2" t="s">
        <v>1995</v>
      </c>
      <c r="B13" s="6">
        <v>525182</v>
      </c>
      <c r="C13" s="6">
        <v>630600</v>
      </c>
    </row>
    <row r="14" spans="1:3">
      <c r="A14" s="2" t="s">
        <v>1996</v>
      </c>
      <c r="B14" s="6">
        <v>518904</v>
      </c>
      <c r="C14" s="6">
        <v>620231</v>
      </c>
    </row>
    <row r="15" spans="1:3" ht="45">
      <c r="A15" s="2" t="s">
        <v>1999</v>
      </c>
      <c r="B15" s="4"/>
      <c r="C15" s="4"/>
    </row>
    <row r="16" spans="1:3" ht="30">
      <c r="A16" s="3" t="s">
        <v>1946</v>
      </c>
      <c r="B16" s="4"/>
      <c r="C16" s="4"/>
    </row>
    <row r="17" spans="1:3">
      <c r="A17" s="2" t="s">
        <v>1995</v>
      </c>
      <c r="B17" s="6">
        <v>569455</v>
      </c>
      <c r="C17" s="6">
        <v>692746</v>
      </c>
    </row>
    <row r="18" spans="1:3">
      <c r="A18" s="2" t="s">
        <v>1996</v>
      </c>
      <c r="B18" s="7">
        <v>553314</v>
      </c>
      <c r="C18" s="7">
        <v>667040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32.140625" customWidth="1"/>
    <col min="3" max="3" width="10" customWidth="1"/>
    <col min="4" max="4" width="36.5703125" customWidth="1"/>
  </cols>
  <sheetData>
    <row r="1" spans="1:4" ht="15" customHeight="1">
      <c r="A1" s="1" t="s">
        <v>2000</v>
      </c>
      <c r="B1" s="8" t="s">
        <v>2</v>
      </c>
      <c r="C1" s="8"/>
      <c r="D1" s="8"/>
    </row>
    <row r="2" spans="1:4" ht="30">
      <c r="A2" s="1" t="s">
        <v>28</v>
      </c>
      <c r="B2" s="8" t="s">
        <v>3</v>
      </c>
      <c r="C2" s="8"/>
      <c r="D2" s="1" t="s">
        <v>29</v>
      </c>
    </row>
    <row r="3" spans="1:4" ht="30">
      <c r="A3" s="2" t="s">
        <v>1939</v>
      </c>
      <c r="B3" s="4"/>
      <c r="C3" s="4"/>
      <c r="D3" s="4"/>
    </row>
    <row r="4" spans="1:4">
      <c r="A4" s="3" t="s">
        <v>2001</v>
      </c>
      <c r="B4" s="4"/>
      <c r="C4" s="4"/>
      <c r="D4" s="4"/>
    </row>
    <row r="5" spans="1:4">
      <c r="A5" s="2" t="s">
        <v>2002</v>
      </c>
      <c r="B5" s="7">
        <v>10954</v>
      </c>
      <c r="C5" s="4"/>
      <c r="D5" s="7">
        <v>7337</v>
      </c>
    </row>
    <row r="6" spans="1:4">
      <c r="A6" s="2" t="s">
        <v>2003</v>
      </c>
      <c r="B6" s="4"/>
      <c r="C6" s="4"/>
      <c r="D6" s="6">
        <v>-8896</v>
      </c>
    </row>
    <row r="7" spans="1:4">
      <c r="A7" s="2" t="s">
        <v>2004</v>
      </c>
      <c r="B7" s="6">
        <v>-4598</v>
      </c>
      <c r="C7" s="4"/>
      <c r="D7" s="4">
        <v>-212</v>
      </c>
    </row>
    <row r="8" spans="1:4">
      <c r="A8" s="2" t="s">
        <v>2005</v>
      </c>
      <c r="B8" s="4">
        <v>-250</v>
      </c>
      <c r="C8" s="4"/>
      <c r="D8" s="6">
        <v>7933</v>
      </c>
    </row>
    <row r="9" spans="1:4" ht="30">
      <c r="A9" s="2" t="s">
        <v>2006</v>
      </c>
      <c r="B9" s="6">
        <v>2498</v>
      </c>
      <c r="C9" s="10" t="s">
        <v>107</v>
      </c>
      <c r="D9" s="6">
        <v>4792</v>
      </c>
    </row>
    <row r="10" spans="1:4" ht="17.25">
      <c r="A10" s="2" t="s">
        <v>2007</v>
      </c>
      <c r="B10" s="4">
        <v>0</v>
      </c>
      <c r="C10" s="10" t="s">
        <v>121</v>
      </c>
      <c r="D10" s="4"/>
    </row>
    <row r="11" spans="1:4">
      <c r="A11" s="2" t="s">
        <v>2008</v>
      </c>
      <c r="B11" s="7">
        <v>8604</v>
      </c>
      <c r="C11" s="4"/>
      <c r="D11" s="7">
        <v>10954</v>
      </c>
    </row>
    <row r="12" spans="1:4">
      <c r="A12" s="11"/>
      <c r="B12" s="11"/>
      <c r="C12" s="11"/>
      <c r="D12" s="11"/>
    </row>
    <row r="13" spans="1:4" ht="45" customHeight="1">
      <c r="A13" s="2" t="s">
        <v>107</v>
      </c>
      <c r="B13" s="12" t="s">
        <v>2009</v>
      </c>
      <c r="C13" s="12"/>
      <c r="D13" s="12"/>
    </row>
    <row r="14" spans="1:4" ht="45" customHeight="1">
      <c r="A14" s="2" t="s">
        <v>121</v>
      </c>
      <c r="B14" s="12" t="s">
        <v>2010</v>
      </c>
      <c r="C14" s="12"/>
      <c r="D14" s="12"/>
    </row>
  </sheetData>
  <mergeCells count="5">
    <mergeCell ref="B1:D1"/>
    <mergeCell ref="B2:C2"/>
    <mergeCell ref="A12:D12"/>
    <mergeCell ref="B13:D13"/>
    <mergeCell ref="B14:D1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2011</v>
      </c>
      <c r="B1" s="8" t="s">
        <v>2</v>
      </c>
      <c r="C1" s="8"/>
    </row>
    <row r="2" spans="1:3" ht="30">
      <c r="A2" s="1" t="s">
        <v>28</v>
      </c>
      <c r="B2" s="1" t="s">
        <v>3</v>
      </c>
      <c r="C2" s="1" t="s">
        <v>29</v>
      </c>
    </row>
    <row r="3" spans="1:3" ht="30">
      <c r="A3" s="2" t="s">
        <v>2012</v>
      </c>
      <c r="B3" s="4"/>
      <c r="C3" s="4"/>
    </row>
    <row r="4" spans="1:3">
      <c r="A4" s="3" t="s">
        <v>2013</v>
      </c>
      <c r="B4" s="4"/>
      <c r="C4" s="4"/>
    </row>
    <row r="5" spans="1:3">
      <c r="A5" s="2" t="s">
        <v>562</v>
      </c>
      <c r="B5" s="7">
        <v>30582</v>
      </c>
      <c r="C5" s="7">
        <v>33390</v>
      </c>
    </row>
    <row r="6" spans="1:3">
      <c r="A6" s="2" t="s">
        <v>563</v>
      </c>
      <c r="B6" s="4">
        <v>445</v>
      </c>
      <c r="C6" s="4">
        <v>100</v>
      </c>
    </row>
    <row r="7" spans="1:3">
      <c r="A7" s="2" t="s">
        <v>564</v>
      </c>
      <c r="B7" s="6">
        <v>9387</v>
      </c>
      <c r="C7" s="6">
        <v>3876</v>
      </c>
    </row>
    <row r="8" spans="1:3">
      <c r="A8" s="2" t="s">
        <v>565</v>
      </c>
      <c r="B8" s="6">
        <v>-19572</v>
      </c>
      <c r="C8" s="6">
        <v>-6784</v>
      </c>
    </row>
    <row r="9" spans="1:3">
      <c r="A9" s="2" t="s">
        <v>568</v>
      </c>
      <c r="B9" s="7">
        <v>20842</v>
      </c>
      <c r="C9" s="7">
        <v>30582</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8"/>
  <sheetViews>
    <sheetView showGridLines="0" workbookViewId="0"/>
  </sheetViews>
  <sheetFormatPr defaultRowHeight="15"/>
  <cols>
    <col min="1" max="1" width="36.5703125" bestFit="1" customWidth="1"/>
    <col min="2" max="2" width="29.140625" customWidth="1"/>
    <col min="3" max="3" width="7" customWidth="1"/>
    <col min="4" max="4" width="29.140625" customWidth="1"/>
    <col min="5" max="5" width="7" customWidth="1"/>
  </cols>
  <sheetData>
    <row r="1" spans="1:5">
      <c r="A1" s="1" t="s">
        <v>2014</v>
      </c>
      <c r="B1" s="8" t="s">
        <v>3</v>
      </c>
      <c r="C1" s="8"/>
      <c r="D1" s="8" t="s">
        <v>29</v>
      </c>
      <c r="E1" s="8"/>
    </row>
    <row r="2" spans="1:5" ht="30">
      <c r="A2" s="1" t="s">
        <v>28</v>
      </c>
      <c r="B2" s="8"/>
      <c r="C2" s="8"/>
      <c r="D2" s="8"/>
      <c r="E2" s="8"/>
    </row>
    <row r="3" spans="1:5" ht="30">
      <c r="A3" s="3" t="s">
        <v>2015</v>
      </c>
      <c r="B3" s="4"/>
      <c r="C3" s="4"/>
      <c r="D3" s="4"/>
      <c r="E3" s="4"/>
    </row>
    <row r="4" spans="1:5">
      <c r="A4" s="2" t="s">
        <v>498</v>
      </c>
      <c r="B4" s="7">
        <v>3395676</v>
      </c>
      <c r="C4" s="4"/>
      <c r="D4" s="7">
        <v>3196507</v>
      </c>
      <c r="E4" s="4"/>
    </row>
    <row r="5" spans="1:5" ht="30">
      <c r="A5" s="2" t="s">
        <v>499</v>
      </c>
      <c r="B5" s="6">
        <v>-2388</v>
      </c>
      <c r="C5" s="4"/>
      <c r="D5" s="6">
        <v>-2223</v>
      </c>
      <c r="E5" s="4"/>
    </row>
    <row r="6" spans="1:5">
      <c r="A6" s="2" t="s">
        <v>2016</v>
      </c>
      <c r="B6" s="6">
        <v>3393288</v>
      </c>
      <c r="C6" s="4"/>
      <c r="D6" s="6">
        <v>3194284</v>
      </c>
      <c r="E6" s="4"/>
    </row>
    <row r="7" spans="1:5" ht="30">
      <c r="A7" s="2" t="s">
        <v>1947</v>
      </c>
      <c r="B7" s="4"/>
      <c r="C7" s="4"/>
      <c r="D7" s="4"/>
      <c r="E7" s="4"/>
    </row>
    <row r="8" spans="1:5" ht="30">
      <c r="A8" s="3" t="s">
        <v>2015</v>
      </c>
      <c r="B8" s="4"/>
      <c r="C8" s="4"/>
      <c r="D8" s="4"/>
      <c r="E8" s="4"/>
    </row>
    <row r="9" spans="1:5">
      <c r="A9" s="2" t="s">
        <v>498</v>
      </c>
      <c r="B9" s="6">
        <v>78507</v>
      </c>
      <c r="C9" s="4"/>
      <c r="D9" s="6">
        <v>74788</v>
      </c>
      <c r="E9" s="4"/>
    </row>
    <row r="10" spans="1:5" ht="30">
      <c r="A10" s="2" t="s">
        <v>1948</v>
      </c>
      <c r="B10" s="4"/>
      <c r="C10" s="4"/>
      <c r="D10" s="4"/>
      <c r="E10" s="4"/>
    </row>
    <row r="11" spans="1:5" ht="30">
      <c r="A11" s="3" t="s">
        <v>2015</v>
      </c>
      <c r="B11" s="4"/>
      <c r="C11" s="4"/>
      <c r="D11" s="4"/>
      <c r="E11" s="4"/>
    </row>
    <row r="12" spans="1:5">
      <c r="A12" s="2" t="s">
        <v>498</v>
      </c>
      <c r="B12" s="6">
        <v>785563</v>
      </c>
      <c r="C12" s="4"/>
      <c r="D12" s="6">
        <v>690942</v>
      </c>
      <c r="E12" s="4"/>
    </row>
    <row r="13" spans="1:5" ht="30">
      <c r="A13" s="2" t="s">
        <v>1949</v>
      </c>
      <c r="B13" s="4"/>
      <c r="C13" s="4"/>
      <c r="D13" s="4"/>
      <c r="E13" s="4"/>
    </row>
    <row r="14" spans="1:5" ht="30">
      <c r="A14" s="3" t="s">
        <v>2015</v>
      </c>
      <c r="B14" s="4"/>
      <c r="C14" s="4"/>
      <c r="D14" s="4"/>
      <c r="E14" s="4"/>
    </row>
    <row r="15" spans="1:5">
      <c r="A15" s="2" t="s">
        <v>498</v>
      </c>
      <c r="B15" s="6">
        <v>864070</v>
      </c>
      <c r="C15" s="4"/>
      <c r="D15" s="6">
        <v>765730</v>
      </c>
      <c r="E15" s="4"/>
    </row>
    <row r="16" spans="1:5" ht="30">
      <c r="A16" s="2" t="s">
        <v>1950</v>
      </c>
      <c r="B16" s="4"/>
      <c r="C16" s="4"/>
      <c r="D16" s="4"/>
      <c r="E16" s="4"/>
    </row>
    <row r="17" spans="1:5" ht="30">
      <c r="A17" s="3" t="s">
        <v>2015</v>
      </c>
      <c r="B17" s="4"/>
      <c r="C17" s="4"/>
      <c r="D17" s="4"/>
      <c r="E17" s="4"/>
    </row>
    <row r="18" spans="1:5">
      <c r="A18" s="2" t="s">
        <v>498</v>
      </c>
      <c r="B18" s="6">
        <v>108333</v>
      </c>
      <c r="C18" s="4"/>
      <c r="D18" s="6">
        <v>85794</v>
      </c>
      <c r="E18" s="4"/>
    </row>
    <row r="19" spans="1:5" ht="30">
      <c r="A19" s="2" t="s">
        <v>1951</v>
      </c>
      <c r="B19" s="4"/>
      <c r="C19" s="4"/>
      <c r="D19" s="4"/>
      <c r="E19" s="4"/>
    </row>
    <row r="20" spans="1:5" ht="30">
      <c r="A20" s="3" t="s">
        <v>2015</v>
      </c>
      <c r="B20" s="4"/>
      <c r="C20" s="4"/>
      <c r="D20" s="4"/>
      <c r="E20" s="4"/>
    </row>
    <row r="21" spans="1:5">
      <c r="A21" s="2" t="s">
        <v>498</v>
      </c>
      <c r="B21" s="6">
        <v>62176</v>
      </c>
      <c r="C21" s="4"/>
      <c r="D21" s="6">
        <v>55762</v>
      </c>
      <c r="E21" s="4"/>
    </row>
    <row r="22" spans="1:5" ht="30">
      <c r="A22" s="2" t="s">
        <v>1952</v>
      </c>
      <c r="B22" s="4"/>
      <c r="C22" s="4"/>
      <c r="D22" s="4"/>
      <c r="E22" s="4"/>
    </row>
    <row r="23" spans="1:5" ht="30">
      <c r="A23" s="3" t="s">
        <v>2015</v>
      </c>
      <c r="B23" s="4"/>
      <c r="C23" s="4"/>
      <c r="D23" s="4"/>
      <c r="E23" s="4"/>
    </row>
    <row r="24" spans="1:5">
      <c r="A24" s="2" t="s">
        <v>498</v>
      </c>
      <c r="B24" s="6">
        <v>1288109</v>
      </c>
      <c r="C24" s="4"/>
      <c r="D24" s="6">
        <v>1269759</v>
      </c>
      <c r="E24" s="4"/>
    </row>
    <row r="25" spans="1:5" ht="30">
      <c r="A25" s="2" t="s">
        <v>1953</v>
      </c>
      <c r="B25" s="4"/>
      <c r="C25" s="4"/>
      <c r="D25" s="4"/>
      <c r="E25" s="4"/>
    </row>
    <row r="26" spans="1:5" ht="30">
      <c r="A26" s="3" t="s">
        <v>2015</v>
      </c>
      <c r="B26" s="4"/>
      <c r="C26" s="4"/>
      <c r="D26" s="4"/>
      <c r="E26" s="4"/>
    </row>
    <row r="27" spans="1:5">
      <c r="A27" s="2" t="s">
        <v>498</v>
      </c>
      <c r="B27" s="6">
        <v>1458618</v>
      </c>
      <c r="C27" s="4"/>
      <c r="D27" s="6">
        <v>1411314</v>
      </c>
      <c r="E27" s="4"/>
    </row>
    <row r="28" spans="1:5" ht="30">
      <c r="A28" s="2" t="s">
        <v>1954</v>
      </c>
      <c r="B28" s="4"/>
      <c r="C28" s="4"/>
      <c r="D28" s="4"/>
      <c r="E28" s="4"/>
    </row>
    <row r="29" spans="1:5" ht="30">
      <c r="A29" s="3" t="s">
        <v>2015</v>
      </c>
      <c r="B29" s="4"/>
      <c r="C29" s="4"/>
      <c r="D29" s="4"/>
      <c r="E29" s="4"/>
    </row>
    <row r="30" spans="1:5">
      <c r="A30" s="2" t="s">
        <v>498</v>
      </c>
      <c r="B30" s="6">
        <v>242965</v>
      </c>
      <c r="C30" s="4"/>
      <c r="D30" s="6">
        <v>238992</v>
      </c>
      <c r="E30" s="4"/>
    </row>
    <row r="31" spans="1:5" ht="30">
      <c r="A31" s="2" t="s">
        <v>1955</v>
      </c>
      <c r="B31" s="4"/>
      <c r="C31" s="4"/>
      <c r="D31" s="4"/>
      <c r="E31" s="4"/>
    </row>
    <row r="32" spans="1:5" ht="30">
      <c r="A32" s="3" t="s">
        <v>2015</v>
      </c>
      <c r="B32" s="4"/>
      <c r="C32" s="4"/>
      <c r="D32" s="4"/>
      <c r="E32" s="4"/>
    </row>
    <row r="33" spans="1:5">
      <c r="A33" s="2" t="s">
        <v>498</v>
      </c>
      <c r="B33" s="6">
        <v>743186</v>
      </c>
      <c r="C33" s="4"/>
      <c r="D33" s="6">
        <v>694302</v>
      </c>
      <c r="E33" s="4"/>
    </row>
    <row r="34" spans="1:5">
      <c r="A34" s="2" t="s">
        <v>1956</v>
      </c>
      <c r="B34" s="4"/>
      <c r="C34" s="4"/>
      <c r="D34" s="4"/>
      <c r="E34" s="4"/>
    </row>
    <row r="35" spans="1:5" ht="30">
      <c r="A35" s="3" t="s">
        <v>2015</v>
      </c>
      <c r="B35" s="4"/>
      <c r="C35" s="4"/>
      <c r="D35" s="4"/>
      <c r="E35" s="4"/>
    </row>
    <row r="36" spans="1:5">
      <c r="A36" s="2" t="s">
        <v>498</v>
      </c>
      <c r="B36" s="6">
        <v>986151</v>
      </c>
      <c r="C36" s="4"/>
      <c r="D36" s="6">
        <v>933294</v>
      </c>
      <c r="E36" s="4"/>
    </row>
    <row r="37" spans="1:5" ht="30">
      <c r="A37" s="2" t="s">
        <v>1957</v>
      </c>
      <c r="B37" s="4"/>
      <c r="C37" s="4"/>
      <c r="D37" s="4"/>
      <c r="E37" s="4"/>
    </row>
    <row r="38" spans="1:5" ht="30">
      <c r="A38" s="3" t="s">
        <v>2015</v>
      </c>
      <c r="B38" s="4"/>
      <c r="C38" s="4"/>
      <c r="D38" s="4"/>
      <c r="E38" s="4"/>
    </row>
    <row r="39" spans="1:5">
      <c r="A39" s="2" t="s">
        <v>498</v>
      </c>
      <c r="B39" s="6">
        <v>18298</v>
      </c>
      <c r="C39" s="4"/>
      <c r="D39" s="6">
        <v>21207</v>
      </c>
      <c r="E39" s="4"/>
    </row>
    <row r="40" spans="1:5">
      <c r="A40" s="2" t="s">
        <v>1958</v>
      </c>
      <c r="B40" s="4"/>
      <c r="C40" s="4"/>
      <c r="D40" s="4"/>
      <c r="E40" s="4"/>
    </row>
    <row r="41" spans="1:5" ht="30">
      <c r="A41" s="3" t="s">
        <v>2015</v>
      </c>
      <c r="B41" s="4"/>
      <c r="C41" s="4"/>
      <c r="D41" s="4"/>
      <c r="E41" s="4"/>
    </row>
    <row r="42" spans="1:5">
      <c r="A42" s="2" t="s">
        <v>498</v>
      </c>
      <c r="B42" s="6">
        <v>36969</v>
      </c>
      <c r="C42" s="4"/>
      <c r="D42" s="6">
        <v>33531</v>
      </c>
      <c r="E42" s="4"/>
    </row>
    <row r="43" spans="1:5">
      <c r="A43" s="2" t="s">
        <v>1959</v>
      </c>
      <c r="B43" s="4"/>
      <c r="C43" s="4"/>
      <c r="D43" s="4"/>
      <c r="E43" s="4"/>
    </row>
    <row r="44" spans="1:5" ht="30">
      <c r="A44" s="3" t="s">
        <v>2015</v>
      </c>
      <c r="B44" s="4"/>
      <c r="C44" s="4"/>
      <c r="D44" s="4"/>
      <c r="E44" s="4"/>
    </row>
    <row r="45" spans="1:5">
      <c r="A45" s="2" t="s">
        <v>498</v>
      </c>
      <c r="B45" s="6">
        <v>55267</v>
      </c>
      <c r="C45" s="4"/>
      <c r="D45" s="6">
        <v>54738</v>
      </c>
      <c r="E45" s="4"/>
    </row>
    <row r="46" spans="1:5">
      <c r="A46" s="2" t="s">
        <v>1960</v>
      </c>
      <c r="B46" s="4"/>
      <c r="C46" s="4"/>
      <c r="D46" s="4"/>
      <c r="E46" s="4"/>
    </row>
    <row r="47" spans="1:5" ht="30">
      <c r="A47" s="3" t="s">
        <v>2015</v>
      </c>
      <c r="B47" s="4"/>
      <c r="C47" s="4"/>
      <c r="D47" s="4"/>
      <c r="E47" s="4"/>
    </row>
    <row r="48" spans="1:5">
      <c r="A48" s="2" t="s">
        <v>498</v>
      </c>
      <c r="B48" s="6">
        <v>12251</v>
      </c>
      <c r="C48" s="4"/>
      <c r="D48" s="6">
        <v>5563</v>
      </c>
      <c r="E48" s="4"/>
    </row>
    <row r="49" spans="1:5">
      <c r="A49" s="2" t="s">
        <v>1961</v>
      </c>
      <c r="B49" s="4"/>
      <c r="C49" s="4"/>
      <c r="D49" s="4"/>
      <c r="E49" s="4"/>
    </row>
    <row r="50" spans="1:5" ht="30">
      <c r="A50" s="3" t="s">
        <v>2015</v>
      </c>
      <c r="B50" s="4"/>
      <c r="C50" s="4"/>
      <c r="D50" s="4"/>
      <c r="E50" s="4"/>
    </row>
    <row r="51" spans="1:5">
      <c r="A51" s="2" t="s">
        <v>498</v>
      </c>
      <c r="B51" s="6">
        <v>19319</v>
      </c>
      <c r="C51" s="4"/>
      <c r="D51" s="6">
        <v>25868</v>
      </c>
      <c r="E51" s="4"/>
    </row>
    <row r="52" spans="1:5">
      <c r="A52" s="2" t="s">
        <v>1962</v>
      </c>
      <c r="B52" s="4"/>
      <c r="C52" s="4"/>
      <c r="D52" s="4"/>
      <c r="E52" s="4"/>
    </row>
    <row r="53" spans="1:5" ht="30">
      <c r="A53" s="3" t="s">
        <v>2015</v>
      </c>
      <c r="B53" s="4"/>
      <c r="C53" s="4"/>
      <c r="D53" s="4"/>
      <c r="E53" s="4"/>
    </row>
    <row r="54" spans="1:5">
      <c r="A54" s="2" t="s">
        <v>573</v>
      </c>
      <c r="B54" s="6">
        <v>6849</v>
      </c>
      <c r="C54" s="4"/>
      <c r="D54" s="6">
        <v>5762</v>
      </c>
      <c r="E54" s="4"/>
    </row>
    <row r="55" spans="1:5">
      <c r="A55" s="2" t="s">
        <v>574</v>
      </c>
      <c r="B55" s="6">
        <v>11129</v>
      </c>
      <c r="C55" s="4"/>
      <c r="D55" s="6">
        <v>23166</v>
      </c>
      <c r="E55" s="4"/>
    </row>
    <row r="56" spans="1:5">
      <c r="A56" s="2" t="s">
        <v>575</v>
      </c>
      <c r="B56" s="6">
        <v>2824384</v>
      </c>
      <c r="C56" s="4"/>
      <c r="D56" s="6">
        <v>2500539</v>
      </c>
      <c r="E56" s="4"/>
    </row>
    <row r="57" spans="1:5">
      <c r="A57" s="2" t="s">
        <v>498</v>
      </c>
      <c r="B57" s="6">
        <v>2842362</v>
      </c>
      <c r="C57" s="4"/>
      <c r="D57" s="6">
        <v>2529467</v>
      </c>
      <c r="E57" s="4"/>
    </row>
    <row r="58" spans="1:5" ht="17.25">
      <c r="A58" s="2" t="s">
        <v>2017</v>
      </c>
      <c r="B58" s="4">
        <v>106</v>
      </c>
      <c r="C58" s="10" t="s">
        <v>107</v>
      </c>
      <c r="D58" s="4">
        <v>607</v>
      </c>
      <c r="E58" s="10" t="s">
        <v>107</v>
      </c>
    </row>
    <row r="59" spans="1:5">
      <c r="A59" s="2" t="s">
        <v>578</v>
      </c>
      <c r="B59" s="6">
        <v>14299</v>
      </c>
      <c r="C59" s="4"/>
      <c r="D59" s="6">
        <v>29875</v>
      </c>
      <c r="E59" s="4"/>
    </row>
    <row r="60" spans="1:5" ht="30">
      <c r="A60" s="2" t="s">
        <v>499</v>
      </c>
      <c r="B60" s="6">
        <v>-2388</v>
      </c>
      <c r="C60" s="4"/>
      <c r="D60" s="6">
        <v>-2223</v>
      </c>
      <c r="E60" s="4"/>
    </row>
    <row r="61" spans="1:5">
      <c r="A61" s="2" t="s">
        <v>2016</v>
      </c>
      <c r="B61" s="6">
        <v>2839974</v>
      </c>
      <c r="C61" s="4"/>
      <c r="D61" s="6">
        <v>2527244</v>
      </c>
      <c r="E61" s="4"/>
    </row>
    <row r="62" spans="1:5" ht="45">
      <c r="A62" s="2" t="s">
        <v>1963</v>
      </c>
      <c r="B62" s="4"/>
      <c r="C62" s="4"/>
      <c r="D62" s="4"/>
      <c r="E62" s="4"/>
    </row>
    <row r="63" spans="1:5" ht="30">
      <c r="A63" s="3" t="s">
        <v>2015</v>
      </c>
      <c r="B63" s="4"/>
      <c r="C63" s="4"/>
      <c r="D63" s="4"/>
      <c r="E63" s="4"/>
    </row>
    <row r="64" spans="1:5">
      <c r="A64" s="2" t="s">
        <v>573</v>
      </c>
      <c r="B64" s="4">
        <v>0</v>
      </c>
      <c r="C64" s="4"/>
      <c r="D64" s="4">
        <v>0</v>
      </c>
      <c r="E64" s="4"/>
    </row>
    <row r="65" spans="1:5">
      <c r="A65" s="2" t="s">
        <v>574</v>
      </c>
      <c r="B65" s="4">
        <v>0</v>
      </c>
      <c r="C65" s="4"/>
      <c r="D65" s="4">
        <v>0</v>
      </c>
      <c r="E65" s="4"/>
    </row>
    <row r="66" spans="1:5">
      <c r="A66" s="2" t="s">
        <v>575</v>
      </c>
      <c r="B66" s="6">
        <v>78507</v>
      </c>
      <c r="C66" s="4"/>
      <c r="D66" s="6">
        <v>74788</v>
      </c>
      <c r="E66" s="4"/>
    </row>
    <row r="67" spans="1:5">
      <c r="A67" s="2" t="s">
        <v>498</v>
      </c>
      <c r="B67" s="6">
        <v>78507</v>
      </c>
      <c r="C67" s="4"/>
      <c r="D67" s="6">
        <v>74788</v>
      </c>
      <c r="E67" s="4"/>
    </row>
    <row r="68" spans="1:5" ht="17.25">
      <c r="A68" s="2" t="s">
        <v>2017</v>
      </c>
      <c r="B68" s="4">
        <v>0</v>
      </c>
      <c r="C68" s="10" t="s">
        <v>107</v>
      </c>
      <c r="D68" s="4">
        <v>0</v>
      </c>
      <c r="E68" s="10" t="s">
        <v>107</v>
      </c>
    </row>
    <row r="69" spans="1:5">
      <c r="A69" s="2" t="s">
        <v>578</v>
      </c>
      <c r="B69" s="4">
        <v>0</v>
      </c>
      <c r="C69" s="4"/>
      <c r="D69" s="4">
        <v>0</v>
      </c>
      <c r="E69" s="4"/>
    </row>
    <row r="70" spans="1:5" ht="45">
      <c r="A70" s="2" t="s">
        <v>1964</v>
      </c>
      <c r="B70" s="4"/>
      <c r="C70" s="4"/>
      <c r="D70" s="4"/>
      <c r="E70" s="4"/>
    </row>
    <row r="71" spans="1:5" ht="30">
      <c r="A71" s="3" t="s">
        <v>2015</v>
      </c>
      <c r="B71" s="4"/>
      <c r="C71" s="4"/>
      <c r="D71" s="4"/>
      <c r="E71" s="4"/>
    </row>
    <row r="72" spans="1:5">
      <c r="A72" s="2" t="s">
        <v>573</v>
      </c>
      <c r="B72" s="4">
        <v>889</v>
      </c>
      <c r="C72" s="4"/>
      <c r="D72" s="4">
        <v>211</v>
      </c>
      <c r="E72" s="4"/>
    </row>
    <row r="73" spans="1:5">
      <c r="A73" s="2" t="s">
        <v>574</v>
      </c>
      <c r="B73" s="6">
        <v>1329</v>
      </c>
      <c r="C73" s="4"/>
      <c r="D73" s="6">
        <v>1187</v>
      </c>
      <c r="E73" s="4"/>
    </row>
    <row r="74" spans="1:5">
      <c r="A74" s="2" t="s">
        <v>575</v>
      </c>
      <c r="B74" s="6">
        <v>686311</v>
      </c>
      <c r="C74" s="4"/>
      <c r="D74" s="6">
        <v>561041</v>
      </c>
      <c r="E74" s="4"/>
    </row>
    <row r="75" spans="1:5">
      <c r="A75" s="2" t="s">
        <v>498</v>
      </c>
      <c r="B75" s="6">
        <v>688529</v>
      </c>
      <c r="C75" s="4"/>
      <c r="D75" s="6">
        <v>562439</v>
      </c>
      <c r="E75" s="4"/>
    </row>
    <row r="76" spans="1:5" ht="17.25">
      <c r="A76" s="2" t="s">
        <v>2017</v>
      </c>
      <c r="B76" s="4">
        <v>0</v>
      </c>
      <c r="C76" s="10" t="s">
        <v>107</v>
      </c>
      <c r="D76" s="4">
        <v>0</v>
      </c>
      <c r="E76" s="10" t="s">
        <v>107</v>
      </c>
    </row>
    <row r="77" spans="1:5">
      <c r="A77" s="2" t="s">
        <v>578</v>
      </c>
      <c r="B77" s="6">
        <v>1435</v>
      </c>
      <c r="C77" s="4"/>
      <c r="D77" s="6">
        <v>1260</v>
      </c>
      <c r="E77" s="4"/>
    </row>
    <row r="78" spans="1:5" ht="45">
      <c r="A78" s="2" t="s">
        <v>1965</v>
      </c>
      <c r="B78" s="4"/>
      <c r="C78" s="4"/>
      <c r="D78" s="4"/>
      <c r="E78" s="4"/>
    </row>
    <row r="79" spans="1:5" ht="30">
      <c r="A79" s="3" t="s">
        <v>2015</v>
      </c>
      <c r="B79" s="4"/>
      <c r="C79" s="4"/>
      <c r="D79" s="4"/>
      <c r="E79" s="4"/>
    </row>
    <row r="80" spans="1:5">
      <c r="A80" s="2" t="s">
        <v>573</v>
      </c>
      <c r="B80" s="4">
        <v>889</v>
      </c>
      <c r="C80" s="4"/>
      <c r="D80" s="4">
        <v>211</v>
      </c>
      <c r="E80" s="4"/>
    </row>
    <row r="81" spans="1:5">
      <c r="A81" s="2" t="s">
        <v>574</v>
      </c>
      <c r="B81" s="6">
        <v>1329</v>
      </c>
      <c r="C81" s="4"/>
      <c r="D81" s="6">
        <v>1187</v>
      </c>
      <c r="E81" s="4"/>
    </row>
    <row r="82" spans="1:5">
      <c r="A82" s="2" t="s">
        <v>575</v>
      </c>
      <c r="B82" s="6">
        <v>764818</v>
      </c>
      <c r="C82" s="4"/>
      <c r="D82" s="6">
        <v>635829</v>
      </c>
      <c r="E82" s="4"/>
    </row>
    <row r="83" spans="1:5">
      <c r="A83" s="2" t="s">
        <v>498</v>
      </c>
      <c r="B83" s="6">
        <v>767036</v>
      </c>
      <c r="C83" s="4"/>
      <c r="D83" s="6">
        <v>637227</v>
      </c>
      <c r="E83" s="4"/>
    </row>
    <row r="84" spans="1:5" ht="17.25">
      <c r="A84" s="2" t="s">
        <v>2017</v>
      </c>
      <c r="B84" s="4">
        <v>0</v>
      </c>
      <c r="C84" s="10" t="s">
        <v>107</v>
      </c>
      <c r="D84" s="4">
        <v>0</v>
      </c>
      <c r="E84" s="10" t="s">
        <v>107</v>
      </c>
    </row>
    <row r="85" spans="1:5">
      <c r="A85" s="2" t="s">
        <v>578</v>
      </c>
      <c r="B85" s="6">
        <v>1435</v>
      </c>
      <c r="C85" s="4"/>
      <c r="D85" s="6">
        <v>1260</v>
      </c>
      <c r="E85" s="4"/>
    </row>
    <row r="86" spans="1:5" ht="45">
      <c r="A86" s="2" t="s">
        <v>1966</v>
      </c>
      <c r="B86" s="4"/>
      <c r="C86" s="4"/>
      <c r="D86" s="4"/>
      <c r="E86" s="4"/>
    </row>
    <row r="87" spans="1:5" ht="30">
      <c r="A87" s="3" t="s">
        <v>2015</v>
      </c>
      <c r="B87" s="4"/>
      <c r="C87" s="4"/>
      <c r="D87" s="4"/>
      <c r="E87" s="4"/>
    </row>
    <row r="88" spans="1:5">
      <c r="A88" s="2" t="s">
        <v>573</v>
      </c>
      <c r="B88" s="4">
        <v>206</v>
      </c>
      <c r="C88" s="4"/>
      <c r="D88" s="4">
        <v>216</v>
      </c>
      <c r="E88" s="4"/>
    </row>
    <row r="89" spans="1:5">
      <c r="A89" s="2" t="s">
        <v>574</v>
      </c>
      <c r="B89" s="4">
        <v>0</v>
      </c>
      <c r="C89" s="4"/>
      <c r="D89" s="6">
        <v>7657</v>
      </c>
      <c r="E89" s="4"/>
    </row>
    <row r="90" spans="1:5">
      <c r="A90" s="2" t="s">
        <v>575</v>
      </c>
      <c r="B90" s="6">
        <v>72221</v>
      </c>
      <c r="C90" s="4"/>
      <c r="D90" s="6">
        <v>38568</v>
      </c>
      <c r="E90" s="4"/>
    </row>
    <row r="91" spans="1:5">
      <c r="A91" s="2" t="s">
        <v>498</v>
      </c>
      <c r="B91" s="6">
        <v>72427</v>
      </c>
      <c r="C91" s="4"/>
      <c r="D91" s="6">
        <v>46441</v>
      </c>
      <c r="E91" s="4"/>
    </row>
    <row r="92" spans="1:5" ht="17.25">
      <c r="A92" s="2" t="s">
        <v>2017</v>
      </c>
      <c r="B92" s="4">
        <v>0</v>
      </c>
      <c r="C92" s="10" t="s">
        <v>107</v>
      </c>
      <c r="D92" s="4">
        <v>0</v>
      </c>
      <c r="E92" s="10" t="s">
        <v>107</v>
      </c>
    </row>
    <row r="93" spans="1:5">
      <c r="A93" s="2" t="s">
        <v>578</v>
      </c>
      <c r="B93" s="4">
        <v>0</v>
      </c>
      <c r="C93" s="4"/>
      <c r="D93" s="6">
        <v>9873</v>
      </c>
      <c r="E93" s="4"/>
    </row>
    <row r="94" spans="1:5" ht="45">
      <c r="A94" s="2" t="s">
        <v>1967</v>
      </c>
      <c r="B94" s="4"/>
      <c r="C94" s="4"/>
      <c r="D94" s="4"/>
      <c r="E94" s="4"/>
    </row>
    <row r="95" spans="1:5" ht="30">
      <c r="A95" s="3" t="s">
        <v>2015</v>
      </c>
      <c r="B95" s="4"/>
      <c r="C95" s="4"/>
      <c r="D95" s="4"/>
      <c r="E95" s="4"/>
    </row>
    <row r="96" spans="1:5">
      <c r="A96" s="2" t="s">
        <v>573</v>
      </c>
      <c r="B96" s="4">
        <v>0</v>
      </c>
      <c r="C96" s="4"/>
      <c r="D96" s="4">
        <v>180</v>
      </c>
      <c r="E96" s="4"/>
    </row>
    <row r="97" spans="1:5">
      <c r="A97" s="2" t="s">
        <v>574</v>
      </c>
      <c r="B97" s="4">
        <v>105</v>
      </c>
      <c r="C97" s="4"/>
      <c r="D97" s="4">
        <v>0</v>
      </c>
      <c r="E97" s="4"/>
    </row>
    <row r="98" spans="1:5">
      <c r="A98" s="2" t="s">
        <v>575</v>
      </c>
      <c r="B98" s="6">
        <v>58889</v>
      </c>
      <c r="C98" s="4"/>
      <c r="D98" s="6">
        <v>52447</v>
      </c>
      <c r="E98" s="4"/>
    </row>
    <row r="99" spans="1:5">
      <c r="A99" s="2" t="s">
        <v>498</v>
      </c>
      <c r="B99" s="6">
        <v>58994</v>
      </c>
      <c r="C99" s="4"/>
      <c r="D99" s="6">
        <v>52627</v>
      </c>
      <c r="E99" s="4"/>
    </row>
    <row r="100" spans="1:5" ht="17.25">
      <c r="A100" s="2" t="s">
        <v>2017</v>
      </c>
      <c r="B100" s="4">
        <v>0</v>
      </c>
      <c r="C100" s="10" t="s">
        <v>107</v>
      </c>
      <c r="D100" s="4">
        <v>0</v>
      </c>
      <c r="E100" s="10" t="s">
        <v>107</v>
      </c>
    </row>
    <row r="101" spans="1:5">
      <c r="A101" s="2" t="s">
        <v>578</v>
      </c>
      <c r="B101" s="4">
        <v>131</v>
      </c>
      <c r="C101" s="4"/>
      <c r="D101" s="4">
        <v>46</v>
      </c>
      <c r="E101" s="4"/>
    </row>
    <row r="102" spans="1:5" ht="45">
      <c r="A102" s="2" t="s">
        <v>1968</v>
      </c>
      <c r="B102" s="4"/>
      <c r="C102" s="4"/>
      <c r="D102" s="4"/>
      <c r="E102" s="4"/>
    </row>
    <row r="103" spans="1:5" ht="30">
      <c r="A103" s="3" t="s">
        <v>2015</v>
      </c>
      <c r="B103" s="4"/>
      <c r="C103" s="4"/>
      <c r="D103" s="4"/>
      <c r="E103" s="4"/>
    </row>
    <row r="104" spans="1:5">
      <c r="A104" s="2" t="s">
        <v>573</v>
      </c>
      <c r="B104" s="4">
        <v>760</v>
      </c>
      <c r="C104" s="4"/>
      <c r="D104" s="6">
        <v>1104</v>
      </c>
      <c r="E104" s="4"/>
    </row>
    <row r="105" spans="1:5">
      <c r="A105" s="2" t="s">
        <v>574</v>
      </c>
      <c r="B105" s="6">
        <v>3247</v>
      </c>
      <c r="C105" s="4"/>
      <c r="D105" s="6">
        <v>6976</v>
      </c>
      <c r="E105" s="4"/>
    </row>
    <row r="106" spans="1:5">
      <c r="A106" s="2" t="s">
        <v>575</v>
      </c>
      <c r="B106" s="6">
        <v>975614</v>
      </c>
      <c r="C106" s="4"/>
      <c r="D106" s="6">
        <v>895240</v>
      </c>
      <c r="E106" s="4"/>
    </row>
    <row r="107" spans="1:5">
      <c r="A107" s="2" t="s">
        <v>498</v>
      </c>
      <c r="B107" s="6">
        <v>979621</v>
      </c>
      <c r="C107" s="4"/>
      <c r="D107" s="6">
        <v>903320</v>
      </c>
      <c r="E107" s="4"/>
    </row>
    <row r="108" spans="1:5" ht="17.25">
      <c r="A108" s="2" t="s">
        <v>2017</v>
      </c>
      <c r="B108" s="4">
        <v>0</v>
      </c>
      <c r="C108" s="10" t="s">
        <v>107</v>
      </c>
      <c r="D108" s="4">
        <v>161</v>
      </c>
      <c r="E108" s="10" t="s">
        <v>107</v>
      </c>
    </row>
    <row r="109" spans="1:5">
      <c r="A109" s="2" t="s">
        <v>578</v>
      </c>
      <c r="B109" s="6">
        <v>4911</v>
      </c>
      <c r="C109" s="4"/>
      <c r="D109" s="6">
        <v>9522</v>
      </c>
      <c r="E109" s="4"/>
    </row>
    <row r="110" spans="1:5" ht="45">
      <c r="A110" s="2" t="s">
        <v>1969</v>
      </c>
      <c r="B110" s="4"/>
      <c r="C110" s="4"/>
      <c r="D110" s="4"/>
      <c r="E110" s="4"/>
    </row>
    <row r="111" spans="1:5" ht="30">
      <c r="A111" s="3" t="s">
        <v>2015</v>
      </c>
      <c r="B111" s="4"/>
      <c r="C111" s="4"/>
      <c r="D111" s="4"/>
      <c r="E111" s="4"/>
    </row>
    <row r="112" spans="1:5">
      <c r="A112" s="2" t="s">
        <v>573</v>
      </c>
      <c r="B112" s="4">
        <v>966</v>
      </c>
      <c r="C112" s="4"/>
      <c r="D112" s="6">
        <v>1500</v>
      </c>
      <c r="E112" s="4"/>
    </row>
    <row r="113" spans="1:5">
      <c r="A113" s="2" t="s">
        <v>574</v>
      </c>
      <c r="B113" s="6">
        <v>3352</v>
      </c>
      <c r="C113" s="4"/>
      <c r="D113" s="6">
        <v>14633</v>
      </c>
      <c r="E113" s="4"/>
    </row>
    <row r="114" spans="1:5">
      <c r="A114" s="2" t="s">
        <v>575</v>
      </c>
      <c r="B114" s="6">
        <v>1106724</v>
      </c>
      <c r="C114" s="4"/>
      <c r="D114" s="6">
        <v>986255</v>
      </c>
      <c r="E114" s="4"/>
    </row>
    <row r="115" spans="1:5">
      <c r="A115" s="2" t="s">
        <v>498</v>
      </c>
      <c r="B115" s="6">
        <v>1111042</v>
      </c>
      <c r="C115" s="4"/>
      <c r="D115" s="6">
        <v>1002388</v>
      </c>
      <c r="E115" s="4"/>
    </row>
    <row r="116" spans="1:5" ht="17.25">
      <c r="A116" s="2" t="s">
        <v>2017</v>
      </c>
      <c r="B116" s="4">
        <v>0</v>
      </c>
      <c r="C116" s="10" t="s">
        <v>107</v>
      </c>
      <c r="D116" s="4">
        <v>161</v>
      </c>
      <c r="E116" s="10" t="s">
        <v>107</v>
      </c>
    </row>
    <row r="117" spans="1:5">
      <c r="A117" s="2" t="s">
        <v>578</v>
      </c>
      <c r="B117" s="6">
        <v>5042</v>
      </c>
      <c r="C117" s="4"/>
      <c r="D117" s="6">
        <v>19441</v>
      </c>
      <c r="E117" s="4"/>
    </row>
    <row r="118" spans="1:5" ht="45">
      <c r="A118" s="2" t="s">
        <v>1970</v>
      </c>
      <c r="B118" s="4"/>
      <c r="C118" s="4"/>
      <c r="D118" s="4"/>
      <c r="E118" s="4"/>
    </row>
    <row r="119" spans="1:5" ht="30">
      <c r="A119" s="3" t="s">
        <v>2015</v>
      </c>
      <c r="B119" s="4"/>
      <c r="C119" s="4"/>
      <c r="D119" s="4"/>
      <c r="E119" s="4"/>
    </row>
    <row r="120" spans="1:5">
      <c r="A120" s="2" t="s">
        <v>573</v>
      </c>
      <c r="B120" s="6">
        <v>1414</v>
      </c>
      <c r="C120" s="4"/>
      <c r="D120" s="4">
        <v>784</v>
      </c>
      <c r="E120" s="4"/>
    </row>
    <row r="121" spans="1:5">
      <c r="A121" s="2" t="s">
        <v>574</v>
      </c>
      <c r="B121" s="6">
        <v>1061</v>
      </c>
      <c r="C121" s="4"/>
      <c r="D121" s="6">
        <v>1248</v>
      </c>
      <c r="E121" s="4"/>
    </row>
    <row r="122" spans="1:5">
      <c r="A122" s="2" t="s">
        <v>575</v>
      </c>
      <c r="B122" s="6">
        <v>184482</v>
      </c>
      <c r="C122" s="4"/>
      <c r="D122" s="6">
        <v>169777</v>
      </c>
      <c r="E122" s="4"/>
    </row>
    <row r="123" spans="1:5">
      <c r="A123" s="2" t="s">
        <v>498</v>
      </c>
      <c r="B123" s="6">
        <v>186957</v>
      </c>
      <c r="C123" s="4"/>
      <c r="D123" s="6">
        <v>171809</v>
      </c>
      <c r="E123" s="4"/>
    </row>
    <row r="124" spans="1:5" ht="17.25">
      <c r="A124" s="2" t="s">
        <v>2017</v>
      </c>
      <c r="B124" s="4">
        <v>59</v>
      </c>
      <c r="C124" s="10" t="s">
        <v>107</v>
      </c>
      <c r="D124" s="4">
        <v>62</v>
      </c>
      <c r="E124" s="10" t="s">
        <v>107</v>
      </c>
    </row>
    <row r="125" spans="1:5">
      <c r="A125" s="2" t="s">
        <v>578</v>
      </c>
      <c r="B125" s="6">
        <v>1279</v>
      </c>
      <c r="C125" s="4"/>
      <c r="D125" s="6">
        <v>1477</v>
      </c>
      <c r="E125" s="4"/>
    </row>
    <row r="126" spans="1:5" ht="45">
      <c r="A126" s="2" t="s">
        <v>1971</v>
      </c>
      <c r="B126" s="4"/>
      <c r="C126" s="4"/>
      <c r="D126" s="4"/>
      <c r="E126" s="4"/>
    </row>
    <row r="127" spans="1:5" ht="30">
      <c r="A127" s="3" t="s">
        <v>2015</v>
      </c>
      <c r="B127" s="4"/>
      <c r="C127" s="4"/>
      <c r="D127" s="4"/>
      <c r="E127" s="4"/>
    </row>
    <row r="128" spans="1:5">
      <c r="A128" s="2" t="s">
        <v>573</v>
      </c>
      <c r="B128" s="6">
        <v>2963</v>
      </c>
      <c r="C128" s="4"/>
      <c r="D128" s="6">
        <v>2439</v>
      </c>
      <c r="E128" s="4"/>
    </row>
    <row r="129" spans="1:5">
      <c r="A129" s="2" t="s">
        <v>574</v>
      </c>
      <c r="B129" s="6">
        <v>5308</v>
      </c>
      <c r="C129" s="4"/>
      <c r="D129" s="6">
        <v>5946</v>
      </c>
      <c r="E129" s="4"/>
    </row>
    <row r="130" spans="1:5">
      <c r="A130" s="2" t="s">
        <v>575</v>
      </c>
      <c r="B130" s="6">
        <v>702633</v>
      </c>
      <c r="C130" s="4"/>
      <c r="D130" s="6">
        <v>650581</v>
      </c>
      <c r="E130" s="4"/>
    </row>
    <row r="131" spans="1:5">
      <c r="A131" s="2" t="s">
        <v>498</v>
      </c>
      <c r="B131" s="6">
        <v>710904</v>
      </c>
      <c r="C131" s="4"/>
      <c r="D131" s="6">
        <v>658966</v>
      </c>
      <c r="E131" s="4"/>
    </row>
    <row r="132" spans="1:5" ht="17.25">
      <c r="A132" s="2" t="s">
        <v>2017</v>
      </c>
      <c r="B132" s="4">
        <v>47</v>
      </c>
      <c r="C132" s="10" t="s">
        <v>107</v>
      </c>
      <c r="D132" s="4">
        <v>384</v>
      </c>
      <c r="E132" s="10" t="s">
        <v>107</v>
      </c>
    </row>
    <row r="133" spans="1:5">
      <c r="A133" s="2" t="s">
        <v>578</v>
      </c>
      <c r="B133" s="6">
        <v>6194</v>
      </c>
      <c r="C133" s="4"/>
      <c r="D133" s="6">
        <v>7443</v>
      </c>
      <c r="E133" s="4"/>
    </row>
    <row r="134" spans="1:5" ht="45">
      <c r="A134" s="2" t="s">
        <v>1972</v>
      </c>
      <c r="B134" s="4"/>
      <c r="C134" s="4"/>
      <c r="D134" s="4"/>
      <c r="E134" s="4"/>
    </row>
    <row r="135" spans="1:5" ht="30">
      <c r="A135" s="3" t="s">
        <v>2015</v>
      </c>
      <c r="B135" s="4"/>
      <c r="C135" s="4"/>
      <c r="D135" s="4"/>
      <c r="E135" s="4"/>
    </row>
    <row r="136" spans="1:5">
      <c r="A136" s="2" t="s">
        <v>573</v>
      </c>
      <c r="B136" s="6">
        <v>4377</v>
      </c>
      <c r="C136" s="4"/>
      <c r="D136" s="6">
        <v>3223</v>
      </c>
      <c r="E136" s="4"/>
    </row>
    <row r="137" spans="1:5">
      <c r="A137" s="2" t="s">
        <v>574</v>
      </c>
      <c r="B137" s="6">
        <v>6369</v>
      </c>
      <c r="C137" s="4"/>
      <c r="D137" s="6">
        <v>7194</v>
      </c>
      <c r="E137" s="4"/>
    </row>
    <row r="138" spans="1:5">
      <c r="A138" s="2" t="s">
        <v>575</v>
      </c>
      <c r="B138" s="6">
        <v>887115</v>
      </c>
      <c r="C138" s="4"/>
      <c r="D138" s="6">
        <v>820358</v>
      </c>
      <c r="E138" s="4"/>
    </row>
    <row r="139" spans="1:5">
      <c r="A139" s="2" t="s">
        <v>498</v>
      </c>
      <c r="B139" s="6">
        <v>897861</v>
      </c>
      <c r="C139" s="4"/>
      <c r="D139" s="6">
        <v>830775</v>
      </c>
      <c r="E139" s="4"/>
    </row>
    <row r="140" spans="1:5" ht="17.25">
      <c r="A140" s="2" t="s">
        <v>2017</v>
      </c>
      <c r="B140" s="4">
        <v>106</v>
      </c>
      <c r="C140" s="10" t="s">
        <v>107</v>
      </c>
      <c r="D140" s="4">
        <v>446</v>
      </c>
      <c r="E140" s="10" t="s">
        <v>107</v>
      </c>
    </row>
    <row r="141" spans="1:5">
      <c r="A141" s="2" t="s">
        <v>578</v>
      </c>
      <c r="B141" s="6">
        <v>7473</v>
      </c>
      <c r="C141" s="4"/>
      <c r="D141" s="6">
        <v>8920</v>
      </c>
      <c r="E141" s="4"/>
    </row>
    <row r="142" spans="1:5" ht="45">
      <c r="A142" s="2" t="s">
        <v>1973</v>
      </c>
      <c r="B142" s="4"/>
      <c r="C142" s="4"/>
      <c r="D142" s="4"/>
      <c r="E142" s="4"/>
    </row>
    <row r="143" spans="1:5" ht="30">
      <c r="A143" s="3" t="s">
        <v>2015</v>
      </c>
      <c r="B143" s="4"/>
      <c r="C143" s="4"/>
      <c r="D143" s="4"/>
      <c r="E143" s="4"/>
    </row>
    <row r="144" spans="1:5">
      <c r="A144" s="2" t="s">
        <v>573</v>
      </c>
      <c r="B144" s="4">
        <v>542</v>
      </c>
      <c r="C144" s="4"/>
      <c r="D144" s="4">
        <v>768</v>
      </c>
      <c r="E144" s="4"/>
    </row>
    <row r="145" spans="1:5">
      <c r="A145" s="2" t="s">
        <v>574</v>
      </c>
      <c r="B145" s="4">
        <v>75</v>
      </c>
      <c r="C145" s="4"/>
      <c r="D145" s="4">
        <v>152</v>
      </c>
      <c r="E145" s="4"/>
    </row>
    <row r="146" spans="1:5">
      <c r="A146" s="2" t="s">
        <v>575</v>
      </c>
      <c r="B146" s="6">
        <v>17681</v>
      </c>
      <c r="C146" s="4"/>
      <c r="D146" s="6">
        <v>20282</v>
      </c>
      <c r="E146" s="4"/>
    </row>
    <row r="147" spans="1:5">
      <c r="A147" s="2" t="s">
        <v>498</v>
      </c>
      <c r="B147" s="6">
        <v>18298</v>
      </c>
      <c r="C147" s="4"/>
      <c r="D147" s="6">
        <v>21202</v>
      </c>
      <c r="E147" s="4"/>
    </row>
    <row r="148" spans="1:5" ht="17.25">
      <c r="A148" s="2" t="s">
        <v>2017</v>
      </c>
      <c r="B148" s="4">
        <v>0</v>
      </c>
      <c r="C148" s="10" t="s">
        <v>107</v>
      </c>
      <c r="D148" s="4">
        <v>0</v>
      </c>
      <c r="E148" s="10" t="s">
        <v>107</v>
      </c>
    </row>
    <row r="149" spans="1:5">
      <c r="A149" s="2" t="s">
        <v>578</v>
      </c>
      <c r="B149" s="4">
        <v>101</v>
      </c>
      <c r="C149" s="4"/>
      <c r="D149" s="4">
        <v>216</v>
      </c>
      <c r="E149" s="4"/>
    </row>
    <row r="150" spans="1:5" ht="30">
      <c r="A150" s="2" t="s">
        <v>1974</v>
      </c>
      <c r="B150" s="4"/>
      <c r="C150" s="4"/>
      <c r="D150" s="4"/>
      <c r="E150" s="4"/>
    </row>
    <row r="151" spans="1:5" ht="30">
      <c r="A151" s="3" t="s">
        <v>2015</v>
      </c>
      <c r="B151" s="4"/>
      <c r="C151" s="4"/>
      <c r="D151" s="4"/>
      <c r="E151" s="4"/>
    </row>
    <row r="152" spans="1:5">
      <c r="A152" s="2" t="s">
        <v>573</v>
      </c>
      <c r="B152" s="4">
        <v>75</v>
      </c>
      <c r="C152" s="4"/>
      <c r="D152" s="4">
        <v>60</v>
      </c>
      <c r="E152" s="4"/>
    </row>
    <row r="153" spans="1:5">
      <c r="A153" s="2" t="s">
        <v>574</v>
      </c>
      <c r="B153" s="4">
        <v>4</v>
      </c>
      <c r="C153" s="4"/>
      <c r="D153" s="4">
        <v>0</v>
      </c>
      <c r="E153" s="4"/>
    </row>
    <row r="154" spans="1:5">
      <c r="A154" s="2" t="s">
        <v>575</v>
      </c>
      <c r="B154" s="6">
        <v>35795</v>
      </c>
      <c r="C154" s="4"/>
      <c r="D154" s="6">
        <v>32252</v>
      </c>
      <c r="E154" s="4"/>
    </row>
    <row r="155" spans="1:5">
      <c r="A155" s="2" t="s">
        <v>498</v>
      </c>
      <c r="B155" s="6">
        <v>35874</v>
      </c>
      <c r="C155" s="4"/>
      <c r="D155" s="6">
        <v>32312</v>
      </c>
      <c r="E155" s="4"/>
    </row>
    <row r="156" spans="1:5" ht="17.25">
      <c r="A156" s="2" t="s">
        <v>2017</v>
      </c>
      <c r="B156" s="4">
        <v>0</v>
      </c>
      <c r="C156" s="10" t="s">
        <v>107</v>
      </c>
      <c r="D156" s="4">
        <v>0</v>
      </c>
      <c r="E156" s="10" t="s">
        <v>107</v>
      </c>
    </row>
    <row r="157" spans="1:5">
      <c r="A157" s="2" t="s">
        <v>578</v>
      </c>
      <c r="B157" s="4">
        <v>248</v>
      </c>
      <c r="C157" s="4"/>
      <c r="D157" s="4">
        <v>38</v>
      </c>
      <c r="E157" s="4"/>
    </row>
    <row r="158" spans="1:5" ht="30">
      <c r="A158" s="2" t="s">
        <v>1975</v>
      </c>
      <c r="B158" s="4"/>
      <c r="C158" s="4"/>
      <c r="D158" s="4"/>
      <c r="E158" s="4"/>
    </row>
    <row r="159" spans="1:5" ht="30">
      <c r="A159" s="3" t="s">
        <v>2015</v>
      </c>
      <c r="B159" s="4"/>
      <c r="C159" s="4"/>
      <c r="D159" s="4"/>
      <c r="E159" s="4"/>
    </row>
    <row r="160" spans="1:5">
      <c r="A160" s="2" t="s">
        <v>573</v>
      </c>
      <c r="B160" s="4">
        <v>617</v>
      </c>
      <c r="C160" s="4"/>
      <c r="D160" s="4">
        <v>828</v>
      </c>
      <c r="E160" s="4"/>
    </row>
    <row r="161" spans="1:5">
      <c r="A161" s="2" t="s">
        <v>574</v>
      </c>
      <c r="B161" s="4">
        <v>79</v>
      </c>
      <c r="C161" s="4"/>
      <c r="D161" s="4">
        <v>152</v>
      </c>
      <c r="E161" s="4"/>
    </row>
    <row r="162" spans="1:5">
      <c r="A162" s="2" t="s">
        <v>575</v>
      </c>
      <c r="B162" s="6">
        <v>53476</v>
      </c>
      <c r="C162" s="4"/>
      <c r="D162" s="6">
        <v>52534</v>
      </c>
      <c r="E162" s="4"/>
    </row>
    <row r="163" spans="1:5">
      <c r="A163" s="2" t="s">
        <v>498</v>
      </c>
      <c r="B163" s="6">
        <v>54172</v>
      </c>
      <c r="C163" s="4"/>
      <c r="D163" s="6">
        <v>53514</v>
      </c>
      <c r="E163" s="4"/>
    </row>
    <row r="164" spans="1:5" ht="17.25">
      <c r="A164" s="2" t="s">
        <v>2017</v>
      </c>
      <c r="B164" s="4">
        <v>0</v>
      </c>
      <c r="C164" s="10" t="s">
        <v>107</v>
      </c>
      <c r="D164" s="4">
        <v>0</v>
      </c>
      <c r="E164" s="10" t="s">
        <v>107</v>
      </c>
    </row>
    <row r="165" spans="1:5">
      <c r="A165" s="2" t="s">
        <v>578</v>
      </c>
      <c r="B165" s="4">
        <v>349</v>
      </c>
      <c r="C165" s="4"/>
      <c r="D165" s="4">
        <v>254</v>
      </c>
      <c r="E165" s="4"/>
    </row>
    <row r="166" spans="1:5" ht="30">
      <c r="A166" s="2" t="s">
        <v>1976</v>
      </c>
      <c r="B166" s="4"/>
      <c r="C166" s="4"/>
      <c r="D166" s="4"/>
      <c r="E166" s="4"/>
    </row>
    <row r="167" spans="1:5" ht="30">
      <c r="A167" s="3" t="s">
        <v>2015</v>
      </c>
      <c r="B167" s="4"/>
      <c r="C167" s="4"/>
      <c r="D167" s="4"/>
      <c r="E167" s="4"/>
    </row>
    <row r="168" spans="1:5">
      <c r="A168" s="2" t="s">
        <v>573</v>
      </c>
      <c r="B168" s="4">
        <v>0</v>
      </c>
      <c r="C168" s="4"/>
      <c r="D168" s="4">
        <v>0</v>
      </c>
      <c r="E168" s="4"/>
    </row>
    <row r="169" spans="1:5">
      <c r="A169" s="2" t="s">
        <v>574</v>
      </c>
      <c r="B169" s="4">
        <v>0</v>
      </c>
      <c r="C169" s="4"/>
      <c r="D169" s="4">
        <v>0</v>
      </c>
      <c r="E169" s="4"/>
    </row>
    <row r="170" spans="1:5">
      <c r="A170" s="2" t="s">
        <v>575</v>
      </c>
      <c r="B170" s="6">
        <v>12251</v>
      </c>
      <c r="C170" s="4"/>
      <c r="D170" s="6">
        <v>5563</v>
      </c>
      <c r="E170" s="4"/>
    </row>
    <row r="171" spans="1:5">
      <c r="A171" s="2" t="s">
        <v>498</v>
      </c>
      <c r="B171" s="6">
        <v>12251</v>
      </c>
      <c r="C171" s="4"/>
      <c r="D171" s="6">
        <v>5563</v>
      </c>
      <c r="E171" s="4"/>
    </row>
    <row r="172" spans="1:5" ht="17.25">
      <c r="A172" s="2" t="s">
        <v>2017</v>
      </c>
      <c r="B172" s="4">
        <v>0</v>
      </c>
      <c r="C172" s="10" t="s">
        <v>107</v>
      </c>
      <c r="D172" s="4">
        <v>0</v>
      </c>
      <c r="E172" s="10" t="s">
        <v>107</v>
      </c>
    </row>
    <row r="173" spans="1:5">
      <c r="A173" s="2" t="s">
        <v>578</v>
      </c>
      <c r="B173" s="4">
        <v>0</v>
      </c>
      <c r="C173" s="4"/>
      <c r="D173" s="4">
        <v>0</v>
      </c>
      <c r="E173" s="4"/>
    </row>
    <row r="174" spans="1:5" ht="30">
      <c r="A174" s="2" t="s">
        <v>1977</v>
      </c>
      <c r="B174" s="4"/>
      <c r="C174" s="4"/>
      <c r="D174" s="4"/>
      <c r="E174" s="4"/>
    </row>
    <row r="175" spans="1:5" ht="30">
      <c r="A175" s="3" t="s">
        <v>2015</v>
      </c>
      <c r="B175" s="4"/>
      <c r="C175" s="4"/>
      <c r="D175" s="4"/>
      <c r="E175" s="4"/>
    </row>
    <row r="176" spans="1:5">
      <c r="A176" s="2" t="s">
        <v>498</v>
      </c>
      <c r="B176" s="4">
        <v>0</v>
      </c>
      <c r="C176" s="4"/>
      <c r="D176" s="4">
        <v>0</v>
      </c>
      <c r="E176" s="4"/>
    </row>
    <row r="177" spans="1:5">
      <c r="A177" s="2" t="s">
        <v>1978</v>
      </c>
      <c r="B177" s="4"/>
      <c r="C177" s="4"/>
      <c r="D177" s="4"/>
      <c r="E177" s="4"/>
    </row>
    <row r="178" spans="1:5" ht="30">
      <c r="A178" s="3" t="s">
        <v>2015</v>
      </c>
      <c r="B178" s="4"/>
      <c r="C178" s="4"/>
      <c r="D178" s="4"/>
      <c r="E178" s="4"/>
    </row>
    <row r="179" spans="1:5">
      <c r="A179" s="2" t="s">
        <v>573</v>
      </c>
      <c r="B179" s="6">
        <v>1719</v>
      </c>
      <c r="C179" s="4"/>
      <c r="D179" s="6">
        <v>1532</v>
      </c>
      <c r="E179" s="4"/>
    </row>
    <row r="180" spans="1:5">
      <c r="A180" s="2" t="s">
        <v>574</v>
      </c>
      <c r="B180" s="6">
        <v>7358</v>
      </c>
      <c r="C180" s="4"/>
      <c r="D180" s="6">
        <v>11998</v>
      </c>
      <c r="E180" s="4"/>
    </row>
    <row r="181" spans="1:5">
      <c r="A181" s="2" t="s">
        <v>575</v>
      </c>
      <c r="B181" s="6">
        <v>544237</v>
      </c>
      <c r="C181" s="4"/>
      <c r="D181" s="6">
        <v>653510</v>
      </c>
      <c r="E181" s="4"/>
    </row>
    <row r="182" spans="1:5">
      <c r="A182" s="2" t="s">
        <v>498</v>
      </c>
      <c r="B182" s="6">
        <v>553314</v>
      </c>
      <c r="C182" s="4"/>
      <c r="D182" s="6">
        <v>667040</v>
      </c>
      <c r="E182" s="4"/>
    </row>
    <row r="183" spans="1:5" ht="17.25">
      <c r="A183" s="2" t="s">
        <v>2017</v>
      </c>
      <c r="B183" s="6">
        <v>3528</v>
      </c>
      <c r="C183" s="10" t="s">
        <v>107</v>
      </c>
      <c r="D183" s="6">
        <v>6973</v>
      </c>
      <c r="E183" s="10" t="s">
        <v>107</v>
      </c>
    </row>
    <row r="184" spans="1:5">
      <c r="A184" s="2" t="s">
        <v>578</v>
      </c>
      <c r="B184" s="6">
        <v>4729</v>
      </c>
      <c r="C184" s="4"/>
      <c r="D184" s="6">
        <v>8508</v>
      </c>
      <c r="E184" s="4"/>
    </row>
    <row r="185" spans="1:5" ht="30">
      <c r="A185" s="2" t="s">
        <v>499</v>
      </c>
      <c r="B185" s="4">
        <v>0</v>
      </c>
      <c r="C185" s="4"/>
      <c r="D185" s="4">
        <v>0</v>
      </c>
      <c r="E185" s="4"/>
    </row>
    <row r="186" spans="1:5">
      <c r="A186" s="2" t="s">
        <v>2016</v>
      </c>
      <c r="B186" s="6">
        <v>553314</v>
      </c>
      <c r="C186" s="4"/>
      <c r="D186" s="6">
        <v>667040</v>
      </c>
      <c r="E186" s="4"/>
    </row>
    <row r="187" spans="1:5" ht="45">
      <c r="A187" s="2" t="s">
        <v>1979</v>
      </c>
      <c r="B187" s="4"/>
      <c r="C187" s="4"/>
      <c r="D187" s="4"/>
      <c r="E187" s="4"/>
    </row>
    <row r="188" spans="1:5" ht="30">
      <c r="A188" s="3" t="s">
        <v>2015</v>
      </c>
      <c r="B188" s="4"/>
      <c r="C188" s="4"/>
      <c r="D188" s="4"/>
      <c r="E188" s="4"/>
    </row>
    <row r="189" spans="1:5">
      <c r="A189" s="2" t="s">
        <v>498</v>
      </c>
      <c r="B189" s="4">
        <v>0</v>
      </c>
      <c r="C189" s="4"/>
      <c r="D189" s="4">
        <v>0</v>
      </c>
      <c r="E189" s="4"/>
    </row>
    <row r="190" spans="1:5" ht="45">
      <c r="A190" s="2" t="s">
        <v>1980</v>
      </c>
      <c r="B190" s="4"/>
      <c r="C190" s="4"/>
      <c r="D190" s="4"/>
      <c r="E190" s="4"/>
    </row>
    <row r="191" spans="1:5" ht="30">
      <c r="A191" s="3" t="s">
        <v>2015</v>
      </c>
      <c r="B191" s="4"/>
      <c r="C191" s="4"/>
      <c r="D191" s="4"/>
      <c r="E191" s="4"/>
    </row>
    <row r="192" spans="1:5">
      <c r="A192" s="2" t="s">
        <v>573</v>
      </c>
      <c r="B192" s="4">
        <v>5</v>
      </c>
      <c r="C192" s="4"/>
      <c r="D192" s="4">
        <v>554</v>
      </c>
      <c r="E192" s="4"/>
    </row>
    <row r="193" spans="1:5">
      <c r="A193" s="2" t="s">
        <v>574</v>
      </c>
      <c r="B193" s="6">
        <v>1156</v>
      </c>
      <c r="C193" s="4"/>
      <c r="D193" s="6">
        <v>1651</v>
      </c>
      <c r="E193" s="4"/>
    </row>
    <row r="194" spans="1:5">
      <c r="A194" s="2" t="s">
        <v>575</v>
      </c>
      <c r="B194" s="6">
        <v>95873</v>
      </c>
      <c r="C194" s="4"/>
      <c r="D194" s="6">
        <v>126298</v>
      </c>
      <c r="E194" s="4"/>
    </row>
    <row r="195" spans="1:5">
      <c r="A195" s="2" t="s">
        <v>498</v>
      </c>
      <c r="B195" s="6">
        <v>97034</v>
      </c>
      <c r="C195" s="4"/>
      <c r="D195" s="6">
        <v>128503</v>
      </c>
      <c r="E195" s="4"/>
    </row>
    <row r="196" spans="1:5" ht="17.25">
      <c r="A196" s="2" t="s">
        <v>2017</v>
      </c>
      <c r="B196" s="4">
        <v>475</v>
      </c>
      <c r="C196" s="10" t="s">
        <v>107</v>
      </c>
      <c r="D196" s="6">
        <v>1231</v>
      </c>
      <c r="E196" s="10" t="s">
        <v>107</v>
      </c>
    </row>
    <row r="197" spans="1:5">
      <c r="A197" s="2" t="s">
        <v>578</v>
      </c>
      <c r="B197" s="4">
        <v>681</v>
      </c>
      <c r="C197" s="4"/>
      <c r="D197" s="4">
        <v>419</v>
      </c>
      <c r="E197" s="4"/>
    </row>
    <row r="198" spans="1:5" ht="45">
      <c r="A198" s="2" t="s">
        <v>1981</v>
      </c>
      <c r="B198" s="4"/>
      <c r="C198" s="4"/>
      <c r="D198" s="4"/>
      <c r="E198" s="4"/>
    </row>
    <row r="199" spans="1:5" ht="30">
      <c r="A199" s="3" t="s">
        <v>2015</v>
      </c>
      <c r="B199" s="4"/>
      <c r="C199" s="4"/>
      <c r="D199" s="4"/>
      <c r="E199" s="4"/>
    </row>
    <row r="200" spans="1:5">
      <c r="A200" s="2" t="s">
        <v>573</v>
      </c>
      <c r="B200" s="4">
        <v>5</v>
      </c>
      <c r="C200" s="4"/>
      <c r="D200" s="4">
        <v>554</v>
      </c>
      <c r="E200" s="4"/>
    </row>
    <row r="201" spans="1:5">
      <c r="A201" s="2" t="s">
        <v>574</v>
      </c>
      <c r="B201" s="6">
        <v>1156</v>
      </c>
      <c r="C201" s="4"/>
      <c r="D201" s="6">
        <v>1651</v>
      </c>
      <c r="E201" s="4"/>
    </row>
    <row r="202" spans="1:5">
      <c r="A202" s="2" t="s">
        <v>575</v>
      </c>
      <c r="B202" s="6">
        <v>95873</v>
      </c>
      <c r="C202" s="4"/>
      <c r="D202" s="6">
        <v>126298</v>
      </c>
      <c r="E202" s="4"/>
    </row>
    <row r="203" spans="1:5">
      <c r="A203" s="2" t="s">
        <v>498</v>
      </c>
      <c r="B203" s="6">
        <v>97034</v>
      </c>
      <c r="C203" s="4"/>
      <c r="D203" s="6">
        <v>128503</v>
      </c>
      <c r="E203" s="4"/>
    </row>
    <row r="204" spans="1:5" ht="17.25">
      <c r="A204" s="2" t="s">
        <v>2017</v>
      </c>
      <c r="B204" s="4">
        <v>475</v>
      </c>
      <c r="C204" s="10" t="s">
        <v>107</v>
      </c>
      <c r="D204" s="6">
        <v>1231</v>
      </c>
      <c r="E204" s="10" t="s">
        <v>107</v>
      </c>
    </row>
    <row r="205" spans="1:5">
      <c r="A205" s="2" t="s">
        <v>578</v>
      </c>
      <c r="B205" s="4">
        <v>681</v>
      </c>
      <c r="C205" s="4"/>
      <c r="D205" s="4">
        <v>419</v>
      </c>
      <c r="E205" s="4"/>
    </row>
    <row r="206" spans="1:5" ht="45">
      <c r="A206" s="2" t="s">
        <v>1982</v>
      </c>
      <c r="B206" s="4"/>
      <c r="C206" s="4"/>
      <c r="D206" s="4"/>
      <c r="E206" s="4"/>
    </row>
    <row r="207" spans="1:5" ht="30">
      <c r="A207" s="3" t="s">
        <v>2015</v>
      </c>
      <c r="B207" s="4"/>
      <c r="C207" s="4"/>
      <c r="D207" s="4"/>
      <c r="E207" s="4"/>
    </row>
    <row r="208" spans="1:5">
      <c r="A208" s="2" t="s">
        <v>573</v>
      </c>
      <c r="B208" s="4">
        <v>0</v>
      </c>
      <c r="C208" s="4"/>
      <c r="D208" s="4">
        <v>0</v>
      </c>
      <c r="E208" s="4"/>
    </row>
    <row r="209" spans="1:5">
      <c r="A209" s="2" t="s">
        <v>574</v>
      </c>
      <c r="B209" s="6">
        <v>1759</v>
      </c>
      <c r="C209" s="4"/>
      <c r="D209" s="6">
        <v>2148</v>
      </c>
      <c r="E209" s="4"/>
    </row>
    <row r="210" spans="1:5">
      <c r="A210" s="2" t="s">
        <v>575</v>
      </c>
      <c r="B210" s="6">
        <v>34147</v>
      </c>
      <c r="C210" s="4"/>
      <c r="D210" s="6">
        <v>37205</v>
      </c>
      <c r="E210" s="4"/>
    </row>
    <row r="211" spans="1:5">
      <c r="A211" s="2" t="s">
        <v>498</v>
      </c>
      <c r="B211" s="6">
        <v>35906</v>
      </c>
      <c r="C211" s="4"/>
      <c r="D211" s="6">
        <v>39353</v>
      </c>
      <c r="E211" s="4"/>
    </row>
    <row r="212" spans="1:5" ht="17.25">
      <c r="A212" s="2" t="s">
        <v>2017</v>
      </c>
      <c r="B212" s="6">
        <v>1385</v>
      </c>
      <c r="C212" s="10" t="s">
        <v>107</v>
      </c>
      <c r="D212" s="6">
        <v>1676</v>
      </c>
      <c r="E212" s="10" t="s">
        <v>107</v>
      </c>
    </row>
    <row r="213" spans="1:5">
      <c r="A213" s="2" t="s">
        <v>578</v>
      </c>
      <c r="B213" s="4">
        <v>436</v>
      </c>
      <c r="C213" s="4"/>
      <c r="D213" s="4">
        <v>473</v>
      </c>
      <c r="E213" s="4"/>
    </row>
    <row r="214" spans="1:5" ht="45">
      <c r="A214" s="2" t="s">
        <v>1983</v>
      </c>
      <c r="B214" s="4"/>
      <c r="C214" s="4"/>
      <c r="D214" s="4"/>
      <c r="E214" s="4"/>
    </row>
    <row r="215" spans="1:5" ht="30">
      <c r="A215" s="3" t="s">
        <v>2015</v>
      </c>
      <c r="B215" s="4"/>
      <c r="C215" s="4"/>
      <c r="D215" s="4"/>
      <c r="E215" s="4"/>
    </row>
    <row r="216" spans="1:5">
      <c r="A216" s="2" t="s">
        <v>573</v>
      </c>
      <c r="B216" s="4">
        <v>0</v>
      </c>
      <c r="C216" s="4"/>
      <c r="D216" s="4">
        <v>0</v>
      </c>
      <c r="E216" s="4"/>
    </row>
    <row r="217" spans="1:5">
      <c r="A217" s="2" t="s">
        <v>574</v>
      </c>
      <c r="B217" s="4">
        <v>0</v>
      </c>
      <c r="C217" s="4"/>
      <c r="D217" s="4">
        <v>0</v>
      </c>
      <c r="E217" s="4"/>
    </row>
    <row r="218" spans="1:5">
      <c r="A218" s="2" t="s">
        <v>575</v>
      </c>
      <c r="B218" s="6">
        <v>3182</v>
      </c>
      <c r="C218" s="4"/>
      <c r="D218" s="6">
        <v>3135</v>
      </c>
      <c r="E218" s="4"/>
    </row>
    <row r="219" spans="1:5">
      <c r="A219" s="2" t="s">
        <v>498</v>
      </c>
      <c r="B219" s="6">
        <v>3182</v>
      </c>
      <c r="C219" s="4"/>
      <c r="D219" s="6">
        <v>3135</v>
      </c>
      <c r="E219" s="4"/>
    </row>
    <row r="220" spans="1:5" ht="17.25">
      <c r="A220" s="2" t="s">
        <v>2017</v>
      </c>
      <c r="B220" s="4">
        <v>0</v>
      </c>
      <c r="C220" s="10" t="s">
        <v>107</v>
      </c>
      <c r="D220" s="4">
        <v>0</v>
      </c>
      <c r="E220" s="10" t="s">
        <v>107</v>
      </c>
    </row>
    <row r="221" spans="1:5">
      <c r="A221" s="2" t="s">
        <v>578</v>
      </c>
      <c r="B221" s="4">
        <v>0</v>
      </c>
      <c r="C221" s="4"/>
      <c r="D221" s="4">
        <v>0</v>
      </c>
      <c r="E221" s="4"/>
    </row>
    <row r="222" spans="1:5" ht="45">
      <c r="A222" s="2" t="s">
        <v>1984</v>
      </c>
      <c r="B222" s="4"/>
      <c r="C222" s="4"/>
      <c r="D222" s="4"/>
      <c r="E222" s="4"/>
    </row>
    <row r="223" spans="1:5" ht="30">
      <c r="A223" s="3" t="s">
        <v>2015</v>
      </c>
      <c r="B223" s="4"/>
      <c r="C223" s="4"/>
      <c r="D223" s="4"/>
      <c r="E223" s="4"/>
    </row>
    <row r="224" spans="1:5">
      <c r="A224" s="2" t="s">
        <v>573</v>
      </c>
      <c r="B224" s="4">
        <v>0</v>
      </c>
      <c r="C224" s="4"/>
      <c r="D224" s="4">
        <v>403</v>
      </c>
      <c r="E224" s="4"/>
    </row>
    <row r="225" spans="1:5">
      <c r="A225" s="2" t="s">
        <v>574</v>
      </c>
      <c r="B225" s="6">
        <v>1918</v>
      </c>
      <c r="C225" s="4"/>
      <c r="D225" s="6">
        <v>3585</v>
      </c>
      <c r="E225" s="4"/>
    </row>
    <row r="226" spans="1:5">
      <c r="A226" s="2" t="s">
        <v>575</v>
      </c>
      <c r="B226" s="6">
        <v>306570</v>
      </c>
      <c r="C226" s="4"/>
      <c r="D226" s="6">
        <v>362450</v>
      </c>
      <c r="E226" s="4"/>
    </row>
    <row r="227" spans="1:5">
      <c r="A227" s="2" t="s">
        <v>498</v>
      </c>
      <c r="B227" s="6">
        <v>308488</v>
      </c>
      <c r="C227" s="4"/>
      <c r="D227" s="6">
        <v>366438</v>
      </c>
      <c r="E227" s="4"/>
    </row>
    <row r="228" spans="1:5" ht="17.25">
      <c r="A228" s="2" t="s">
        <v>2017</v>
      </c>
      <c r="B228" s="4">
        <v>77</v>
      </c>
      <c r="C228" s="10" t="s">
        <v>107</v>
      </c>
      <c r="D228" s="4">
        <v>709</v>
      </c>
      <c r="E228" s="10" t="s">
        <v>107</v>
      </c>
    </row>
    <row r="229" spans="1:5">
      <c r="A229" s="2" t="s">
        <v>578</v>
      </c>
      <c r="B229" s="6">
        <v>2042</v>
      </c>
      <c r="C229" s="4"/>
      <c r="D229" s="6">
        <v>3450</v>
      </c>
      <c r="E229" s="4"/>
    </row>
    <row r="230" spans="1:5" ht="45">
      <c r="A230" s="2" t="s">
        <v>1985</v>
      </c>
      <c r="B230" s="4"/>
      <c r="C230" s="4"/>
      <c r="D230" s="4"/>
      <c r="E230" s="4"/>
    </row>
    <row r="231" spans="1:5" ht="30">
      <c r="A231" s="3" t="s">
        <v>2015</v>
      </c>
      <c r="B231" s="4"/>
      <c r="C231" s="4"/>
      <c r="D231" s="4"/>
      <c r="E231" s="4"/>
    </row>
    <row r="232" spans="1:5">
      <c r="A232" s="2" t="s">
        <v>573</v>
      </c>
      <c r="B232" s="4">
        <v>0</v>
      </c>
      <c r="C232" s="4"/>
      <c r="D232" s="4">
        <v>403</v>
      </c>
      <c r="E232" s="4"/>
    </row>
    <row r="233" spans="1:5">
      <c r="A233" s="2" t="s">
        <v>574</v>
      </c>
      <c r="B233" s="6">
        <v>3677</v>
      </c>
      <c r="C233" s="4"/>
      <c r="D233" s="6">
        <v>5733</v>
      </c>
      <c r="E233" s="4"/>
    </row>
    <row r="234" spans="1:5">
      <c r="A234" s="2" t="s">
        <v>575</v>
      </c>
      <c r="B234" s="6">
        <v>343899</v>
      </c>
      <c r="C234" s="4"/>
      <c r="D234" s="6">
        <v>402790</v>
      </c>
      <c r="E234" s="4"/>
    </row>
    <row r="235" spans="1:5">
      <c r="A235" s="2" t="s">
        <v>498</v>
      </c>
      <c r="B235" s="6">
        <v>347576</v>
      </c>
      <c r="C235" s="4"/>
      <c r="D235" s="6">
        <v>408926</v>
      </c>
      <c r="E235" s="4"/>
    </row>
    <row r="236" spans="1:5" ht="17.25">
      <c r="A236" s="2" t="s">
        <v>2017</v>
      </c>
      <c r="B236" s="6">
        <v>1462</v>
      </c>
      <c r="C236" s="10" t="s">
        <v>107</v>
      </c>
      <c r="D236" s="6">
        <v>2385</v>
      </c>
      <c r="E236" s="10" t="s">
        <v>107</v>
      </c>
    </row>
    <row r="237" spans="1:5">
      <c r="A237" s="2" t="s">
        <v>578</v>
      </c>
      <c r="B237" s="6">
        <v>2478</v>
      </c>
      <c r="C237" s="4"/>
      <c r="D237" s="6">
        <v>3923</v>
      </c>
      <c r="E237" s="4"/>
    </row>
    <row r="238" spans="1:5" ht="45">
      <c r="A238" s="2" t="s">
        <v>1986</v>
      </c>
      <c r="B238" s="4"/>
      <c r="C238" s="4"/>
      <c r="D238" s="4"/>
      <c r="E238" s="4"/>
    </row>
    <row r="239" spans="1:5" ht="30">
      <c r="A239" s="3" t="s">
        <v>2015</v>
      </c>
      <c r="B239" s="4"/>
      <c r="C239" s="4"/>
      <c r="D239" s="4"/>
      <c r="E239" s="4"/>
    </row>
    <row r="240" spans="1:5">
      <c r="A240" s="2" t="s">
        <v>573</v>
      </c>
      <c r="B240" s="4">
        <v>135</v>
      </c>
      <c r="C240" s="4"/>
      <c r="D240" s="4">
        <v>213</v>
      </c>
      <c r="E240" s="4"/>
    </row>
    <row r="241" spans="1:5">
      <c r="A241" s="2" t="s">
        <v>574</v>
      </c>
      <c r="B241" s="4">
        <v>704</v>
      </c>
      <c r="C241" s="4"/>
      <c r="D241" s="4">
        <v>934</v>
      </c>
      <c r="E241" s="4"/>
    </row>
    <row r="242" spans="1:5">
      <c r="A242" s="2" t="s">
        <v>575</v>
      </c>
      <c r="B242" s="6">
        <v>55169</v>
      </c>
      <c r="C242" s="4"/>
      <c r="D242" s="6">
        <v>66036</v>
      </c>
      <c r="E242" s="4"/>
    </row>
    <row r="243" spans="1:5">
      <c r="A243" s="2" t="s">
        <v>498</v>
      </c>
      <c r="B243" s="6">
        <v>56008</v>
      </c>
      <c r="C243" s="4"/>
      <c r="D243" s="6">
        <v>67183</v>
      </c>
      <c r="E243" s="4"/>
    </row>
    <row r="244" spans="1:5" ht="17.25">
      <c r="A244" s="2" t="s">
        <v>2017</v>
      </c>
      <c r="B244" s="4">
        <v>177</v>
      </c>
      <c r="C244" s="10" t="s">
        <v>107</v>
      </c>
      <c r="D244" s="4">
        <v>347</v>
      </c>
      <c r="E244" s="10" t="s">
        <v>107</v>
      </c>
    </row>
    <row r="245" spans="1:5">
      <c r="A245" s="2" t="s">
        <v>578</v>
      </c>
      <c r="B245" s="4">
        <v>592</v>
      </c>
      <c r="C245" s="4"/>
      <c r="D245" s="6">
        <v>1844</v>
      </c>
      <c r="E245" s="4"/>
    </row>
    <row r="246" spans="1:5" ht="45">
      <c r="A246" s="2" t="s">
        <v>1987</v>
      </c>
      <c r="B246" s="4"/>
      <c r="C246" s="4"/>
      <c r="D246" s="4"/>
      <c r="E246" s="4"/>
    </row>
    <row r="247" spans="1:5" ht="30">
      <c r="A247" s="3" t="s">
        <v>2015</v>
      </c>
      <c r="B247" s="4"/>
      <c r="C247" s="4"/>
      <c r="D247" s="4"/>
      <c r="E247" s="4"/>
    </row>
    <row r="248" spans="1:5">
      <c r="A248" s="2" t="s">
        <v>573</v>
      </c>
      <c r="B248" s="6">
        <v>1041</v>
      </c>
      <c r="C248" s="4"/>
      <c r="D248" s="4">
        <v>345</v>
      </c>
      <c r="E248" s="4"/>
    </row>
    <row r="249" spans="1:5">
      <c r="A249" s="2" t="s">
        <v>574</v>
      </c>
      <c r="B249" s="4">
        <v>907</v>
      </c>
      <c r="C249" s="4"/>
      <c r="D249" s="6">
        <v>1264</v>
      </c>
      <c r="E249" s="4"/>
    </row>
    <row r="250" spans="1:5">
      <c r="A250" s="2" t="s">
        <v>575</v>
      </c>
      <c r="B250" s="6">
        <v>30334</v>
      </c>
      <c r="C250" s="4"/>
      <c r="D250" s="6">
        <v>33727</v>
      </c>
      <c r="E250" s="4"/>
    </row>
    <row r="251" spans="1:5">
      <c r="A251" s="2" t="s">
        <v>498</v>
      </c>
      <c r="B251" s="6">
        <v>32282</v>
      </c>
      <c r="C251" s="4"/>
      <c r="D251" s="6">
        <v>35336</v>
      </c>
      <c r="E251" s="4"/>
    </row>
    <row r="252" spans="1:5" ht="17.25">
      <c r="A252" s="2" t="s">
        <v>2017</v>
      </c>
      <c r="B252" s="4">
        <v>500</v>
      </c>
      <c r="C252" s="10" t="s">
        <v>107</v>
      </c>
      <c r="D252" s="4">
        <v>594</v>
      </c>
      <c r="E252" s="10" t="s">
        <v>107</v>
      </c>
    </row>
    <row r="253" spans="1:5">
      <c r="A253" s="2" t="s">
        <v>578</v>
      </c>
      <c r="B253" s="4">
        <v>978</v>
      </c>
      <c r="C253" s="4"/>
      <c r="D253" s="6">
        <v>2322</v>
      </c>
      <c r="E253" s="4"/>
    </row>
    <row r="254" spans="1:5" ht="30">
      <c r="A254" s="2" t="s">
        <v>1988</v>
      </c>
      <c r="B254" s="4"/>
      <c r="C254" s="4"/>
      <c r="D254" s="4"/>
      <c r="E254" s="4"/>
    </row>
    <row r="255" spans="1:5" ht="30">
      <c r="A255" s="3" t="s">
        <v>2015</v>
      </c>
      <c r="B255" s="4"/>
      <c r="C255" s="4"/>
      <c r="D255" s="4"/>
      <c r="E255" s="4"/>
    </row>
    <row r="256" spans="1:5">
      <c r="A256" s="2" t="s">
        <v>573</v>
      </c>
      <c r="B256" s="6">
        <v>1176</v>
      </c>
      <c r="C256" s="4"/>
      <c r="D256" s="4">
        <v>558</v>
      </c>
      <c r="E256" s="4"/>
    </row>
    <row r="257" spans="1:5">
      <c r="A257" s="2" t="s">
        <v>574</v>
      </c>
      <c r="B257" s="6">
        <v>1611</v>
      </c>
      <c r="C257" s="4"/>
      <c r="D257" s="6">
        <v>2198</v>
      </c>
      <c r="E257" s="4"/>
    </row>
    <row r="258" spans="1:5">
      <c r="A258" s="2" t="s">
        <v>575</v>
      </c>
      <c r="B258" s="6">
        <v>85503</v>
      </c>
      <c r="C258" s="4"/>
      <c r="D258" s="6">
        <v>99763</v>
      </c>
      <c r="E258" s="4"/>
    </row>
    <row r="259" spans="1:5">
      <c r="A259" s="2" t="s">
        <v>498</v>
      </c>
      <c r="B259" s="6">
        <v>88290</v>
      </c>
      <c r="C259" s="4"/>
      <c r="D259" s="6">
        <v>102519</v>
      </c>
      <c r="E259" s="4"/>
    </row>
    <row r="260" spans="1:5" ht="17.25">
      <c r="A260" s="2" t="s">
        <v>2017</v>
      </c>
      <c r="B260" s="4">
        <v>677</v>
      </c>
      <c r="C260" s="10" t="s">
        <v>107</v>
      </c>
      <c r="D260" s="4">
        <v>941</v>
      </c>
      <c r="E260" s="10" t="s">
        <v>107</v>
      </c>
    </row>
    <row r="261" spans="1:5">
      <c r="A261" s="2" t="s">
        <v>578</v>
      </c>
      <c r="B261" s="6">
        <v>1570</v>
      </c>
      <c r="C261" s="4"/>
      <c r="D261" s="6">
        <v>4166</v>
      </c>
      <c r="E261" s="4"/>
    </row>
    <row r="262" spans="1:5" ht="45">
      <c r="A262" s="2" t="s">
        <v>1989</v>
      </c>
      <c r="B262" s="4"/>
      <c r="C262" s="4"/>
      <c r="D262" s="4"/>
      <c r="E262" s="4"/>
    </row>
    <row r="263" spans="1:5" ht="30">
      <c r="A263" s="3" t="s">
        <v>2015</v>
      </c>
      <c r="B263" s="4"/>
      <c r="C263" s="4"/>
      <c r="D263" s="4"/>
      <c r="E263" s="4"/>
    </row>
    <row r="264" spans="1:5">
      <c r="A264" s="2" t="s">
        <v>573</v>
      </c>
      <c r="B264" s="4"/>
      <c r="C264" s="4"/>
      <c r="D264" s="4">
        <v>0</v>
      </c>
      <c r="E264" s="4"/>
    </row>
    <row r="265" spans="1:5">
      <c r="A265" s="2" t="s">
        <v>574</v>
      </c>
      <c r="B265" s="4"/>
      <c r="C265" s="4"/>
      <c r="D265" s="4">
        <v>0</v>
      </c>
      <c r="E265" s="4"/>
    </row>
    <row r="266" spans="1:5">
      <c r="A266" s="2" t="s">
        <v>575</v>
      </c>
      <c r="B266" s="4"/>
      <c r="C266" s="4"/>
      <c r="D266" s="4">
        <v>5</v>
      </c>
      <c r="E266" s="4"/>
    </row>
    <row r="267" spans="1:5">
      <c r="A267" s="2" t="s">
        <v>498</v>
      </c>
      <c r="B267" s="4">
        <v>0</v>
      </c>
      <c r="C267" s="4"/>
      <c r="D267" s="4">
        <v>5</v>
      </c>
      <c r="E267" s="4"/>
    </row>
    <row r="268" spans="1:5" ht="17.25">
      <c r="A268" s="2" t="s">
        <v>2017</v>
      </c>
      <c r="B268" s="4"/>
      <c r="C268" s="4"/>
      <c r="D268" s="4">
        <v>0</v>
      </c>
      <c r="E268" s="10" t="s">
        <v>107</v>
      </c>
    </row>
    <row r="269" spans="1:5">
      <c r="A269" s="2" t="s">
        <v>578</v>
      </c>
      <c r="B269" s="4"/>
      <c r="C269" s="4"/>
      <c r="D269" s="4">
        <v>0</v>
      </c>
      <c r="E269" s="4"/>
    </row>
    <row r="270" spans="1:5" ht="30">
      <c r="A270" s="2" t="s">
        <v>1990</v>
      </c>
      <c r="B270" s="4"/>
      <c r="C270" s="4"/>
      <c r="D270" s="4"/>
      <c r="E270" s="4"/>
    </row>
    <row r="271" spans="1:5" ht="30">
      <c r="A271" s="3" t="s">
        <v>2015</v>
      </c>
      <c r="B271" s="4"/>
      <c r="C271" s="4"/>
      <c r="D271" s="4"/>
      <c r="E271" s="4"/>
    </row>
    <row r="272" spans="1:5">
      <c r="A272" s="2" t="s">
        <v>573</v>
      </c>
      <c r="B272" s="4">
        <v>5</v>
      </c>
      <c r="C272" s="4"/>
      <c r="D272" s="4">
        <v>17</v>
      </c>
      <c r="E272" s="4"/>
    </row>
    <row r="273" spans="1:5">
      <c r="A273" s="2" t="s">
        <v>574</v>
      </c>
      <c r="B273" s="4">
        <v>0</v>
      </c>
      <c r="C273" s="4"/>
      <c r="D273" s="4">
        <v>0</v>
      </c>
      <c r="E273" s="4"/>
    </row>
    <row r="274" spans="1:5">
      <c r="A274" s="2" t="s">
        <v>575</v>
      </c>
      <c r="B274" s="6">
        <v>1090</v>
      </c>
      <c r="C274" s="4"/>
      <c r="D274" s="6">
        <v>1202</v>
      </c>
      <c r="E274" s="4"/>
    </row>
    <row r="275" spans="1:5">
      <c r="A275" s="2" t="s">
        <v>498</v>
      </c>
      <c r="B275" s="6">
        <v>1095</v>
      </c>
      <c r="C275" s="4"/>
      <c r="D275" s="6">
        <v>1219</v>
      </c>
      <c r="E275" s="4"/>
    </row>
    <row r="276" spans="1:5" ht="17.25">
      <c r="A276" s="2" t="s">
        <v>2017</v>
      </c>
      <c r="B276" s="4">
        <v>0</v>
      </c>
      <c r="C276" s="10" t="s">
        <v>107</v>
      </c>
      <c r="D276" s="4">
        <v>0</v>
      </c>
      <c r="E276" s="10" t="s">
        <v>107</v>
      </c>
    </row>
    <row r="277" spans="1:5">
      <c r="A277" s="2" t="s">
        <v>578</v>
      </c>
      <c r="B277" s="4">
        <v>0</v>
      </c>
      <c r="C277" s="4"/>
      <c r="D277" s="4">
        <v>0</v>
      </c>
      <c r="E277" s="4"/>
    </row>
    <row r="278" spans="1:5" ht="30">
      <c r="A278" s="2" t="s">
        <v>1991</v>
      </c>
      <c r="B278" s="4"/>
      <c r="C278" s="4"/>
      <c r="D278" s="4"/>
      <c r="E278" s="4"/>
    </row>
    <row r="279" spans="1:5" ht="30">
      <c r="A279" s="3" t="s">
        <v>2015</v>
      </c>
      <c r="B279" s="4"/>
      <c r="C279" s="4"/>
      <c r="D279" s="4"/>
      <c r="E279" s="4"/>
    </row>
    <row r="280" spans="1:5">
      <c r="A280" s="2" t="s">
        <v>573</v>
      </c>
      <c r="B280" s="4">
        <v>5</v>
      </c>
      <c r="C280" s="4"/>
      <c r="D280" s="4">
        <v>17</v>
      </c>
      <c r="E280" s="4"/>
    </row>
    <row r="281" spans="1:5">
      <c r="A281" s="2" t="s">
        <v>574</v>
      </c>
      <c r="B281" s="4">
        <v>0</v>
      </c>
      <c r="C281" s="4"/>
      <c r="D281" s="4">
        <v>0</v>
      </c>
      <c r="E281" s="4"/>
    </row>
    <row r="282" spans="1:5">
      <c r="A282" s="2" t="s">
        <v>575</v>
      </c>
      <c r="B282" s="6">
        <v>1090</v>
      </c>
      <c r="C282" s="4"/>
      <c r="D282" s="6">
        <v>1207</v>
      </c>
      <c r="E282" s="4"/>
    </row>
    <row r="283" spans="1:5">
      <c r="A283" s="2" t="s">
        <v>498</v>
      </c>
      <c r="B283" s="6">
        <v>1095</v>
      </c>
      <c r="C283" s="4"/>
      <c r="D283" s="6">
        <v>1224</v>
      </c>
      <c r="E283" s="4"/>
    </row>
    <row r="284" spans="1:5" ht="17.25">
      <c r="A284" s="2" t="s">
        <v>2017</v>
      </c>
      <c r="B284" s="4">
        <v>0</v>
      </c>
      <c r="C284" s="10" t="s">
        <v>107</v>
      </c>
      <c r="D284" s="4">
        <v>0</v>
      </c>
      <c r="E284" s="10" t="s">
        <v>107</v>
      </c>
    </row>
    <row r="285" spans="1:5">
      <c r="A285" s="2" t="s">
        <v>578</v>
      </c>
      <c r="B285" s="4">
        <v>0</v>
      </c>
      <c r="C285" s="4"/>
      <c r="D285" s="4">
        <v>0</v>
      </c>
      <c r="E285" s="4"/>
    </row>
    <row r="286" spans="1:5" ht="30">
      <c r="A286" s="2" t="s">
        <v>1992</v>
      </c>
      <c r="B286" s="4"/>
      <c r="C286" s="4"/>
      <c r="D286" s="4"/>
      <c r="E286" s="4"/>
    </row>
    <row r="287" spans="1:5" ht="30">
      <c r="A287" s="3" t="s">
        <v>2015</v>
      </c>
      <c r="B287" s="4"/>
      <c r="C287" s="4"/>
      <c r="D287" s="4"/>
      <c r="E287" s="4"/>
    </row>
    <row r="288" spans="1:5">
      <c r="A288" s="2" t="s">
        <v>498</v>
      </c>
      <c r="B288" s="4">
        <v>0</v>
      </c>
      <c r="C288" s="4"/>
      <c r="D288" s="4">
        <v>0</v>
      </c>
      <c r="E288" s="4"/>
    </row>
    <row r="289" spans="1:5" ht="30">
      <c r="A289" s="2" t="s">
        <v>1993</v>
      </c>
      <c r="B289" s="4"/>
      <c r="C289" s="4"/>
      <c r="D289" s="4"/>
      <c r="E289" s="4"/>
    </row>
    <row r="290" spans="1:5" ht="30">
      <c r="A290" s="3" t="s">
        <v>2015</v>
      </c>
      <c r="B290" s="4"/>
      <c r="C290" s="4"/>
      <c r="D290" s="4"/>
      <c r="E290" s="4"/>
    </row>
    <row r="291" spans="1:5">
      <c r="A291" s="2" t="s">
        <v>573</v>
      </c>
      <c r="B291" s="4">
        <v>533</v>
      </c>
      <c r="C291" s="4"/>
      <c r="D291" s="4">
        <v>0</v>
      </c>
      <c r="E291" s="4"/>
    </row>
    <row r="292" spans="1:5">
      <c r="A292" s="2" t="s">
        <v>574</v>
      </c>
      <c r="B292" s="4">
        <v>914</v>
      </c>
      <c r="C292" s="4"/>
      <c r="D292" s="6">
        <v>2416</v>
      </c>
      <c r="E292" s="4"/>
    </row>
    <row r="293" spans="1:5">
      <c r="A293" s="2" t="s">
        <v>575</v>
      </c>
      <c r="B293" s="6">
        <v>17872</v>
      </c>
      <c r="C293" s="4"/>
      <c r="D293" s="6">
        <v>23452</v>
      </c>
      <c r="E293" s="4"/>
    </row>
    <row r="294" spans="1:5">
      <c r="A294" s="2" t="s">
        <v>498</v>
      </c>
      <c r="B294" s="6">
        <v>19319</v>
      </c>
      <c r="C294" s="4"/>
      <c r="D294" s="6">
        <v>25868</v>
      </c>
      <c r="E294" s="4"/>
    </row>
    <row r="295" spans="1:5" ht="17.25">
      <c r="A295" s="2" t="s">
        <v>2017</v>
      </c>
      <c r="B295" s="4">
        <v>914</v>
      </c>
      <c r="C295" s="10" t="s">
        <v>107</v>
      </c>
      <c r="D295" s="6">
        <v>2416</v>
      </c>
      <c r="E295" s="10" t="s">
        <v>107</v>
      </c>
    </row>
    <row r="296" spans="1:5">
      <c r="A296" s="2" t="s">
        <v>578</v>
      </c>
      <c r="B296" s="7">
        <v>0</v>
      </c>
      <c r="C296" s="4"/>
      <c r="D296" s="7">
        <v>0</v>
      </c>
      <c r="E296" s="4"/>
    </row>
    <row r="297" spans="1:5">
      <c r="A297" s="11"/>
      <c r="B297" s="11"/>
      <c r="C297" s="11"/>
      <c r="D297" s="11"/>
      <c r="E297" s="11"/>
    </row>
    <row r="298" spans="1:5" ht="15" customHeight="1">
      <c r="A298" s="2" t="s">
        <v>107</v>
      </c>
      <c r="B298" s="12" t="s">
        <v>2018</v>
      </c>
      <c r="C298" s="12"/>
      <c r="D298" s="12"/>
      <c r="E298" s="12"/>
    </row>
  </sheetData>
  <mergeCells count="4">
    <mergeCell ref="B1:C2"/>
    <mergeCell ref="D1:E2"/>
    <mergeCell ref="A297:E297"/>
    <mergeCell ref="B298:E29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2019</v>
      </c>
      <c r="B1" s="8" t="s">
        <v>2020</v>
      </c>
      <c r="C1" s="8"/>
      <c r="D1" s="8"/>
      <c r="E1" s="8"/>
      <c r="F1" s="8"/>
      <c r="G1" s="8"/>
      <c r="H1" s="8"/>
      <c r="I1" s="8"/>
      <c r="J1" s="8" t="s">
        <v>2</v>
      </c>
      <c r="K1" s="8"/>
      <c r="L1" s="8"/>
    </row>
    <row r="2" spans="1:12" ht="30">
      <c r="A2" s="1" t="s">
        <v>28</v>
      </c>
      <c r="B2" s="1" t="s">
        <v>3</v>
      </c>
      <c r="C2" s="1" t="s">
        <v>2021</v>
      </c>
      <c r="D2" s="1" t="s">
        <v>5</v>
      </c>
      <c r="E2" s="1" t="s">
        <v>2022</v>
      </c>
      <c r="F2" s="1" t="s">
        <v>29</v>
      </c>
      <c r="G2" s="1" t="s">
        <v>2023</v>
      </c>
      <c r="H2" s="1" t="s">
        <v>2024</v>
      </c>
      <c r="I2" s="1" t="s">
        <v>2025</v>
      </c>
      <c r="J2" s="1" t="s">
        <v>3</v>
      </c>
      <c r="K2" s="1" t="s">
        <v>29</v>
      </c>
      <c r="L2" s="1" t="s">
        <v>81</v>
      </c>
    </row>
    <row r="3" spans="1:12" ht="30">
      <c r="A3" s="3" t="s">
        <v>2026</v>
      </c>
      <c r="B3" s="4"/>
      <c r="C3" s="4"/>
      <c r="D3" s="4"/>
      <c r="E3" s="4"/>
      <c r="F3" s="4"/>
      <c r="G3" s="4"/>
      <c r="H3" s="4"/>
      <c r="I3" s="4"/>
      <c r="J3" s="4"/>
      <c r="K3" s="4"/>
      <c r="L3" s="4"/>
    </row>
    <row r="4" spans="1:12">
      <c r="A4" s="2" t="s">
        <v>628</v>
      </c>
      <c r="B4" s="4"/>
      <c r="C4" s="4"/>
      <c r="D4" s="4"/>
      <c r="E4" s="7">
        <v>27970</v>
      </c>
      <c r="F4" s="4"/>
      <c r="G4" s="4"/>
      <c r="H4" s="4"/>
      <c r="I4" s="7">
        <v>24643</v>
      </c>
      <c r="J4" s="7">
        <v>27970</v>
      </c>
      <c r="K4" s="7">
        <v>24643</v>
      </c>
      <c r="L4" s="7">
        <v>27593</v>
      </c>
    </row>
    <row r="5" spans="1:12">
      <c r="A5" s="2" t="s">
        <v>2027</v>
      </c>
      <c r="B5" s="6">
        <v>1555</v>
      </c>
      <c r="C5" s="4">
        <v>-59</v>
      </c>
      <c r="D5" s="4">
        <v>67</v>
      </c>
      <c r="E5" s="4">
        <v>743</v>
      </c>
      <c r="F5" s="4">
        <v>585</v>
      </c>
      <c r="G5" s="6">
        <v>2049</v>
      </c>
      <c r="H5" s="6">
        <v>2489</v>
      </c>
      <c r="I5" s="6">
        <v>1038</v>
      </c>
      <c r="J5" s="6">
        <v>2306</v>
      </c>
      <c r="K5" s="6">
        <v>6161</v>
      </c>
      <c r="L5" s="6">
        <v>8837</v>
      </c>
    </row>
    <row r="6" spans="1:12">
      <c r="A6" s="2" t="s">
        <v>615</v>
      </c>
      <c r="B6" s="4"/>
      <c r="C6" s="4"/>
      <c r="D6" s="4"/>
      <c r="E6" s="4"/>
      <c r="F6" s="4"/>
      <c r="G6" s="4"/>
      <c r="H6" s="4"/>
      <c r="I6" s="4"/>
      <c r="J6" s="6">
        <v>3109</v>
      </c>
      <c r="K6" s="6">
        <v>5347</v>
      </c>
      <c r="L6" s="4">
        <v>734</v>
      </c>
    </row>
    <row r="7" spans="1:12">
      <c r="A7" s="2" t="s">
        <v>616</v>
      </c>
      <c r="B7" s="4"/>
      <c r="C7" s="4"/>
      <c r="D7" s="4"/>
      <c r="E7" s="4"/>
      <c r="F7" s="4"/>
      <c r="G7" s="4"/>
      <c r="H7" s="4"/>
      <c r="I7" s="4"/>
      <c r="J7" s="6">
        <v>-4388</v>
      </c>
      <c r="K7" s="6">
        <v>-8181</v>
      </c>
      <c r="L7" s="6">
        <v>-12521</v>
      </c>
    </row>
    <row r="8" spans="1:12">
      <c r="A8" s="2" t="s">
        <v>639</v>
      </c>
      <c r="B8" s="7">
        <v>28997</v>
      </c>
      <c r="C8" s="4"/>
      <c r="D8" s="4"/>
      <c r="E8" s="4"/>
      <c r="F8" s="7">
        <v>27970</v>
      </c>
      <c r="G8" s="4"/>
      <c r="H8" s="4"/>
      <c r="I8" s="4"/>
      <c r="J8" s="7">
        <v>28997</v>
      </c>
      <c r="K8" s="7">
        <v>27970</v>
      </c>
      <c r="L8" s="7">
        <v>24643</v>
      </c>
    </row>
  </sheetData>
  <mergeCells count="2">
    <mergeCell ref="B1:I1"/>
    <mergeCell ref="J1:L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2028</v>
      </c>
      <c r="B1" s="8" t="s">
        <v>2020</v>
      </c>
      <c r="C1" s="8"/>
      <c r="D1" s="8"/>
      <c r="E1" s="8"/>
      <c r="F1" s="8"/>
      <c r="G1" s="8"/>
      <c r="H1" s="8"/>
      <c r="I1" s="8"/>
      <c r="J1" s="8" t="s">
        <v>2</v>
      </c>
      <c r="K1" s="8"/>
      <c r="L1" s="8"/>
    </row>
    <row r="2" spans="1:12" ht="30">
      <c r="A2" s="1" t="s">
        <v>28</v>
      </c>
      <c r="B2" s="1" t="s">
        <v>3</v>
      </c>
      <c r="C2" s="1" t="s">
        <v>2021</v>
      </c>
      <c r="D2" s="1" t="s">
        <v>5</v>
      </c>
      <c r="E2" s="1" t="s">
        <v>2022</v>
      </c>
      <c r="F2" s="1" t="s">
        <v>29</v>
      </c>
      <c r="G2" s="1" t="s">
        <v>2023</v>
      </c>
      <c r="H2" s="1" t="s">
        <v>2024</v>
      </c>
      <c r="I2" s="1" t="s">
        <v>2025</v>
      </c>
      <c r="J2" s="1" t="s">
        <v>3</v>
      </c>
      <c r="K2" s="1" t="s">
        <v>29</v>
      </c>
      <c r="L2" s="1" t="s">
        <v>81</v>
      </c>
    </row>
    <row r="3" spans="1:12" ht="30">
      <c r="A3" s="3" t="s">
        <v>2029</v>
      </c>
      <c r="B3" s="4"/>
      <c r="C3" s="4"/>
      <c r="D3" s="4"/>
      <c r="E3" s="4"/>
      <c r="F3" s="4"/>
      <c r="G3" s="4"/>
      <c r="H3" s="4"/>
      <c r="I3" s="4"/>
      <c r="J3" s="4"/>
      <c r="K3" s="4"/>
      <c r="L3" s="4"/>
    </row>
    <row r="4" spans="1:12">
      <c r="A4" s="2" t="s">
        <v>628</v>
      </c>
      <c r="B4" s="4"/>
      <c r="C4" s="4"/>
      <c r="D4" s="4"/>
      <c r="E4" s="7">
        <v>27970</v>
      </c>
      <c r="F4" s="4"/>
      <c r="G4" s="4"/>
      <c r="H4" s="4"/>
      <c r="I4" s="4"/>
      <c r="J4" s="7">
        <v>27970</v>
      </c>
      <c r="K4" s="4"/>
      <c r="L4" s="4"/>
    </row>
    <row r="5" spans="1:12">
      <c r="A5" s="2" t="s">
        <v>2027</v>
      </c>
      <c r="B5" s="6">
        <v>1555</v>
      </c>
      <c r="C5" s="4">
        <v>-59</v>
      </c>
      <c r="D5" s="4">
        <v>67</v>
      </c>
      <c r="E5" s="4">
        <v>743</v>
      </c>
      <c r="F5" s="4">
        <v>585</v>
      </c>
      <c r="G5" s="6">
        <v>2049</v>
      </c>
      <c r="H5" s="6">
        <v>2489</v>
      </c>
      <c r="I5" s="6">
        <v>1038</v>
      </c>
      <c r="J5" s="6">
        <v>2306</v>
      </c>
      <c r="K5" s="6">
        <v>6161</v>
      </c>
      <c r="L5" s="6">
        <v>8837</v>
      </c>
    </row>
    <row r="6" spans="1:12">
      <c r="A6" s="2" t="s">
        <v>639</v>
      </c>
      <c r="B6" s="6">
        <v>28997</v>
      </c>
      <c r="C6" s="4"/>
      <c r="D6" s="4"/>
      <c r="E6" s="4"/>
      <c r="F6" s="6">
        <v>27970</v>
      </c>
      <c r="G6" s="4"/>
      <c r="H6" s="4"/>
      <c r="I6" s="4"/>
      <c r="J6" s="6">
        <v>28997</v>
      </c>
      <c r="K6" s="6">
        <v>27970</v>
      </c>
      <c r="L6" s="4"/>
    </row>
    <row r="7" spans="1:12">
      <c r="A7" s="2" t="s">
        <v>1962</v>
      </c>
      <c r="B7" s="4"/>
      <c r="C7" s="4"/>
      <c r="D7" s="4"/>
      <c r="E7" s="4"/>
      <c r="F7" s="4"/>
      <c r="G7" s="4"/>
      <c r="H7" s="4"/>
      <c r="I7" s="4"/>
      <c r="J7" s="4"/>
      <c r="K7" s="4"/>
      <c r="L7" s="4"/>
    </row>
    <row r="8" spans="1:12" ht="30">
      <c r="A8" s="3" t="s">
        <v>2029</v>
      </c>
      <c r="B8" s="4"/>
      <c r="C8" s="4"/>
      <c r="D8" s="4"/>
      <c r="E8" s="4"/>
      <c r="F8" s="4"/>
      <c r="G8" s="4"/>
      <c r="H8" s="4"/>
      <c r="I8" s="4"/>
      <c r="J8" s="4"/>
      <c r="K8" s="4"/>
      <c r="L8" s="4"/>
    </row>
    <row r="9" spans="1:12">
      <c r="A9" s="2" t="s">
        <v>628</v>
      </c>
      <c r="B9" s="4"/>
      <c r="C9" s="4"/>
      <c r="D9" s="4"/>
      <c r="E9" s="6">
        <v>26700</v>
      </c>
      <c r="F9" s="4"/>
      <c r="G9" s="4"/>
      <c r="H9" s="4"/>
      <c r="I9" s="6">
        <v>24643</v>
      </c>
      <c r="J9" s="6">
        <v>26700</v>
      </c>
      <c r="K9" s="6">
        <v>24643</v>
      </c>
      <c r="L9" s="4"/>
    </row>
    <row r="10" spans="1:12">
      <c r="A10" s="2" t="s">
        <v>629</v>
      </c>
      <c r="B10" s="4"/>
      <c r="C10" s="4"/>
      <c r="D10" s="4"/>
      <c r="E10" s="4"/>
      <c r="F10" s="4"/>
      <c r="G10" s="4"/>
      <c r="H10" s="4"/>
      <c r="I10" s="4"/>
      <c r="J10" s="6">
        <v>-2929</v>
      </c>
      <c r="K10" s="6">
        <v>-4290</v>
      </c>
      <c r="L10" s="4"/>
    </row>
    <row r="11" spans="1:12">
      <c r="A11" s="2" t="s">
        <v>635</v>
      </c>
      <c r="B11" s="4"/>
      <c r="C11" s="4"/>
      <c r="D11" s="4"/>
      <c r="E11" s="4"/>
      <c r="F11" s="4"/>
      <c r="G11" s="4"/>
      <c r="H11" s="4"/>
      <c r="I11" s="4"/>
      <c r="J11" s="6">
        <v>3092</v>
      </c>
      <c r="K11" s="6">
        <v>5347</v>
      </c>
      <c r="L11" s="4"/>
    </row>
    <row r="12" spans="1:12">
      <c r="A12" s="2" t="s">
        <v>2027</v>
      </c>
      <c r="B12" s="4"/>
      <c r="C12" s="4"/>
      <c r="D12" s="4"/>
      <c r="E12" s="4"/>
      <c r="F12" s="4"/>
      <c r="G12" s="4"/>
      <c r="H12" s="4"/>
      <c r="I12" s="4"/>
      <c r="J12" s="6">
        <v>1293</v>
      </c>
      <c r="K12" s="6">
        <v>1000</v>
      </c>
      <c r="L12" s="4"/>
    </row>
    <row r="13" spans="1:12">
      <c r="A13" s="2" t="s">
        <v>639</v>
      </c>
      <c r="B13" s="6">
        <v>28156</v>
      </c>
      <c r="C13" s="4"/>
      <c r="D13" s="4"/>
      <c r="E13" s="4"/>
      <c r="F13" s="6">
        <v>26700</v>
      </c>
      <c r="G13" s="4"/>
      <c r="H13" s="4"/>
      <c r="I13" s="4"/>
      <c r="J13" s="6">
        <v>28156</v>
      </c>
      <c r="K13" s="6">
        <v>26700</v>
      </c>
      <c r="L13" s="4"/>
    </row>
    <row r="14" spans="1:12" ht="45">
      <c r="A14" s="2" t="s">
        <v>1965</v>
      </c>
      <c r="B14" s="4"/>
      <c r="C14" s="4"/>
      <c r="D14" s="4"/>
      <c r="E14" s="4"/>
      <c r="F14" s="4"/>
      <c r="G14" s="4"/>
      <c r="H14" s="4"/>
      <c r="I14" s="4"/>
      <c r="J14" s="4"/>
      <c r="K14" s="4"/>
      <c r="L14" s="4"/>
    </row>
    <row r="15" spans="1:12" ht="30">
      <c r="A15" s="3" t="s">
        <v>2029</v>
      </c>
      <c r="B15" s="4"/>
      <c r="C15" s="4"/>
      <c r="D15" s="4"/>
      <c r="E15" s="4"/>
      <c r="F15" s="4"/>
      <c r="G15" s="4"/>
      <c r="H15" s="4"/>
      <c r="I15" s="4"/>
      <c r="J15" s="4"/>
      <c r="K15" s="4"/>
      <c r="L15" s="4"/>
    </row>
    <row r="16" spans="1:12">
      <c r="A16" s="2" t="s">
        <v>628</v>
      </c>
      <c r="B16" s="4"/>
      <c r="C16" s="4"/>
      <c r="D16" s="4"/>
      <c r="E16" s="6">
        <v>8406</v>
      </c>
      <c r="F16" s="4"/>
      <c r="G16" s="4"/>
      <c r="H16" s="4"/>
      <c r="I16" s="6">
        <v>7533</v>
      </c>
      <c r="J16" s="6">
        <v>8406</v>
      </c>
      <c r="K16" s="6">
        <v>7533</v>
      </c>
      <c r="L16" s="4"/>
    </row>
    <row r="17" spans="1:12">
      <c r="A17" s="2" t="s">
        <v>629</v>
      </c>
      <c r="B17" s="4"/>
      <c r="C17" s="4"/>
      <c r="D17" s="4"/>
      <c r="E17" s="4"/>
      <c r="F17" s="4"/>
      <c r="G17" s="4"/>
      <c r="H17" s="4"/>
      <c r="I17" s="4"/>
      <c r="J17" s="4">
        <v>-470</v>
      </c>
      <c r="K17" s="6">
        <v>-1605</v>
      </c>
      <c r="L17" s="4"/>
    </row>
    <row r="18" spans="1:12">
      <c r="A18" s="2" t="s">
        <v>635</v>
      </c>
      <c r="B18" s="4"/>
      <c r="C18" s="4"/>
      <c r="D18" s="4"/>
      <c r="E18" s="4"/>
      <c r="F18" s="4"/>
      <c r="G18" s="4"/>
      <c r="H18" s="4"/>
      <c r="I18" s="4"/>
      <c r="J18" s="4">
        <v>636</v>
      </c>
      <c r="K18" s="6">
        <v>4162</v>
      </c>
      <c r="L18" s="4"/>
    </row>
    <row r="19" spans="1:12">
      <c r="A19" s="2" t="s">
        <v>2027</v>
      </c>
      <c r="B19" s="4"/>
      <c r="C19" s="4"/>
      <c r="D19" s="4"/>
      <c r="E19" s="4"/>
      <c r="F19" s="4"/>
      <c r="G19" s="4"/>
      <c r="H19" s="4"/>
      <c r="I19" s="4"/>
      <c r="J19" s="4">
        <v>585</v>
      </c>
      <c r="K19" s="6">
        <v>-1684</v>
      </c>
      <c r="L19" s="4"/>
    </row>
    <row r="20" spans="1:12">
      <c r="A20" s="2" t="s">
        <v>639</v>
      </c>
      <c r="B20" s="6">
        <v>9157</v>
      </c>
      <c r="C20" s="4"/>
      <c r="D20" s="4"/>
      <c r="E20" s="4"/>
      <c r="F20" s="6">
        <v>8406</v>
      </c>
      <c r="G20" s="4"/>
      <c r="H20" s="4"/>
      <c r="I20" s="4"/>
      <c r="J20" s="6">
        <v>9157</v>
      </c>
      <c r="K20" s="6">
        <v>8406</v>
      </c>
      <c r="L20" s="4"/>
    </row>
    <row r="21" spans="1:12" ht="45">
      <c r="A21" s="2" t="s">
        <v>1969</v>
      </c>
      <c r="B21" s="4"/>
      <c r="C21" s="4"/>
      <c r="D21" s="4"/>
      <c r="E21" s="4"/>
      <c r="F21" s="4"/>
      <c r="G21" s="4"/>
      <c r="H21" s="4"/>
      <c r="I21" s="4"/>
      <c r="J21" s="4"/>
      <c r="K21" s="4"/>
      <c r="L21" s="4"/>
    </row>
    <row r="22" spans="1:12" ht="30">
      <c r="A22" s="3" t="s">
        <v>2029</v>
      </c>
      <c r="B22" s="4"/>
      <c r="C22" s="4"/>
      <c r="D22" s="4"/>
      <c r="E22" s="4"/>
      <c r="F22" s="4"/>
      <c r="G22" s="4"/>
      <c r="H22" s="4"/>
      <c r="I22" s="4"/>
      <c r="J22" s="4"/>
      <c r="K22" s="4"/>
      <c r="L22" s="4"/>
    </row>
    <row r="23" spans="1:12">
      <c r="A23" s="2" t="s">
        <v>628</v>
      </c>
      <c r="B23" s="4"/>
      <c r="C23" s="4"/>
      <c r="D23" s="4"/>
      <c r="E23" s="6">
        <v>10459</v>
      </c>
      <c r="F23" s="4"/>
      <c r="G23" s="4"/>
      <c r="H23" s="4"/>
      <c r="I23" s="6">
        <v>10184</v>
      </c>
      <c r="J23" s="6">
        <v>10459</v>
      </c>
      <c r="K23" s="6">
        <v>10184</v>
      </c>
      <c r="L23" s="4"/>
    </row>
    <row r="24" spans="1:12">
      <c r="A24" s="2" t="s">
        <v>629</v>
      </c>
      <c r="B24" s="4"/>
      <c r="C24" s="4"/>
      <c r="D24" s="4"/>
      <c r="E24" s="4"/>
      <c r="F24" s="4"/>
      <c r="G24" s="4"/>
      <c r="H24" s="4"/>
      <c r="I24" s="4"/>
      <c r="J24" s="4">
        <v>-639</v>
      </c>
      <c r="K24" s="4">
        <v>-651</v>
      </c>
      <c r="L24" s="4"/>
    </row>
    <row r="25" spans="1:12">
      <c r="A25" s="2" t="s">
        <v>635</v>
      </c>
      <c r="B25" s="4"/>
      <c r="C25" s="4"/>
      <c r="D25" s="4"/>
      <c r="E25" s="4"/>
      <c r="F25" s="4"/>
      <c r="G25" s="4"/>
      <c r="H25" s="4"/>
      <c r="I25" s="4"/>
      <c r="J25" s="6">
        <v>1832</v>
      </c>
      <c r="K25" s="4">
        <v>718</v>
      </c>
      <c r="L25" s="4"/>
    </row>
    <row r="26" spans="1:12">
      <c r="A26" s="2" t="s">
        <v>2027</v>
      </c>
      <c r="B26" s="4"/>
      <c r="C26" s="4"/>
      <c r="D26" s="4"/>
      <c r="E26" s="4"/>
      <c r="F26" s="4"/>
      <c r="G26" s="4"/>
      <c r="H26" s="4"/>
      <c r="I26" s="4"/>
      <c r="J26" s="4">
        <v>417</v>
      </c>
      <c r="K26" s="4">
        <v>208</v>
      </c>
      <c r="L26" s="4"/>
    </row>
    <row r="27" spans="1:12">
      <c r="A27" s="2" t="s">
        <v>639</v>
      </c>
      <c r="B27" s="6">
        <v>12069</v>
      </c>
      <c r="C27" s="4"/>
      <c r="D27" s="4"/>
      <c r="E27" s="4"/>
      <c r="F27" s="6">
        <v>10459</v>
      </c>
      <c r="G27" s="4"/>
      <c r="H27" s="4"/>
      <c r="I27" s="4"/>
      <c r="J27" s="6">
        <v>12069</v>
      </c>
      <c r="K27" s="6">
        <v>10459</v>
      </c>
      <c r="L27" s="4"/>
    </row>
    <row r="28" spans="1:12" ht="45">
      <c r="A28" s="2" t="s">
        <v>1972</v>
      </c>
      <c r="B28" s="4"/>
      <c r="C28" s="4"/>
      <c r="D28" s="4"/>
      <c r="E28" s="4"/>
      <c r="F28" s="4"/>
      <c r="G28" s="4"/>
      <c r="H28" s="4"/>
      <c r="I28" s="4"/>
      <c r="J28" s="4"/>
      <c r="K28" s="4"/>
      <c r="L28" s="4"/>
    </row>
    <row r="29" spans="1:12" ht="30">
      <c r="A29" s="3" t="s">
        <v>2029</v>
      </c>
      <c r="B29" s="4"/>
      <c r="C29" s="4"/>
      <c r="D29" s="4"/>
      <c r="E29" s="4"/>
      <c r="F29" s="4"/>
      <c r="G29" s="4"/>
      <c r="H29" s="4"/>
      <c r="I29" s="4"/>
      <c r="J29" s="4"/>
      <c r="K29" s="4"/>
      <c r="L29" s="4"/>
    </row>
    <row r="30" spans="1:12">
      <c r="A30" s="2" t="s">
        <v>628</v>
      </c>
      <c r="B30" s="4"/>
      <c r="C30" s="4"/>
      <c r="D30" s="4"/>
      <c r="E30" s="6">
        <v>5771</v>
      </c>
      <c r="F30" s="4"/>
      <c r="G30" s="4"/>
      <c r="H30" s="4"/>
      <c r="I30" s="6">
        <v>4981</v>
      </c>
      <c r="J30" s="6">
        <v>5771</v>
      </c>
      <c r="K30" s="6">
        <v>4981</v>
      </c>
      <c r="L30" s="4"/>
    </row>
    <row r="31" spans="1:12">
      <c r="A31" s="2" t="s">
        <v>629</v>
      </c>
      <c r="B31" s="4"/>
      <c r="C31" s="4"/>
      <c r="D31" s="4"/>
      <c r="E31" s="4"/>
      <c r="F31" s="4"/>
      <c r="G31" s="4"/>
      <c r="H31" s="4"/>
      <c r="I31" s="4"/>
      <c r="J31" s="4">
        <v>-512</v>
      </c>
      <c r="K31" s="4">
        <v>-752</v>
      </c>
      <c r="L31" s="4"/>
    </row>
    <row r="32" spans="1:12">
      <c r="A32" s="2" t="s">
        <v>635</v>
      </c>
      <c r="B32" s="4"/>
      <c r="C32" s="4"/>
      <c r="D32" s="4"/>
      <c r="E32" s="4"/>
      <c r="F32" s="4"/>
      <c r="G32" s="4"/>
      <c r="H32" s="4"/>
      <c r="I32" s="4"/>
      <c r="J32" s="4">
        <v>88</v>
      </c>
      <c r="K32" s="4">
        <v>48</v>
      </c>
      <c r="L32" s="4"/>
    </row>
    <row r="33" spans="1:12">
      <c r="A33" s="2" t="s">
        <v>2027</v>
      </c>
      <c r="B33" s="4"/>
      <c r="C33" s="4"/>
      <c r="D33" s="4"/>
      <c r="E33" s="4"/>
      <c r="F33" s="4"/>
      <c r="G33" s="4"/>
      <c r="H33" s="4"/>
      <c r="I33" s="4"/>
      <c r="J33" s="4">
        <v>-317</v>
      </c>
      <c r="K33" s="6">
        <v>1494</v>
      </c>
      <c r="L33" s="4"/>
    </row>
    <row r="34" spans="1:12">
      <c r="A34" s="2" t="s">
        <v>639</v>
      </c>
      <c r="B34" s="6">
        <v>5030</v>
      </c>
      <c r="C34" s="4"/>
      <c r="D34" s="4"/>
      <c r="E34" s="4"/>
      <c r="F34" s="6">
        <v>5771</v>
      </c>
      <c r="G34" s="4"/>
      <c r="H34" s="4"/>
      <c r="I34" s="4"/>
      <c r="J34" s="6">
        <v>5030</v>
      </c>
      <c r="K34" s="6">
        <v>5771</v>
      </c>
      <c r="L34" s="4"/>
    </row>
    <row r="35" spans="1:12" ht="30">
      <c r="A35" s="2" t="s">
        <v>1975</v>
      </c>
      <c r="B35" s="4"/>
      <c r="C35" s="4"/>
      <c r="D35" s="4"/>
      <c r="E35" s="4"/>
      <c r="F35" s="4"/>
      <c r="G35" s="4"/>
      <c r="H35" s="4"/>
      <c r="I35" s="4"/>
      <c r="J35" s="4"/>
      <c r="K35" s="4"/>
      <c r="L35" s="4"/>
    </row>
    <row r="36" spans="1:12" ht="30">
      <c r="A36" s="3" t="s">
        <v>2029</v>
      </c>
      <c r="B36" s="4"/>
      <c r="C36" s="4"/>
      <c r="D36" s="4"/>
      <c r="E36" s="4"/>
      <c r="F36" s="4"/>
      <c r="G36" s="4"/>
      <c r="H36" s="4"/>
      <c r="I36" s="4"/>
      <c r="J36" s="4"/>
      <c r="K36" s="4"/>
      <c r="L36" s="4"/>
    </row>
    <row r="37" spans="1:12">
      <c r="A37" s="2" t="s">
        <v>628</v>
      </c>
      <c r="B37" s="4"/>
      <c r="C37" s="4"/>
      <c r="D37" s="4"/>
      <c r="E37" s="6">
        <v>2059</v>
      </c>
      <c r="F37" s="4"/>
      <c r="G37" s="4"/>
      <c r="H37" s="4"/>
      <c r="I37" s="6">
        <v>1940</v>
      </c>
      <c r="J37" s="6">
        <v>2059</v>
      </c>
      <c r="K37" s="6">
        <v>1940</v>
      </c>
      <c r="L37" s="4"/>
    </row>
    <row r="38" spans="1:12">
      <c r="A38" s="2" t="s">
        <v>629</v>
      </c>
      <c r="B38" s="4"/>
      <c r="C38" s="4"/>
      <c r="D38" s="4"/>
      <c r="E38" s="4"/>
      <c r="F38" s="4"/>
      <c r="G38" s="4"/>
      <c r="H38" s="4"/>
      <c r="I38" s="4"/>
      <c r="J38" s="6">
        <v>-1308</v>
      </c>
      <c r="K38" s="6">
        <v>-1282</v>
      </c>
      <c r="L38" s="4"/>
    </row>
    <row r="39" spans="1:12">
      <c r="A39" s="2" t="s">
        <v>635</v>
      </c>
      <c r="B39" s="4"/>
      <c r="C39" s="4"/>
      <c r="D39" s="4"/>
      <c r="E39" s="4"/>
      <c r="F39" s="4"/>
      <c r="G39" s="4"/>
      <c r="H39" s="4"/>
      <c r="I39" s="4"/>
      <c r="J39" s="4">
        <v>536</v>
      </c>
      <c r="K39" s="4">
        <v>419</v>
      </c>
      <c r="L39" s="4"/>
    </row>
    <row r="40" spans="1:12">
      <c r="A40" s="2" t="s">
        <v>2027</v>
      </c>
      <c r="B40" s="4"/>
      <c r="C40" s="4"/>
      <c r="D40" s="4"/>
      <c r="E40" s="4"/>
      <c r="F40" s="4"/>
      <c r="G40" s="4"/>
      <c r="H40" s="4"/>
      <c r="I40" s="4"/>
      <c r="J40" s="4">
        <v>613</v>
      </c>
      <c r="K40" s="4">
        <v>982</v>
      </c>
      <c r="L40" s="4"/>
    </row>
    <row r="41" spans="1:12">
      <c r="A41" s="2" t="s">
        <v>639</v>
      </c>
      <c r="B41" s="6">
        <v>1900</v>
      </c>
      <c r="C41" s="4"/>
      <c r="D41" s="4"/>
      <c r="E41" s="4"/>
      <c r="F41" s="6">
        <v>2059</v>
      </c>
      <c r="G41" s="4"/>
      <c r="H41" s="4"/>
      <c r="I41" s="4"/>
      <c r="J41" s="6">
        <v>1900</v>
      </c>
      <c r="K41" s="6">
        <v>2059</v>
      </c>
      <c r="L41" s="4"/>
    </row>
    <row r="42" spans="1:12" ht="30">
      <c r="A42" s="2" t="s">
        <v>1976</v>
      </c>
      <c r="B42" s="4"/>
      <c r="C42" s="4"/>
      <c r="D42" s="4"/>
      <c r="E42" s="4"/>
      <c r="F42" s="4"/>
      <c r="G42" s="4"/>
      <c r="H42" s="4"/>
      <c r="I42" s="4"/>
      <c r="J42" s="4"/>
      <c r="K42" s="4"/>
      <c r="L42" s="4"/>
    </row>
    <row r="43" spans="1:12" ht="30">
      <c r="A43" s="3" t="s">
        <v>2029</v>
      </c>
      <c r="B43" s="4"/>
      <c r="C43" s="4"/>
      <c r="D43" s="4"/>
      <c r="E43" s="4"/>
      <c r="F43" s="4"/>
      <c r="G43" s="4"/>
      <c r="H43" s="4"/>
      <c r="I43" s="4"/>
      <c r="J43" s="4"/>
      <c r="K43" s="4"/>
      <c r="L43" s="4"/>
    </row>
    <row r="44" spans="1:12">
      <c r="A44" s="2" t="s">
        <v>628</v>
      </c>
      <c r="B44" s="4"/>
      <c r="C44" s="4"/>
      <c r="D44" s="4"/>
      <c r="E44" s="4">
        <v>5</v>
      </c>
      <c r="F44" s="4"/>
      <c r="G44" s="4"/>
      <c r="H44" s="4"/>
      <c r="I44" s="4">
        <v>5</v>
      </c>
      <c r="J44" s="4">
        <v>5</v>
      </c>
      <c r="K44" s="4">
        <v>5</v>
      </c>
      <c r="L44" s="4"/>
    </row>
    <row r="45" spans="1:12">
      <c r="A45" s="2" t="s">
        <v>629</v>
      </c>
      <c r="B45" s="4"/>
      <c r="C45" s="4"/>
      <c r="D45" s="4"/>
      <c r="E45" s="4"/>
      <c r="F45" s="4"/>
      <c r="G45" s="4"/>
      <c r="H45" s="4"/>
      <c r="I45" s="4"/>
      <c r="J45" s="4">
        <v>0</v>
      </c>
      <c r="K45" s="4">
        <v>0</v>
      </c>
      <c r="L45" s="4"/>
    </row>
    <row r="46" spans="1:12">
      <c r="A46" s="2" t="s">
        <v>635</v>
      </c>
      <c r="B46" s="4"/>
      <c r="C46" s="4"/>
      <c r="D46" s="4"/>
      <c r="E46" s="4"/>
      <c r="F46" s="4"/>
      <c r="G46" s="4"/>
      <c r="H46" s="4"/>
      <c r="I46" s="4"/>
      <c r="J46" s="4">
        <v>0</v>
      </c>
      <c r="K46" s="4">
        <v>0</v>
      </c>
      <c r="L46" s="4"/>
    </row>
    <row r="47" spans="1:12">
      <c r="A47" s="2" t="s">
        <v>2027</v>
      </c>
      <c r="B47" s="4"/>
      <c r="C47" s="4"/>
      <c r="D47" s="4"/>
      <c r="E47" s="4"/>
      <c r="F47" s="4"/>
      <c r="G47" s="4"/>
      <c r="H47" s="4"/>
      <c r="I47" s="4"/>
      <c r="J47" s="4">
        <v>-5</v>
      </c>
      <c r="K47" s="4">
        <v>0</v>
      </c>
      <c r="L47" s="4"/>
    </row>
    <row r="48" spans="1:12">
      <c r="A48" s="2" t="s">
        <v>639</v>
      </c>
      <c r="B48" s="4">
        <v>0</v>
      </c>
      <c r="C48" s="4"/>
      <c r="D48" s="4"/>
      <c r="E48" s="4"/>
      <c r="F48" s="4">
        <v>5</v>
      </c>
      <c r="G48" s="4"/>
      <c r="H48" s="4"/>
      <c r="I48" s="4"/>
      <c r="J48" s="4">
        <v>0</v>
      </c>
      <c r="K48" s="4">
        <v>5</v>
      </c>
      <c r="L48" s="4"/>
    </row>
    <row r="49" spans="1:12">
      <c r="A49" s="2" t="s">
        <v>1978</v>
      </c>
      <c r="B49" s="4"/>
      <c r="C49" s="4"/>
      <c r="D49" s="4"/>
      <c r="E49" s="4"/>
      <c r="F49" s="4"/>
      <c r="G49" s="4"/>
      <c r="H49" s="4"/>
      <c r="I49" s="4"/>
      <c r="J49" s="4"/>
      <c r="K49" s="4"/>
      <c r="L49" s="4"/>
    </row>
    <row r="50" spans="1:12" ht="30">
      <c r="A50" s="3" t="s">
        <v>2029</v>
      </c>
      <c r="B50" s="4"/>
      <c r="C50" s="4"/>
      <c r="D50" s="4"/>
      <c r="E50" s="4"/>
      <c r="F50" s="4"/>
      <c r="G50" s="4"/>
      <c r="H50" s="4"/>
      <c r="I50" s="4"/>
      <c r="J50" s="4"/>
      <c r="K50" s="4"/>
      <c r="L50" s="4"/>
    </row>
    <row r="51" spans="1:12">
      <c r="A51" s="2" t="s">
        <v>628</v>
      </c>
      <c r="B51" s="4"/>
      <c r="C51" s="4"/>
      <c r="D51" s="4"/>
      <c r="E51" s="6">
        <v>1270</v>
      </c>
      <c r="F51" s="4"/>
      <c r="G51" s="4"/>
      <c r="H51" s="4"/>
      <c r="I51" s="4">
        <v>0</v>
      </c>
      <c r="J51" s="6">
        <v>1270</v>
      </c>
      <c r="K51" s="4">
        <v>0</v>
      </c>
      <c r="L51" s="4"/>
    </row>
    <row r="52" spans="1:12">
      <c r="A52" s="2" t="s">
        <v>629</v>
      </c>
      <c r="B52" s="4"/>
      <c r="C52" s="4"/>
      <c r="D52" s="4"/>
      <c r="E52" s="4"/>
      <c r="F52" s="4"/>
      <c r="G52" s="4"/>
      <c r="H52" s="4"/>
      <c r="I52" s="4"/>
      <c r="J52" s="6">
        <v>-1459</v>
      </c>
      <c r="K52" s="6">
        <v>-3891</v>
      </c>
      <c r="L52" s="4"/>
    </row>
    <row r="53" spans="1:12">
      <c r="A53" s="2" t="s">
        <v>635</v>
      </c>
      <c r="B53" s="4"/>
      <c r="C53" s="4"/>
      <c r="D53" s="4"/>
      <c r="E53" s="4"/>
      <c r="F53" s="4"/>
      <c r="G53" s="4"/>
      <c r="H53" s="4"/>
      <c r="I53" s="4"/>
      <c r="J53" s="4">
        <v>17</v>
      </c>
      <c r="K53" s="4">
        <v>0</v>
      </c>
      <c r="L53" s="4"/>
    </row>
    <row r="54" spans="1:12">
      <c r="A54" s="2" t="s">
        <v>2027</v>
      </c>
      <c r="B54" s="4"/>
      <c r="C54" s="4"/>
      <c r="D54" s="4"/>
      <c r="E54" s="4"/>
      <c r="F54" s="4"/>
      <c r="G54" s="4"/>
      <c r="H54" s="4"/>
      <c r="I54" s="4"/>
      <c r="J54" s="6">
        <v>1013</v>
      </c>
      <c r="K54" s="6">
        <v>5161</v>
      </c>
      <c r="L54" s="4"/>
    </row>
    <row r="55" spans="1:12">
      <c r="A55" s="2" t="s">
        <v>639</v>
      </c>
      <c r="B55" s="4">
        <v>841</v>
      </c>
      <c r="C55" s="4"/>
      <c r="D55" s="4"/>
      <c r="E55" s="4"/>
      <c r="F55" s="6">
        <v>1270</v>
      </c>
      <c r="G55" s="4"/>
      <c r="H55" s="4"/>
      <c r="I55" s="4"/>
      <c r="J55" s="4">
        <v>841</v>
      </c>
      <c r="K55" s="6">
        <v>1270</v>
      </c>
      <c r="L55" s="4"/>
    </row>
    <row r="56" spans="1:12" ht="45">
      <c r="A56" s="2" t="s">
        <v>1981</v>
      </c>
      <c r="B56" s="4"/>
      <c r="C56" s="4"/>
      <c r="D56" s="4"/>
      <c r="E56" s="4"/>
      <c r="F56" s="4"/>
      <c r="G56" s="4"/>
      <c r="H56" s="4"/>
      <c r="I56" s="4"/>
      <c r="J56" s="4"/>
      <c r="K56" s="4"/>
      <c r="L56" s="4"/>
    </row>
    <row r="57" spans="1:12" ht="30">
      <c r="A57" s="3" t="s">
        <v>2029</v>
      </c>
      <c r="B57" s="4"/>
      <c r="C57" s="4"/>
      <c r="D57" s="4"/>
      <c r="E57" s="4"/>
      <c r="F57" s="4"/>
      <c r="G57" s="4"/>
      <c r="H57" s="4"/>
      <c r="I57" s="4"/>
      <c r="J57" s="4"/>
      <c r="K57" s="4"/>
      <c r="L57" s="4"/>
    </row>
    <row r="58" spans="1:12">
      <c r="A58" s="2" t="s">
        <v>628</v>
      </c>
      <c r="B58" s="4"/>
      <c r="C58" s="4"/>
      <c r="D58" s="4"/>
      <c r="E58" s="4">
        <v>168</v>
      </c>
      <c r="F58" s="4"/>
      <c r="G58" s="4"/>
      <c r="H58" s="4"/>
      <c r="I58" s="4">
        <v>0</v>
      </c>
      <c r="J58" s="4">
        <v>168</v>
      </c>
      <c r="K58" s="4">
        <v>0</v>
      </c>
      <c r="L58" s="4"/>
    </row>
    <row r="59" spans="1:12">
      <c r="A59" s="2" t="s">
        <v>629</v>
      </c>
      <c r="B59" s="4"/>
      <c r="C59" s="4"/>
      <c r="D59" s="4"/>
      <c r="E59" s="4"/>
      <c r="F59" s="4"/>
      <c r="G59" s="4"/>
      <c r="H59" s="4"/>
      <c r="I59" s="4"/>
      <c r="J59" s="4">
        <v>-293</v>
      </c>
      <c r="K59" s="6">
        <v>-2991</v>
      </c>
      <c r="L59" s="4"/>
    </row>
    <row r="60" spans="1:12">
      <c r="A60" s="2" t="s">
        <v>635</v>
      </c>
      <c r="B60" s="4"/>
      <c r="C60" s="4"/>
      <c r="D60" s="4"/>
      <c r="E60" s="4"/>
      <c r="F60" s="4"/>
      <c r="G60" s="4"/>
      <c r="H60" s="4"/>
      <c r="I60" s="4"/>
      <c r="J60" s="4">
        <v>0</v>
      </c>
      <c r="K60" s="4">
        <v>0</v>
      </c>
      <c r="L60" s="4"/>
    </row>
    <row r="61" spans="1:12">
      <c r="A61" s="2" t="s">
        <v>2027</v>
      </c>
      <c r="B61" s="4"/>
      <c r="C61" s="4"/>
      <c r="D61" s="4"/>
      <c r="E61" s="4"/>
      <c r="F61" s="4"/>
      <c r="G61" s="4"/>
      <c r="H61" s="4"/>
      <c r="I61" s="4"/>
      <c r="J61" s="4">
        <v>556</v>
      </c>
      <c r="K61" s="6">
        <v>3159</v>
      </c>
      <c r="L61" s="4"/>
    </row>
    <row r="62" spans="1:12">
      <c r="A62" s="2" t="s">
        <v>639</v>
      </c>
      <c r="B62" s="4">
        <v>431</v>
      </c>
      <c r="C62" s="4"/>
      <c r="D62" s="4"/>
      <c r="E62" s="4"/>
      <c r="F62" s="4">
        <v>168</v>
      </c>
      <c r="G62" s="4"/>
      <c r="H62" s="4"/>
      <c r="I62" s="4"/>
      <c r="J62" s="4">
        <v>431</v>
      </c>
      <c r="K62" s="4">
        <v>168</v>
      </c>
      <c r="L62" s="4"/>
    </row>
    <row r="63" spans="1:12" ht="45">
      <c r="A63" s="2" t="s">
        <v>1985</v>
      </c>
      <c r="B63" s="4"/>
      <c r="C63" s="4"/>
      <c r="D63" s="4"/>
      <c r="E63" s="4"/>
      <c r="F63" s="4"/>
      <c r="G63" s="4"/>
      <c r="H63" s="4"/>
      <c r="I63" s="4"/>
      <c r="J63" s="4"/>
      <c r="K63" s="4"/>
      <c r="L63" s="4"/>
    </row>
    <row r="64" spans="1:12" ht="30">
      <c r="A64" s="3" t="s">
        <v>2029</v>
      </c>
      <c r="B64" s="4"/>
      <c r="C64" s="4"/>
      <c r="D64" s="4"/>
      <c r="E64" s="4"/>
      <c r="F64" s="4"/>
      <c r="G64" s="4"/>
      <c r="H64" s="4"/>
      <c r="I64" s="4"/>
      <c r="J64" s="4"/>
      <c r="K64" s="4"/>
      <c r="L64" s="4"/>
    </row>
    <row r="65" spans="1:12">
      <c r="A65" s="2" t="s">
        <v>628</v>
      </c>
      <c r="B65" s="4"/>
      <c r="C65" s="4"/>
      <c r="D65" s="4"/>
      <c r="E65" s="4">
        <v>770</v>
      </c>
      <c r="F65" s="4"/>
      <c r="G65" s="4"/>
      <c r="H65" s="4"/>
      <c r="I65" s="4">
        <v>0</v>
      </c>
      <c r="J65" s="4">
        <v>770</v>
      </c>
      <c r="K65" s="4">
        <v>0</v>
      </c>
      <c r="L65" s="4"/>
    </row>
    <row r="66" spans="1:12">
      <c r="A66" s="2" t="s">
        <v>629</v>
      </c>
      <c r="B66" s="4"/>
      <c r="C66" s="4"/>
      <c r="D66" s="4"/>
      <c r="E66" s="4"/>
      <c r="F66" s="4"/>
      <c r="G66" s="4"/>
      <c r="H66" s="4"/>
      <c r="I66" s="4"/>
      <c r="J66" s="4">
        <v>-631</v>
      </c>
      <c r="K66" s="4">
        <v>-179</v>
      </c>
      <c r="L66" s="4"/>
    </row>
    <row r="67" spans="1:12">
      <c r="A67" s="2" t="s">
        <v>635</v>
      </c>
      <c r="B67" s="4"/>
      <c r="C67" s="4"/>
      <c r="D67" s="4"/>
      <c r="E67" s="4"/>
      <c r="F67" s="4"/>
      <c r="G67" s="4"/>
      <c r="H67" s="4"/>
      <c r="I67" s="4"/>
      <c r="J67" s="4">
        <v>0</v>
      </c>
      <c r="K67" s="4">
        <v>0</v>
      </c>
      <c r="L67" s="4"/>
    </row>
    <row r="68" spans="1:12">
      <c r="A68" s="2" t="s">
        <v>2027</v>
      </c>
      <c r="B68" s="4"/>
      <c r="C68" s="4"/>
      <c r="D68" s="4"/>
      <c r="E68" s="4"/>
      <c r="F68" s="4"/>
      <c r="G68" s="4"/>
      <c r="H68" s="4"/>
      <c r="I68" s="4"/>
      <c r="J68" s="4">
        <v>198</v>
      </c>
      <c r="K68" s="4">
        <v>949</v>
      </c>
      <c r="L68" s="4"/>
    </row>
    <row r="69" spans="1:12">
      <c r="A69" s="2" t="s">
        <v>639</v>
      </c>
      <c r="B69" s="4">
        <v>337</v>
      </c>
      <c r="C69" s="4"/>
      <c r="D69" s="4"/>
      <c r="E69" s="4"/>
      <c r="F69" s="4">
        <v>770</v>
      </c>
      <c r="G69" s="4"/>
      <c r="H69" s="4"/>
      <c r="I69" s="4"/>
      <c r="J69" s="4">
        <v>337</v>
      </c>
      <c r="K69" s="4">
        <v>770</v>
      </c>
      <c r="L69" s="4"/>
    </row>
    <row r="70" spans="1:12" ht="30">
      <c r="A70" s="2" t="s">
        <v>1988</v>
      </c>
      <c r="B70" s="4"/>
      <c r="C70" s="4"/>
      <c r="D70" s="4"/>
      <c r="E70" s="4"/>
      <c r="F70" s="4"/>
      <c r="G70" s="4"/>
      <c r="H70" s="4"/>
      <c r="I70" s="4"/>
      <c r="J70" s="4"/>
      <c r="K70" s="4"/>
      <c r="L70" s="4"/>
    </row>
    <row r="71" spans="1:12" ht="30">
      <c r="A71" s="3" t="s">
        <v>2029</v>
      </c>
      <c r="B71" s="4"/>
      <c r="C71" s="4"/>
      <c r="D71" s="4"/>
      <c r="E71" s="4"/>
      <c r="F71" s="4"/>
      <c r="G71" s="4"/>
      <c r="H71" s="4"/>
      <c r="I71" s="4"/>
      <c r="J71" s="4"/>
      <c r="K71" s="4"/>
      <c r="L71" s="4"/>
    </row>
    <row r="72" spans="1:12">
      <c r="A72" s="2" t="s">
        <v>628</v>
      </c>
      <c r="B72" s="4"/>
      <c r="C72" s="4"/>
      <c r="D72" s="4"/>
      <c r="E72" s="4">
        <v>274</v>
      </c>
      <c r="F72" s="4"/>
      <c r="G72" s="4"/>
      <c r="H72" s="4"/>
      <c r="I72" s="4">
        <v>0</v>
      </c>
      <c r="J72" s="4">
        <v>274</v>
      </c>
      <c r="K72" s="4">
        <v>0</v>
      </c>
      <c r="L72" s="4"/>
    </row>
    <row r="73" spans="1:12">
      <c r="A73" s="2" t="s">
        <v>629</v>
      </c>
      <c r="B73" s="4"/>
      <c r="C73" s="4"/>
      <c r="D73" s="4"/>
      <c r="E73" s="4"/>
      <c r="F73" s="4"/>
      <c r="G73" s="4"/>
      <c r="H73" s="4"/>
      <c r="I73" s="4"/>
      <c r="J73" s="4">
        <v>-484</v>
      </c>
      <c r="K73" s="4">
        <v>-696</v>
      </c>
      <c r="L73" s="4"/>
    </row>
    <row r="74" spans="1:12">
      <c r="A74" s="2" t="s">
        <v>635</v>
      </c>
      <c r="B74" s="4"/>
      <c r="C74" s="4"/>
      <c r="D74" s="4"/>
      <c r="E74" s="4"/>
      <c r="F74" s="4"/>
      <c r="G74" s="4"/>
      <c r="H74" s="4"/>
      <c r="I74" s="4"/>
      <c r="J74" s="4">
        <v>0</v>
      </c>
      <c r="K74" s="4">
        <v>0</v>
      </c>
      <c r="L74" s="4"/>
    </row>
    <row r="75" spans="1:12">
      <c r="A75" s="2" t="s">
        <v>2027</v>
      </c>
      <c r="B75" s="4"/>
      <c r="C75" s="4"/>
      <c r="D75" s="4"/>
      <c r="E75" s="4"/>
      <c r="F75" s="4"/>
      <c r="G75" s="4"/>
      <c r="H75" s="4"/>
      <c r="I75" s="4"/>
      <c r="J75" s="4">
        <v>261</v>
      </c>
      <c r="K75" s="4">
        <v>970</v>
      </c>
      <c r="L75" s="4"/>
    </row>
    <row r="76" spans="1:12">
      <c r="A76" s="2" t="s">
        <v>639</v>
      </c>
      <c r="B76" s="4">
        <v>51</v>
      </c>
      <c r="C76" s="4"/>
      <c r="D76" s="4"/>
      <c r="E76" s="4"/>
      <c r="F76" s="4">
        <v>274</v>
      </c>
      <c r="G76" s="4"/>
      <c r="H76" s="4"/>
      <c r="I76" s="4"/>
      <c r="J76" s="4">
        <v>51</v>
      </c>
      <c r="K76" s="4">
        <v>274</v>
      </c>
      <c r="L76" s="4"/>
    </row>
    <row r="77" spans="1:12" ht="30">
      <c r="A77" s="2" t="s">
        <v>1991</v>
      </c>
      <c r="B77" s="4"/>
      <c r="C77" s="4"/>
      <c r="D77" s="4"/>
      <c r="E77" s="4"/>
      <c r="F77" s="4"/>
      <c r="G77" s="4"/>
      <c r="H77" s="4"/>
      <c r="I77" s="4"/>
      <c r="J77" s="4"/>
      <c r="K77" s="4"/>
      <c r="L77" s="4"/>
    </row>
    <row r="78" spans="1:12" ht="30">
      <c r="A78" s="3" t="s">
        <v>2029</v>
      </c>
      <c r="B78" s="4"/>
      <c r="C78" s="4"/>
      <c r="D78" s="4"/>
      <c r="E78" s="4"/>
      <c r="F78" s="4"/>
      <c r="G78" s="4"/>
      <c r="H78" s="4"/>
      <c r="I78" s="4"/>
      <c r="J78" s="4"/>
      <c r="K78" s="4"/>
      <c r="L78" s="4"/>
    </row>
    <row r="79" spans="1:12">
      <c r="A79" s="2" t="s">
        <v>628</v>
      </c>
      <c r="B79" s="4"/>
      <c r="C79" s="4"/>
      <c r="D79" s="4"/>
      <c r="E79" s="4">
        <v>58</v>
      </c>
      <c r="F79" s="4"/>
      <c r="G79" s="4"/>
      <c r="H79" s="4"/>
      <c r="I79" s="4">
        <v>0</v>
      </c>
      <c r="J79" s="4">
        <v>58</v>
      </c>
      <c r="K79" s="4">
        <v>0</v>
      </c>
      <c r="L79" s="4"/>
    </row>
    <row r="80" spans="1:12">
      <c r="A80" s="2" t="s">
        <v>629</v>
      </c>
      <c r="B80" s="4"/>
      <c r="C80" s="4"/>
      <c r="D80" s="4"/>
      <c r="E80" s="4"/>
      <c r="F80" s="4"/>
      <c r="G80" s="4"/>
      <c r="H80" s="4"/>
      <c r="I80" s="4"/>
      <c r="J80" s="4">
        <v>-51</v>
      </c>
      <c r="K80" s="4">
        <v>-25</v>
      </c>
      <c r="L80" s="4"/>
    </row>
    <row r="81" spans="1:12">
      <c r="A81" s="2" t="s">
        <v>635</v>
      </c>
      <c r="B81" s="4"/>
      <c r="C81" s="4"/>
      <c r="D81" s="4"/>
      <c r="E81" s="4"/>
      <c r="F81" s="4"/>
      <c r="G81" s="4"/>
      <c r="H81" s="4"/>
      <c r="I81" s="4"/>
      <c r="J81" s="4">
        <v>17</v>
      </c>
      <c r="K81" s="4">
        <v>0</v>
      </c>
      <c r="L81" s="4"/>
    </row>
    <row r="82" spans="1:12">
      <c r="A82" s="2" t="s">
        <v>2027</v>
      </c>
      <c r="B82" s="4"/>
      <c r="C82" s="4"/>
      <c r="D82" s="4"/>
      <c r="E82" s="4"/>
      <c r="F82" s="4"/>
      <c r="G82" s="4"/>
      <c r="H82" s="4"/>
      <c r="I82" s="4"/>
      <c r="J82" s="4">
        <v>-2</v>
      </c>
      <c r="K82" s="4">
        <v>83</v>
      </c>
      <c r="L82" s="4"/>
    </row>
    <row r="83" spans="1:12">
      <c r="A83" s="2" t="s">
        <v>639</v>
      </c>
      <c r="B83" s="4">
        <v>22</v>
      </c>
      <c r="C83" s="4"/>
      <c r="D83" s="4"/>
      <c r="E83" s="4"/>
      <c r="F83" s="4">
        <v>58</v>
      </c>
      <c r="G83" s="4"/>
      <c r="H83" s="4"/>
      <c r="I83" s="4"/>
      <c r="J83" s="4">
        <v>22</v>
      </c>
      <c r="K83" s="4">
        <v>58</v>
      </c>
      <c r="L83" s="4"/>
    </row>
    <row r="84" spans="1:12" ht="30">
      <c r="A84" s="2" t="s">
        <v>1992</v>
      </c>
      <c r="B84" s="4"/>
      <c r="C84" s="4"/>
      <c r="D84" s="4"/>
      <c r="E84" s="4"/>
      <c r="F84" s="4"/>
      <c r="G84" s="4"/>
      <c r="H84" s="4"/>
      <c r="I84" s="4"/>
      <c r="J84" s="4"/>
      <c r="K84" s="4"/>
      <c r="L84" s="4"/>
    </row>
    <row r="85" spans="1:12" ht="30">
      <c r="A85" s="3" t="s">
        <v>2029</v>
      </c>
      <c r="B85" s="4"/>
      <c r="C85" s="4"/>
      <c r="D85" s="4"/>
      <c r="E85" s="4"/>
      <c r="F85" s="4"/>
      <c r="G85" s="4"/>
      <c r="H85" s="4"/>
      <c r="I85" s="4"/>
      <c r="J85" s="4"/>
      <c r="K85" s="4"/>
      <c r="L85" s="4"/>
    </row>
    <row r="86" spans="1:12">
      <c r="A86" s="2" t="s">
        <v>628</v>
      </c>
      <c r="B86" s="4"/>
      <c r="C86" s="4"/>
      <c r="D86" s="4"/>
      <c r="E86" s="4">
        <v>0</v>
      </c>
      <c r="F86" s="4"/>
      <c r="G86" s="4"/>
      <c r="H86" s="4"/>
      <c r="I86" s="4">
        <v>0</v>
      </c>
      <c r="J86" s="4">
        <v>0</v>
      </c>
      <c r="K86" s="4">
        <v>0</v>
      </c>
      <c r="L86" s="4"/>
    </row>
    <row r="87" spans="1:12">
      <c r="A87" s="2" t="s">
        <v>629</v>
      </c>
      <c r="B87" s="4"/>
      <c r="C87" s="4"/>
      <c r="D87" s="4"/>
      <c r="E87" s="4"/>
      <c r="F87" s="4"/>
      <c r="G87" s="4"/>
      <c r="H87" s="4"/>
      <c r="I87" s="4"/>
      <c r="J87" s="4">
        <v>0</v>
      </c>
      <c r="K87" s="4">
        <v>0</v>
      </c>
      <c r="L87" s="4"/>
    </row>
    <row r="88" spans="1:12">
      <c r="A88" s="2" t="s">
        <v>635</v>
      </c>
      <c r="B88" s="4"/>
      <c r="C88" s="4"/>
      <c r="D88" s="4"/>
      <c r="E88" s="4"/>
      <c r="F88" s="4"/>
      <c r="G88" s="4"/>
      <c r="H88" s="4"/>
      <c r="I88" s="4"/>
      <c r="J88" s="4">
        <v>0</v>
      </c>
      <c r="K88" s="4">
        <v>0</v>
      </c>
      <c r="L88" s="4"/>
    </row>
    <row r="89" spans="1:12">
      <c r="A89" s="2" t="s">
        <v>2027</v>
      </c>
      <c r="B89" s="4"/>
      <c r="C89" s="4"/>
      <c r="D89" s="4"/>
      <c r="E89" s="4"/>
      <c r="F89" s="4"/>
      <c r="G89" s="4"/>
      <c r="H89" s="4"/>
      <c r="I89" s="4"/>
      <c r="J89" s="4">
        <v>0</v>
      </c>
      <c r="K89" s="4">
        <v>0</v>
      </c>
      <c r="L89" s="4"/>
    </row>
    <row r="90" spans="1:12">
      <c r="A90" s="2" t="s">
        <v>639</v>
      </c>
      <c r="B90" s="7">
        <v>0</v>
      </c>
      <c r="C90" s="4"/>
      <c r="D90" s="4"/>
      <c r="E90" s="4"/>
      <c r="F90" s="7">
        <v>0</v>
      </c>
      <c r="G90" s="4"/>
      <c r="H90" s="4"/>
      <c r="I90" s="4"/>
      <c r="J90" s="7">
        <v>0</v>
      </c>
      <c r="K90" s="7">
        <v>0</v>
      </c>
      <c r="L90"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cols>
    <col min="1" max="1" width="36.5703125" bestFit="1" customWidth="1"/>
    <col min="2" max="4" width="12.28515625" bestFit="1" customWidth="1"/>
  </cols>
  <sheetData>
    <row r="1" spans="1:4" ht="30">
      <c r="A1" s="1" t="s">
        <v>2030</v>
      </c>
      <c r="B1" s="8" t="s">
        <v>3</v>
      </c>
      <c r="C1" s="8" t="s">
        <v>29</v>
      </c>
      <c r="D1" s="8" t="s">
        <v>81</v>
      </c>
    </row>
    <row r="2" spans="1:4" ht="30">
      <c r="A2" s="1" t="s">
        <v>28</v>
      </c>
      <c r="B2" s="8"/>
      <c r="C2" s="8"/>
      <c r="D2" s="8"/>
    </row>
    <row r="3" spans="1:4" ht="30">
      <c r="A3" s="3" t="s">
        <v>1946</v>
      </c>
      <c r="B3" s="4"/>
      <c r="C3" s="4"/>
      <c r="D3" s="4"/>
    </row>
    <row r="4" spans="1:4">
      <c r="A4" s="2" t="s">
        <v>639</v>
      </c>
      <c r="B4" s="7">
        <v>28997</v>
      </c>
      <c r="C4" s="7">
        <v>27970</v>
      </c>
      <c r="D4" s="4"/>
    </row>
    <row r="5" spans="1:4">
      <c r="A5" s="2" t="s">
        <v>1962</v>
      </c>
      <c r="B5" s="4"/>
      <c r="C5" s="4"/>
      <c r="D5" s="4"/>
    </row>
    <row r="6" spans="1:4" ht="30">
      <c r="A6" s="3" t="s">
        <v>1946</v>
      </c>
      <c r="B6" s="4"/>
      <c r="C6" s="4"/>
      <c r="D6" s="4"/>
    </row>
    <row r="7" spans="1:4">
      <c r="A7" s="2" t="s">
        <v>2031</v>
      </c>
      <c r="B7" s="4">
        <v>652</v>
      </c>
      <c r="C7" s="4">
        <v>0</v>
      </c>
      <c r="D7" s="4"/>
    </row>
    <row r="8" spans="1:4">
      <c r="A8" s="2" t="s">
        <v>2032</v>
      </c>
      <c r="B8" s="6">
        <v>27504</v>
      </c>
      <c r="C8" s="6">
        <v>26700</v>
      </c>
      <c r="D8" s="4"/>
    </row>
    <row r="9" spans="1:4">
      <c r="A9" s="2" t="s">
        <v>639</v>
      </c>
      <c r="B9" s="6">
        <v>28156</v>
      </c>
      <c r="C9" s="6">
        <v>26700</v>
      </c>
      <c r="D9" s="6">
        <v>24643</v>
      </c>
    </row>
    <row r="10" spans="1:4" ht="45">
      <c r="A10" s="2" t="s">
        <v>1965</v>
      </c>
      <c r="B10" s="4"/>
      <c r="C10" s="4"/>
      <c r="D10" s="4"/>
    </row>
    <row r="11" spans="1:4" ht="30">
      <c r="A11" s="3" t="s">
        <v>1946</v>
      </c>
      <c r="B11" s="4"/>
      <c r="C11" s="4"/>
      <c r="D11" s="4"/>
    </row>
    <row r="12" spans="1:4">
      <c r="A12" s="2" t="s">
        <v>2031</v>
      </c>
      <c r="B12" s="4">
        <v>0</v>
      </c>
      <c r="C12" s="4">
        <v>0</v>
      </c>
      <c r="D12" s="4"/>
    </row>
    <row r="13" spans="1:4">
      <c r="A13" s="2" t="s">
        <v>2032</v>
      </c>
      <c r="B13" s="6">
        <v>9157</v>
      </c>
      <c r="C13" s="6">
        <v>8406</v>
      </c>
      <c r="D13" s="4"/>
    </row>
    <row r="14" spans="1:4">
      <c r="A14" s="2" t="s">
        <v>639</v>
      </c>
      <c r="B14" s="6">
        <v>9157</v>
      </c>
      <c r="C14" s="6">
        <v>8406</v>
      </c>
      <c r="D14" s="6">
        <v>7533</v>
      </c>
    </row>
    <row r="15" spans="1:4" ht="45">
      <c r="A15" s="2" t="s">
        <v>1969</v>
      </c>
      <c r="B15" s="4"/>
      <c r="C15" s="4"/>
      <c r="D15" s="4"/>
    </row>
    <row r="16" spans="1:4" ht="30">
      <c r="A16" s="3" t="s">
        <v>1946</v>
      </c>
      <c r="B16" s="4"/>
      <c r="C16" s="4"/>
      <c r="D16" s="4"/>
    </row>
    <row r="17" spans="1:4">
      <c r="A17" s="2" t="s">
        <v>2031</v>
      </c>
      <c r="B17" s="4">
        <v>652</v>
      </c>
      <c r="C17" s="4">
        <v>0</v>
      </c>
      <c r="D17" s="4"/>
    </row>
    <row r="18" spans="1:4">
      <c r="A18" s="2" t="s">
        <v>2032</v>
      </c>
      <c r="B18" s="6">
        <v>11417</v>
      </c>
      <c r="C18" s="6">
        <v>10459</v>
      </c>
      <c r="D18" s="4"/>
    </row>
    <row r="19" spans="1:4">
      <c r="A19" s="2" t="s">
        <v>639</v>
      </c>
      <c r="B19" s="6">
        <v>12069</v>
      </c>
      <c r="C19" s="6">
        <v>10459</v>
      </c>
      <c r="D19" s="6">
        <v>10184</v>
      </c>
    </row>
    <row r="20" spans="1:4" ht="45">
      <c r="A20" s="2" t="s">
        <v>1972</v>
      </c>
      <c r="B20" s="4"/>
      <c r="C20" s="4"/>
      <c r="D20" s="4"/>
    </row>
    <row r="21" spans="1:4" ht="30">
      <c r="A21" s="3" t="s">
        <v>1946</v>
      </c>
      <c r="B21" s="4"/>
      <c r="C21" s="4"/>
      <c r="D21" s="4"/>
    </row>
    <row r="22" spans="1:4">
      <c r="A22" s="2" t="s">
        <v>2031</v>
      </c>
      <c r="B22" s="4">
        <v>0</v>
      </c>
      <c r="C22" s="4">
        <v>0</v>
      </c>
      <c r="D22" s="4"/>
    </row>
    <row r="23" spans="1:4">
      <c r="A23" s="2" t="s">
        <v>2032</v>
      </c>
      <c r="B23" s="6">
        <v>5030</v>
      </c>
      <c r="C23" s="6">
        <v>5771</v>
      </c>
      <c r="D23" s="4"/>
    </row>
    <row r="24" spans="1:4">
      <c r="A24" s="2" t="s">
        <v>639</v>
      </c>
      <c r="B24" s="6">
        <v>5030</v>
      </c>
      <c r="C24" s="6">
        <v>5771</v>
      </c>
      <c r="D24" s="6">
        <v>4981</v>
      </c>
    </row>
    <row r="25" spans="1:4" ht="30">
      <c r="A25" s="2" t="s">
        <v>1975</v>
      </c>
      <c r="B25" s="4"/>
      <c r="C25" s="4"/>
      <c r="D25" s="4"/>
    </row>
    <row r="26" spans="1:4" ht="30">
      <c r="A26" s="3" t="s">
        <v>1946</v>
      </c>
      <c r="B26" s="4"/>
      <c r="C26" s="4"/>
      <c r="D26" s="4"/>
    </row>
    <row r="27" spans="1:4">
      <c r="A27" s="2" t="s">
        <v>2031</v>
      </c>
      <c r="B27" s="4">
        <v>0</v>
      </c>
      <c r="C27" s="4">
        <v>0</v>
      </c>
      <c r="D27" s="4"/>
    </row>
    <row r="28" spans="1:4">
      <c r="A28" s="2" t="s">
        <v>2032</v>
      </c>
      <c r="B28" s="6">
        <v>1900</v>
      </c>
      <c r="C28" s="6">
        <v>2059</v>
      </c>
      <c r="D28" s="4"/>
    </row>
    <row r="29" spans="1:4">
      <c r="A29" s="2" t="s">
        <v>639</v>
      </c>
      <c r="B29" s="6">
        <v>1900</v>
      </c>
      <c r="C29" s="6">
        <v>2059</v>
      </c>
      <c r="D29" s="6">
        <v>1940</v>
      </c>
    </row>
    <row r="30" spans="1:4" ht="30">
      <c r="A30" s="2" t="s">
        <v>1976</v>
      </c>
      <c r="B30" s="4"/>
      <c r="C30" s="4"/>
      <c r="D30" s="4"/>
    </row>
    <row r="31" spans="1:4" ht="30">
      <c r="A31" s="3" t="s">
        <v>1946</v>
      </c>
      <c r="B31" s="4"/>
      <c r="C31" s="4"/>
      <c r="D31" s="4"/>
    </row>
    <row r="32" spans="1:4">
      <c r="A32" s="2" t="s">
        <v>2031</v>
      </c>
      <c r="B32" s="4">
        <v>0</v>
      </c>
      <c r="C32" s="4">
        <v>0</v>
      </c>
      <c r="D32" s="4"/>
    </row>
    <row r="33" spans="1:4">
      <c r="A33" s="2" t="s">
        <v>2032</v>
      </c>
      <c r="B33" s="4">
        <v>0</v>
      </c>
      <c r="C33" s="4">
        <v>5</v>
      </c>
      <c r="D33" s="4"/>
    </row>
    <row r="34" spans="1:4">
      <c r="A34" s="2" t="s">
        <v>639</v>
      </c>
      <c r="B34" s="4">
        <v>0</v>
      </c>
      <c r="C34" s="4">
        <v>5</v>
      </c>
      <c r="D34" s="4">
        <v>5</v>
      </c>
    </row>
    <row r="35" spans="1:4">
      <c r="A35" s="2" t="s">
        <v>1978</v>
      </c>
      <c r="B35" s="4"/>
      <c r="C35" s="4"/>
      <c r="D35" s="4"/>
    </row>
    <row r="36" spans="1:4" ht="30">
      <c r="A36" s="3" t="s">
        <v>1946</v>
      </c>
      <c r="B36" s="4"/>
      <c r="C36" s="4"/>
      <c r="D36" s="4"/>
    </row>
    <row r="37" spans="1:4">
      <c r="A37" s="2" t="s">
        <v>2031</v>
      </c>
      <c r="B37" s="4">
        <v>514</v>
      </c>
      <c r="C37" s="4">
        <v>250</v>
      </c>
      <c r="D37" s="4"/>
    </row>
    <row r="38" spans="1:4">
      <c r="A38" s="2" t="s">
        <v>2032</v>
      </c>
      <c r="B38" s="4">
        <v>327</v>
      </c>
      <c r="C38" s="6">
        <v>1020</v>
      </c>
      <c r="D38" s="4"/>
    </row>
    <row r="39" spans="1:4">
      <c r="A39" s="2" t="s">
        <v>639</v>
      </c>
      <c r="B39" s="4">
        <v>841</v>
      </c>
      <c r="C39" s="6">
        <v>1270</v>
      </c>
      <c r="D39" s="4">
        <v>0</v>
      </c>
    </row>
    <row r="40" spans="1:4" ht="45">
      <c r="A40" s="2" t="s">
        <v>1981</v>
      </c>
      <c r="B40" s="4"/>
      <c r="C40" s="4"/>
      <c r="D40" s="4"/>
    </row>
    <row r="41" spans="1:4" ht="30">
      <c r="A41" s="3" t="s">
        <v>1946</v>
      </c>
      <c r="B41" s="4"/>
      <c r="C41" s="4"/>
      <c r="D41" s="4"/>
    </row>
    <row r="42" spans="1:4">
      <c r="A42" s="2" t="s">
        <v>2031</v>
      </c>
      <c r="B42" s="4">
        <v>414</v>
      </c>
      <c r="C42" s="4">
        <v>0</v>
      </c>
      <c r="D42" s="4"/>
    </row>
    <row r="43" spans="1:4">
      <c r="A43" s="2" t="s">
        <v>2032</v>
      </c>
      <c r="B43" s="4">
        <v>17</v>
      </c>
      <c r="C43" s="4">
        <v>168</v>
      </c>
      <c r="D43" s="4"/>
    </row>
    <row r="44" spans="1:4">
      <c r="A44" s="2" t="s">
        <v>639</v>
      </c>
      <c r="B44" s="4">
        <v>431</v>
      </c>
      <c r="C44" s="4">
        <v>168</v>
      </c>
      <c r="D44" s="4">
        <v>0</v>
      </c>
    </row>
    <row r="45" spans="1:4" ht="45">
      <c r="A45" s="2" t="s">
        <v>1985</v>
      </c>
      <c r="B45" s="4"/>
      <c r="C45" s="4"/>
      <c r="D45" s="4"/>
    </row>
    <row r="46" spans="1:4" ht="30">
      <c r="A46" s="3" t="s">
        <v>1946</v>
      </c>
      <c r="B46" s="4"/>
      <c r="C46" s="4"/>
      <c r="D46" s="4"/>
    </row>
    <row r="47" spans="1:4">
      <c r="A47" s="2" t="s">
        <v>2031</v>
      </c>
      <c r="B47" s="4">
        <v>100</v>
      </c>
      <c r="C47" s="4">
        <v>250</v>
      </c>
      <c r="D47" s="4"/>
    </row>
    <row r="48" spans="1:4">
      <c r="A48" s="2" t="s">
        <v>2032</v>
      </c>
      <c r="B48" s="4">
        <v>237</v>
      </c>
      <c r="C48" s="4">
        <v>520</v>
      </c>
      <c r="D48" s="4"/>
    </row>
    <row r="49" spans="1:4">
      <c r="A49" s="2" t="s">
        <v>639</v>
      </c>
      <c r="B49" s="4">
        <v>337</v>
      </c>
      <c r="C49" s="4">
        <v>770</v>
      </c>
      <c r="D49" s="4">
        <v>0</v>
      </c>
    </row>
    <row r="50" spans="1:4" ht="30">
      <c r="A50" s="2" t="s">
        <v>1988</v>
      </c>
      <c r="B50" s="4"/>
      <c r="C50" s="4"/>
      <c r="D50" s="4"/>
    </row>
    <row r="51" spans="1:4" ht="30">
      <c r="A51" s="3" t="s">
        <v>1946</v>
      </c>
      <c r="B51" s="4"/>
      <c r="C51" s="4"/>
      <c r="D51" s="4"/>
    </row>
    <row r="52" spans="1:4">
      <c r="A52" s="2" t="s">
        <v>2031</v>
      </c>
      <c r="B52" s="4">
        <v>0</v>
      </c>
      <c r="C52" s="4">
        <v>0</v>
      </c>
      <c r="D52" s="4"/>
    </row>
    <row r="53" spans="1:4">
      <c r="A53" s="2" t="s">
        <v>2032</v>
      </c>
      <c r="B53" s="4">
        <v>51</v>
      </c>
      <c r="C53" s="4">
        <v>274</v>
      </c>
      <c r="D53" s="4"/>
    </row>
    <row r="54" spans="1:4">
      <c r="A54" s="2" t="s">
        <v>639</v>
      </c>
      <c r="B54" s="4">
        <v>51</v>
      </c>
      <c r="C54" s="4">
        <v>274</v>
      </c>
      <c r="D54" s="4">
        <v>0</v>
      </c>
    </row>
    <row r="55" spans="1:4" ht="30">
      <c r="A55" s="2" t="s">
        <v>1991</v>
      </c>
      <c r="B55" s="4"/>
      <c r="C55" s="4"/>
      <c r="D55" s="4"/>
    </row>
    <row r="56" spans="1:4" ht="30">
      <c r="A56" s="3" t="s">
        <v>1946</v>
      </c>
      <c r="B56" s="4"/>
      <c r="C56" s="4"/>
      <c r="D56" s="4"/>
    </row>
    <row r="57" spans="1:4">
      <c r="A57" s="2" t="s">
        <v>2031</v>
      </c>
      <c r="B57" s="4">
        <v>0</v>
      </c>
      <c r="C57" s="4">
        <v>0</v>
      </c>
      <c r="D57" s="4"/>
    </row>
    <row r="58" spans="1:4">
      <c r="A58" s="2" t="s">
        <v>2032</v>
      </c>
      <c r="B58" s="4">
        <v>22</v>
      </c>
      <c r="C58" s="4">
        <v>58</v>
      </c>
      <c r="D58" s="4"/>
    </row>
    <row r="59" spans="1:4">
      <c r="A59" s="2" t="s">
        <v>639</v>
      </c>
      <c r="B59" s="4">
        <v>22</v>
      </c>
      <c r="C59" s="4">
        <v>58</v>
      </c>
      <c r="D59" s="4">
        <v>0</v>
      </c>
    </row>
    <row r="60" spans="1:4" ht="30">
      <c r="A60" s="2" t="s">
        <v>1992</v>
      </c>
      <c r="B60" s="4"/>
      <c r="C60" s="4"/>
      <c r="D60" s="4"/>
    </row>
    <row r="61" spans="1:4" ht="30">
      <c r="A61" s="3" t="s">
        <v>1946</v>
      </c>
      <c r="B61" s="4"/>
      <c r="C61" s="4"/>
      <c r="D61" s="4"/>
    </row>
    <row r="62" spans="1:4">
      <c r="A62" s="2" t="s">
        <v>2031</v>
      </c>
      <c r="B62" s="4">
        <v>0</v>
      </c>
      <c r="C62" s="4">
        <v>0</v>
      </c>
      <c r="D62" s="4"/>
    </row>
    <row r="63" spans="1:4">
      <c r="A63" s="2" t="s">
        <v>2032</v>
      </c>
      <c r="B63" s="4">
        <v>0</v>
      </c>
      <c r="C63" s="4">
        <v>0</v>
      </c>
      <c r="D63" s="4"/>
    </row>
    <row r="64" spans="1:4">
      <c r="A64" s="2" t="s">
        <v>639</v>
      </c>
      <c r="B64" s="7">
        <v>0</v>
      </c>
      <c r="C64" s="7">
        <v>0</v>
      </c>
      <c r="D64" s="7">
        <v>0</v>
      </c>
    </row>
  </sheetData>
  <mergeCells count="3">
    <mergeCell ref="B1:B2"/>
    <mergeCell ref="C1:C2"/>
    <mergeCell ref="D1:D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3" width="12.28515625" bestFit="1" customWidth="1"/>
  </cols>
  <sheetData>
    <row r="1" spans="1:3" ht="30">
      <c r="A1" s="1" t="s">
        <v>2033</v>
      </c>
      <c r="B1" s="8" t="s">
        <v>3</v>
      </c>
      <c r="C1" s="8" t="s">
        <v>29</v>
      </c>
    </row>
    <row r="2" spans="1:3" ht="30">
      <c r="A2" s="1" t="s">
        <v>28</v>
      </c>
      <c r="B2" s="8"/>
      <c r="C2" s="8"/>
    </row>
    <row r="3" spans="1:3" ht="30">
      <c r="A3" s="3" t="s">
        <v>1946</v>
      </c>
      <c r="B3" s="4"/>
      <c r="C3" s="4"/>
    </row>
    <row r="4" spans="1:3">
      <c r="A4" s="2" t="s">
        <v>222</v>
      </c>
      <c r="B4" s="7">
        <v>3395676</v>
      </c>
      <c r="C4" s="7">
        <v>3196507</v>
      </c>
    </row>
    <row r="5" spans="1:3" ht="30">
      <c r="A5" s="2" t="s">
        <v>1949</v>
      </c>
      <c r="B5" s="4"/>
      <c r="C5" s="4"/>
    </row>
    <row r="6" spans="1:3" ht="30">
      <c r="A6" s="3" t="s">
        <v>1946</v>
      </c>
      <c r="B6" s="4"/>
      <c r="C6" s="4"/>
    </row>
    <row r="7" spans="1:3">
      <c r="A7" s="2" t="s">
        <v>222</v>
      </c>
      <c r="B7" s="6">
        <v>864070</v>
      </c>
      <c r="C7" s="6">
        <v>765730</v>
      </c>
    </row>
    <row r="8" spans="1:3" ht="30">
      <c r="A8" s="2" t="s">
        <v>1953</v>
      </c>
      <c r="B8" s="4"/>
      <c r="C8" s="4"/>
    </row>
    <row r="9" spans="1:3" ht="30">
      <c r="A9" s="3" t="s">
        <v>1946</v>
      </c>
      <c r="B9" s="4"/>
      <c r="C9" s="4"/>
    </row>
    <row r="10" spans="1:3">
      <c r="A10" s="2" t="s">
        <v>222</v>
      </c>
      <c r="B10" s="6">
        <v>1458618</v>
      </c>
      <c r="C10" s="6">
        <v>1411314</v>
      </c>
    </row>
    <row r="11" spans="1:3">
      <c r="A11" s="2" t="s">
        <v>1956</v>
      </c>
      <c r="B11" s="4"/>
      <c r="C11" s="4"/>
    </row>
    <row r="12" spans="1:3" ht="30">
      <c r="A12" s="3" t="s">
        <v>1946</v>
      </c>
      <c r="B12" s="4"/>
      <c r="C12" s="4"/>
    </row>
    <row r="13" spans="1:3">
      <c r="A13" s="2" t="s">
        <v>222</v>
      </c>
      <c r="B13" s="6">
        <v>986151</v>
      </c>
      <c r="C13" s="6">
        <v>933294</v>
      </c>
    </row>
    <row r="14" spans="1:3">
      <c r="A14" s="2" t="s">
        <v>1959</v>
      </c>
      <c r="B14" s="4"/>
      <c r="C14" s="4"/>
    </row>
    <row r="15" spans="1:3" ht="30">
      <c r="A15" s="3" t="s">
        <v>1946</v>
      </c>
      <c r="B15" s="4"/>
      <c r="C15" s="4"/>
    </row>
    <row r="16" spans="1:3">
      <c r="A16" s="2" t="s">
        <v>222</v>
      </c>
      <c r="B16" s="6">
        <v>55267</v>
      </c>
      <c r="C16" s="6">
        <v>54738</v>
      </c>
    </row>
    <row r="17" spans="1:3">
      <c r="A17" s="2" t="s">
        <v>1960</v>
      </c>
      <c r="B17" s="4"/>
      <c r="C17" s="4"/>
    </row>
    <row r="18" spans="1:3" ht="30">
      <c r="A18" s="3" t="s">
        <v>1946</v>
      </c>
      <c r="B18" s="4"/>
      <c r="C18" s="4"/>
    </row>
    <row r="19" spans="1:3">
      <c r="A19" s="2" t="s">
        <v>222</v>
      </c>
      <c r="B19" s="6">
        <v>12251</v>
      </c>
      <c r="C19" s="6">
        <v>5563</v>
      </c>
    </row>
    <row r="20" spans="1:3">
      <c r="A20" s="2" t="s">
        <v>1961</v>
      </c>
      <c r="B20" s="4"/>
      <c r="C20" s="4"/>
    </row>
    <row r="21" spans="1:3" ht="30">
      <c r="A21" s="3" t="s">
        <v>1946</v>
      </c>
      <c r="B21" s="4"/>
      <c r="C21" s="4"/>
    </row>
    <row r="22" spans="1:3">
      <c r="A22" s="2" t="s">
        <v>222</v>
      </c>
      <c r="B22" s="6">
        <v>19319</v>
      </c>
      <c r="C22" s="6">
        <v>25868</v>
      </c>
    </row>
    <row r="23" spans="1:3">
      <c r="A23" s="2" t="s">
        <v>1962</v>
      </c>
      <c r="B23" s="4"/>
      <c r="C23" s="4"/>
    </row>
    <row r="24" spans="1:3" ht="30">
      <c r="A24" s="3" t="s">
        <v>1946</v>
      </c>
      <c r="B24" s="4"/>
      <c r="C24" s="4"/>
    </row>
    <row r="25" spans="1:3">
      <c r="A25" s="2" t="s">
        <v>2034</v>
      </c>
      <c r="B25" s="6">
        <v>10366</v>
      </c>
      <c r="C25" s="6">
        <v>22156</v>
      </c>
    </row>
    <row r="26" spans="1:3">
      <c r="A26" s="2" t="s">
        <v>2035</v>
      </c>
      <c r="B26" s="6">
        <v>2831996</v>
      </c>
      <c r="C26" s="6">
        <v>2507311</v>
      </c>
    </row>
    <row r="27" spans="1:3">
      <c r="A27" s="2" t="s">
        <v>222</v>
      </c>
      <c r="B27" s="6">
        <v>2842362</v>
      </c>
      <c r="C27" s="6">
        <v>2529467</v>
      </c>
    </row>
    <row r="28" spans="1:3" ht="45">
      <c r="A28" s="2" t="s">
        <v>1965</v>
      </c>
      <c r="B28" s="4"/>
      <c r="C28" s="4"/>
    </row>
    <row r="29" spans="1:3" ht="30">
      <c r="A29" s="3" t="s">
        <v>1946</v>
      </c>
      <c r="B29" s="4"/>
      <c r="C29" s="4"/>
    </row>
    <row r="30" spans="1:3">
      <c r="A30" s="2" t="s">
        <v>2034</v>
      </c>
      <c r="B30" s="6">
        <v>1283</v>
      </c>
      <c r="C30" s="6">
        <v>4664</v>
      </c>
    </row>
    <row r="31" spans="1:3">
      <c r="A31" s="2" t="s">
        <v>2035</v>
      </c>
      <c r="B31" s="6">
        <v>765753</v>
      </c>
      <c r="C31" s="6">
        <v>632563</v>
      </c>
    </row>
    <row r="32" spans="1:3">
      <c r="A32" s="2" t="s">
        <v>222</v>
      </c>
      <c r="B32" s="6">
        <v>767036</v>
      </c>
      <c r="C32" s="6">
        <v>637227</v>
      </c>
    </row>
    <row r="33" spans="1:3" ht="45">
      <c r="A33" s="2" t="s">
        <v>1969</v>
      </c>
      <c r="B33" s="4"/>
      <c r="C33" s="4"/>
    </row>
    <row r="34" spans="1:3" ht="30">
      <c r="A34" s="3" t="s">
        <v>1946</v>
      </c>
      <c r="B34" s="4"/>
      <c r="C34" s="4"/>
    </row>
    <row r="35" spans="1:3">
      <c r="A35" s="2" t="s">
        <v>2034</v>
      </c>
      <c r="B35" s="6">
        <v>7675</v>
      </c>
      <c r="C35" s="6">
        <v>16269</v>
      </c>
    </row>
    <row r="36" spans="1:3">
      <c r="A36" s="2" t="s">
        <v>2035</v>
      </c>
      <c r="B36" s="6">
        <v>1103367</v>
      </c>
      <c r="C36" s="6">
        <v>986119</v>
      </c>
    </row>
    <row r="37" spans="1:3">
      <c r="A37" s="2" t="s">
        <v>222</v>
      </c>
      <c r="B37" s="6">
        <v>1111042</v>
      </c>
      <c r="C37" s="6">
        <v>1002388</v>
      </c>
    </row>
    <row r="38" spans="1:3" ht="45">
      <c r="A38" s="2" t="s">
        <v>1972</v>
      </c>
      <c r="B38" s="4"/>
      <c r="C38" s="4"/>
    </row>
    <row r="39" spans="1:3" ht="30">
      <c r="A39" s="3" t="s">
        <v>1946</v>
      </c>
      <c r="B39" s="4"/>
      <c r="C39" s="4"/>
    </row>
    <row r="40" spans="1:3">
      <c r="A40" s="2" t="s">
        <v>2034</v>
      </c>
      <c r="B40" s="6">
        <v>1408</v>
      </c>
      <c r="C40" s="6">
        <v>1223</v>
      </c>
    </row>
    <row r="41" spans="1:3">
      <c r="A41" s="2" t="s">
        <v>2035</v>
      </c>
      <c r="B41" s="6">
        <v>896453</v>
      </c>
      <c r="C41" s="6">
        <v>829552</v>
      </c>
    </row>
    <row r="42" spans="1:3">
      <c r="A42" s="2" t="s">
        <v>222</v>
      </c>
      <c r="B42" s="6">
        <v>897861</v>
      </c>
      <c r="C42" s="6">
        <v>830775</v>
      </c>
    </row>
    <row r="43" spans="1:3" ht="30">
      <c r="A43" s="2" t="s">
        <v>1975</v>
      </c>
      <c r="B43" s="4"/>
      <c r="C43" s="4"/>
    </row>
    <row r="44" spans="1:3" ht="30">
      <c r="A44" s="3" t="s">
        <v>1946</v>
      </c>
      <c r="B44" s="4"/>
      <c r="C44" s="4"/>
    </row>
    <row r="45" spans="1:3">
      <c r="A45" s="2" t="s">
        <v>2034</v>
      </c>
      <c r="B45" s="4">
        <v>0</v>
      </c>
      <c r="C45" s="4">
        <v>0</v>
      </c>
    </row>
    <row r="46" spans="1:3">
      <c r="A46" s="2" t="s">
        <v>2035</v>
      </c>
      <c r="B46" s="6">
        <v>54172</v>
      </c>
      <c r="C46" s="6">
        <v>53514</v>
      </c>
    </row>
    <row r="47" spans="1:3">
      <c r="A47" s="2" t="s">
        <v>222</v>
      </c>
      <c r="B47" s="6">
        <v>54172</v>
      </c>
      <c r="C47" s="6">
        <v>53514</v>
      </c>
    </row>
    <row r="48" spans="1:3" ht="30">
      <c r="A48" s="2" t="s">
        <v>1976</v>
      </c>
      <c r="B48" s="4"/>
      <c r="C48" s="4"/>
    </row>
    <row r="49" spans="1:3" ht="30">
      <c r="A49" s="3" t="s">
        <v>1946</v>
      </c>
      <c r="B49" s="4"/>
      <c r="C49" s="4"/>
    </row>
    <row r="50" spans="1:3">
      <c r="A50" s="2" t="s">
        <v>2034</v>
      </c>
      <c r="B50" s="4">
        <v>0</v>
      </c>
      <c r="C50" s="4">
        <v>0</v>
      </c>
    </row>
    <row r="51" spans="1:3">
      <c r="A51" s="2" t="s">
        <v>2035</v>
      </c>
      <c r="B51" s="6">
        <v>12251</v>
      </c>
      <c r="C51" s="6">
        <v>5563</v>
      </c>
    </row>
    <row r="52" spans="1:3">
      <c r="A52" s="2" t="s">
        <v>222</v>
      </c>
      <c r="B52" s="6">
        <v>12251</v>
      </c>
      <c r="C52" s="6">
        <v>5563</v>
      </c>
    </row>
    <row r="53" spans="1:3" ht="30">
      <c r="A53" s="2" t="s">
        <v>1977</v>
      </c>
      <c r="B53" s="4"/>
      <c r="C53" s="4"/>
    </row>
    <row r="54" spans="1:3" ht="30">
      <c r="A54" s="3" t="s">
        <v>1946</v>
      </c>
      <c r="B54" s="4"/>
      <c r="C54" s="4"/>
    </row>
    <row r="55" spans="1:3">
      <c r="A55" s="2" t="s">
        <v>222</v>
      </c>
      <c r="B55" s="4">
        <v>0</v>
      </c>
      <c r="C55" s="4">
        <v>0</v>
      </c>
    </row>
    <row r="56" spans="1:3">
      <c r="A56" s="2" t="s">
        <v>1978</v>
      </c>
      <c r="B56" s="4"/>
      <c r="C56" s="4"/>
    </row>
    <row r="57" spans="1:3" ht="30">
      <c r="A57" s="3" t="s">
        <v>1946</v>
      </c>
      <c r="B57" s="4"/>
      <c r="C57" s="4"/>
    </row>
    <row r="58" spans="1:3">
      <c r="A58" s="2" t="s">
        <v>2034</v>
      </c>
      <c r="B58" s="6">
        <v>2263</v>
      </c>
      <c r="C58" s="6">
        <v>4733</v>
      </c>
    </row>
    <row r="59" spans="1:3" ht="30">
      <c r="A59" s="2" t="s">
        <v>2036</v>
      </c>
      <c r="B59" s="6">
        <v>34410</v>
      </c>
      <c r="C59" s="6">
        <v>46809</v>
      </c>
    </row>
    <row r="60" spans="1:3">
      <c r="A60" s="2" t="s">
        <v>2035</v>
      </c>
      <c r="B60" s="6">
        <v>516640</v>
      </c>
      <c r="C60" s="6">
        <v>615498</v>
      </c>
    </row>
    <row r="61" spans="1:3">
      <c r="A61" s="2" t="s">
        <v>222</v>
      </c>
      <c r="B61" s="6">
        <v>553314</v>
      </c>
      <c r="C61" s="6">
        <v>667040</v>
      </c>
    </row>
    <row r="62" spans="1:3" ht="45">
      <c r="A62" s="2" t="s">
        <v>1981</v>
      </c>
      <c r="B62" s="4"/>
      <c r="C62" s="4"/>
    </row>
    <row r="63" spans="1:3" ht="30">
      <c r="A63" s="3" t="s">
        <v>1946</v>
      </c>
      <c r="B63" s="4"/>
      <c r="C63" s="4"/>
    </row>
    <row r="64" spans="1:3">
      <c r="A64" s="2" t="s">
        <v>2034</v>
      </c>
      <c r="B64" s="4">
        <v>628</v>
      </c>
      <c r="C64" s="6">
        <v>2231</v>
      </c>
    </row>
    <row r="65" spans="1:3" ht="30">
      <c r="A65" s="2" t="s">
        <v>2036</v>
      </c>
      <c r="B65" s="4">
        <v>995</v>
      </c>
      <c r="C65" s="6">
        <v>2558</v>
      </c>
    </row>
    <row r="66" spans="1:3">
      <c r="A66" s="2" t="s">
        <v>2035</v>
      </c>
      <c r="B66" s="6">
        <v>95411</v>
      </c>
      <c r="C66" s="6">
        <v>123714</v>
      </c>
    </row>
    <row r="67" spans="1:3">
      <c r="A67" s="2" t="s">
        <v>222</v>
      </c>
      <c r="B67" s="6">
        <v>97034</v>
      </c>
      <c r="C67" s="6">
        <v>128503</v>
      </c>
    </row>
    <row r="68" spans="1:3" ht="45">
      <c r="A68" s="2" t="s">
        <v>1985</v>
      </c>
      <c r="B68" s="4"/>
      <c r="C68" s="4"/>
    </row>
    <row r="69" spans="1:3" ht="30">
      <c r="A69" s="3" t="s">
        <v>1946</v>
      </c>
      <c r="B69" s="4"/>
      <c r="C69" s="4"/>
    </row>
    <row r="70" spans="1:3">
      <c r="A70" s="2" t="s">
        <v>2034</v>
      </c>
      <c r="B70" s="6">
        <v>1195</v>
      </c>
      <c r="C70" s="6">
        <v>2429</v>
      </c>
    </row>
    <row r="71" spans="1:3" ht="30">
      <c r="A71" s="2" t="s">
        <v>2036</v>
      </c>
      <c r="B71" s="6">
        <v>11640</v>
      </c>
      <c r="C71" s="6">
        <v>10263</v>
      </c>
    </row>
    <row r="72" spans="1:3">
      <c r="A72" s="2" t="s">
        <v>2035</v>
      </c>
      <c r="B72" s="6">
        <v>334741</v>
      </c>
      <c r="C72" s="6">
        <v>396234</v>
      </c>
    </row>
    <row r="73" spans="1:3">
      <c r="A73" s="2" t="s">
        <v>222</v>
      </c>
      <c r="B73" s="6">
        <v>347576</v>
      </c>
      <c r="C73" s="6">
        <v>408926</v>
      </c>
    </row>
    <row r="74" spans="1:3" ht="30">
      <c r="A74" s="2" t="s">
        <v>1988</v>
      </c>
      <c r="B74" s="4"/>
      <c r="C74" s="4"/>
    </row>
    <row r="75" spans="1:3" ht="30">
      <c r="A75" s="3" t="s">
        <v>1946</v>
      </c>
      <c r="B75" s="4"/>
      <c r="C75" s="4"/>
    </row>
    <row r="76" spans="1:3">
      <c r="A76" s="2" t="s">
        <v>2034</v>
      </c>
      <c r="B76" s="4">
        <v>440</v>
      </c>
      <c r="C76" s="4">
        <v>73</v>
      </c>
    </row>
    <row r="77" spans="1:3" ht="30">
      <c r="A77" s="2" t="s">
        <v>2036</v>
      </c>
      <c r="B77" s="6">
        <v>3669</v>
      </c>
      <c r="C77" s="6">
        <v>9355</v>
      </c>
    </row>
    <row r="78" spans="1:3">
      <c r="A78" s="2" t="s">
        <v>2035</v>
      </c>
      <c r="B78" s="6">
        <v>84181</v>
      </c>
      <c r="C78" s="6">
        <v>93091</v>
      </c>
    </row>
    <row r="79" spans="1:3">
      <c r="A79" s="2" t="s">
        <v>222</v>
      </c>
      <c r="B79" s="6">
        <v>88290</v>
      </c>
      <c r="C79" s="6">
        <v>102519</v>
      </c>
    </row>
    <row r="80" spans="1:3" ht="30">
      <c r="A80" s="2" t="s">
        <v>1991</v>
      </c>
      <c r="B80" s="4"/>
      <c r="C80" s="4"/>
    </row>
    <row r="81" spans="1:3" ht="30">
      <c r="A81" s="3" t="s">
        <v>1946</v>
      </c>
      <c r="B81" s="4"/>
      <c r="C81" s="4"/>
    </row>
    <row r="82" spans="1:3">
      <c r="A82" s="2" t="s">
        <v>2034</v>
      </c>
      <c r="B82" s="4">
        <v>0</v>
      </c>
      <c r="C82" s="4">
        <v>0</v>
      </c>
    </row>
    <row r="83" spans="1:3" ht="30">
      <c r="A83" s="2" t="s">
        <v>2036</v>
      </c>
      <c r="B83" s="4">
        <v>0</v>
      </c>
      <c r="C83" s="4">
        <v>0</v>
      </c>
    </row>
    <row r="84" spans="1:3">
      <c r="A84" s="2" t="s">
        <v>2035</v>
      </c>
      <c r="B84" s="6">
        <v>1095</v>
      </c>
      <c r="C84" s="6">
        <v>1224</v>
      </c>
    </row>
    <row r="85" spans="1:3">
      <c r="A85" s="2" t="s">
        <v>222</v>
      </c>
      <c r="B85" s="6">
        <v>1095</v>
      </c>
      <c r="C85" s="6">
        <v>1224</v>
      </c>
    </row>
    <row r="86" spans="1:3" ht="30">
      <c r="A86" s="2" t="s">
        <v>1992</v>
      </c>
      <c r="B86" s="4"/>
      <c r="C86" s="4"/>
    </row>
    <row r="87" spans="1:3" ht="30">
      <c r="A87" s="3" t="s">
        <v>1946</v>
      </c>
      <c r="B87" s="4"/>
      <c r="C87" s="4"/>
    </row>
    <row r="88" spans="1:3">
      <c r="A88" s="2" t="s">
        <v>222</v>
      </c>
      <c r="B88" s="4">
        <v>0</v>
      </c>
      <c r="C88" s="4">
        <v>0</v>
      </c>
    </row>
    <row r="89" spans="1:3" ht="30">
      <c r="A89" s="2" t="s">
        <v>1993</v>
      </c>
      <c r="B89" s="4"/>
      <c r="C89" s="4"/>
    </row>
    <row r="90" spans="1:3" ht="30">
      <c r="A90" s="3" t="s">
        <v>1946</v>
      </c>
      <c r="B90" s="4"/>
      <c r="C90" s="4"/>
    </row>
    <row r="91" spans="1:3">
      <c r="A91" s="2" t="s">
        <v>2034</v>
      </c>
      <c r="B91" s="4">
        <v>0</v>
      </c>
      <c r="C91" s="4">
        <v>0</v>
      </c>
    </row>
    <row r="92" spans="1:3" ht="30">
      <c r="A92" s="2" t="s">
        <v>2036</v>
      </c>
      <c r="B92" s="6">
        <v>18106</v>
      </c>
      <c r="C92" s="6">
        <v>24633</v>
      </c>
    </row>
    <row r="93" spans="1:3">
      <c r="A93" s="2" t="s">
        <v>2035</v>
      </c>
      <c r="B93" s="6">
        <v>1213</v>
      </c>
      <c r="C93" s="6">
        <v>1235</v>
      </c>
    </row>
    <row r="94" spans="1:3">
      <c r="A94" s="2" t="s">
        <v>222</v>
      </c>
      <c r="B94" s="7">
        <v>19319</v>
      </c>
      <c r="C94" s="7">
        <v>25868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2037</v>
      </c>
      <c r="B1" s="8" t="s">
        <v>3</v>
      </c>
      <c r="C1" s="8" t="s">
        <v>29</v>
      </c>
    </row>
    <row r="2" spans="1:3" ht="30">
      <c r="A2" s="1" t="s">
        <v>28</v>
      </c>
      <c r="B2" s="8"/>
      <c r="C2" s="8"/>
    </row>
    <row r="3" spans="1:3">
      <c r="A3" s="2" t="s">
        <v>1962</v>
      </c>
      <c r="B3" s="4"/>
      <c r="C3" s="4"/>
    </row>
    <row r="4" spans="1:3" ht="30">
      <c r="A4" s="3" t="s">
        <v>2038</v>
      </c>
      <c r="B4" s="4"/>
      <c r="C4" s="4"/>
    </row>
    <row r="5" spans="1:3" ht="30">
      <c r="A5" s="2" t="s">
        <v>2039</v>
      </c>
      <c r="B5" s="7">
        <v>8712</v>
      </c>
      <c r="C5" s="7">
        <v>22156</v>
      </c>
    </row>
    <row r="6" spans="1:3" ht="30">
      <c r="A6" s="2" t="s">
        <v>2040</v>
      </c>
      <c r="B6" s="6">
        <v>9434</v>
      </c>
      <c r="C6" s="6">
        <v>31569</v>
      </c>
    </row>
    <row r="7" spans="1:3" ht="30">
      <c r="A7" s="2" t="s">
        <v>2041</v>
      </c>
      <c r="B7" s="6">
        <v>1654</v>
      </c>
      <c r="C7" s="4">
        <v>0</v>
      </c>
    </row>
    <row r="8" spans="1:3" ht="30">
      <c r="A8" s="2" t="s">
        <v>2042</v>
      </c>
      <c r="B8" s="6">
        <v>1654</v>
      </c>
      <c r="C8" s="4">
        <v>0</v>
      </c>
    </row>
    <row r="9" spans="1:3">
      <c r="A9" s="2" t="s">
        <v>673</v>
      </c>
      <c r="B9" s="4">
        <v>652</v>
      </c>
      <c r="C9" s="4">
        <v>0</v>
      </c>
    </row>
    <row r="10" spans="1:3">
      <c r="A10" s="2" t="s">
        <v>671</v>
      </c>
      <c r="B10" s="6">
        <v>10366</v>
      </c>
      <c r="C10" s="6">
        <v>22156</v>
      </c>
    </row>
    <row r="11" spans="1:3">
      <c r="A11" s="2" t="s">
        <v>672</v>
      </c>
      <c r="B11" s="6">
        <v>11088</v>
      </c>
      <c r="C11" s="6">
        <v>31569</v>
      </c>
    </row>
    <row r="12" spans="1:3" ht="45">
      <c r="A12" s="2" t="s">
        <v>1964</v>
      </c>
      <c r="B12" s="4"/>
      <c r="C12" s="4"/>
    </row>
    <row r="13" spans="1:3" ht="30">
      <c r="A13" s="3" t="s">
        <v>2038</v>
      </c>
      <c r="B13" s="4"/>
      <c r="C13" s="4"/>
    </row>
    <row r="14" spans="1:3" ht="30">
      <c r="A14" s="2" t="s">
        <v>2039</v>
      </c>
      <c r="B14" s="6">
        <v>1283</v>
      </c>
      <c r="C14" s="6">
        <v>4664</v>
      </c>
    </row>
    <row r="15" spans="1:3" ht="30">
      <c r="A15" s="2" t="s">
        <v>2040</v>
      </c>
      <c r="B15" s="6">
        <v>1307</v>
      </c>
      <c r="C15" s="6">
        <v>5069</v>
      </c>
    </row>
    <row r="16" spans="1:3" ht="45">
      <c r="A16" s="2" t="s">
        <v>1966</v>
      </c>
      <c r="B16" s="4"/>
      <c r="C16" s="4"/>
    </row>
    <row r="17" spans="1:3" ht="30">
      <c r="A17" s="3" t="s">
        <v>2038</v>
      </c>
      <c r="B17" s="4"/>
      <c r="C17" s="4"/>
    </row>
    <row r="18" spans="1:3" ht="30">
      <c r="A18" s="2" t="s">
        <v>2039</v>
      </c>
      <c r="B18" s="4"/>
      <c r="C18" s="6">
        <v>6073</v>
      </c>
    </row>
    <row r="19" spans="1:3" ht="30">
      <c r="A19" s="2" t="s">
        <v>2040</v>
      </c>
      <c r="B19" s="4"/>
      <c r="C19" s="6">
        <v>11683</v>
      </c>
    </row>
    <row r="20" spans="1:3" ht="45">
      <c r="A20" s="2" t="s">
        <v>1968</v>
      </c>
      <c r="B20" s="4"/>
      <c r="C20" s="4"/>
    </row>
    <row r="21" spans="1:3" ht="30">
      <c r="A21" s="3" t="s">
        <v>2038</v>
      </c>
      <c r="B21" s="4"/>
      <c r="C21" s="4"/>
    </row>
    <row r="22" spans="1:3" ht="30">
      <c r="A22" s="2" t="s">
        <v>2039</v>
      </c>
      <c r="B22" s="6">
        <v>6021</v>
      </c>
      <c r="C22" s="6">
        <v>10196</v>
      </c>
    </row>
    <row r="23" spans="1:3" ht="30">
      <c r="A23" s="2" t="s">
        <v>2040</v>
      </c>
      <c r="B23" s="6">
        <v>6628</v>
      </c>
      <c r="C23" s="6">
        <v>13518</v>
      </c>
    </row>
    <row r="24" spans="1:3" ht="30">
      <c r="A24" s="2" t="s">
        <v>2041</v>
      </c>
      <c r="B24" s="6">
        <v>1654</v>
      </c>
      <c r="C24" s="4">
        <v>0</v>
      </c>
    </row>
    <row r="25" spans="1:3" ht="30">
      <c r="A25" s="2" t="s">
        <v>2042</v>
      </c>
      <c r="B25" s="6">
        <v>1654</v>
      </c>
      <c r="C25" s="4">
        <v>0</v>
      </c>
    </row>
    <row r="26" spans="1:3">
      <c r="A26" s="2" t="s">
        <v>673</v>
      </c>
      <c r="B26" s="4">
        <v>652</v>
      </c>
      <c r="C26" s="4">
        <v>0</v>
      </c>
    </row>
    <row r="27" spans="1:3" ht="45">
      <c r="A27" s="2" t="s">
        <v>1970</v>
      </c>
      <c r="B27" s="4"/>
      <c r="C27" s="4"/>
    </row>
    <row r="28" spans="1:3" ht="30">
      <c r="A28" s="3" t="s">
        <v>2038</v>
      </c>
      <c r="B28" s="4"/>
      <c r="C28" s="4"/>
    </row>
    <row r="29" spans="1:3" ht="30">
      <c r="A29" s="2" t="s">
        <v>2039</v>
      </c>
      <c r="B29" s="6">
        <v>1408</v>
      </c>
      <c r="C29" s="6">
        <v>1223</v>
      </c>
    </row>
    <row r="30" spans="1:3" ht="30">
      <c r="A30" s="2" t="s">
        <v>2040</v>
      </c>
      <c r="B30" s="6">
        <v>1499</v>
      </c>
      <c r="C30" s="6">
        <v>1299</v>
      </c>
    </row>
    <row r="31" spans="1:3">
      <c r="A31" s="2" t="s">
        <v>1978</v>
      </c>
      <c r="B31" s="4"/>
      <c r="C31" s="4"/>
    </row>
    <row r="32" spans="1:3" ht="30">
      <c r="A32" s="3" t="s">
        <v>2038</v>
      </c>
      <c r="B32" s="4"/>
      <c r="C32" s="4"/>
    </row>
    <row r="33" spans="1:3" ht="30">
      <c r="A33" s="2" t="s">
        <v>2039</v>
      </c>
      <c r="B33" s="6">
        <v>1445</v>
      </c>
      <c r="C33" s="6">
        <v>4264</v>
      </c>
    </row>
    <row r="34" spans="1:3" ht="30">
      <c r="A34" s="2" t="s">
        <v>2040</v>
      </c>
      <c r="B34" s="6">
        <v>1708</v>
      </c>
      <c r="C34" s="6">
        <v>7114</v>
      </c>
    </row>
    <row r="35" spans="1:3" ht="30">
      <c r="A35" s="2" t="s">
        <v>2041</v>
      </c>
      <c r="B35" s="4">
        <v>818</v>
      </c>
      <c r="C35" s="4">
        <v>469</v>
      </c>
    </row>
    <row r="36" spans="1:3" ht="30">
      <c r="A36" s="2" t="s">
        <v>2042</v>
      </c>
      <c r="B36" s="4">
        <v>818</v>
      </c>
      <c r="C36" s="4">
        <v>719</v>
      </c>
    </row>
    <row r="37" spans="1:3">
      <c r="A37" s="2" t="s">
        <v>673</v>
      </c>
      <c r="B37" s="4">
        <v>514</v>
      </c>
      <c r="C37" s="4">
        <v>250</v>
      </c>
    </row>
    <row r="38" spans="1:3">
      <c r="A38" s="2" t="s">
        <v>671</v>
      </c>
      <c r="B38" s="6">
        <v>2263</v>
      </c>
      <c r="C38" s="6">
        <v>4733</v>
      </c>
    </row>
    <row r="39" spans="1:3">
      <c r="A39" s="2" t="s">
        <v>672</v>
      </c>
      <c r="B39" s="6">
        <v>2526</v>
      </c>
      <c r="C39" s="6">
        <v>7833</v>
      </c>
    </row>
    <row r="40" spans="1:3" ht="45">
      <c r="A40" s="2" t="s">
        <v>1980</v>
      </c>
      <c r="B40" s="4"/>
      <c r="C40" s="4"/>
    </row>
    <row r="41" spans="1:3" ht="30">
      <c r="A41" s="3" t="s">
        <v>2038</v>
      </c>
      <c r="B41" s="4"/>
      <c r="C41" s="4"/>
    </row>
    <row r="42" spans="1:3" ht="30">
      <c r="A42" s="2" t="s">
        <v>2039</v>
      </c>
      <c r="B42" s="4">
        <v>64</v>
      </c>
      <c r="C42" s="6">
        <v>2231</v>
      </c>
    </row>
    <row r="43" spans="1:3" ht="30">
      <c r="A43" s="2" t="s">
        <v>2040</v>
      </c>
      <c r="B43" s="4">
        <v>64</v>
      </c>
      <c r="C43" s="6">
        <v>5081</v>
      </c>
    </row>
    <row r="44" spans="1:3" ht="30">
      <c r="A44" s="2" t="s">
        <v>2041</v>
      </c>
      <c r="B44" s="4">
        <v>564</v>
      </c>
      <c r="C44" s="4">
        <v>0</v>
      </c>
    </row>
    <row r="45" spans="1:3" ht="30">
      <c r="A45" s="2" t="s">
        <v>2042</v>
      </c>
      <c r="B45" s="4">
        <v>564</v>
      </c>
      <c r="C45" s="4">
        <v>0</v>
      </c>
    </row>
    <row r="46" spans="1:3">
      <c r="A46" s="2" t="s">
        <v>673</v>
      </c>
      <c r="B46" s="4">
        <v>414</v>
      </c>
      <c r="C46" s="4">
        <v>0</v>
      </c>
    </row>
    <row r="47" spans="1:3" ht="45">
      <c r="A47" s="2" t="s">
        <v>1984</v>
      </c>
      <c r="B47" s="4"/>
      <c r="C47" s="4"/>
    </row>
    <row r="48" spans="1:3" ht="30">
      <c r="A48" s="3" t="s">
        <v>2038</v>
      </c>
      <c r="B48" s="4"/>
      <c r="C48" s="4"/>
    </row>
    <row r="49" spans="1:3" ht="30">
      <c r="A49" s="2" t="s">
        <v>2039</v>
      </c>
      <c r="B49" s="4">
        <v>941</v>
      </c>
      <c r="C49" s="6">
        <v>1960</v>
      </c>
    </row>
    <row r="50" spans="1:3" ht="30">
      <c r="A50" s="2" t="s">
        <v>2040</v>
      </c>
      <c r="B50" s="6">
        <v>1204</v>
      </c>
      <c r="C50" s="6">
        <v>1960</v>
      </c>
    </row>
    <row r="51" spans="1:3" ht="30">
      <c r="A51" s="2" t="s">
        <v>2041</v>
      </c>
      <c r="B51" s="4">
        <v>254</v>
      </c>
      <c r="C51" s="4">
        <v>469</v>
      </c>
    </row>
    <row r="52" spans="1:3" ht="30">
      <c r="A52" s="2" t="s">
        <v>2042</v>
      </c>
      <c r="B52" s="4">
        <v>254</v>
      </c>
      <c r="C52" s="4">
        <v>719</v>
      </c>
    </row>
    <row r="53" spans="1:3">
      <c r="A53" s="2" t="s">
        <v>673</v>
      </c>
      <c r="B53" s="4">
        <v>100</v>
      </c>
      <c r="C53" s="4">
        <v>250</v>
      </c>
    </row>
    <row r="54" spans="1:3" ht="45">
      <c r="A54" s="2" t="s">
        <v>1986</v>
      </c>
      <c r="B54" s="4"/>
      <c r="C54" s="4"/>
    </row>
    <row r="55" spans="1:3" ht="30">
      <c r="A55" s="3" t="s">
        <v>2038</v>
      </c>
      <c r="B55" s="4"/>
      <c r="C55" s="4"/>
    </row>
    <row r="56" spans="1:3" ht="30">
      <c r="A56" s="2" t="s">
        <v>2039</v>
      </c>
      <c r="B56" s="4">
        <v>440</v>
      </c>
      <c r="C56" s="4">
        <v>73</v>
      </c>
    </row>
    <row r="57" spans="1:3" ht="30">
      <c r="A57" s="2" t="s">
        <v>2040</v>
      </c>
      <c r="B57" s="7">
        <v>440</v>
      </c>
      <c r="C57" s="7">
        <v>73</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2043</v>
      </c>
      <c r="B1" s="8" t="s">
        <v>2</v>
      </c>
      <c r="C1" s="8"/>
      <c r="D1" s="8"/>
    </row>
    <row r="2" spans="1:4" ht="30">
      <c r="A2" s="1" t="s">
        <v>28</v>
      </c>
      <c r="B2" s="1" t="s">
        <v>3</v>
      </c>
      <c r="C2" s="1" t="s">
        <v>29</v>
      </c>
      <c r="D2" s="1" t="s">
        <v>81</v>
      </c>
    </row>
    <row r="3" spans="1:4">
      <c r="A3" s="2" t="s">
        <v>1962</v>
      </c>
      <c r="B3" s="4"/>
      <c r="C3" s="4"/>
      <c r="D3" s="4"/>
    </row>
    <row r="4" spans="1:4" ht="30">
      <c r="A4" s="3" t="s">
        <v>2038</v>
      </c>
      <c r="B4" s="4"/>
      <c r="C4" s="4"/>
      <c r="D4" s="4"/>
    </row>
    <row r="5" spans="1:4" ht="30">
      <c r="A5" s="2" t="s">
        <v>2044</v>
      </c>
      <c r="B5" s="7">
        <v>11852</v>
      </c>
      <c r="C5" s="7">
        <v>23117</v>
      </c>
      <c r="D5" s="7">
        <v>26050</v>
      </c>
    </row>
    <row r="6" spans="1:4" ht="30">
      <c r="A6" s="2" t="s">
        <v>2045</v>
      </c>
      <c r="B6" s="4">
        <v>892</v>
      </c>
      <c r="C6" s="6">
        <v>23117</v>
      </c>
      <c r="D6" s="6">
        <v>3401</v>
      </c>
    </row>
    <row r="7" spans="1:4">
      <c r="A7" s="2" t="s">
        <v>728</v>
      </c>
      <c r="B7" s="6">
        <v>12744</v>
      </c>
      <c r="C7" s="4"/>
      <c r="D7" s="6">
        <v>29451</v>
      </c>
    </row>
    <row r="8" spans="1:4" ht="45">
      <c r="A8" s="2" t="s">
        <v>1964</v>
      </c>
      <c r="B8" s="4"/>
      <c r="C8" s="4"/>
      <c r="D8" s="4"/>
    </row>
    <row r="9" spans="1:4" ht="30">
      <c r="A9" s="3" t="s">
        <v>2038</v>
      </c>
      <c r="B9" s="4"/>
      <c r="C9" s="4"/>
      <c r="D9" s="4"/>
    </row>
    <row r="10" spans="1:4" ht="30">
      <c r="A10" s="2" t="s">
        <v>2044</v>
      </c>
      <c r="B10" s="6">
        <v>2366</v>
      </c>
      <c r="C10" s="6">
        <v>4918</v>
      </c>
      <c r="D10" s="6">
        <v>3016</v>
      </c>
    </row>
    <row r="11" spans="1:4" ht="30">
      <c r="A11" s="2" t="s">
        <v>2045</v>
      </c>
      <c r="B11" s="4"/>
      <c r="C11" s="4"/>
      <c r="D11" s="6">
        <v>3140</v>
      </c>
    </row>
    <row r="12" spans="1:4" ht="45">
      <c r="A12" s="2" t="s">
        <v>1966</v>
      </c>
      <c r="B12" s="4"/>
      <c r="C12" s="4"/>
      <c r="D12" s="4"/>
    </row>
    <row r="13" spans="1:4" ht="30">
      <c r="A13" s="3" t="s">
        <v>2038</v>
      </c>
      <c r="B13" s="4"/>
      <c r="C13" s="4"/>
      <c r="D13" s="4"/>
    </row>
    <row r="14" spans="1:4" ht="30">
      <c r="A14" s="2" t="s">
        <v>2044</v>
      </c>
      <c r="B14" s="4"/>
      <c r="C14" s="6">
        <v>6201</v>
      </c>
      <c r="D14" s="6">
        <v>7430</v>
      </c>
    </row>
    <row r="15" spans="1:4" ht="45">
      <c r="A15" s="2" t="s">
        <v>1968</v>
      </c>
      <c r="B15" s="4"/>
      <c r="C15" s="4"/>
      <c r="D15" s="4"/>
    </row>
    <row r="16" spans="1:4" ht="30">
      <c r="A16" s="3" t="s">
        <v>2038</v>
      </c>
      <c r="B16" s="4"/>
      <c r="C16" s="4"/>
      <c r="D16" s="4"/>
    </row>
    <row r="17" spans="1:4" ht="30">
      <c r="A17" s="2" t="s">
        <v>2044</v>
      </c>
      <c r="B17" s="6">
        <v>8078</v>
      </c>
      <c r="C17" s="6">
        <v>10775</v>
      </c>
      <c r="D17" s="6">
        <v>15120</v>
      </c>
    </row>
    <row r="18" spans="1:4" ht="30">
      <c r="A18" s="2" t="s">
        <v>2045</v>
      </c>
      <c r="B18" s="4">
        <v>892</v>
      </c>
      <c r="C18" s="4"/>
      <c r="D18" s="4">
        <v>261</v>
      </c>
    </row>
    <row r="19" spans="1:4" ht="45">
      <c r="A19" s="2" t="s">
        <v>1970</v>
      </c>
      <c r="B19" s="4"/>
      <c r="C19" s="4"/>
      <c r="D19" s="4"/>
    </row>
    <row r="20" spans="1:4" ht="30">
      <c r="A20" s="3" t="s">
        <v>2038</v>
      </c>
      <c r="B20" s="4"/>
      <c r="C20" s="4"/>
      <c r="D20" s="4"/>
    </row>
    <row r="21" spans="1:4" ht="30">
      <c r="A21" s="2" t="s">
        <v>2044</v>
      </c>
      <c r="B21" s="6">
        <v>1408</v>
      </c>
      <c r="C21" s="6">
        <v>1223</v>
      </c>
      <c r="D21" s="4">
        <v>484</v>
      </c>
    </row>
    <row r="22" spans="1:4">
      <c r="A22" s="2" t="s">
        <v>1978</v>
      </c>
      <c r="B22" s="4"/>
      <c r="C22" s="4"/>
      <c r="D22" s="4"/>
    </row>
    <row r="23" spans="1:4" ht="30">
      <c r="A23" s="3" t="s">
        <v>2038</v>
      </c>
      <c r="B23" s="4"/>
      <c r="C23" s="4"/>
      <c r="D23" s="4"/>
    </row>
    <row r="24" spans="1:4" ht="30">
      <c r="A24" s="2" t="s">
        <v>2044</v>
      </c>
      <c r="B24" s="6">
        <v>1839</v>
      </c>
      <c r="C24" s="6">
        <v>5114</v>
      </c>
      <c r="D24" s="4"/>
    </row>
    <row r="25" spans="1:4" ht="30">
      <c r="A25" s="2" t="s">
        <v>2046</v>
      </c>
      <c r="B25" s="4"/>
      <c r="C25" s="4">
        <v>102</v>
      </c>
      <c r="D25" s="4"/>
    </row>
    <row r="26" spans="1:4" ht="30">
      <c r="A26" s="2" t="s">
        <v>2045</v>
      </c>
      <c r="B26" s="6">
        <v>1097</v>
      </c>
      <c r="C26" s="4">
        <v>724</v>
      </c>
      <c r="D26" s="4"/>
    </row>
    <row r="27" spans="1:4">
      <c r="A27" s="2" t="s">
        <v>728</v>
      </c>
      <c r="B27" s="6">
        <v>2936</v>
      </c>
      <c r="C27" s="6">
        <v>5838</v>
      </c>
      <c r="D27" s="4"/>
    </row>
    <row r="28" spans="1:4">
      <c r="A28" s="2" t="s">
        <v>729</v>
      </c>
      <c r="B28" s="4"/>
      <c r="C28" s="4">
        <v>102</v>
      </c>
      <c r="D28" s="4"/>
    </row>
    <row r="29" spans="1:4" ht="45">
      <c r="A29" s="2" t="s">
        <v>1980</v>
      </c>
      <c r="B29" s="4"/>
      <c r="C29" s="4"/>
      <c r="D29" s="4"/>
    </row>
    <row r="30" spans="1:4" ht="30">
      <c r="A30" s="3" t="s">
        <v>2038</v>
      </c>
      <c r="B30" s="4"/>
      <c r="C30" s="4"/>
      <c r="D30" s="4"/>
    </row>
    <row r="31" spans="1:4" ht="30">
      <c r="A31" s="2" t="s">
        <v>2044</v>
      </c>
      <c r="B31" s="4">
        <v>252</v>
      </c>
      <c r="C31" s="6">
        <v>1042</v>
      </c>
      <c r="D31" s="4"/>
    </row>
    <row r="32" spans="1:4" ht="30">
      <c r="A32" s="2" t="s">
        <v>2045</v>
      </c>
      <c r="B32" s="4">
        <v>831</v>
      </c>
      <c r="C32" s="4"/>
      <c r="D32" s="4"/>
    </row>
    <row r="33" spans="1:4" ht="45">
      <c r="A33" s="2" t="s">
        <v>1984</v>
      </c>
      <c r="B33" s="4"/>
      <c r="C33" s="4"/>
      <c r="D33" s="4"/>
    </row>
    <row r="34" spans="1:4" ht="30">
      <c r="A34" s="3" t="s">
        <v>2038</v>
      </c>
      <c r="B34" s="4"/>
      <c r="C34" s="4"/>
      <c r="D34" s="4"/>
    </row>
    <row r="35" spans="1:4" ht="30">
      <c r="A35" s="2" t="s">
        <v>2044</v>
      </c>
      <c r="B35" s="6">
        <v>1147</v>
      </c>
      <c r="C35" s="6">
        <v>3999</v>
      </c>
      <c r="D35" s="4"/>
    </row>
    <row r="36" spans="1:4" ht="30">
      <c r="A36" s="2" t="s">
        <v>2046</v>
      </c>
      <c r="B36" s="4"/>
      <c r="C36" s="4">
        <v>102</v>
      </c>
      <c r="D36" s="4"/>
    </row>
    <row r="37" spans="1:4" ht="30">
      <c r="A37" s="2" t="s">
        <v>2045</v>
      </c>
      <c r="B37" s="4">
        <v>266</v>
      </c>
      <c r="C37" s="4">
        <v>724</v>
      </c>
      <c r="D37" s="4"/>
    </row>
    <row r="38" spans="1:4" ht="45">
      <c r="A38" s="2" t="s">
        <v>1986</v>
      </c>
      <c r="B38" s="4"/>
      <c r="C38" s="4"/>
      <c r="D38" s="4"/>
    </row>
    <row r="39" spans="1:4" ht="30">
      <c r="A39" s="3" t="s">
        <v>2038</v>
      </c>
      <c r="B39" s="4"/>
      <c r="C39" s="4"/>
      <c r="D39" s="4"/>
    </row>
    <row r="40" spans="1:4" ht="30">
      <c r="A40" s="2" t="s">
        <v>2044</v>
      </c>
      <c r="B40" s="7">
        <v>440</v>
      </c>
      <c r="C40" s="7">
        <v>73</v>
      </c>
      <c r="D40"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4.42578125" customWidth="1"/>
    <col min="3" max="3" width="22.140625" customWidth="1"/>
    <col min="4" max="4" width="34.42578125" customWidth="1"/>
    <col min="5" max="5" width="22.140625" customWidth="1"/>
  </cols>
  <sheetData>
    <row r="1" spans="1:5" ht="15" customHeight="1">
      <c r="A1" s="1" t="s">
        <v>2047</v>
      </c>
      <c r="B1" s="8" t="s">
        <v>2</v>
      </c>
      <c r="C1" s="8"/>
      <c r="D1" s="8"/>
      <c r="E1" s="8"/>
    </row>
    <row r="2" spans="1:5" ht="30">
      <c r="A2" s="1" t="s">
        <v>28</v>
      </c>
      <c r="B2" s="8" t="s">
        <v>3</v>
      </c>
      <c r="C2" s="8"/>
      <c r="D2" s="8" t="s">
        <v>29</v>
      </c>
      <c r="E2" s="8"/>
    </row>
    <row r="3" spans="1:5" ht="15" customHeight="1">
      <c r="A3" s="1"/>
      <c r="B3" s="8" t="s">
        <v>2048</v>
      </c>
      <c r="C3" s="8"/>
      <c r="D3" s="8" t="s">
        <v>2048</v>
      </c>
      <c r="E3" s="8"/>
    </row>
    <row r="4" spans="1:5" ht="30">
      <c r="A4" s="3" t="s">
        <v>2049</v>
      </c>
      <c r="B4" s="4"/>
      <c r="C4" s="4"/>
      <c r="D4" s="4"/>
      <c r="E4" s="4"/>
    </row>
    <row r="5" spans="1:5">
      <c r="A5" s="2" t="s">
        <v>2050</v>
      </c>
      <c r="B5" s="4">
        <v>5</v>
      </c>
      <c r="C5" s="4"/>
      <c r="D5" s="4">
        <v>18</v>
      </c>
      <c r="E5" s="4"/>
    </row>
    <row r="6" spans="1:5" ht="30">
      <c r="A6" s="2" t="s">
        <v>2051</v>
      </c>
      <c r="B6" s="7">
        <v>1003</v>
      </c>
      <c r="C6" s="4"/>
      <c r="D6" s="7">
        <v>2910</v>
      </c>
      <c r="E6" s="4"/>
    </row>
    <row r="7" spans="1:5" ht="30">
      <c r="A7" s="2" t="s">
        <v>2052</v>
      </c>
      <c r="B7" s="6">
        <v>1003</v>
      </c>
      <c r="C7" s="4"/>
      <c r="D7" s="6">
        <v>2910</v>
      </c>
      <c r="E7" s="4"/>
    </row>
    <row r="8" spans="1:5" ht="17.25">
      <c r="A8" s="2" t="s">
        <v>2053</v>
      </c>
      <c r="B8" s="4">
        <v>1</v>
      </c>
      <c r="C8" s="10" t="s">
        <v>107</v>
      </c>
      <c r="D8" s="4">
        <v>3</v>
      </c>
      <c r="E8" s="10" t="s">
        <v>121</v>
      </c>
    </row>
    <row r="9" spans="1:5" ht="30">
      <c r="A9" s="2" t="s">
        <v>2054</v>
      </c>
      <c r="B9" s="4">
        <v>63</v>
      </c>
      <c r="C9" s="10" t="s">
        <v>107</v>
      </c>
      <c r="D9" s="4">
        <v>980</v>
      </c>
      <c r="E9" s="10" t="s">
        <v>121</v>
      </c>
    </row>
    <row r="10" spans="1:5" ht="30">
      <c r="A10" s="2" t="s">
        <v>1948</v>
      </c>
      <c r="B10" s="4"/>
      <c r="C10" s="4"/>
      <c r="D10" s="4"/>
      <c r="E10" s="4"/>
    </row>
    <row r="11" spans="1:5" ht="30">
      <c r="A11" s="3" t="s">
        <v>2049</v>
      </c>
      <c r="B11" s="4"/>
      <c r="C11" s="4"/>
      <c r="D11" s="4"/>
      <c r="E11" s="4"/>
    </row>
    <row r="12" spans="1:5" ht="17.25">
      <c r="A12" s="2" t="s">
        <v>2050</v>
      </c>
      <c r="B12" s="4">
        <v>1</v>
      </c>
      <c r="C12" s="10" t="s">
        <v>2055</v>
      </c>
      <c r="D12" s="4">
        <v>4</v>
      </c>
      <c r="E12" s="10" t="s">
        <v>2056</v>
      </c>
    </row>
    <row r="13" spans="1:5" ht="30">
      <c r="A13" s="2" t="s">
        <v>2051</v>
      </c>
      <c r="B13" s="4">
        <v>86</v>
      </c>
      <c r="C13" s="10" t="s">
        <v>2055</v>
      </c>
      <c r="D13" s="4">
        <v>878</v>
      </c>
      <c r="E13" s="10" t="s">
        <v>2056</v>
      </c>
    </row>
    <row r="14" spans="1:5" ht="30">
      <c r="A14" s="2" t="s">
        <v>2052</v>
      </c>
      <c r="B14" s="4">
        <v>86</v>
      </c>
      <c r="C14" s="10" t="s">
        <v>2055</v>
      </c>
      <c r="D14" s="4">
        <v>878</v>
      </c>
      <c r="E14" s="10" t="s">
        <v>2056</v>
      </c>
    </row>
    <row r="15" spans="1:5" ht="17.25">
      <c r="A15" s="2" t="s">
        <v>2053</v>
      </c>
      <c r="B15" s="4"/>
      <c r="C15" s="4"/>
      <c r="D15" s="4">
        <v>1</v>
      </c>
      <c r="E15" s="10" t="s">
        <v>2057</v>
      </c>
    </row>
    <row r="16" spans="1:5" ht="30">
      <c r="A16" s="2" t="s">
        <v>2054</v>
      </c>
      <c r="B16" s="4"/>
      <c r="C16" s="4"/>
      <c r="D16" s="4">
        <v>645</v>
      </c>
      <c r="E16" s="10" t="s">
        <v>2057</v>
      </c>
    </row>
    <row r="17" spans="1:5">
      <c r="A17" s="2" t="s">
        <v>2058</v>
      </c>
      <c r="B17" s="4"/>
      <c r="C17" s="4"/>
      <c r="D17" s="4">
        <v>808</v>
      </c>
      <c r="E17" s="4"/>
    </row>
    <row r="18" spans="1:5" ht="30">
      <c r="A18" s="2" t="s">
        <v>2059</v>
      </c>
      <c r="B18" s="4"/>
      <c r="C18" s="4"/>
      <c r="D18" s="4">
        <v>70</v>
      </c>
      <c r="E18" s="4"/>
    </row>
    <row r="19" spans="1:5" ht="30">
      <c r="A19" s="2" t="s">
        <v>1952</v>
      </c>
      <c r="B19" s="4"/>
      <c r="C19" s="4"/>
      <c r="D19" s="4"/>
      <c r="E19" s="4"/>
    </row>
    <row r="20" spans="1:5" ht="30">
      <c r="A20" s="3" t="s">
        <v>2049</v>
      </c>
      <c r="B20" s="4"/>
      <c r="C20" s="4"/>
      <c r="D20" s="4"/>
      <c r="E20" s="4"/>
    </row>
    <row r="21" spans="1:5" ht="17.25">
      <c r="A21" s="2" t="s">
        <v>2050</v>
      </c>
      <c r="B21" s="4">
        <v>4</v>
      </c>
      <c r="C21" s="10" t="s">
        <v>2055</v>
      </c>
      <c r="D21" s="4">
        <v>13</v>
      </c>
      <c r="E21" s="10" t="s">
        <v>2060</v>
      </c>
    </row>
    <row r="22" spans="1:5" ht="30">
      <c r="A22" s="2" t="s">
        <v>2051</v>
      </c>
      <c r="B22" s="4">
        <v>917</v>
      </c>
      <c r="C22" s="10" t="s">
        <v>2055</v>
      </c>
      <c r="D22" s="6">
        <v>1837</v>
      </c>
      <c r="E22" s="10" t="s">
        <v>2060</v>
      </c>
    </row>
    <row r="23" spans="1:5" ht="30">
      <c r="A23" s="2" t="s">
        <v>2052</v>
      </c>
      <c r="B23" s="4">
        <v>917</v>
      </c>
      <c r="C23" s="10" t="s">
        <v>2055</v>
      </c>
      <c r="D23" s="6">
        <v>1837</v>
      </c>
      <c r="E23" s="10" t="s">
        <v>2060</v>
      </c>
    </row>
    <row r="24" spans="1:5" ht="17.25">
      <c r="A24" s="2" t="s">
        <v>2053</v>
      </c>
      <c r="B24" s="4">
        <v>1</v>
      </c>
      <c r="C24" s="10" t="s">
        <v>2061</v>
      </c>
      <c r="D24" s="4">
        <v>1</v>
      </c>
      <c r="E24" s="10" t="s">
        <v>2062</v>
      </c>
    </row>
    <row r="25" spans="1:5" ht="30">
      <c r="A25" s="2" t="s">
        <v>2054</v>
      </c>
      <c r="B25" s="4">
        <v>63</v>
      </c>
      <c r="C25" s="10" t="s">
        <v>2061</v>
      </c>
      <c r="D25" s="4">
        <v>140</v>
      </c>
      <c r="E25" s="10" t="s">
        <v>2062</v>
      </c>
    </row>
    <row r="26" spans="1:5">
      <c r="A26" s="2" t="s">
        <v>2058</v>
      </c>
      <c r="B26" s="4"/>
      <c r="C26" s="4"/>
      <c r="D26" s="6">
        <v>1900</v>
      </c>
      <c r="E26" s="4"/>
    </row>
    <row r="27" spans="1:5" ht="30">
      <c r="A27" s="2" t="s">
        <v>2059</v>
      </c>
      <c r="B27" s="4"/>
      <c r="C27" s="4"/>
      <c r="D27" s="4">
        <v>129</v>
      </c>
      <c r="E27" s="4"/>
    </row>
    <row r="28" spans="1:5">
      <c r="A28" s="2" t="s">
        <v>2063</v>
      </c>
      <c r="B28" s="4"/>
      <c r="C28" s="4"/>
      <c r="D28" s="4"/>
      <c r="E28" s="4"/>
    </row>
    <row r="29" spans="1:5" ht="30">
      <c r="A29" s="3" t="s">
        <v>2049</v>
      </c>
      <c r="B29" s="4"/>
      <c r="C29" s="4"/>
      <c r="D29" s="4"/>
      <c r="E29" s="4"/>
    </row>
    <row r="30" spans="1:5" ht="17.25">
      <c r="A30" s="2" t="s">
        <v>2050</v>
      </c>
      <c r="B30" s="4"/>
      <c r="C30" s="4"/>
      <c r="D30" s="4">
        <v>1</v>
      </c>
      <c r="E30" s="10" t="s">
        <v>2055</v>
      </c>
    </row>
    <row r="31" spans="1:5" ht="30">
      <c r="A31" s="2" t="s">
        <v>2051</v>
      </c>
      <c r="B31" s="4"/>
      <c r="C31" s="4"/>
      <c r="D31" s="4">
        <v>195</v>
      </c>
      <c r="E31" s="10" t="s">
        <v>2055</v>
      </c>
    </row>
    <row r="32" spans="1:5" ht="30">
      <c r="A32" s="2" t="s">
        <v>2052</v>
      </c>
      <c r="B32" s="4"/>
      <c r="C32" s="4"/>
      <c r="D32" s="4">
        <v>195</v>
      </c>
      <c r="E32" s="10" t="s">
        <v>2055</v>
      </c>
    </row>
    <row r="33" spans="1:5" ht="17.25">
      <c r="A33" s="2" t="s">
        <v>2053</v>
      </c>
      <c r="B33" s="4"/>
      <c r="C33" s="4"/>
      <c r="D33" s="4">
        <v>1</v>
      </c>
      <c r="E33" s="10" t="s">
        <v>2064</v>
      </c>
    </row>
    <row r="34" spans="1:5" ht="30">
      <c r="A34" s="2" t="s">
        <v>2054</v>
      </c>
      <c r="B34" s="4"/>
      <c r="C34" s="4"/>
      <c r="D34" s="7">
        <v>195</v>
      </c>
      <c r="E34" s="10" t="s">
        <v>2064</v>
      </c>
    </row>
    <row r="35" spans="1:5">
      <c r="A35" s="11"/>
      <c r="B35" s="11"/>
      <c r="C35" s="11"/>
      <c r="D35" s="11"/>
      <c r="E35" s="11"/>
    </row>
    <row r="36" spans="1:5" ht="15" customHeight="1">
      <c r="A36" s="2" t="s">
        <v>107</v>
      </c>
      <c r="B36" s="12" t="s">
        <v>2065</v>
      </c>
      <c r="C36" s="12"/>
      <c r="D36" s="12"/>
      <c r="E36" s="12"/>
    </row>
    <row r="37" spans="1:5" ht="15" customHeight="1">
      <c r="A37" s="2" t="s">
        <v>121</v>
      </c>
      <c r="B37" s="12" t="s">
        <v>758</v>
      </c>
      <c r="C37" s="12"/>
      <c r="D37" s="12"/>
      <c r="E37" s="12"/>
    </row>
    <row r="38" spans="1:5" ht="15" customHeight="1">
      <c r="A38" s="2" t="s">
        <v>2055</v>
      </c>
      <c r="B38" s="12" t="s">
        <v>2066</v>
      </c>
      <c r="C38" s="12"/>
      <c r="D38" s="12"/>
      <c r="E38" s="12"/>
    </row>
    <row r="39" spans="1:5" ht="30" customHeight="1">
      <c r="A39" s="2" t="s">
        <v>2056</v>
      </c>
      <c r="B39" s="12" t="s">
        <v>2067</v>
      </c>
      <c r="C39" s="12"/>
      <c r="D39" s="12"/>
      <c r="E39" s="12"/>
    </row>
    <row r="40" spans="1:5" ht="30" customHeight="1">
      <c r="A40" s="2" t="s">
        <v>2060</v>
      </c>
      <c r="B40" s="12" t="s">
        <v>2068</v>
      </c>
      <c r="C40" s="12"/>
      <c r="D40" s="12"/>
      <c r="E40" s="12"/>
    </row>
  </sheetData>
  <mergeCells count="11">
    <mergeCell ref="B36:E36"/>
    <mergeCell ref="B37:E37"/>
    <mergeCell ref="B38:E38"/>
    <mergeCell ref="B39:E39"/>
    <mergeCell ref="B40:E40"/>
    <mergeCell ref="B1:E1"/>
    <mergeCell ref="B2:C2"/>
    <mergeCell ref="B3:C3"/>
    <mergeCell ref="D2:E2"/>
    <mergeCell ref="D3:E3"/>
    <mergeCell ref="A35:E35"/>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3" width="12.28515625" bestFit="1" customWidth="1"/>
  </cols>
  <sheetData>
    <row r="1" spans="1:3" ht="30">
      <c r="A1" s="1" t="s">
        <v>2069</v>
      </c>
      <c r="B1" s="8" t="s">
        <v>3</v>
      </c>
      <c r="C1" s="8" t="s">
        <v>29</v>
      </c>
    </row>
    <row r="2" spans="1:3" ht="30">
      <c r="A2" s="1" t="s">
        <v>28</v>
      </c>
      <c r="B2" s="8"/>
      <c r="C2" s="8"/>
    </row>
    <row r="3" spans="1:3">
      <c r="A3" s="2" t="s">
        <v>1962</v>
      </c>
      <c r="B3" s="4"/>
      <c r="C3" s="4"/>
    </row>
    <row r="4" spans="1:3" ht="30">
      <c r="A4" s="3" t="s">
        <v>2070</v>
      </c>
      <c r="B4" s="4"/>
      <c r="C4" s="4"/>
    </row>
    <row r="5" spans="1:3">
      <c r="A5" s="2" t="s">
        <v>2071</v>
      </c>
      <c r="B5" s="7">
        <v>1878078</v>
      </c>
      <c r="C5" s="7">
        <v>1639615</v>
      </c>
    </row>
    <row r="6" spans="1:3" ht="30">
      <c r="A6" s="2" t="s">
        <v>2072</v>
      </c>
      <c r="B6" s="4"/>
      <c r="C6" s="4"/>
    </row>
    <row r="7" spans="1:3" ht="30">
      <c r="A7" s="3" t="s">
        <v>2070</v>
      </c>
      <c r="B7" s="4"/>
      <c r="C7" s="4"/>
    </row>
    <row r="8" spans="1:3">
      <c r="A8" s="2" t="s">
        <v>2071</v>
      </c>
      <c r="B8" s="6">
        <v>1821777</v>
      </c>
      <c r="C8" s="6">
        <v>1562228</v>
      </c>
    </row>
    <row r="9" spans="1:3" ht="30">
      <c r="A9" s="2" t="s">
        <v>2073</v>
      </c>
      <c r="B9" s="4"/>
      <c r="C9" s="4"/>
    </row>
    <row r="10" spans="1:3" ht="30">
      <c r="A10" s="3" t="s">
        <v>2070</v>
      </c>
      <c r="B10" s="4"/>
      <c r="C10" s="4"/>
    </row>
    <row r="11" spans="1:3">
      <c r="A11" s="2" t="s">
        <v>2071</v>
      </c>
      <c r="B11" s="6">
        <v>36331</v>
      </c>
      <c r="C11" s="6">
        <v>42365</v>
      </c>
    </row>
    <row r="12" spans="1:3" ht="30">
      <c r="A12" s="2" t="s">
        <v>2074</v>
      </c>
      <c r="B12" s="4"/>
      <c r="C12" s="4"/>
    </row>
    <row r="13" spans="1:3" ht="30">
      <c r="A13" s="3" t="s">
        <v>2070</v>
      </c>
      <c r="B13" s="4"/>
      <c r="C13" s="4"/>
    </row>
    <row r="14" spans="1:3">
      <c r="A14" s="2" t="s">
        <v>2071</v>
      </c>
      <c r="B14" s="6">
        <v>19970</v>
      </c>
      <c r="C14" s="6">
        <v>35022</v>
      </c>
    </row>
    <row r="15" spans="1:3" ht="45">
      <c r="A15" s="2" t="s">
        <v>1964</v>
      </c>
      <c r="B15" s="4"/>
      <c r="C15" s="4"/>
    </row>
    <row r="16" spans="1:3" ht="30">
      <c r="A16" s="3" t="s">
        <v>2070</v>
      </c>
      <c r="B16" s="4"/>
      <c r="C16" s="4"/>
    </row>
    <row r="17" spans="1:3">
      <c r="A17" s="2" t="s">
        <v>2071</v>
      </c>
      <c r="B17" s="6">
        <v>688529</v>
      </c>
      <c r="C17" s="6">
        <v>562439</v>
      </c>
    </row>
    <row r="18" spans="1:3" ht="45">
      <c r="A18" s="2" t="s">
        <v>2075</v>
      </c>
      <c r="B18" s="4"/>
      <c r="C18" s="4"/>
    </row>
    <row r="19" spans="1:3" ht="30">
      <c r="A19" s="3" t="s">
        <v>2070</v>
      </c>
      <c r="B19" s="4"/>
      <c r="C19" s="4"/>
    </row>
    <row r="20" spans="1:3">
      <c r="A20" s="2" t="s">
        <v>2071</v>
      </c>
      <c r="B20" s="6">
        <v>670478</v>
      </c>
      <c r="C20" s="6">
        <v>531293</v>
      </c>
    </row>
    <row r="21" spans="1:3" ht="45">
      <c r="A21" s="2" t="s">
        <v>2076</v>
      </c>
      <c r="B21" s="4"/>
      <c r="C21" s="4"/>
    </row>
    <row r="22" spans="1:3" ht="30">
      <c r="A22" s="3" t="s">
        <v>2070</v>
      </c>
      <c r="B22" s="4"/>
      <c r="C22" s="4"/>
    </row>
    <row r="23" spans="1:3">
      <c r="A23" s="2" t="s">
        <v>2071</v>
      </c>
      <c r="B23" s="6">
        <v>12602</v>
      </c>
      <c r="C23" s="6">
        <v>20688</v>
      </c>
    </row>
    <row r="24" spans="1:3" ht="45">
      <c r="A24" s="2" t="s">
        <v>2077</v>
      </c>
      <c r="B24" s="4"/>
      <c r="C24" s="4"/>
    </row>
    <row r="25" spans="1:3" ht="30">
      <c r="A25" s="3" t="s">
        <v>2070</v>
      </c>
      <c r="B25" s="4"/>
      <c r="C25" s="4"/>
    </row>
    <row r="26" spans="1:3">
      <c r="A26" s="2" t="s">
        <v>2071</v>
      </c>
      <c r="B26" s="6">
        <v>5449</v>
      </c>
      <c r="C26" s="6">
        <v>10458</v>
      </c>
    </row>
    <row r="27" spans="1:3" ht="45">
      <c r="A27" s="2" t="s">
        <v>1963</v>
      </c>
      <c r="B27" s="4"/>
      <c r="C27" s="4"/>
    </row>
    <row r="28" spans="1:3" ht="30">
      <c r="A28" s="3" t="s">
        <v>2070</v>
      </c>
      <c r="B28" s="4"/>
      <c r="C28" s="4"/>
    </row>
    <row r="29" spans="1:3">
      <c r="A29" s="2" t="s">
        <v>2071</v>
      </c>
      <c r="B29" s="6">
        <v>78507</v>
      </c>
      <c r="C29" s="6">
        <v>74788</v>
      </c>
    </row>
    <row r="30" spans="1:3" ht="45">
      <c r="A30" s="2" t="s">
        <v>2078</v>
      </c>
      <c r="B30" s="4"/>
      <c r="C30" s="4"/>
    </row>
    <row r="31" spans="1:3" ht="30">
      <c r="A31" s="3" t="s">
        <v>2070</v>
      </c>
      <c r="B31" s="4"/>
      <c r="C31" s="4"/>
    </row>
    <row r="32" spans="1:3">
      <c r="A32" s="2" t="s">
        <v>2071</v>
      </c>
      <c r="B32" s="6">
        <v>78250</v>
      </c>
      <c r="C32" s="6">
        <v>72997</v>
      </c>
    </row>
    <row r="33" spans="1:3" ht="60">
      <c r="A33" s="2" t="s">
        <v>2079</v>
      </c>
      <c r="B33" s="4"/>
      <c r="C33" s="4"/>
    </row>
    <row r="34" spans="1:3" ht="30">
      <c r="A34" s="3" t="s">
        <v>2070</v>
      </c>
      <c r="B34" s="4"/>
      <c r="C34" s="4"/>
    </row>
    <row r="35" spans="1:3">
      <c r="A35" s="2" t="s">
        <v>2071</v>
      </c>
      <c r="B35" s="4">
        <v>151</v>
      </c>
      <c r="C35" s="4">
        <v>100</v>
      </c>
    </row>
    <row r="36" spans="1:3" ht="60">
      <c r="A36" s="2" t="s">
        <v>2080</v>
      </c>
      <c r="B36" s="4"/>
      <c r="C36" s="4"/>
    </row>
    <row r="37" spans="1:3" ht="30">
      <c r="A37" s="3" t="s">
        <v>2070</v>
      </c>
      <c r="B37" s="4"/>
      <c r="C37" s="4"/>
    </row>
    <row r="38" spans="1:3">
      <c r="A38" s="2" t="s">
        <v>2071</v>
      </c>
      <c r="B38" s="4">
        <v>106</v>
      </c>
      <c r="C38" s="6">
        <v>1691</v>
      </c>
    </row>
    <row r="39" spans="1:3" ht="45">
      <c r="A39" s="2" t="s">
        <v>1968</v>
      </c>
      <c r="B39" s="4"/>
      <c r="C39" s="4"/>
    </row>
    <row r="40" spans="1:3" ht="30">
      <c r="A40" s="3" t="s">
        <v>2070</v>
      </c>
      <c r="B40" s="4"/>
      <c r="C40" s="4"/>
    </row>
    <row r="41" spans="1:3">
      <c r="A41" s="2" t="s">
        <v>2071</v>
      </c>
      <c r="B41" s="6">
        <v>979621</v>
      </c>
      <c r="C41" s="6">
        <v>903320</v>
      </c>
    </row>
    <row r="42" spans="1:3" ht="45">
      <c r="A42" s="2" t="s">
        <v>2081</v>
      </c>
      <c r="B42" s="4"/>
      <c r="C42" s="4"/>
    </row>
    <row r="43" spans="1:3" ht="30">
      <c r="A43" s="3" t="s">
        <v>2070</v>
      </c>
      <c r="B43" s="4"/>
      <c r="C43" s="4"/>
    </row>
    <row r="44" spans="1:3">
      <c r="A44" s="2" t="s">
        <v>2071</v>
      </c>
      <c r="B44" s="6">
        <v>945898</v>
      </c>
      <c r="C44" s="6">
        <v>869488</v>
      </c>
    </row>
    <row r="45" spans="1:3" ht="45">
      <c r="A45" s="2" t="s">
        <v>2082</v>
      </c>
      <c r="B45" s="4"/>
      <c r="C45" s="4"/>
    </row>
    <row r="46" spans="1:3" ht="30">
      <c r="A46" s="3" t="s">
        <v>2070</v>
      </c>
      <c r="B46" s="4"/>
      <c r="C46" s="4"/>
    </row>
    <row r="47" spans="1:3">
      <c r="A47" s="2" t="s">
        <v>2071</v>
      </c>
      <c r="B47" s="6">
        <v>19692</v>
      </c>
      <c r="C47" s="6">
        <v>17536</v>
      </c>
    </row>
    <row r="48" spans="1:3" ht="45">
      <c r="A48" s="2" t="s">
        <v>2083</v>
      </c>
      <c r="B48" s="4"/>
      <c r="C48" s="4"/>
    </row>
    <row r="49" spans="1:3" ht="30">
      <c r="A49" s="3" t="s">
        <v>2070</v>
      </c>
      <c r="B49" s="4"/>
      <c r="C49" s="4"/>
    </row>
    <row r="50" spans="1:3">
      <c r="A50" s="2" t="s">
        <v>2071</v>
      </c>
      <c r="B50" s="6">
        <v>14031</v>
      </c>
      <c r="C50" s="6">
        <v>16296</v>
      </c>
    </row>
    <row r="51" spans="1:3" ht="45">
      <c r="A51" s="2" t="s">
        <v>1967</v>
      </c>
      <c r="B51" s="4"/>
      <c r="C51" s="4"/>
    </row>
    <row r="52" spans="1:3" ht="30">
      <c r="A52" s="3" t="s">
        <v>2070</v>
      </c>
      <c r="B52" s="4"/>
      <c r="C52" s="4"/>
    </row>
    <row r="53" spans="1:3">
      <c r="A53" s="2" t="s">
        <v>2071</v>
      </c>
      <c r="B53" s="6">
        <v>58994</v>
      </c>
      <c r="C53" s="6">
        <v>52627</v>
      </c>
    </row>
    <row r="54" spans="1:3" ht="45">
      <c r="A54" s="2" t="s">
        <v>2084</v>
      </c>
      <c r="B54" s="4"/>
      <c r="C54" s="4"/>
    </row>
    <row r="55" spans="1:3" ht="30">
      <c r="A55" s="3" t="s">
        <v>2070</v>
      </c>
      <c r="B55" s="4"/>
      <c r="C55" s="4"/>
    </row>
    <row r="56" spans="1:3">
      <c r="A56" s="2" t="s">
        <v>2071</v>
      </c>
      <c r="B56" s="6">
        <v>58455</v>
      </c>
      <c r="C56" s="6">
        <v>52054</v>
      </c>
    </row>
    <row r="57" spans="1:3" ht="45">
      <c r="A57" s="2" t="s">
        <v>2085</v>
      </c>
      <c r="B57" s="4"/>
      <c r="C57" s="4"/>
    </row>
    <row r="58" spans="1:3" ht="30">
      <c r="A58" s="3" t="s">
        <v>2070</v>
      </c>
      <c r="B58" s="4"/>
      <c r="C58" s="4"/>
    </row>
    <row r="59" spans="1:3">
      <c r="A59" s="2" t="s">
        <v>2071</v>
      </c>
      <c r="B59" s="4">
        <v>155</v>
      </c>
      <c r="C59" s="4">
        <v>123</v>
      </c>
    </row>
    <row r="60" spans="1:3" ht="45">
      <c r="A60" s="2" t="s">
        <v>2086</v>
      </c>
      <c r="B60" s="4"/>
      <c r="C60" s="4"/>
    </row>
    <row r="61" spans="1:3" ht="30">
      <c r="A61" s="3" t="s">
        <v>2070</v>
      </c>
      <c r="B61" s="4"/>
      <c r="C61" s="4"/>
    </row>
    <row r="62" spans="1:3">
      <c r="A62" s="2" t="s">
        <v>2071</v>
      </c>
      <c r="B62" s="4">
        <v>384</v>
      </c>
      <c r="C62" s="4">
        <v>450</v>
      </c>
    </row>
    <row r="63" spans="1:3" ht="45">
      <c r="A63" s="2" t="s">
        <v>1966</v>
      </c>
      <c r="B63" s="4"/>
      <c r="C63" s="4"/>
    </row>
    <row r="64" spans="1:3" ht="30">
      <c r="A64" s="3" t="s">
        <v>2070</v>
      </c>
      <c r="B64" s="4"/>
      <c r="C64" s="4"/>
    </row>
    <row r="65" spans="1:3">
      <c r="A65" s="2" t="s">
        <v>2071</v>
      </c>
      <c r="B65" s="6">
        <v>72427</v>
      </c>
      <c r="C65" s="6">
        <v>46441</v>
      </c>
    </row>
    <row r="66" spans="1:3" ht="60">
      <c r="A66" s="2" t="s">
        <v>2087</v>
      </c>
      <c r="B66" s="4"/>
      <c r="C66" s="4"/>
    </row>
    <row r="67" spans="1:3" ht="30">
      <c r="A67" s="3" t="s">
        <v>2070</v>
      </c>
      <c r="B67" s="4"/>
      <c r="C67" s="4"/>
    </row>
    <row r="68" spans="1:3">
      <c r="A68" s="2" t="s">
        <v>2071</v>
      </c>
      <c r="B68" s="6">
        <v>68696</v>
      </c>
      <c r="C68" s="6">
        <v>36396</v>
      </c>
    </row>
    <row r="69" spans="1:3" ht="60">
      <c r="A69" s="2" t="s">
        <v>2088</v>
      </c>
      <c r="B69" s="4"/>
      <c r="C69" s="4"/>
    </row>
    <row r="70" spans="1:3" ht="30">
      <c r="A70" s="3" t="s">
        <v>2070</v>
      </c>
      <c r="B70" s="4"/>
      <c r="C70" s="4"/>
    </row>
    <row r="71" spans="1:3">
      <c r="A71" s="2" t="s">
        <v>2071</v>
      </c>
      <c r="B71" s="6">
        <v>3731</v>
      </c>
      <c r="C71" s="6">
        <v>3918</v>
      </c>
    </row>
    <row r="72" spans="1:3" ht="60">
      <c r="A72" s="2" t="s">
        <v>2089</v>
      </c>
      <c r="B72" s="4"/>
      <c r="C72" s="4"/>
    </row>
    <row r="73" spans="1:3" ht="30">
      <c r="A73" s="3" t="s">
        <v>2070</v>
      </c>
      <c r="B73" s="4"/>
      <c r="C73" s="4"/>
    </row>
    <row r="74" spans="1:3">
      <c r="A74" s="2" t="s">
        <v>2071</v>
      </c>
      <c r="B74" s="4"/>
      <c r="C74" s="6">
        <v>6127</v>
      </c>
    </row>
    <row r="75" spans="1:3">
      <c r="A75" s="2" t="s">
        <v>1978</v>
      </c>
      <c r="B75" s="4"/>
      <c r="C75" s="4"/>
    </row>
    <row r="76" spans="1:3" ht="30">
      <c r="A76" s="3" t="s">
        <v>2070</v>
      </c>
      <c r="B76" s="4"/>
      <c r="C76" s="4"/>
    </row>
    <row r="77" spans="1:3">
      <c r="A77" s="2" t="s">
        <v>2071</v>
      </c>
      <c r="B77" s="6">
        <v>444610</v>
      </c>
      <c r="C77" s="6">
        <v>537429</v>
      </c>
    </row>
    <row r="78" spans="1:3" ht="30">
      <c r="A78" s="2" t="s">
        <v>2090</v>
      </c>
      <c r="B78" s="4"/>
      <c r="C78" s="4"/>
    </row>
    <row r="79" spans="1:3" ht="30">
      <c r="A79" s="3" t="s">
        <v>2070</v>
      </c>
      <c r="B79" s="4"/>
      <c r="C79" s="4"/>
    </row>
    <row r="80" spans="1:3">
      <c r="A80" s="2" t="s">
        <v>2071</v>
      </c>
      <c r="B80" s="6">
        <v>417285</v>
      </c>
      <c r="C80" s="6">
        <v>486546</v>
      </c>
    </row>
    <row r="81" spans="1:3" ht="30">
      <c r="A81" s="2" t="s">
        <v>2091</v>
      </c>
      <c r="B81" s="4"/>
      <c r="C81" s="4"/>
    </row>
    <row r="82" spans="1:3" ht="30">
      <c r="A82" s="3" t="s">
        <v>2070</v>
      </c>
      <c r="B82" s="4"/>
      <c r="C82" s="4"/>
    </row>
    <row r="83" spans="1:3">
      <c r="A83" s="2" t="s">
        <v>2071</v>
      </c>
      <c r="B83" s="6">
        <v>5758</v>
      </c>
      <c r="C83" s="6">
        <v>17322</v>
      </c>
    </row>
    <row r="84" spans="1:3" ht="30">
      <c r="A84" s="2" t="s">
        <v>2092</v>
      </c>
      <c r="B84" s="4"/>
      <c r="C84" s="4"/>
    </row>
    <row r="85" spans="1:3" ht="30">
      <c r="A85" s="3" t="s">
        <v>2070</v>
      </c>
      <c r="B85" s="4"/>
      <c r="C85" s="4"/>
    </row>
    <row r="86" spans="1:3">
      <c r="A86" s="2" t="s">
        <v>2071</v>
      </c>
      <c r="B86" s="6">
        <v>21567</v>
      </c>
      <c r="C86" s="6">
        <v>33561</v>
      </c>
    </row>
    <row r="87" spans="1:3" ht="45">
      <c r="A87" s="2" t="s">
        <v>1980</v>
      </c>
      <c r="B87" s="4"/>
      <c r="C87" s="4"/>
    </row>
    <row r="88" spans="1:3" ht="30">
      <c r="A88" s="3" t="s">
        <v>2070</v>
      </c>
      <c r="B88" s="4"/>
      <c r="C88" s="4"/>
    </row>
    <row r="89" spans="1:3">
      <c r="A89" s="2" t="s">
        <v>2071</v>
      </c>
      <c r="B89" s="6">
        <v>97034</v>
      </c>
      <c r="C89" s="6">
        <v>128503</v>
      </c>
    </row>
    <row r="90" spans="1:3" ht="45">
      <c r="A90" s="2" t="s">
        <v>2093</v>
      </c>
      <c r="B90" s="4"/>
      <c r="C90" s="4"/>
    </row>
    <row r="91" spans="1:3" ht="30">
      <c r="A91" s="3" t="s">
        <v>2070</v>
      </c>
      <c r="B91" s="4"/>
      <c r="C91" s="4"/>
    </row>
    <row r="92" spans="1:3">
      <c r="A92" s="2" t="s">
        <v>2071</v>
      </c>
      <c r="B92" s="6">
        <v>94054</v>
      </c>
      <c r="C92" s="6">
        <v>116160</v>
      </c>
    </row>
    <row r="93" spans="1:3" ht="45">
      <c r="A93" s="2" t="s">
        <v>2094</v>
      </c>
      <c r="B93" s="4"/>
      <c r="C93" s="4"/>
    </row>
    <row r="94" spans="1:3" ht="30">
      <c r="A94" s="3" t="s">
        <v>2070</v>
      </c>
      <c r="B94" s="4"/>
      <c r="C94" s="4"/>
    </row>
    <row r="95" spans="1:3">
      <c r="A95" s="2" t="s">
        <v>2071</v>
      </c>
      <c r="B95" s="4">
        <v>83</v>
      </c>
      <c r="C95" s="6">
        <v>3821</v>
      </c>
    </row>
    <row r="96" spans="1:3" ht="45">
      <c r="A96" s="2" t="s">
        <v>2095</v>
      </c>
      <c r="B96" s="4"/>
      <c r="C96" s="4"/>
    </row>
    <row r="97" spans="1:3" ht="30">
      <c r="A97" s="3" t="s">
        <v>2070</v>
      </c>
      <c r="B97" s="4"/>
      <c r="C97" s="4"/>
    </row>
    <row r="98" spans="1:3">
      <c r="A98" s="2" t="s">
        <v>2071</v>
      </c>
      <c r="B98" s="6">
        <v>2897</v>
      </c>
      <c r="C98" s="6">
        <v>8522</v>
      </c>
    </row>
    <row r="99" spans="1:3" ht="45">
      <c r="A99" s="2" t="s">
        <v>1984</v>
      </c>
      <c r="B99" s="4"/>
      <c r="C99" s="4"/>
    </row>
    <row r="100" spans="1:3" ht="30">
      <c r="A100" s="3" t="s">
        <v>2070</v>
      </c>
      <c r="B100" s="4"/>
      <c r="C100" s="4"/>
    </row>
    <row r="101" spans="1:3">
      <c r="A101" s="2" t="s">
        <v>2071</v>
      </c>
      <c r="B101" s="6">
        <v>35906</v>
      </c>
      <c r="C101" s="6">
        <v>39353</v>
      </c>
    </row>
    <row r="102" spans="1:3" ht="45">
      <c r="A102" s="2" t="s">
        <v>2096</v>
      </c>
      <c r="B102" s="4"/>
      <c r="C102" s="4"/>
    </row>
    <row r="103" spans="1:3" ht="30">
      <c r="A103" s="3" t="s">
        <v>2070</v>
      </c>
      <c r="B103" s="4"/>
      <c r="C103" s="4"/>
    </row>
    <row r="104" spans="1:3">
      <c r="A104" s="2" t="s">
        <v>2071</v>
      </c>
      <c r="B104" s="6">
        <v>15611</v>
      </c>
      <c r="C104" s="6">
        <v>5809</v>
      </c>
    </row>
    <row r="105" spans="1:3" ht="45">
      <c r="A105" s="2" t="s">
        <v>2097</v>
      </c>
      <c r="B105" s="4"/>
      <c r="C105" s="4"/>
    </row>
    <row r="106" spans="1:3" ht="30">
      <c r="A106" s="3" t="s">
        <v>2070</v>
      </c>
      <c r="B106" s="4"/>
      <c r="C106" s="4"/>
    </row>
    <row r="107" spans="1:3">
      <c r="A107" s="2" t="s">
        <v>2071</v>
      </c>
      <c r="B107" s="6">
        <v>5675</v>
      </c>
      <c r="C107" s="6">
        <v>11516</v>
      </c>
    </row>
    <row r="108" spans="1:3" ht="45">
      <c r="A108" s="2" t="s">
        <v>2098</v>
      </c>
      <c r="B108" s="4"/>
      <c r="C108" s="4"/>
    </row>
    <row r="109" spans="1:3" ht="30">
      <c r="A109" s="3" t="s">
        <v>2070</v>
      </c>
      <c r="B109" s="4"/>
      <c r="C109" s="4"/>
    </row>
    <row r="110" spans="1:3">
      <c r="A110" s="2" t="s">
        <v>2071</v>
      </c>
      <c r="B110" s="6">
        <v>14620</v>
      </c>
      <c r="C110" s="6">
        <v>22028</v>
      </c>
    </row>
    <row r="111" spans="1:3" ht="45">
      <c r="A111" s="2" t="s">
        <v>1983</v>
      </c>
      <c r="B111" s="4"/>
      <c r="C111" s="4"/>
    </row>
    <row r="112" spans="1:3" ht="30">
      <c r="A112" s="3" t="s">
        <v>2070</v>
      </c>
      <c r="B112" s="4"/>
      <c r="C112" s="4"/>
    </row>
    <row r="113" spans="1:3">
      <c r="A113" s="2" t="s">
        <v>2071</v>
      </c>
      <c r="B113" s="6">
        <v>3182</v>
      </c>
      <c r="C113" s="6">
        <v>3135</v>
      </c>
    </row>
    <row r="114" spans="1:3" ht="45">
      <c r="A114" s="2" t="s">
        <v>2099</v>
      </c>
      <c r="B114" s="4"/>
      <c r="C114" s="4"/>
    </row>
    <row r="115" spans="1:3" ht="30">
      <c r="A115" s="3" t="s">
        <v>2070</v>
      </c>
      <c r="B115" s="4"/>
      <c r="C115" s="4"/>
    </row>
    <row r="116" spans="1:3">
      <c r="A116" s="2" t="s">
        <v>2071</v>
      </c>
      <c r="B116" s="6">
        <v>1352</v>
      </c>
      <c r="C116" s="6">
        <v>1150</v>
      </c>
    </row>
    <row r="117" spans="1:3" ht="45">
      <c r="A117" s="2" t="s">
        <v>2100</v>
      </c>
      <c r="B117" s="4"/>
      <c r="C117" s="4"/>
    </row>
    <row r="118" spans="1:3" ht="30">
      <c r="A118" s="3" t="s">
        <v>2070</v>
      </c>
      <c r="B118" s="4"/>
      <c r="C118" s="4"/>
    </row>
    <row r="119" spans="1:3">
      <c r="A119" s="2" t="s">
        <v>2071</v>
      </c>
      <c r="B119" s="4"/>
      <c r="C119" s="6">
        <v>1985</v>
      </c>
    </row>
    <row r="120" spans="1:3" ht="45">
      <c r="A120" s="2" t="s">
        <v>2101</v>
      </c>
      <c r="B120" s="4"/>
      <c r="C120" s="4"/>
    </row>
    <row r="121" spans="1:3" ht="30">
      <c r="A121" s="3" t="s">
        <v>2070</v>
      </c>
      <c r="B121" s="4"/>
      <c r="C121" s="4"/>
    </row>
    <row r="122" spans="1:3">
      <c r="A122" s="2" t="s">
        <v>2071</v>
      </c>
      <c r="B122" s="6">
        <v>1830</v>
      </c>
      <c r="C122" s="4"/>
    </row>
    <row r="123" spans="1:3" ht="45">
      <c r="A123" s="2" t="s">
        <v>1982</v>
      </c>
      <c r="B123" s="4"/>
      <c r="C123" s="4"/>
    </row>
    <row r="124" spans="1:3" ht="30">
      <c r="A124" s="3" t="s">
        <v>2070</v>
      </c>
      <c r="B124" s="4"/>
      <c r="C124" s="4"/>
    </row>
    <row r="125" spans="1:3">
      <c r="A125" s="2" t="s">
        <v>2071</v>
      </c>
      <c r="B125" s="6">
        <v>308488</v>
      </c>
      <c r="C125" s="6">
        <v>366438</v>
      </c>
    </row>
    <row r="126" spans="1:3" ht="45">
      <c r="A126" s="2" t="s">
        <v>2102</v>
      </c>
      <c r="B126" s="4"/>
      <c r="C126" s="4"/>
    </row>
    <row r="127" spans="1:3" ht="30">
      <c r="A127" s="3" t="s">
        <v>2070</v>
      </c>
      <c r="B127" s="4"/>
      <c r="C127" s="4"/>
    </row>
    <row r="128" spans="1:3">
      <c r="A128" s="2" t="s">
        <v>2071</v>
      </c>
      <c r="B128" s="6">
        <v>306268</v>
      </c>
      <c r="C128" s="6">
        <v>363427</v>
      </c>
    </row>
    <row r="129" spans="1:3" ht="45">
      <c r="A129" s="2" t="s">
        <v>2103</v>
      </c>
      <c r="B129" s="4"/>
      <c r="C129" s="4"/>
    </row>
    <row r="130" spans="1:3" ht="30">
      <c r="A130" s="3" t="s">
        <v>2070</v>
      </c>
      <c r="B130" s="4"/>
      <c r="C130" s="4"/>
    </row>
    <row r="131" spans="1:3">
      <c r="A131" s="2" t="s">
        <v>2071</v>
      </c>
      <c r="B131" s="7">
        <v>2220</v>
      </c>
      <c r="C131" s="7">
        <v>3011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cols>
    <col min="1" max="1" width="36.5703125" bestFit="1" customWidth="1"/>
    <col min="2" max="3" width="12.28515625" bestFit="1" customWidth="1"/>
  </cols>
  <sheetData>
    <row r="1" spans="1:3" ht="30">
      <c r="A1" s="1" t="s">
        <v>2104</v>
      </c>
      <c r="B1" s="8" t="s">
        <v>3</v>
      </c>
      <c r="C1" s="8" t="s">
        <v>29</v>
      </c>
    </row>
    <row r="2" spans="1:3" ht="30">
      <c r="A2" s="1" t="s">
        <v>28</v>
      </c>
      <c r="B2" s="8"/>
      <c r="C2" s="8"/>
    </row>
    <row r="3" spans="1:3">
      <c r="A3" s="2" t="s">
        <v>1962</v>
      </c>
      <c r="B3" s="4"/>
      <c r="C3" s="4"/>
    </row>
    <row r="4" spans="1:3" ht="30">
      <c r="A4" s="3" t="s">
        <v>2070</v>
      </c>
      <c r="B4" s="4"/>
      <c r="C4" s="4"/>
    </row>
    <row r="5" spans="1:3">
      <c r="A5" s="2" t="s">
        <v>2071</v>
      </c>
      <c r="B5" s="7">
        <v>952033</v>
      </c>
      <c r="C5" s="7">
        <v>884289</v>
      </c>
    </row>
    <row r="6" spans="1:3" ht="30">
      <c r="A6" s="2" t="s">
        <v>2105</v>
      </c>
      <c r="B6" s="4"/>
      <c r="C6" s="4"/>
    </row>
    <row r="7" spans="1:3" ht="30">
      <c r="A7" s="3" t="s">
        <v>2070</v>
      </c>
      <c r="B7" s="4"/>
      <c r="C7" s="4"/>
    </row>
    <row r="8" spans="1:3">
      <c r="A8" s="2" t="s">
        <v>2071</v>
      </c>
      <c r="B8" s="6">
        <v>944105</v>
      </c>
      <c r="C8" s="6">
        <v>874669</v>
      </c>
    </row>
    <row r="9" spans="1:3" ht="30">
      <c r="A9" s="2" t="s">
        <v>2106</v>
      </c>
      <c r="B9" s="4"/>
      <c r="C9" s="4"/>
    </row>
    <row r="10" spans="1:3" ht="30">
      <c r="A10" s="3" t="s">
        <v>2070</v>
      </c>
      <c r="B10" s="4"/>
      <c r="C10" s="4"/>
    </row>
    <row r="11" spans="1:3">
      <c r="A11" s="2" t="s">
        <v>2071</v>
      </c>
      <c r="B11" s="6">
        <v>7928</v>
      </c>
      <c r="C11" s="6">
        <v>9620</v>
      </c>
    </row>
    <row r="12" spans="1:3" ht="45">
      <c r="A12" s="2" t="s">
        <v>1970</v>
      </c>
      <c r="B12" s="4"/>
      <c r="C12" s="4"/>
    </row>
    <row r="13" spans="1:3" ht="30">
      <c r="A13" s="3" t="s">
        <v>2070</v>
      </c>
      <c r="B13" s="4"/>
      <c r="C13" s="4"/>
    </row>
    <row r="14" spans="1:3">
      <c r="A14" s="2" t="s">
        <v>2071</v>
      </c>
      <c r="B14" s="6">
        <v>186957</v>
      </c>
      <c r="C14" s="6">
        <v>171809</v>
      </c>
    </row>
    <row r="15" spans="1:3" ht="45">
      <c r="A15" s="2" t="s">
        <v>2107</v>
      </c>
      <c r="B15" s="4"/>
      <c r="C15" s="4"/>
    </row>
    <row r="16" spans="1:3" ht="30">
      <c r="A16" s="3" t="s">
        <v>2070</v>
      </c>
      <c r="B16" s="4"/>
      <c r="C16" s="4"/>
    </row>
    <row r="17" spans="1:3">
      <c r="A17" s="2" t="s">
        <v>2071</v>
      </c>
      <c r="B17" s="6">
        <v>185619</v>
      </c>
      <c r="C17" s="6">
        <v>170270</v>
      </c>
    </row>
    <row r="18" spans="1:3" ht="45">
      <c r="A18" s="2" t="s">
        <v>2108</v>
      </c>
      <c r="B18" s="4"/>
      <c r="C18" s="4"/>
    </row>
    <row r="19" spans="1:3" ht="30">
      <c r="A19" s="3" t="s">
        <v>2070</v>
      </c>
      <c r="B19" s="4"/>
      <c r="C19" s="4"/>
    </row>
    <row r="20" spans="1:3">
      <c r="A20" s="2" t="s">
        <v>2071</v>
      </c>
      <c r="B20" s="6">
        <v>1338</v>
      </c>
      <c r="C20" s="6">
        <v>1539</v>
      </c>
    </row>
    <row r="21" spans="1:3" ht="45">
      <c r="A21" s="2" t="s">
        <v>1971</v>
      </c>
      <c r="B21" s="4"/>
      <c r="C21" s="4"/>
    </row>
    <row r="22" spans="1:3" ht="30">
      <c r="A22" s="3" t="s">
        <v>2070</v>
      </c>
      <c r="B22" s="4"/>
      <c r="C22" s="4"/>
    </row>
    <row r="23" spans="1:3">
      <c r="A23" s="2" t="s">
        <v>2071</v>
      </c>
      <c r="B23" s="6">
        <v>710904</v>
      </c>
      <c r="C23" s="6">
        <v>658966</v>
      </c>
    </row>
    <row r="24" spans="1:3" ht="45">
      <c r="A24" s="2" t="s">
        <v>2109</v>
      </c>
      <c r="B24" s="4"/>
      <c r="C24" s="4"/>
    </row>
    <row r="25" spans="1:3" ht="30">
      <c r="A25" s="3" t="s">
        <v>2070</v>
      </c>
      <c r="B25" s="4"/>
      <c r="C25" s="4"/>
    </row>
    <row r="26" spans="1:3">
      <c r="A26" s="2" t="s">
        <v>2071</v>
      </c>
      <c r="B26" s="6">
        <v>704663</v>
      </c>
      <c r="C26" s="6">
        <v>651139</v>
      </c>
    </row>
    <row r="27" spans="1:3" ht="45">
      <c r="A27" s="2" t="s">
        <v>2110</v>
      </c>
      <c r="B27" s="4"/>
      <c r="C27" s="4"/>
    </row>
    <row r="28" spans="1:3" ht="30">
      <c r="A28" s="3" t="s">
        <v>2070</v>
      </c>
      <c r="B28" s="4"/>
      <c r="C28" s="4"/>
    </row>
    <row r="29" spans="1:3">
      <c r="A29" s="2" t="s">
        <v>2071</v>
      </c>
      <c r="B29" s="6">
        <v>6241</v>
      </c>
      <c r="C29" s="6">
        <v>7827</v>
      </c>
    </row>
    <row r="30" spans="1:3" ht="45">
      <c r="A30" s="2" t="s">
        <v>1973</v>
      </c>
      <c r="B30" s="4"/>
      <c r="C30" s="4"/>
    </row>
    <row r="31" spans="1:3" ht="30">
      <c r="A31" s="3" t="s">
        <v>2070</v>
      </c>
      <c r="B31" s="4"/>
      <c r="C31" s="4"/>
    </row>
    <row r="32" spans="1:3">
      <c r="A32" s="2" t="s">
        <v>2071</v>
      </c>
      <c r="B32" s="6">
        <v>18298</v>
      </c>
      <c r="C32" s="6">
        <v>21202</v>
      </c>
    </row>
    <row r="33" spans="1:3" ht="45">
      <c r="A33" s="2" t="s">
        <v>2111</v>
      </c>
      <c r="B33" s="4"/>
      <c r="C33" s="4"/>
    </row>
    <row r="34" spans="1:3" ht="30">
      <c r="A34" s="3" t="s">
        <v>2070</v>
      </c>
      <c r="B34" s="4"/>
      <c r="C34" s="4"/>
    </row>
    <row r="35" spans="1:3">
      <c r="A35" s="2" t="s">
        <v>2071</v>
      </c>
      <c r="B35" s="6">
        <v>18197</v>
      </c>
      <c r="C35" s="6">
        <v>20986</v>
      </c>
    </row>
    <row r="36" spans="1:3" ht="45">
      <c r="A36" s="2" t="s">
        <v>2112</v>
      </c>
      <c r="B36" s="4"/>
      <c r="C36" s="4"/>
    </row>
    <row r="37" spans="1:3" ht="30">
      <c r="A37" s="3" t="s">
        <v>2070</v>
      </c>
      <c r="B37" s="4"/>
      <c r="C37" s="4"/>
    </row>
    <row r="38" spans="1:3">
      <c r="A38" s="2" t="s">
        <v>2071</v>
      </c>
      <c r="B38" s="4">
        <v>101</v>
      </c>
      <c r="C38" s="4">
        <v>216</v>
      </c>
    </row>
    <row r="39" spans="1:3" ht="30">
      <c r="A39" s="2" t="s">
        <v>1974</v>
      </c>
      <c r="B39" s="4"/>
      <c r="C39" s="4"/>
    </row>
    <row r="40" spans="1:3" ht="30">
      <c r="A40" s="3" t="s">
        <v>2070</v>
      </c>
      <c r="B40" s="4"/>
      <c r="C40" s="4"/>
    </row>
    <row r="41" spans="1:3">
      <c r="A41" s="2" t="s">
        <v>2071</v>
      </c>
      <c r="B41" s="6">
        <v>35874</v>
      </c>
      <c r="C41" s="6">
        <v>32312</v>
      </c>
    </row>
    <row r="42" spans="1:3" ht="45">
      <c r="A42" s="2" t="s">
        <v>2113</v>
      </c>
      <c r="B42" s="4"/>
      <c r="C42" s="4"/>
    </row>
    <row r="43" spans="1:3" ht="30">
      <c r="A43" s="3" t="s">
        <v>2070</v>
      </c>
      <c r="B43" s="4"/>
      <c r="C43" s="4"/>
    </row>
    <row r="44" spans="1:3">
      <c r="A44" s="2" t="s">
        <v>2071</v>
      </c>
      <c r="B44" s="6">
        <v>35626</v>
      </c>
      <c r="C44" s="6">
        <v>32274</v>
      </c>
    </row>
    <row r="45" spans="1:3" ht="45">
      <c r="A45" s="2" t="s">
        <v>2114</v>
      </c>
      <c r="B45" s="4"/>
      <c r="C45" s="4"/>
    </row>
    <row r="46" spans="1:3" ht="30">
      <c r="A46" s="3" t="s">
        <v>2070</v>
      </c>
      <c r="B46" s="4"/>
      <c r="C46" s="4"/>
    </row>
    <row r="47" spans="1:3">
      <c r="A47" s="2" t="s">
        <v>2071</v>
      </c>
      <c r="B47" s="4">
        <v>248</v>
      </c>
      <c r="C47" s="4">
        <v>38</v>
      </c>
    </row>
    <row r="48" spans="1:3">
      <c r="A48" s="2" t="s">
        <v>1978</v>
      </c>
      <c r="B48" s="4"/>
      <c r="C48" s="4"/>
    </row>
    <row r="49" spans="1:3" ht="30">
      <c r="A49" s="3" t="s">
        <v>2070</v>
      </c>
      <c r="B49" s="4"/>
      <c r="C49" s="4"/>
    </row>
    <row r="50" spans="1:3">
      <c r="A50" s="2" t="s">
        <v>2071</v>
      </c>
      <c r="B50" s="6">
        <v>89385</v>
      </c>
      <c r="C50" s="6">
        <v>103743</v>
      </c>
    </row>
    <row r="51" spans="1:3" ht="30">
      <c r="A51" s="2" t="s">
        <v>2115</v>
      </c>
      <c r="B51" s="4"/>
      <c r="C51" s="4"/>
    </row>
    <row r="52" spans="1:3" ht="30">
      <c r="A52" s="3" t="s">
        <v>2070</v>
      </c>
      <c r="B52" s="4"/>
      <c r="C52" s="4"/>
    </row>
    <row r="53" spans="1:3">
      <c r="A53" s="2" t="s">
        <v>2071</v>
      </c>
      <c r="B53" s="6">
        <v>87815</v>
      </c>
      <c r="C53" s="6">
        <v>99577</v>
      </c>
    </row>
    <row r="54" spans="1:3" ht="30">
      <c r="A54" s="2" t="s">
        <v>2116</v>
      </c>
      <c r="B54" s="4"/>
      <c r="C54" s="4"/>
    </row>
    <row r="55" spans="1:3" ht="30">
      <c r="A55" s="3" t="s">
        <v>2070</v>
      </c>
      <c r="B55" s="4"/>
      <c r="C55" s="4"/>
    </row>
    <row r="56" spans="1:3">
      <c r="A56" s="2" t="s">
        <v>2071</v>
      </c>
      <c r="B56" s="6">
        <v>1570</v>
      </c>
      <c r="C56" s="6">
        <v>4166</v>
      </c>
    </row>
    <row r="57" spans="1:3" ht="45">
      <c r="A57" s="2" t="s">
        <v>1986</v>
      </c>
      <c r="B57" s="4"/>
      <c r="C57" s="4"/>
    </row>
    <row r="58" spans="1:3" ht="30">
      <c r="A58" s="3" t="s">
        <v>2070</v>
      </c>
      <c r="B58" s="4"/>
      <c r="C58" s="4"/>
    </row>
    <row r="59" spans="1:3">
      <c r="A59" s="2" t="s">
        <v>2071</v>
      </c>
      <c r="B59" s="6">
        <v>56008</v>
      </c>
      <c r="C59" s="6">
        <v>67183</v>
      </c>
    </row>
    <row r="60" spans="1:3" ht="45">
      <c r="A60" s="2" t="s">
        <v>2117</v>
      </c>
      <c r="B60" s="4"/>
      <c r="C60" s="4"/>
    </row>
    <row r="61" spans="1:3" ht="30">
      <c r="A61" s="3" t="s">
        <v>2070</v>
      </c>
      <c r="B61" s="4"/>
      <c r="C61" s="4"/>
    </row>
    <row r="62" spans="1:3">
      <c r="A62" s="2" t="s">
        <v>2071</v>
      </c>
      <c r="B62" s="6">
        <v>55416</v>
      </c>
      <c r="C62" s="6">
        <v>65339</v>
      </c>
    </row>
    <row r="63" spans="1:3" ht="45">
      <c r="A63" s="2" t="s">
        <v>2118</v>
      </c>
      <c r="B63" s="4"/>
      <c r="C63" s="4"/>
    </row>
    <row r="64" spans="1:3" ht="30">
      <c r="A64" s="3" t="s">
        <v>2070</v>
      </c>
      <c r="B64" s="4"/>
      <c r="C64" s="4"/>
    </row>
    <row r="65" spans="1:3">
      <c r="A65" s="2" t="s">
        <v>2071</v>
      </c>
      <c r="B65" s="4">
        <v>592</v>
      </c>
      <c r="C65" s="6">
        <v>1844</v>
      </c>
    </row>
    <row r="66" spans="1:3" ht="45">
      <c r="A66" s="2" t="s">
        <v>1987</v>
      </c>
      <c r="B66" s="4"/>
      <c r="C66" s="4"/>
    </row>
    <row r="67" spans="1:3" ht="30">
      <c r="A67" s="3" t="s">
        <v>2070</v>
      </c>
      <c r="B67" s="4"/>
      <c r="C67" s="4"/>
    </row>
    <row r="68" spans="1:3">
      <c r="A68" s="2" t="s">
        <v>2071</v>
      </c>
      <c r="B68" s="6">
        <v>32282</v>
      </c>
      <c r="C68" s="6">
        <v>35336</v>
      </c>
    </row>
    <row r="69" spans="1:3" ht="45">
      <c r="A69" s="2" t="s">
        <v>2119</v>
      </c>
      <c r="B69" s="4"/>
      <c r="C69" s="4"/>
    </row>
    <row r="70" spans="1:3" ht="30">
      <c r="A70" s="3" t="s">
        <v>2070</v>
      </c>
      <c r="B70" s="4"/>
      <c r="C70" s="4"/>
    </row>
    <row r="71" spans="1:3">
      <c r="A71" s="2" t="s">
        <v>2071</v>
      </c>
      <c r="B71" s="6">
        <v>31304</v>
      </c>
      <c r="C71" s="6">
        <v>33014</v>
      </c>
    </row>
    <row r="72" spans="1:3" ht="45">
      <c r="A72" s="2" t="s">
        <v>2120</v>
      </c>
      <c r="B72" s="4"/>
      <c r="C72" s="4"/>
    </row>
    <row r="73" spans="1:3" ht="30">
      <c r="A73" s="3" t="s">
        <v>2070</v>
      </c>
      <c r="B73" s="4"/>
      <c r="C73" s="4"/>
    </row>
    <row r="74" spans="1:3">
      <c r="A74" s="2" t="s">
        <v>2071</v>
      </c>
      <c r="B74" s="4">
        <v>978</v>
      </c>
      <c r="C74" s="6">
        <v>2322</v>
      </c>
    </row>
    <row r="75" spans="1:3" ht="45">
      <c r="A75" s="2" t="s">
        <v>1989</v>
      </c>
      <c r="B75" s="4"/>
      <c r="C75" s="4"/>
    </row>
    <row r="76" spans="1:3" ht="30">
      <c r="A76" s="3" t="s">
        <v>2070</v>
      </c>
      <c r="B76" s="4"/>
      <c r="C76" s="4"/>
    </row>
    <row r="77" spans="1:3">
      <c r="A77" s="2" t="s">
        <v>2071</v>
      </c>
      <c r="B77" s="4"/>
      <c r="C77" s="4">
        <v>5</v>
      </c>
    </row>
    <row r="78" spans="1:3" ht="45">
      <c r="A78" s="2" t="s">
        <v>2121</v>
      </c>
      <c r="B78" s="4"/>
      <c r="C78" s="4"/>
    </row>
    <row r="79" spans="1:3" ht="30">
      <c r="A79" s="3" t="s">
        <v>2070</v>
      </c>
      <c r="B79" s="4"/>
      <c r="C79" s="4"/>
    </row>
    <row r="80" spans="1:3">
      <c r="A80" s="2" t="s">
        <v>2071</v>
      </c>
      <c r="B80" s="4"/>
      <c r="C80" s="4">
        <v>5</v>
      </c>
    </row>
    <row r="81" spans="1:3" ht="30">
      <c r="A81" s="2" t="s">
        <v>1990</v>
      </c>
      <c r="B81" s="4"/>
      <c r="C81" s="4"/>
    </row>
    <row r="82" spans="1:3" ht="30">
      <c r="A82" s="3" t="s">
        <v>2070</v>
      </c>
      <c r="B82" s="4"/>
      <c r="C82" s="4"/>
    </row>
    <row r="83" spans="1:3">
      <c r="A83" s="2" t="s">
        <v>2071</v>
      </c>
      <c r="B83" s="6">
        <v>1095</v>
      </c>
      <c r="C83" s="6">
        <v>1219</v>
      </c>
    </row>
    <row r="84" spans="1:3" ht="45">
      <c r="A84" s="2" t="s">
        <v>2122</v>
      </c>
      <c r="B84" s="4"/>
      <c r="C84" s="4"/>
    </row>
    <row r="85" spans="1:3" ht="30">
      <c r="A85" s="3" t="s">
        <v>2070</v>
      </c>
      <c r="B85" s="4"/>
      <c r="C85" s="4"/>
    </row>
    <row r="86" spans="1:3">
      <c r="A86" s="2" t="s">
        <v>2071</v>
      </c>
      <c r="B86" s="7">
        <v>1095</v>
      </c>
      <c r="C86" s="7">
        <v>1219</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2123</v>
      </c>
      <c r="B1" s="1" t="s">
        <v>2</v>
      </c>
      <c r="C1" s="1"/>
      <c r="D1" s="1"/>
    </row>
    <row r="2" spans="1:4" ht="30">
      <c r="A2" s="1" t="s">
        <v>28</v>
      </c>
      <c r="B2" s="1" t="s">
        <v>3</v>
      </c>
      <c r="C2" s="1" t="s">
        <v>29</v>
      </c>
      <c r="D2" s="1" t="s">
        <v>81</v>
      </c>
    </row>
    <row r="3" spans="1:4">
      <c r="A3" s="3" t="s">
        <v>1930</v>
      </c>
      <c r="B3" s="4"/>
      <c r="C3" s="4"/>
      <c r="D3" s="4"/>
    </row>
    <row r="4" spans="1:4">
      <c r="A4" s="2" t="s">
        <v>42</v>
      </c>
      <c r="B4" s="7">
        <v>1903</v>
      </c>
      <c r="C4" s="7">
        <v>4790</v>
      </c>
      <c r="D4" s="7">
        <v>4400</v>
      </c>
    </row>
    <row r="5" spans="1:4" ht="45">
      <c r="A5" s="2" t="s">
        <v>1941</v>
      </c>
      <c r="B5" s="4"/>
      <c r="C5" s="4"/>
      <c r="D5" s="4"/>
    </row>
    <row r="6" spans="1:4">
      <c r="A6" s="3" t="s">
        <v>1930</v>
      </c>
      <c r="B6" s="4"/>
      <c r="C6" s="4"/>
      <c r="D6" s="4"/>
    </row>
    <row r="7" spans="1:4" ht="45">
      <c r="A7" s="2" t="s">
        <v>1942</v>
      </c>
      <c r="B7" s="468">
        <v>0.7</v>
      </c>
      <c r="C7" s="4"/>
      <c r="D7" s="4"/>
    </row>
    <row r="8" spans="1:4" ht="30">
      <c r="A8" s="2" t="s">
        <v>2124</v>
      </c>
      <c r="B8" s="6">
        <v>4000</v>
      </c>
      <c r="C8" s="4"/>
      <c r="D8" s="4"/>
    </row>
    <row r="9" spans="1:4" ht="45">
      <c r="A9" s="2" t="s">
        <v>1943</v>
      </c>
      <c r="B9" s="468">
        <v>0.8</v>
      </c>
      <c r="C9" s="4"/>
      <c r="D9" s="4"/>
    </row>
    <row r="10" spans="1:4" ht="45">
      <c r="A10" s="2" t="s">
        <v>1944</v>
      </c>
      <c r="B10" s="4"/>
      <c r="C10" s="4"/>
      <c r="D10" s="4"/>
    </row>
    <row r="11" spans="1:4">
      <c r="A11" s="3" t="s">
        <v>1930</v>
      </c>
      <c r="B11" s="4"/>
      <c r="C11" s="4"/>
      <c r="D11" s="4"/>
    </row>
    <row r="12" spans="1:4" ht="45">
      <c r="A12" s="2" t="s">
        <v>1942</v>
      </c>
      <c r="B12" s="468">
        <v>0.7</v>
      </c>
      <c r="C12" s="4"/>
      <c r="D12" s="4"/>
    </row>
    <row r="13" spans="1:4" ht="30">
      <c r="A13" s="2" t="s">
        <v>2124</v>
      </c>
      <c r="B13" s="7">
        <v>12000</v>
      </c>
      <c r="C13" s="4"/>
      <c r="D13" s="4"/>
    </row>
    <row r="14" spans="1:4" ht="45">
      <c r="A14" s="2" t="s">
        <v>1943</v>
      </c>
      <c r="B14" s="468">
        <v>0.8</v>
      </c>
      <c r="C14" s="4"/>
      <c r="D14" s="4"/>
    </row>
    <row r="15" spans="1:4" ht="45">
      <c r="A15" s="2" t="s">
        <v>2125</v>
      </c>
      <c r="B15" s="4"/>
      <c r="C15" s="4"/>
      <c r="D15" s="4"/>
    </row>
    <row r="16" spans="1:4">
      <c r="A16" s="3" t="s">
        <v>1930</v>
      </c>
      <c r="B16" s="4"/>
      <c r="C16" s="4"/>
      <c r="D16" s="4"/>
    </row>
    <row r="17" spans="1:4">
      <c r="A17" s="2" t="s">
        <v>2126</v>
      </c>
      <c r="B17" s="4" t="s">
        <v>1874</v>
      </c>
      <c r="C17" s="4"/>
      <c r="D17" s="4"/>
    </row>
    <row r="18" spans="1:4" ht="45">
      <c r="A18" s="2" t="s">
        <v>2127</v>
      </c>
      <c r="B18" s="4"/>
      <c r="C18" s="4"/>
      <c r="D18" s="4"/>
    </row>
    <row r="19" spans="1:4">
      <c r="A19" s="3" t="s">
        <v>1930</v>
      </c>
      <c r="B19" s="4"/>
      <c r="C19" s="4"/>
      <c r="D19" s="4"/>
    </row>
    <row r="20" spans="1:4">
      <c r="A20" s="2" t="s">
        <v>2126</v>
      </c>
      <c r="B20" s="4" t="s">
        <v>1869</v>
      </c>
      <c r="C20" s="4"/>
      <c r="D20" s="4"/>
    </row>
    <row r="21" spans="1:4">
      <c r="A21" s="2" t="s">
        <v>2128</v>
      </c>
      <c r="B21" s="4" t="s">
        <v>2129</v>
      </c>
      <c r="C21" s="4"/>
      <c r="D21" s="4"/>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2130</v>
      </c>
      <c r="B1" s="1" t="s">
        <v>2</v>
      </c>
      <c r="C1" s="1"/>
    </row>
    <row r="2" spans="1:3" ht="30">
      <c r="A2" s="1" t="s">
        <v>28</v>
      </c>
      <c r="B2" s="1" t="s">
        <v>3</v>
      </c>
      <c r="C2" s="1" t="s">
        <v>81</v>
      </c>
    </row>
    <row r="3" spans="1:3" ht="30">
      <c r="A3" s="3" t="s">
        <v>2131</v>
      </c>
      <c r="B3" s="4"/>
      <c r="C3" s="4"/>
    </row>
    <row r="4" spans="1:3">
      <c r="A4" s="2" t="s">
        <v>2132</v>
      </c>
      <c r="B4" s="7">
        <v>4790</v>
      </c>
      <c r="C4" s="7">
        <v>4400</v>
      </c>
    </row>
    <row r="5" spans="1:3" ht="30">
      <c r="A5" s="2" t="s">
        <v>2133</v>
      </c>
      <c r="B5" s="4">
        <v>59</v>
      </c>
      <c r="C5" s="4"/>
    </row>
    <row r="6" spans="1:3" ht="30">
      <c r="A6" s="2" t="s">
        <v>805</v>
      </c>
      <c r="B6" s="6">
        <v>-1929</v>
      </c>
      <c r="C6" s="4"/>
    </row>
    <row r="7" spans="1:3" ht="30">
      <c r="A7" s="2" t="s">
        <v>807</v>
      </c>
      <c r="B7" s="4">
        <v>0</v>
      </c>
      <c r="C7" s="4"/>
    </row>
    <row r="8" spans="1:3">
      <c r="A8" s="2" t="s">
        <v>808</v>
      </c>
      <c r="B8" s="6">
        <v>-1017</v>
      </c>
      <c r="C8" s="4"/>
    </row>
    <row r="9" spans="1:3">
      <c r="A9" s="2" t="s">
        <v>2134</v>
      </c>
      <c r="B9" s="7">
        <v>1903</v>
      </c>
      <c r="C9" s="7">
        <v>4400</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2135</v>
      </c>
      <c r="B1" s="8" t="s">
        <v>2</v>
      </c>
      <c r="C1" s="8"/>
      <c r="D1" s="8"/>
    </row>
    <row r="2" spans="1:4" ht="30">
      <c r="A2" s="1" t="s">
        <v>28</v>
      </c>
      <c r="B2" s="1" t="s">
        <v>3</v>
      </c>
      <c r="C2" s="1" t="s">
        <v>29</v>
      </c>
      <c r="D2" s="1" t="s">
        <v>81</v>
      </c>
    </row>
    <row r="3" spans="1:4" ht="30">
      <c r="A3" s="3" t="s">
        <v>812</v>
      </c>
      <c r="B3" s="4"/>
      <c r="C3" s="4"/>
      <c r="D3" s="4"/>
    </row>
    <row r="4" spans="1:4">
      <c r="A4" s="2" t="s">
        <v>117</v>
      </c>
      <c r="B4" s="7">
        <v>2095</v>
      </c>
      <c r="C4" s="7">
        <v>2197</v>
      </c>
      <c r="D4" s="7">
        <v>1264</v>
      </c>
    </row>
    <row r="5" spans="1:4" ht="30">
      <c r="A5" s="2" t="s">
        <v>2136</v>
      </c>
      <c r="B5" s="7">
        <v>149</v>
      </c>
      <c r="C5" s="7">
        <v>232</v>
      </c>
      <c r="D5" s="7">
        <v>330</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27.42578125" customWidth="1"/>
    <col min="4" max="4" width="8.5703125" customWidth="1"/>
    <col min="5" max="5" width="36.5703125" customWidth="1"/>
  </cols>
  <sheetData>
    <row r="1" spans="1:5" ht="15" customHeight="1">
      <c r="A1" s="1" t="s">
        <v>2137</v>
      </c>
      <c r="B1" s="8" t="s">
        <v>2</v>
      </c>
      <c r="C1" s="8"/>
      <c r="D1" s="8"/>
      <c r="E1" s="1"/>
    </row>
    <row r="2" spans="1:5" ht="30">
      <c r="A2" s="1" t="s">
        <v>28</v>
      </c>
      <c r="B2" s="1" t="s">
        <v>3</v>
      </c>
      <c r="C2" s="8" t="s">
        <v>29</v>
      </c>
      <c r="D2" s="8"/>
      <c r="E2" s="1" t="s">
        <v>81</v>
      </c>
    </row>
    <row r="3" spans="1:5">
      <c r="A3" s="3" t="s">
        <v>2138</v>
      </c>
      <c r="B3" s="4"/>
      <c r="C3" s="4"/>
      <c r="D3" s="4"/>
      <c r="E3" s="4"/>
    </row>
    <row r="4" spans="1:5">
      <c r="A4" s="2" t="s">
        <v>2139</v>
      </c>
      <c r="B4" s="7">
        <v>92140</v>
      </c>
      <c r="C4" s="7">
        <v>92305</v>
      </c>
      <c r="D4" s="4"/>
      <c r="E4" s="4"/>
    </row>
    <row r="5" spans="1:5">
      <c r="A5" s="2" t="s">
        <v>2140</v>
      </c>
      <c r="B5" s="4">
        <v>103</v>
      </c>
      <c r="C5" s="4"/>
      <c r="D5" s="4"/>
      <c r="E5" s="4"/>
    </row>
    <row r="6" spans="1:5" ht="17.25">
      <c r="A6" s="2" t="s">
        <v>2141</v>
      </c>
      <c r="B6" s="4"/>
      <c r="C6" s="4">
        <v>-165</v>
      </c>
      <c r="D6" s="10" t="s">
        <v>107</v>
      </c>
      <c r="E6" s="4"/>
    </row>
    <row r="7" spans="1:5">
      <c r="A7" s="2" t="s">
        <v>2139</v>
      </c>
      <c r="B7" s="6">
        <v>92243</v>
      </c>
      <c r="C7" s="6">
        <v>92140</v>
      </c>
      <c r="D7" s="4"/>
      <c r="E7" s="4"/>
    </row>
    <row r="8" spans="1:5">
      <c r="A8" s="2" t="s">
        <v>2142</v>
      </c>
      <c r="B8" s="4"/>
      <c r="C8" s="4"/>
      <c r="D8" s="4"/>
      <c r="E8" s="4"/>
    </row>
    <row r="9" spans="1:5">
      <c r="A9" s="3" t="s">
        <v>2138</v>
      </c>
      <c r="B9" s="4"/>
      <c r="C9" s="4"/>
      <c r="D9" s="4"/>
      <c r="E9" s="4"/>
    </row>
    <row r="10" spans="1:5">
      <c r="A10" s="2" t="s">
        <v>2139</v>
      </c>
      <c r="B10" s="4"/>
      <c r="C10" s="6">
        <v>64534</v>
      </c>
      <c r="D10" s="4"/>
      <c r="E10" s="4"/>
    </row>
    <row r="11" spans="1:5" ht="17.25">
      <c r="A11" s="2" t="s">
        <v>2141</v>
      </c>
      <c r="B11" s="4"/>
      <c r="C11" s="4">
        <v>-165</v>
      </c>
      <c r="D11" s="10" t="s">
        <v>107</v>
      </c>
      <c r="E11" s="4"/>
    </row>
    <row r="12" spans="1:5">
      <c r="A12" s="2" t="s">
        <v>2139</v>
      </c>
      <c r="B12" s="6">
        <v>64500</v>
      </c>
      <c r="C12" s="6">
        <v>64369</v>
      </c>
      <c r="D12" s="4"/>
      <c r="E12" s="4"/>
    </row>
    <row r="13" spans="1:5">
      <c r="A13" s="2" t="s">
        <v>2143</v>
      </c>
      <c r="B13" s="4"/>
      <c r="C13" s="4"/>
      <c r="D13" s="4"/>
      <c r="E13" s="4"/>
    </row>
    <row r="14" spans="1:5">
      <c r="A14" s="3" t="s">
        <v>2138</v>
      </c>
      <c r="B14" s="4"/>
      <c r="C14" s="4"/>
      <c r="D14" s="4"/>
      <c r="E14" s="4"/>
    </row>
    <row r="15" spans="1:5">
      <c r="A15" s="2" t="s">
        <v>2139</v>
      </c>
      <c r="B15" s="6">
        <v>19560</v>
      </c>
      <c r="C15" s="4"/>
      <c r="D15" s="4"/>
      <c r="E15" s="6">
        <v>19560</v>
      </c>
    </row>
    <row r="16" spans="1:5">
      <c r="A16" s="2" t="s">
        <v>2140</v>
      </c>
      <c r="B16" s="4">
        <v>103</v>
      </c>
      <c r="C16" s="4"/>
      <c r="D16" s="4"/>
      <c r="E16" s="4"/>
    </row>
    <row r="17" spans="1:5">
      <c r="A17" s="2" t="s">
        <v>2139</v>
      </c>
      <c r="B17" s="6">
        <v>19662</v>
      </c>
      <c r="C17" s="4"/>
      <c r="D17" s="4"/>
      <c r="E17" s="6">
        <v>19560</v>
      </c>
    </row>
    <row r="18" spans="1:5">
      <c r="A18" s="2" t="s">
        <v>2144</v>
      </c>
      <c r="B18" s="4"/>
      <c r="C18" s="4"/>
      <c r="D18" s="4"/>
      <c r="E18" s="4"/>
    </row>
    <row r="19" spans="1:5">
      <c r="A19" s="3" t="s">
        <v>2138</v>
      </c>
      <c r="B19" s="4"/>
      <c r="C19" s="4"/>
      <c r="D19" s="4"/>
      <c r="E19" s="4"/>
    </row>
    <row r="20" spans="1:5">
      <c r="A20" s="2" t="s">
        <v>2139</v>
      </c>
      <c r="B20" s="4"/>
      <c r="C20" s="4"/>
      <c r="D20" s="4"/>
      <c r="E20" s="6">
        <v>8211</v>
      </c>
    </row>
    <row r="21" spans="1:5">
      <c r="A21" s="2" t="s">
        <v>2139</v>
      </c>
      <c r="B21" s="7">
        <v>8081</v>
      </c>
      <c r="C21" s="7">
        <v>8211</v>
      </c>
      <c r="D21" s="4"/>
      <c r="E21" s="7">
        <v>8211</v>
      </c>
    </row>
    <row r="22" spans="1:5">
      <c r="A22" s="11"/>
      <c r="B22" s="11"/>
      <c r="C22" s="11"/>
      <c r="D22" s="11"/>
      <c r="E22" s="11"/>
    </row>
    <row r="23" spans="1:5" ht="30" customHeight="1">
      <c r="A23" s="2" t="s">
        <v>107</v>
      </c>
      <c r="B23" s="12" t="s">
        <v>2145</v>
      </c>
      <c r="C23" s="12"/>
      <c r="D23" s="12"/>
      <c r="E23" s="12"/>
    </row>
  </sheetData>
  <mergeCells count="4">
    <mergeCell ref="B1:D1"/>
    <mergeCell ref="C2:D2"/>
    <mergeCell ref="A22:E22"/>
    <mergeCell ref="B23:E2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2146</v>
      </c>
      <c r="B1" s="8" t="s">
        <v>3</v>
      </c>
      <c r="C1" s="8" t="s">
        <v>29</v>
      </c>
    </row>
    <row r="2" spans="1:3" ht="30">
      <c r="A2" s="1" t="s">
        <v>28</v>
      </c>
      <c r="B2" s="8"/>
      <c r="C2" s="8"/>
    </row>
    <row r="3" spans="1:3">
      <c r="A3" s="2" t="s">
        <v>2147</v>
      </c>
      <c r="B3" s="7">
        <v>32336</v>
      </c>
      <c r="C3" s="7">
        <v>31741</v>
      </c>
    </row>
    <row r="4" spans="1:3">
      <c r="A4" s="2" t="s">
        <v>2148</v>
      </c>
      <c r="B4" s="6">
        <v>17687</v>
      </c>
      <c r="C4" s="6">
        <v>15443</v>
      </c>
    </row>
    <row r="5" spans="1:3">
      <c r="A5" s="2" t="s">
        <v>2149</v>
      </c>
      <c r="B5" s="6">
        <v>14649</v>
      </c>
      <c r="C5" s="6">
        <v>16298</v>
      </c>
    </row>
    <row r="6" spans="1:3">
      <c r="A6" s="2" t="s">
        <v>2150</v>
      </c>
      <c r="B6" s="4"/>
      <c r="C6" s="4"/>
    </row>
    <row r="7" spans="1:3">
      <c r="A7" s="2" t="s">
        <v>2147</v>
      </c>
      <c r="B7" s="6">
        <v>18774</v>
      </c>
      <c r="C7" s="6">
        <v>18774</v>
      </c>
    </row>
    <row r="8" spans="1:3">
      <c r="A8" s="2" t="s">
        <v>2148</v>
      </c>
      <c r="B8" s="6">
        <v>10538</v>
      </c>
      <c r="C8" s="6">
        <v>9131</v>
      </c>
    </row>
    <row r="9" spans="1:3">
      <c r="A9" s="2" t="s">
        <v>2149</v>
      </c>
      <c r="B9" s="6">
        <v>8236</v>
      </c>
      <c r="C9" s="6">
        <v>9643</v>
      </c>
    </row>
    <row r="10" spans="1:3" ht="30">
      <c r="A10" s="2" t="s">
        <v>2151</v>
      </c>
      <c r="B10" s="4"/>
      <c r="C10" s="4"/>
    </row>
    <row r="11" spans="1:3">
      <c r="A11" s="2" t="s">
        <v>2147</v>
      </c>
      <c r="B11" s="6">
        <v>8252</v>
      </c>
      <c r="C11" s="6">
        <v>8010</v>
      </c>
    </row>
    <row r="12" spans="1:3">
      <c r="A12" s="2" t="s">
        <v>2148</v>
      </c>
      <c r="B12" s="6">
        <v>3423</v>
      </c>
      <c r="C12" s="6">
        <v>2740</v>
      </c>
    </row>
    <row r="13" spans="1:3">
      <c r="A13" s="2" t="s">
        <v>2149</v>
      </c>
      <c r="B13" s="6">
        <v>4829</v>
      </c>
      <c r="C13" s="6">
        <v>5270</v>
      </c>
    </row>
    <row r="14" spans="1:3">
      <c r="A14" s="2" t="s">
        <v>2152</v>
      </c>
      <c r="B14" s="4"/>
      <c r="C14" s="4"/>
    </row>
    <row r="15" spans="1:3">
      <c r="A15" s="2" t="s">
        <v>2147</v>
      </c>
      <c r="B15" s="6">
        <v>5310</v>
      </c>
      <c r="C15" s="6">
        <v>4957</v>
      </c>
    </row>
    <row r="16" spans="1:3">
      <c r="A16" s="2" t="s">
        <v>2148</v>
      </c>
      <c r="B16" s="6">
        <v>3726</v>
      </c>
      <c r="C16" s="6">
        <v>3572</v>
      </c>
    </row>
    <row r="17" spans="1:3">
      <c r="A17" s="2" t="s">
        <v>2149</v>
      </c>
      <c r="B17" s="7">
        <v>1584</v>
      </c>
      <c r="C17" s="7">
        <v>1385</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36.5703125" customWidth="1"/>
    <col min="3" max="3" width="16" customWidth="1"/>
  </cols>
  <sheetData>
    <row r="1" spans="1:3" ht="30">
      <c r="A1" s="1" t="s">
        <v>2153</v>
      </c>
      <c r="B1" s="8" t="s">
        <v>3</v>
      </c>
      <c r="C1" s="8"/>
    </row>
    <row r="2" spans="1:3" ht="30">
      <c r="A2" s="1" t="s">
        <v>28</v>
      </c>
      <c r="B2" s="8"/>
      <c r="C2" s="8"/>
    </row>
    <row r="3" spans="1:3">
      <c r="A3" s="3" t="s">
        <v>2154</v>
      </c>
      <c r="B3" s="4"/>
      <c r="C3" s="4"/>
    </row>
    <row r="4" spans="1:3" ht="17.25">
      <c r="A4" s="2" t="s">
        <v>841</v>
      </c>
      <c r="B4" s="7">
        <v>1952</v>
      </c>
      <c r="C4" s="10" t="s">
        <v>107</v>
      </c>
    </row>
    <row r="5" spans="1:3" ht="17.25">
      <c r="A5" s="2" t="s">
        <v>842</v>
      </c>
      <c r="B5" s="6">
        <v>1863</v>
      </c>
      <c r="C5" s="10" t="s">
        <v>107</v>
      </c>
    </row>
    <row r="6" spans="1:3" ht="17.25">
      <c r="A6" s="2" t="s">
        <v>843</v>
      </c>
      <c r="B6" s="6">
        <v>1754</v>
      </c>
      <c r="C6" s="10" t="s">
        <v>107</v>
      </c>
    </row>
    <row r="7" spans="1:3" ht="17.25">
      <c r="A7" s="2" t="s">
        <v>844</v>
      </c>
      <c r="B7" s="6">
        <v>1619</v>
      </c>
      <c r="C7" s="10" t="s">
        <v>107</v>
      </c>
    </row>
    <row r="8" spans="1:3" ht="17.25">
      <c r="A8" s="2" t="s">
        <v>845</v>
      </c>
      <c r="B8" s="7">
        <v>1512</v>
      </c>
      <c r="C8" s="10" t="s">
        <v>107</v>
      </c>
    </row>
    <row r="9" spans="1:3">
      <c r="A9" s="11"/>
      <c r="B9" s="11"/>
      <c r="C9" s="11"/>
    </row>
    <row r="10" spans="1:3" ht="45" customHeight="1">
      <c r="A10" s="2" t="s">
        <v>107</v>
      </c>
      <c r="B10" s="12" t="s">
        <v>2155</v>
      </c>
      <c r="C10" s="12"/>
    </row>
  </sheetData>
  <mergeCells count="3">
    <mergeCell ref="B1:C2"/>
    <mergeCell ref="A9:C9"/>
    <mergeCell ref="B10:C1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2156</v>
      </c>
      <c r="B1" s="8" t="s">
        <v>2</v>
      </c>
      <c r="C1" s="8"/>
      <c r="D1" s="8"/>
    </row>
    <row r="2" spans="1:4" ht="30">
      <c r="A2" s="1" t="s">
        <v>28</v>
      </c>
      <c r="B2" s="1" t="s">
        <v>3</v>
      </c>
      <c r="C2" s="1" t="s">
        <v>29</v>
      </c>
      <c r="D2" s="1" t="s">
        <v>81</v>
      </c>
    </row>
    <row r="3" spans="1:4">
      <c r="A3" s="2" t="s">
        <v>2157</v>
      </c>
      <c r="B3" s="7">
        <v>4800</v>
      </c>
      <c r="C3" s="7">
        <v>4800</v>
      </c>
      <c r="D3" s="7">
        <v>3300</v>
      </c>
    </row>
    <row r="4" spans="1:4">
      <c r="A4" s="2" t="s">
        <v>2158</v>
      </c>
      <c r="B4" s="4"/>
      <c r="C4" s="4"/>
      <c r="D4" s="4"/>
    </row>
    <row r="5" spans="1:4">
      <c r="A5" s="2" t="s">
        <v>2159</v>
      </c>
      <c r="B5" s="4" t="s">
        <v>1869</v>
      </c>
      <c r="C5" s="4"/>
      <c r="D5" s="4"/>
    </row>
    <row r="6" spans="1:4">
      <c r="A6" s="2" t="s">
        <v>2160</v>
      </c>
      <c r="B6" s="4"/>
      <c r="C6" s="4"/>
      <c r="D6" s="4"/>
    </row>
    <row r="7" spans="1:4">
      <c r="A7" s="2" t="s">
        <v>2159</v>
      </c>
      <c r="B7" s="4" t="s">
        <v>1882</v>
      </c>
      <c r="C7" s="4"/>
      <c r="D7"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2161</v>
      </c>
      <c r="B1" s="8" t="s">
        <v>3</v>
      </c>
      <c r="C1" s="8" t="s">
        <v>29</v>
      </c>
    </row>
    <row r="2" spans="1:3" ht="30">
      <c r="A2" s="1" t="s">
        <v>28</v>
      </c>
      <c r="B2" s="8"/>
      <c r="C2" s="8"/>
    </row>
    <row r="3" spans="1:3" ht="30">
      <c r="A3" s="2" t="s">
        <v>854</v>
      </c>
      <c r="B3" s="7">
        <v>-69598</v>
      </c>
      <c r="C3" s="7">
        <v>-64765</v>
      </c>
    </row>
    <row r="4" spans="1:3">
      <c r="A4" s="2" t="s">
        <v>2162</v>
      </c>
      <c r="B4" s="6">
        <v>59800</v>
      </c>
      <c r="C4" s="6">
        <v>55932</v>
      </c>
    </row>
    <row r="5" spans="1:3">
      <c r="A5" s="2" t="s">
        <v>2163</v>
      </c>
      <c r="B5" s="4"/>
      <c r="C5" s="4"/>
    </row>
    <row r="6" spans="1:3">
      <c r="A6" s="2" t="s">
        <v>2164</v>
      </c>
      <c r="B6" s="6">
        <v>9402</v>
      </c>
      <c r="C6" s="6">
        <v>9442</v>
      </c>
    </row>
    <row r="7" spans="1:3">
      <c r="A7" s="2" t="s">
        <v>2165</v>
      </c>
      <c r="B7" s="4"/>
      <c r="C7" s="4"/>
    </row>
    <row r="8" spans="1:3">
      <c r="A8" s="2" t="s">
        <v>2164</v>
      </c>
      <c r="B8" s="6">
        <v>67658</v>
      </c>
      <c r="C8" s="6">
        <v>64032</v>
      </c>
    </row>
    <row r="9" spans="1:3" ht="30">
      <c r="A9" s="2" t="s">
        <v>2166</v>
      </c>
      <c r="B9" s="4"/>
      <c r="C9" s="4"/>
    </row>
    <row r="10" spans="1:3">
      <c r="A10" s="2" t="s">
        <v>2164</v>
      </c>
      <c r="B10" s="7">
        <v>52338</v>
      </c>
      <c r="C10" s="7">
        <v>47223</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2167</v>
      </c>
      <c r="B1" s="8" t="s">
        <v>2</v>
      </c>
      <c r="C1" s="8"/>
      <c r="D1" s="8"/>
    </row>
    <row r="2" spans="1:4" ht="30">
      <c r="A2" s="1" t="s">
        <v>28</v>
      </c>
      <c r="B2" s="1" t="s">
        <v>3</v>
      </c>
      <c r="C2" s="1" t="s">
        <v>29</v>
      </c>
      <c r="D2" s="1" t="s">
        <v>81</v>
      </c>
    </row>
    <row r="3" spans="1:4" ht="30">
      <c r="A3" s="2" t="s">
        <v>2168</v>
      </c>
      <c r="B3" s="7">
        <v>5015</v>
      </c>
      <c r="C3" s="7">
        <v>4919</v>
      </c>
      <c r="D3" s="7">
        <v>4469</v>
      </c>
    </row>
    <row r="4" spans="1:4">
      <c r="A4" s="2" t="s">
        <v>2165</v>
      </c>
      <c r="B4" s="4"/>
      <c r="C4" s="4"/>
      <c r="D4" s="4"/>
    </row>
    <row r="5" spans="1:4" ht="30">
      <c r="A5" s="2" t="s">
        <v>2168</v>
      </c>
      <c r="B5" s="6">
        <v>1949</v>
      </c>
      <c r="C5" s="6">
        <v>1875</v>
      </c>
      <c r="D5" s="6">
        <v>1855</v>
      </c>
    </row>
    <row r="6" spans="1:4" ht="30">
      <c r="A6" s="2" t="s">
        <v>2166</v>
      </c>
      <c r="B6" s="4"/>
      <c r="C6" s="4"/>
      <c r="D6" s="4"/>
    </row>
    <row r="7" spans="1:4" ht="30">
      <c r="A7" s="2" t="s">
        <v>2168</v>
      </c>
      <c r="B7" s="7">
        <v>3066</v>
      </c>
      <c r="C7" s="7">
        <v>3044</v>
      </c>
      <c r="D7" s="7">
        <v>2614</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2169</v>
      </c>
      <c r="B1" s="8" t="s">
        <v>3</v>
      </c>
    </row>
    <row r="2" spans="1:2" ht="30">
      <c r="A2" s="1" t="s">
        <v>28</v>
      </c>
      <c r="B2" s="8"/>
    </row>
    <row r="3" spans="1:2" ht="45">
      <c r="A3" s="3" t="s">
        <v>2170</v>
      </c>
      <c r="B3" s="4"/>
    </row>
    <row r="4" spans="1:2">
      <c r="A4" s="2">
        <v>2015</v>
      </c>
      <c r="B4" s="7">
        <v>4684</v>
      </c>
    </row>
    <row r="5" spans="1:2">
      <c r="A5" s="2">
        <v>2016</v>
      </c>
      <c r="B5" s="6">
        <v>4458</v>
      </c>
    </row>
    <row r="6" spans="1:2">
      <c r="A6" s="2">
        <v>2017</v>
      </c>
      <c r="B6" s="6">
        <v>3891</v>
      </c>
    </row>
    <row r="7" spans="1:2">
      <c r="A7" s="2">
        <v>2018</v>
      </c>
      <c r="B7" s="6">
        <v>3634</v>
      </c>
    </row>
    <row r="8" spans="1:2">
      <c r="A8" s="2">
        <v>2019</v>
      </c>
      <c r="B8" s="6">
        <v>3513</v>
      </c>
    </row>
    <row r="9" spans="1:2">
      <c r="A9" s="2" t="s">
        <v>870</v>
      </c>
      <c r="B9" s="6">
        <v>19011</v>
      </c>
    </row>
    <row r="10" spans="1:2">
      <c r="A10" s="2" t="s">
        <v>222</v>
      </c>
      <c r="B10" s="7">
        <v>39191</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c r="A1" s="1" t="s">
        <v>2171</v>
      </c>
      <c r="B1" s="8" t="s">
        <v>3</v>
      </c>
      <c r="C1" s="8" t="s">
        <v>29</v>
      </c>
    </row>
    <row r="2" spans="1:3" ht="30">
      <c r="A2" s="1" t="s">
        <v>28</v>
      </c>
      <c r="B2" s="8"/>
      <c r="C2" s="8"/>
    </row>
    <row r="3" spans="1:3">
      <c r="A3" s="2" t="s">
        <v>52</v>
      </c>
      <c r="B3" s="7">
        <v>898081</v>
      </c>
      <c r="C3" s="7">
        <v>865702</v>
      </c>
    </row>
    <row r="4" spans="1:3">
      <c r="A4" s="2" t="s">
        <v>2172</v>
      </c>
      <c r="B4" s="4"/>
      <c r="C4" s="4"/>
    </row>
    <row r="5" spans="1:3">
      <c r="A5" s="2" t="s">
        <v>52</v>
      </c>
      <c r="B5" s="7">
        <v>415813</v>
      </c>
      <c r="C5" s="7">
        <v>407700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2173</v>
      </c>
      <c r="B1" s="8" t="s">
        <v>3</v>
      </c>
      <c r="C1" s="8" t="s">
        <v>29</v>
      </c>
    </row>
    <row r="2" spans="1:3" ht="30">
      <c r="A2" s="1" t="s">
        <v>28</v>
      </c>
      <c r="B2" s="8"/>
      <c r="C2" s="8"/>
    </row>
    <row r="3" spans="1:3">
      <c r="A3" s="2" t="s">
        <v>880</v>
      </c>
      <c r="B3" s="7">
        <v>280966</v>
      </c>
      <c r="C3" s="4"/>
    </row>
    <row r="4" spans="1:3">
      <c r="A4" s="2" t="s">
        <v>881</v>
      </c>
      <c r="B4" s="6">
        <v>153990</v>
      </c>
      <c r="C4" s="4"/>
    </row>
    <row r="5" spans="1:3">
      <c r="A5" s="2" t="s">
        <v>882</v>
      </c>
      <c r="B5" s="6">
        <v>206070</v>
      </c>
      <c r="C5" s="4"/>
    </row>
    <row r="6" spans="1:3">
      <c r="A6" s="2" t="s">
        <v>883</v>
      </c>
      <c r="B6" s="6">
        <v>641026</v>
      </c>
      <c r="C6" s="4"/>
    </row>
    <row r="7" spans="1:3">
      <c r="A7" s="2">
        <v>2016</v>
      </c>
      <c r="B7" s="6">
        <v>120071</v>
      </c>
      <c r="C7" s="4"/>
    </row>
    <row r="8" spans="1:3">
      <c r="A8" s="2">
        <v>2017</v>
      </c>
      <c r="B8" s="6">
        <v>74810</v>
      </c>
      <c r="C8" s="4"/>
    </row>
    <row r="9" spans="1:3">
      <c r="A9" s="2">
        <v>2018</v>
      </c>
      <c r="B9" s="6">
        <v>34415</v>
      </c>
      <c r="C9" s="4"/>
    </row>
    <row r="10" spans="1:3">
      <c r="A10" s="2">
        <v>2019</v>
      </c>
      <c r="B10" s="6">
        <v>17472</v>
      </c>
      <c r="C10" s="4"/>
    </row>
    <row r="11" spans="1:3">
      <c r="A11" s="2" t="s">
        <v>884</v>
      </c>
      <c r="B11" s="6">
        <v>10287</v>
      </c>
      <c r="C11" s="4"/>
    </row>
    <row r="12" spans="1:3">
      <c r="A12" s="2" t="s">
        <v>222</v>
      </c>
      <c r="B12" s="6">
        <v>898081</v>
      </c>
      <c r="C12" s="6">
        <v>865702</v>
      </c>
    </row>
    <row r="13" spans="1:3">
      <c r="A13" s="2" t="s">
        <v>2174</v>
      </c>
      <c r="B13" s="4"/>
      <c r="C13" s="4"/>
    </row>
    <row r="14" spans="1:3">
      <c r="A14" s="2" t="s">
        <v>880</v>
      </c>
      <c r="B14" s="6">
        <v>120788</v>
      </c>
      <c r="C14" s="4"/>
    </row>
    <row r="15" spans="1:3">
      <c r="A15" s="2" t="s">
        <v>881</v>
      </c>
      <c r="B15" s="6">
        <v>80547</v>
      </c>
      <c r="C15" s="4"/>
    </row>
    <row r="16" spans="1:3">
      <c r="A16" s="2" t="s">
        <v>882</v>
      </c>
      <c r="B16" s="6">
        <v>112765</v>
      </c>
      <c r="C16" s="4"/>
    </row>
    <row r="17" spans="1:3">
      <c r="A17" s="2" t="s">
        <v>883</v>
      </c>
      <c r="B17" s="6">
        <v>314100</v>
      </c>
      <c r="C17" s="4"/>
    </row>
    <row r="18" spans="1:3">
      <c r="A18" s="2">
        <v>2016</v>
      </c>
      <c r="B18" s="6">
        <v>83074</v>
      </c>
      <c r="C18" s="4"/>
    </row>
    <row r="19" spans="1:3">
      <c r="A19" s="2">
        <v>2017</v>
      </c>
      <c r="B19" s="6">
        <v>48776</v>
      </c>
      <c r="C19" s="4"/>
    </row>
    <row r="20" spans="1:3">
      <c r="A20" s="2">
        <v>2018</v>
      </c>
      <c r="B20" s="6">
        <v>20701</v>
      </c>
      <c r="C20" s="4"/>
    </row>
    <row r="21" spans="1:3">
      <c r="A21" s="2">
        <v>2019</v>
      </c>
      <c r="B21" s="6">
        <v>9543</v>
      </c>
      <c r="C21" s="4"/>
    </row>
    <row r="22" spans="1:3">
      <c r="A22" s="2" t="s">
        <v>884</v>
      </c>
      <c r="B22" s="6">
        <v>6074</v>
      </c>
      <c r="C22" s="4"/>
    </row>
    <row r="23" spans="1:3">
      <c r="A23" s="2" t="s">
        <v>222</v>
      </c>
      <c r="B23" s="6">
        <v>482268</v>
      </c>
      <c r="C23" s="4"/>
    </row>
    <row r="24" spans="1:3">
      <c r="A24" s="2" t="s">
        <v>2172</v>
      </c>
      <c r="B24" s="4"/>
      <c r="C24" s="4"/>
    </row>
    <row r="25" spans="1:3">
      <c r="A25" s="2" t="s">
        <v>880</v>
      </c>
      <c r="B25" s="6">
        <v>160178</v>
      </c>
      <c r="C25" s="4"/>
    </row>
    <row r="26" spans="1:3">
      <c r="A26" s="2" t="s">
        <v>881</v>
      </c>
      <c r="B26" s="6">
        <v>73443</v>
      </c>
      <c r="C26" s="4"/>
    </row>
    <row r="27" spans="1:3">
      <c r="A27" s="2" t="s">
        <v>882</v>
      </c>
      <c r="B27" s="6">
        <v>93305</v>
      </c>
      <c r="C27" s="4"/>
    </row>
    <row r="28" spans="1:3">
      <c r="A28" s="2" t="s">
        <v>883</v>
      </c>
      <c r="B28" s="6">
        <v>326926</v>
      </c>
      <c r="C28" s="4"/>
    </row>
    <row r="29" spans="1:3">
      <c r="A29" s="2">
        <v>2016</v>
      </c>
      <c r="B29" s="6">
        <v>36997</v>
      </c>
      <c r="C29" s="4"/>
    </row>
    <row r="30" spans="1:3">
      <c r="A30" s="2">
        <v>2017</v>
      </c>
      <c r="B30" s="6">
        <v>26034</v>
      </c>
      <c r="C30" s="4"/>
    </row>
    <row r="31" spans="1:3">
      <c r="A31" s="2">
        <v>2018</v>
      </c>
      <c r="B31" s="6">
        <v>13714</v>
      </c>
      <c r="C31" s="4"/>
    </row>
    <row r="32" spans="1:3">
      <c r="A32" s="2">
        <v>2019</v>
      </c>
      <c r="B32" s="6">
        <v>7929</v>
      </c>
      <c r="C32" s="4"/>
    </row>
    <row r="33" spans="1:3">
      <c r="A33" s="2" t="s">
        <v>884</v>
      </c>
      <c r="B33" s="6">
        <v>4213</v>
      </c>
      <c r="C33" s="4"/>
    </row>
    <row r="34" spans="1:3">
      <c r="A34" s="2" t="s">
        <v>222</v>
      </c>
      <c r="B34" s="7">
        <v>415813</v>
      </c>
      <c r="C34" s="7">
        <v>407700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2.28515625" bestFit="1" customWidth="1"/>
  </cols>
  <sheetData>
    <row r="1" spans="1:2" ht="45">
      <c r="A1" s="1" t="s">
        <v>2175</v>
      </c>
      <c r="B1" s="8" t="s">
        <v>3</v>
      </c>
    </row>
    <row r="2" spans="1:2" ht="30">
      <c r="A2" s="1" t="s">
        <v>28</v>
      </c>
      <c r="B2" s="8"/>
    </row>
    <row r="3" spans="1:2" ht="30">
      <c r="A3" s="2" t="s">
        <v>2176</v>
      </c>
      <c r="B3" s="4"/>
    </row>
    <row r="4" spans="1:2">
      <c r="A4" s="2" t="s">
        <v>889</v>
      </c>
      <c r="B4" s="7">
        <v>55000</v>
      </c>
    </row>
    <row r="5" spans="1:2">
      <c r="A5" s="2" t="s">
        <v>2177</v>
      </c>
      <c r="B5" s="4"/>
    </row>
    <row r="6" spans="1:2">
      <c r="A6" s="2" t="s">
        <v>889</v>
      </c>
      <c r="B6" s="6">
        <v>31300</v>
      </c>
    </row>
    <row r="7" spans="1:2" ht="30">
      <c r="A7" s="2" t="s">
        <v>2178</v>
      </c>
      <c r="B7" s="4"/>
    </row>
    <row r="8" spans="1:2">
      <c r="A8" s="2" t="s">
        <v>889</v>
      </c>
      <c r="B8" s="6">
        <v>60700</v>
      </c>
    </row>
    <row r="9" spans="1:2" ht="30">
      <c r="A9" s="2" t="s">
        <v>2179</v>
      </c>
      <c r="B9" s="4"/>
    </row>
    <row r="10" spans="1:2">
      <c r="A10" s="2" t="s">
        <v>889</v>
      </c>
      <c r="B10" s="6">
        <v>86300</v>
      </c>
    </row>
    <row r="11" spans="1:2">
      <c r="A11" s="2" t="s">
        <v>2180</v>
      </c>
      <c r="B11" s="4"/>
    </row>
    <row r="12" spans="1:2">
      <c r="A12" s="2" t="s">
        <v>889</v>
      </c>
      <c r="B12" s="6">
        <v>15600</v>
      </c>
    </row>
    <row r="13" spans="1:2">
      <c r="A13" s="2" t="s">
        <v>2181</v>
      </c>
      <c r="B13" s="4"/>
    </row>
    <row r="14" spans="1:2">
      <c r="A14" s="2" t="s">
        <v>889</v>
      </c>
      <c r="B14" s="6">
        <v>60700</v>
      </c>
    </row>
    <row r="15" spans="1:2">
      <c r="A15" s="2" t="s">
        <v>2182</v>
      </c>
      <c r="B15" s="4"/>
    </row>
    <row r="16" spans="1:2">
      <c r="A16" s="2" t="s">
        <v>889</v>
      </c>
      <c r="B16" s="7">
        <v>10000</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2183</v>
      </c>
      <c r="B1" s="8" t="s">
        <v>2</v>
      </c>
      <c r="C1" s="8"/>
      <c r="D1" s="8"/>
    </row>
    <row r="2" spans="1:4" ht="30">
      <c r="A2" s="1" t="s">
        <v>28</v>
      </c>
      <c r="B2" s="1" t="s">
        <v>3</v>
      </c>
      <c r="C2" s="1" t="s">
        <v>29</v>
      </c>
      <c r="D2" s="1" t="s">
        <v>81</v>
      </c>
    </row>
    <row r="3" spans="1:4" ht="30">
      <c r="A3" s="2" t="s">
        <v>2184</v>
      </c>
      <c r="B3" s="4"/>
      <c r="C3" s="4"/>
      <c r="D3" s="4"/>
    </row>
    <row r="4" spans="1:4">
      <c r="A4" s="2" t="s">
        <v>889</v>
      </c>
      <c r="B4" s="7">
        <v>147037</v>
      </c>
      <c r="C4" s="7">
        <v>167724</v>
      </c>
      <c r="D4" s="7">
        <v>213973</v>
      </c>
    </row>
    <row r="5" spans="1:4">
      <c r="A5" s="2" t="s">
        <v>890</v>
      </c>
      <c r="B5" s="6">
        <v>160295</v>
      </c>
      <c r="C5" s="6">
        <v>201933</v>
      </c>
      <c r="D5" s="6">
        <v>295511</v>
      </c>
    </row>
    <row r="6" spans="1:4">
      <c r="A6" s="2" t="s">
        <v>891</v>
      </c>
      <c r="B6" s="6">
        <v>145876</v>
      </c>
      <c r="C6" s="6">
        <v>177779</v>
      </c>
      <c r="D6" s="6">
        <v>200893</v>
      </c>
    </row>
    <row r="7" spans="1:4">
      <c r="A7" s="2" t="s">
        <v>892</v>
      </c>
      <c r="B7" s="468">
        <v>1.83E-2</v>
      </c>
      <c r="C7" s="468">
        <v>1.9699999999999999E-2</v>
      </c>
      <c r="D7" s="468">
        <v>2.0299999999999999E-2</v>
      </c>
    </row>
    <row r="8" spans="1:4" ht="30">
      <c r="A8" s="2" t="s">
        <v>894</v>
      </c>
      <c r="B8" s="468">
        <v>2.0199999999999999E-2</v>
      </c>
      <c r="C8" s="468">
        <v>2.1100000000000001E-2</v>
      </c>
      <c r="D8" s="468">
        <v>2.2200000000000001E-2</v>
      </c>
    </row>
    <row r="9" spans="1:4">
      <c r="A9" s="2" t="s">
        <v>2185</v>
      </c>
      <c r="B9" s="4"/>
      <c r="C9" s="4"/>
      <c r="D9" s="4"/>
    </row>
    <row r="10" spans="1:4">
      <c r="A10" s="2" t="s">
        <v>889</v>
      </c>
      <c r="B10" s="4"/>
      <c r="C10" s="7">
        <v>5</v>
      </c>
      <c r="D10" s="4"/>
    </row>
    <row r="11" spans="1:4" ht="30">
      <c r="A11" s="2" t="s">
        <v>894</v>
      </c>
      <c r="B11" s="4"/>
      <c r="C11" s="468">
        <v>7.4999999999999997E-3</v>
      </c>
      <c r="D11" s="4"/>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2186</v>
      </c>
      <c r="B1" s="1" t="s">
        <v>2</v>
      </c>
      <c r="C1" s="1"/>
    </row>
    <row r="2" spans="1:3" ht="30">
      <c r="A2" s="1" t="s">
        <v>28</v>
      </c>
      <c r="B2" s="1" t="s">
        <v>3</v>
      </c>
      <c r="C2" s="1" t="s">
        <v>29</v>
      </c>
    </row>
    <row r="3" spans="1:3">
      <c r="A3" s="3" t="s">
        <v>2187</v>
      </c>
      <c r="B3" s="4"/>
      <c r="C3" s="4"/>
    </row>
    <row r="4" spans="1:3" ht="30">
      <c r="A4" s="2" t="s">
        <v>2188</v>
      </c>
      <c r="B4" s="7">
        <v>58000</v>
      </c>
      <c r="C4" s="7">
        <v>58000</v>
      </c>
    </row>
    <row r="5" spans="1:3" ht="30">
      <c r="A5" s="2" t="s">
        <v>2189</v>
      </c>
      <c r="B5" s="6">
        <v>100000</v>
      </c>
      <c r="C5" s="6">
        <v>100000</v>
      </c>
    </row>
    <row r="6" spans="1:3" ht="30">
      <c r="A6" s="2" t="s">
        <v>2190</v>
      </c>
      <c r="B6" s="6">
        <v>575700</v>
      </c>
      <c r="C6" s="4"/>
    </row>
    <row r="7" spans="1:3">
      <c r="A7" s="2" t="s">
        <v>2191</v>
      </c>
      <c r="B7" s="6">
        <v>110961</v>
      </c>
      <c r="C7" s="6">
        <v>101293</v>
      </c>
    </row>
    <row r="8" spans="1:3">
      <c r="A8" s="2" t="s">
        <v>2192</v>
      </c>
      <c r="B8" s="468">
        <v>1.11E-2</v>
      </c>
      <c r="C8" s="468">
        <v>1.49E-2</v>
      </c>
    </row>
    <row r="9" spans="1:3">
      <c r="A9" s="2" t="s">
        <v>2193</v>
      </c>
      <c r="B9" s="6">
        <v>232080</v>
      </c>
      <c r="C9" s="6">
        <v>215738</v>
      </c>
    </row>
    <row r="10" spans="1:3">
      <c r="A10" s="2" t="s">
        <v>2194</v>
      </c>
      <c r="B10" s="6">
        <v>60000</v>
      </c>
      <c r="C10" s="4"/>
    </row>
    <row r="11" spans="1:3">
      <c r="A11" s="2" t="s">
        <v>2195</v>
      </c>
      <c r="B11" s="6">
        <v>51000</v>
      </c>
      <c r="C11" s="4"/>
    </row>
    <row r="12" spans="1:3">
      <c r="A12" s="2" t="s">
        <v>2196</v>
      </c>
      <c r="B12" s="6">
        <v>51000</v>
      </c>
      <c r="C12" s="4"/>
    </row>
    <row r="13" spans="1:3">
      <c r="A13" s="2" t="s">
        <v>2197</v>
      </c>
      <c r="B13" s="6">
        <v>13500</v>
      </c>
      <c r="C13" s="6">
        <v>14500</v>
      </c>
    </row>
    <row r="14" spans="1:3">
      <c r="A14" s="2" t="s">
        <v>2198</v>
      </c>
      <c r="B14" s="6">
        <v>10000</v>
      </c>
      <c r="C14" s="4"/>
    </row>
    <row r="15" spans="1:3" ht="30">
      <c r="A15" s="2" t="s">
        <v>2199</v>
      </c>
      <c r="B15" s="468">
        <v>5.1799999999999999E-2</v>
      </c>
      <c r="C15" s="4"/>
    </row>
    <row r="16" spans="1:3">
      <c r="A16" s="2" t="s">
        <v>2200</v>
      </c>
      <c r="B16" s="4" t="s">
        <v>1874</v>
      </c>
      <c r="C16" s="4"/>
    </row>
    <row r="17" spans="1:3">
      <c r="A17" s="2" t="s">
        <v>2201</v>
      </c>
      <c r="B17" s="4" t="s">
        <v>1865</v>
      </c>
      <c r="C17" s="4"/>
    </row>
    <row r="18" spans="1:3">
      <c r="A18" s="2" t="s">
        <v>2202</v>
      </c>
      <c r="B18" s="6">
        <v>11300</v>
      </c>
      <c r="C18" s="4"/>
    </row>
    <row r="19" spans="1:3" ht="30">
      <c r="A19" s="2" t="s">
        <v>2203</v>
      </c>
      <c r="B19" s="7">
        <v>300</v>
      </c>
      <c r="C19"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c r="A1" s="1" t="s">
        <v>2204</v>
      </c>
      <c r="B1" s="8" t="s">
        <v>3</v>
      </c>
      <c r="C1" s="8" t="s">
        <v>29</v>
      </c>
    </row>
    <row r="2" spans="1:3" ht="30">
      <c r="A2" s="1" t="s">
        <v>28</v>
      </c>
      <c r="B2" s="8"/>
      <c r="C2" s="8"/>
    </row>
    <row r="3" spans="1:3">
      <c r="A3" s="3" t="s">
        <v>2205</v>
      </c>
      <c r="B3" s="4"/>
      <c r="C3" s="4"/>
    </row>
    <row r="4" spans="1:3">
      <c r="A4" s="2" t="s">
        <v>905</v>
      </c>
      <c r="B4" s="7">
        <v>232080</v>
      </c>
      <c r="C4" s="7">
        <v>215738</v>
      </c>
    </row>
    <row r="5" spans="1:3">
      <c r="A5" s="2" t="s">
        <v>906</v>
      </c>
      <c r="B5" s="6">
        <v>110961</v>
      </c>
      <c r="C5" s="6">
        <v>101293</v>
      </c>
    </row>
    <row r="6" spans="1:3">
      <c r="A6" s="2" t="s">
        <v>907</v>
      </c>
      <c r="B6" s="6">
        <v>13500</v>
      </c>
      <c r="C6" s="6">
        <v>14500</v>
      </c>
    </row>
    <row r="7" spans="1:3">
      <c r="A7" s="2" t="s">
        <v>908</v>
      </c>
      <c r="B7" s="7">
        <v>356541</v>
      </c>
      <c r="C7" s="7">
        <v>331531</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cols>
    <col min="1" max="1" width="36.5703125" bestFit="1" customWidth="1"/>
    <col min="2" max="2" width="16.42578125" bestFit="1" customWidth="1"/>
  </cols>
  <sheetData>
    <row r="1" spans="1:2">
      <c r="A1" s="1" t="s">
        <v>2206</v>
      </c>
      <c r="B1" s="1" t="s">
        <v>2</v>
      </c>
    </row>
    <row r="2" spans="1:2" ht="30">
      <c r="A2" s="1" t="s">
        <v>28</v>
      </c>
      <c r="B2" s="1" t="s">
        <v>3</v>
      </c>
    </row>
    <row r="3" spans="1:2">
      <c r="A3" s="2" t="s">
        <v>222</v>
      </c>
      <c r="B3" s="7">
        <v>40000000</v>
      </c>
    </row>
    <row r="4" spans="1:2" ht="30">
      <c r="A4" s="2" t="s">
        <v>2207</v>
      </c>
      <c r="B4" s="4"/>
    </row>
    <row r="5" spans="1:2">
      <c r="A5" s="2" t="s">
        <v>222</v>
      </c>
      <c r="B5" s="6">
        <v>5000000</v>
      </c>
    </row>
    <row r="6" spans="1:2">
      <c r="A6" s="2" t="s">
        <v>935</v>
      </c>
      <c r="B6" s="468">
        <v>4.41E-2</v>
      </c>
    </row>
    <row r="7" spans="1:2">
      <c r="A7" s="2" t="s">
        <v>915</v>
      </c>
      <c r="B7" s="5">
        <v>42823</v>
      </c>
    </row>
    <row r="8" spans="1:2">
      <c r="A8" s="2" t="s">
        <v>916</v>
      </c>
      <c r="B8" s="5">
        <v>42093</v>
      </c>
    </row>
    <row r="9" spans="1:2">
      <c r="A9" s="2" t="s">
        <v>917</v>
      </c>
      <c r="B9" s="4" t="s">
        <v>919</v>
      </c>
    </row>
    <row r="10" spans="1:2">
      <c r="A10" s="2" t="s">
        <v>918</v>
      </c>
      <c r="B10" s="4" t="s">
        <v>920</v>
      </c>
    </row>
    <row r="11" spans="1:2">
      <c r="A11" s="2" t="s">
        <v>2208</v>
      </c>
      <c r="B11" s="468">
        <v>0.06</v>
      </c>
    </row>
    <row r="12" spans="1:2" ht="30">
      <c r="A12" s="2" t="s">
        <v>2209</v>
      </c>
      <c r="B12" s="4"/>
    </row>
    <row r="13" spans="1:2">
      <c r="A13" s="2" t="s">
        <v>222</v>
      </c>
      <c r="B13" s="6">
        <v>5000000</v>
      </c>
    </row>
    <row r="14" spans="1:2">
      <c r="A14" s="2" t="s">
        <v>935</v>
      </c>
      <c r="B14" s="468">
        <v>4.8899999999999999E-2</v>
      </c>
    </row>
    <row r="15" spans="1:2">
      <c r="A15" s="2" t="s">
        <v>915</v>
      </c>
      <c r="B15" s="5">
        <v>42877</v>
      </c>
    </row>
    <row r="16" spans="1:2">
      <c r="A16" s="2" t="s">
        <v>916</v>
      </c>
      <c r="B16" s="5">
        <v>42057</v>
      </c>
    </row>
    <row r="17" spans="1:2">
      <c r="A17" s="2" t="s">
        <v>917</v>
      </c>
      <c r="B17" s="4" t="s">
        <v>919</v>
      </c>
    </row>
    <row r="18" spans="1:2">
      <c r="A18" s="2" t="s">
        <v>918</v>
      </c>
      <c r="B18" s="4" t="s">
        <v>921</v>
      </c>
    </row>
    <row r="19" spans="1:2">
      <c r="A19" s="2" t="s">
        <v>2208</v>
      </c>
      <c r="B19" s="468">
        <v>7.0000000000000007E-2</v>
      </c>
    </row>
    <row r="20" spans="1:2" ht="30">
      <c r="A20" s="2" t="s">
        <v>2210</v>
      </c>
      <c r="B20" s="4"/>
    </row>
    <row r="21" spans="1:2">
      <c r="A21" s="2" t="s">
        <v>222</v>
      </c>
      <c r="B21" s="6">
        <v>10000000</v>
      </c>
    </row>
    <row r="22" spans="1:2">
      <c r="A22" s="2" t="s">
        <v>935</v>
      </c>
      <c r="B22" s="468">
        <v>4.9200000000000001E-2</v>
      </c>
    </row>
    <row r="23" spans="1:2">
      <c r="A23" s="2" t="s">
        <v>915</v>
      </c>
      <c r="B23" s="5">
        <v>42894</v>
      </c>
    </row>
    <row r="24" spans="1:2">
      <c r="A24" s="2" t="s">
        <v>916</v>
      </c>
      <c r="B24" s="5">
        <v>42072</v>
      </c>
    </row>
    <row r="25" spans="1:2">
      <c r="A25" s="2" t="s">
        <v>917</v>
      </c>
      <c r="B25" s="4" t="s">
        <v>919</v>
      </c>
    </row>
    <row r="26" spans="1:2">
      <c r="A26" s="2" t="s">
        <v>918</v>
      </c>
      <c r="B26" s="4" t="s">
        <v>922</v>
      </c>
    </row>
    <row r="27" spans="1:2" ht="30">
      <c r="A27" s="2" t="s">
        <v>2211</v>
      </c>
      <c r="B27" s="4"/>
    </row>
    <row r="28" spans="1:2">
      <c r="A28" s="2" t="s">
        <v>222</v>
      </c>
      <c r="B28" s="6">
        <v>10000000</v>
      </c>
    </row>
    <row r="29" spans="1:2">
      <c r="A29" s="2" t="s">
        <v>935</v>
      </c>
      <c r="B29" s="468">
        <v>5.1400000000000001E-2</v>
      </c>
    </row>
    <row r="30" spans="1:2">
      <c r="A30" s="2" t="s">
        <v>915</v>
      </c>
      <c r="B30" s="5">
        <v>42894</v>
      </c>
    </row>
    <row r="31" spans="1:2">
      <c r="A31" s="2" t="s">
        <v>916</v>
      </c>
      <c r="B31" s="5">
        <v>42072</v>
      </c>
    </row>
    <row r="32" spans="1:2">
      <c r="A32" s="2" t="s">
        <v>917</v>
      </c>
      <c r="B32" s="4" t="s">
        <v>919</v>
      </c>
    </row>
    <row r="33" spans="1:2">
      <c r="A33" s="2" t="s">
        <v>918</v>
      </c>
      <c r="B33" s="4" t="s">
        <v>921</v>
      </c>
    </row>
    <row r="34" spans="1:2">
      <c r="A34" s="2" t="s">
        <v>2208</v>
      </c>
      <c r="B34" s="468">
        <v>7.0000000000000007E-2</v>
      </c>
    </row>
    <row r="35" spans="1:2" ht="30">
      <c r="A35" s="2" t="s">
        <v>2212</v>
      </c>
      <c r="B35" s="4"/>
    </row>
    <row r="36" spans="1:2">
      <c r="A36" s="2" t="s">
        <v>222</v>
      </c>
      <c r="B36" s="7">
        <v>10000000</v>
      </c>
    </row>
    <row r="37" spans="1:2">
      <c r="A37" s="2" t="s">
        <v>935</v>
      </c>
      <c r="B37" s="468">
        <v>5.1900000000000002E-2</v>
      </c>
    </row>
    <row r="38" spans="1:2">
      <c r="A38" s="2" t="s">
        <v>915</v>
      </c>
      <c r="B38" s="5">
        <v>42894</v>
      </c>
    </row>
    <row r="39" spans="1:2">
      <c r="A39" s="2" t="s">
        <v>916</v>
      </c>
      <c r="B39" s="5">
        <v>42072</v>
      </c>
    </row>
    <row r="40" spans="1:2">
      <c r="A40" s="2" t="s">
        <v>917</v>
      </c>
      <c r="B40" s="4" t="s">
        <v>919</v>
      </c>
    </row>
    <row r="41" spans="1:2">
      <c r="A41" s="2" t="s">
        <v>918</v>
      </c>
      <c r="B41" s="4" t="s">
        <v>922</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6.42578125" bestFit="1" customWidth="1"/>
  </cols>
  <sheetData>
    <row r="1" spans="1:2" ht="30">
      <c r="A1" s="1" t="s">
        <v>2213</v>
      </c>
      <c r="B1" s="1" t="s">
        <v>2</v>
      </c>
    </row>
    <row r="2" spans="1:2" ht="30">
      <c r="A2" s="1" t="s">
        <v>80</v>
      </c>
      <c r="B2" s="1" t="s">
        <v>3</v>
      </c>
    </row>
    <row r="3" spans="1:2">
      <c r="A3" s="2" t="s">
        <v>2214</v>
      </c>
      <c r="B3" s="4"/>
    </row>
    <row r="4" spans="1:2">
      <c r="A4" s="2" t="s">
        <v>2215</v>
      </c>
      <c r="B4" s="5">
        <v>39913</v>
      </c>
    </row>
    <row r="5" spans="1:2">
      <c r="A5" s="2" t="s">
        <v>2216</v>
      </c>
      <c r="B5" s="7">
        <v>20500</v>
      </c>
    </row>
    <row r="6" spans="1:2">
      <c r="A6" s="2" t="s">
        <v>2217</v>
      </c>
      <c r="B6" s="468">
        <v>7.0000000000000007E-2</v>
      </c>
    </row>
    <row r="7" spans="1:2">
      <c r="A7" s="2" t="s">
        <v>2218</v>
      </c>
      <c r="B7" s="5">
        <v>50870</v>
      </c>
    </row>
    <row r="8" spans="1:2">
      <c r="A8" s="2" t="s">
        <v>2219</v>
      </c>
      <c r="B8" s="4">
        <v>636</v>
      </c>
    </row>
    <row r="9" spans="1:2" ht="30">
      <c r="A9" s="2" t="s">
        <v>2220</v>
      </c>
      <c r="B9" s="4">
        <v>1</v>
      </c>
    </row>
    <row r="10" spans="1:2">
      <c r="A10" s="2" t="s">
        <v>2221</v>
      </c>
      <c r="B10" s="9">
        <v>41.35</v>
      </c>
    </row>
    <row r="11" spans="1:2">
      <c r="A11" s="2" t="s">
        <v>2222</v>
      </c>
      <c r="B11" s="4"/>
    </row>
    <row r="12" spans="1:2">
      <c r="A12" s="2" t="s">
        <v>2215</v>
      </c>
      <c r="B12" s="5">
        <v>37863</v>
      </c>
    </row>
    <row r="13" spans="1:2">
      <c r="A13" s="2" t="s">
        <v>2216</v>
      </c>
      <c r="B13" s="6">
        <v>4000</v>
      </c>
    </row>
    <row r="14" spans="1:2">
      <c r="A14" s="2" t="s">
        <v>2223</v>
      </c>
      <c r="B14" s="468">
        <v>3.0499999999999999E-2</v>
      </c>
    </row>
    <row r="15" spans="1:2">
      <c r="A15" s="2" t="s">
        <v>2224</v>
      </c>
      <c r="B15" s="4" t="s">
        <v>2225</v>
      </c>
    </row>
    <row r="16" spans="1:2">
      <c r="A16" s="2" t="s">
        <v>2218</v>
      </c>
      <c r="B16" s="5">
        <v>48821</v>
      </c>
    </row>
    <row r="17" spans="1:2" ht="30">
      <c r="A17" s="2" t="s">
        <v>2226</v>
      </c>
      <c r="B17" s="4">
        <v>100</v>
      </c>
    </row>
    <row r="18" spans="1:2">
      <c r="A18" s="2" t="s">
        <v>2227</v>
      </c>
      <c r="B18" s="4"/>
    </row>
    <row r="19" spans="1:2">
      <c r="A19" s="2" t="s">
        <v>2215</v>
      </c>
      <c r="B19" s="5">
        <v>37525</v>
      </c>
    </row>
    <row r="20" spans="1:2">
      <c r="A20" s="2" t="s">
        <v>2216</v>
      </c>
      <c r="B20" s="6">
        <v>10000</v>
      </c>
    </row>
    <row r="21" spans="1:2">
      <c r="A21" s="2" t="s">
        <v>2223</v>
      </c>
      <c r="B21" s="468">
        <v>3.4500000000000003E-2</v>
      </c>
    </row>
    <row r="22" spans="1:2">
      <c r="A22" s="2" t="s">
        <v>2224</v>
      </c>
      <c r="B22" s="4" t="s">
        <v>2225</v>
      </c>
    </row>
    <row r="23" spans="1:2">
      <c r="A23" s="2" t="s">
        <v>2218</v>
      </c>
      <c r="B23" s="5">
        <v>48483</v>
      </c>
    </row>
    <row r="24" spans="1:2">
      <c r="A24" s="2" t="s">
        <v>2228</v>
      </c>
      <c r="B24" s="4"/>
    </row>
    <row r="25" spans="1:2">
      <c r="A25" s="2" t="s">
        <v>2215</v>
      </c>
      <c r="B25" s="5">
        <v>37798</v>
      </c>
    </row>
    <row r="26" spans="1:2">
      <c r="A26" s="2" t="s">
        <v>2216</v>
      </c>
      <c r="B26" s="7">
        <v>5000</v>
      </c>
    </row>
    <row r="27" spans="1:2">
      <c r="A27" s="2" t="s">
        <v>2223</v>
      </c>
      <c r="B27" s="468">
        <v>3.1E-2</v>
      </c>
    </row>
    <row r="28" spans="1:2">
      <c r="A28" s="2" t="s">
        <v>2224</v>
      </c>
      <c r="B28" s="4" t="s">
        <v>2229</v>
      </c>
    </row>
    <row r="29" spans="1:2">
      <c r="A29" s="2" t="s">
        <v>2218</v>
      </c>
      <c r="B29" s="5">
        <v>48756</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2230</v>
      </c>
      <c r="B1" s="8" t="s">
        <v>2</v>
      </c>
      <c r="C1" s="8"/>
      <c r="D1" s="8"/>
    </row>
    <row r="2" spans="1:4" ht="30">
      <c r="A2" s="1" t="s">
        <v>1</v>
      </c>
      <c r="B2" s="1" t="s">
        <v>3</v>
      </c>
      <c r="C2" s="1" t="s">
        <v>29</v>
      </c>
      <c r="D2" s="1" t="s">
        <v>81</v>
      </c>
    </row>
    <row r="3" spans="1:4">
      <c r="A3" s="2" t="s">
        <v>2231</v>
      </c>
      <c r="B3" s="6">
        <v>14931354</v>
      </c>
      <c r="C3" s="6">
        <v>14785007</v>
      </c>
      <c r="D3" s="4"/>
    </row>
    <row r="4" spans="1:4">
      <c r="A4" s="2" t="s">
        <v>2232</v>
      </c>
      <c r="B4" s="7">
        <v>1493</v>
      </c>
      <c r="C4" s="7">
        <v>1479</v>
      </c>
      <c r="D4" s="4"/>
    </row>
    <row r="5" spans="1:4">
      <c r="A5" s="2" t="s">
        <v>2233</v>
      </c>
      <c r="B5" s="6">
        <v>21102</v>
      </c>
      <c r="C5" s="6">
        <v>22164</v>
      </c>
      <c r="D5" s="6">
        <v>18075</v>
      </c>
    </row>
    <row r="6" spans="1:4" ht="30">
      <c r="A6" s="2" t="s">
        <v>2234</v>
      </c>
      <c r="B6" s="6">
        <v>3900</v>
      </c>
      <c r="C6" s="6">
        <v>3500</v>
      </c>
      <c r="D6" s="6">
        <v>1900</v>
      </c>
    </row>
    <row r="7" spans="1:4" ht="30">
      <c r="A7" s="2" t="s">
        <v>2235</v>
      </c>
      <c r="B7" s="6">
        <v>2200</v>
      </c>
      <c r="C7" s="6">
        <v>2200</v>
      </c>
      <c r="D7" s="6">
        <v>1700</v>
      </c>
    </row>
    <row r="8" spans="1:4">
      <c r="A8" s="2" t="s">
        <v>45</v>
      </c>
      <c r="B8" s="6">
        <v>73725</v>
      </c>
      <c r="C8" s="6">
        <v>69335</v>
      </c>
      <c r="D8" s="4"/>
    </row>
    <row r="9" spans="1:4">
      <c r="A9" s="2" t="s">
        <v>2236</v>
      </c>
      <c r="B9" s="4"/>
      <c r="C9" s="4"/>
      <c r="D9" s="4"/>
    </row>
    <row r="10" spans="1:4">
      <c r="A10" s="2" t="s">
        <v>2231</v>
      </c>
      <c r="B10" s="6">
        <v>42192</v>
      </c>
      <c r="C10" s="6">
        <v>42192</v>
      </c>
      <c r="D10" s="4"/>
    </row>
    <row r="11" spans="1:4">
      <c r="A11" s="2" t="s">
        <v>2232</v>
      </c>
      <c r="B11" s="6">
        <v>2300</v>
      </c>
      <c r="C11" s="6">
        <v>2200</v>
      </c>
      <c r="D11" s="4"/>
    </row>
    <row r="12" spans="1:4">
      <c r="A12" s="2" t="s">
        <v>2237</v>
      </c>
      <c r="B12" s="6">
        <v>79138</v>
      </c>
      <c r="C12" s="6">
        <v>65621</v>
      </c>
      <c r="D12" s="6">
        <v>70652</v>
      </c>
    </row>
    <row r="13" spans="1:4">
      <c r="A13" s="2" t="s">
        <v>2238</v>
      </c>
      <c r="B13" s="6">
        <v>-7911</v>
      </c>
      <c r="C13" s="6">
        <v>5312</v>
      </c>
      <c r="D13" s="4"/>
    </row>
    <row r="14" spans="1:4">
      <c r="A14" s="2" t="s">
        <v>2239</v>
      </c>
      <c r="B14" s="468">
        <v>0.05</v>
      </c>
      <c r="C14" s="468">
        <v>0.05</v>
      </c>
      <c r="D14" s="468">
        <v>0.05</v>
      </c>
    </row>
    <row r="15" spans="1:4" ht="30">
      <c r="A15" s="2" t="s">
        <v>2240</v>
      </c>
      <c r="B15" s="4"/>
      <c r="C15" s="4"/>
      <c r="D15" s="4"/>
    </row>
    <row r="16" spans="1:4">
      <c r="A16" s="2" t="s">
        <v>2239</v>
      </c>
      <c r="B16" s="468">
        <v>4.4999999999999998E-2</v>
      </c>
      <c r="C16" s="4"/>
      <c r="D16" s="4"/>
    </row>
    <row r="17" spans="1:4">
      <c r="A17" s="2" t="s">
        <v>2241</v>
      </c>
      <c r="B17" s="468">
        <v>0.01</v>
      </c>
      <c r="C17" s="4"/>
      <c r="D17" s="4"/>
    </row>
    <row r="18" spans="1:4" ht="30">
      <c r="A18" s="2" t="s">
        <v>2242</v>
      </c>
      <c r="B18" s="4">
        <v>16</v>
      </c>
      <c r="C18" s="4"/>
      <c r="D18" s="4"/>
    </row>
    <row r="19" spans="1:4">
      <c r="A19" s="2" t="s">
        <v>2243</v>
      </c>
      <c r="B19" s="4">
        <v>206</v>
      </c>
      <c r="C19" s="4"/>
      <c r="D19" s="4"/>
    </row>
    <row r="20" spans="1:4" ht="30">
      <c r="A20" s="2" t="s">
        <v>2244</v>
      </c>
      <c r="B20" s="4"/>
      <c r="C20" s="4"/>
      <c r="D20" s="4"/>
    </row>
    <row r="21" spans="1:4">
      <c r="A21" s="2" t="s">
        <v>2239</v>
      </c>
      <c r="B21" s="468">
        <v>6.5000000000000002E-2</v>
      </c>
      <c r="C21" s="4"/>
      <c r="D21" s="4"/>
    </row>
    <row r="22" spans="1:4">
      <c r="A22" s="2" t="s">
        <v>2241</v>
      </c>
      <c r="B22" s="468">
        <v>0.01</v>
      </c>
      <c r="C22" s="4"/>
      <c r="D22" s="4"/>
    </row>
    <row r="23" spans="1:4" ht="30">
      <c r="A23" s="2" t="s">
        <v>2242</v>
      </c>
      <c r="B23" s="6">
        <v>18400</v>
      </c>
      <c r="C23" s="4"/>
      <c r="D23" s="4"/>
    </row>
    <row r="24" spans="1:4">
      <c r="A24" s="2" t="s">
        <v>2243</v>
      </c>
      <c r="B24" s="4">
        <v>225</v>
      </c>
      <c r="C24" s="4"/>
      <c r="D24" s="4"/>
    </row>
    <row r="25" spans="1:4">
      <c r="A25" s="2" t="s">
        <v>2245</v>
      </c>
      <c r="B25" s="4"/>
      <c r="C25" s="4"/>
      <c r="D25" s="4"/>
    </row>
    <row r="26" spans="1:4">
      <c r="A26" s="2" t="s">
        <v>2233</v>
      </c>
      <c r="B26" s="6">
        <v>1400</v>
      </c>
      <c r="C26" s="4">
        <v>850</v>
      </c>
      <c r="D26" s="4">
        <v>544</v>
      </c>
    </row>
    <row r="27" spans="1:4" ht="30">
      <c r="A27" s="2" t="s">
        <v>2246</v>
      </c>
      <c r="B27" s="4"/>
      <c r="C27" s="4"/>
      <c r="D27" s="4"/>
    </row>
    <row r="28" spans="1:4">
      <c r="A28" s="2" t="s">
        <v>2247</v>
      </c>
      <c r="B28" s="6">
        <v>1200</v>
      </c>
      <c r="C28" s="6">
        <v>1200</v>
      </c>
      <c r="D28" s="4"/>
    </row>
    <row r="29" spans="1:4">
      <c r="A29" s="2" t="s">
        <v>2248</v>
      </c>
      <c r="B29" s="4">
        <v>43</v>
      </c>
      <c r="C29" s="4">
        <v>42</v>
      </c>
      <c r="D29" s="4"/>
    </row>
    <row r="30" spans="1:4">
      <c r="A30" s="2" t="s">
        <v>2249</v>
      </c>
      <c r="B30" s="4"/>
      <c r="C30" s="4"/>
      <c r="D30" s="4"/>
    </row>
    <row r="31" spans="1:4">
      <c r="A31" s="2" t="s">
        <v>2237</v>
      </c>
      <c r="B31" s="6">
        <v>8927</v>
      </c>
      <c r="C31" s="6">
        <v>8448</v>
      </c>
      <c r="D31" s="6">
        <v>9324</v>
      </c>
    </row>
    <row r="32" spans="1:4">
      <c r="A32" s="2" t="s">
        <v>2238</v>
      </c>
      <c r="B32" s="6">
        <v>-8927</v>
      </c>
      <c r="C32" s="6">
        <v>-8448</v>
      </c>
      <c r="D32" s="4"/>
    </row>
    <row r="33" spans="1:4">
      <c r="A33" s="2" t="s">
        <v>2239</v>
      </c>
      <c r="B33" s="468">
        <v>0.05</v>
      </c>
      <c r="C33" s="468">
        <v>0.05</v>
      </c>
      <c r="D33" s="468">
        <v>0.05</v>
      </c>
    </row>
    <row r="34" spans="1:4">
      <c r="A34" s="2" t="s">
        <v>2250</v>
      </c>
      <c r="B34" s="4"/>
      <c r="C34" s="4"/>
      <c r="D34" s="4"/>
    </row>
    <row r="35" spans="1:4">
      <c r="A35" s="2" t="s">
        <v>2237</v>
      </c>
      <c r="B35" s="6">
        <v>22862</v>
      </c>
      <c r="C35" s="6">
        <v>17282</v>
      </c>
      <c r="D35" s="6">
        <v>17791</v>
      </c>
    </row>
    <row r="36" spans="1:4">
      <c r="A36" s="2" t="s">
        <v>2238</v>
      </c>
      <c r="B36" s="7">
        <v>-22862</v>
      </c>
      <c r="C36" s="7">
        <v>-17282</v>
      </c>
      <c r="D36" s="4"/>
    </row>
    <row r="37" spans="1:4">
      <c r="A37" s="2" t="s">
        <v>2239</v>
      </c>
      <c r="B37" s="468">
        <v>0.05</v>
      </c>
      <c r="C37" s="468">
        <v>0.05</v>
      </c>
      <c r="D37" s="468">
        <v>0.05</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4" width="12.28515625" bestFit="1" customWidth="1"/>
  </cols>
  <sheetData>
    <row r="1" spans="1:4" ht="15" customHeight="1">
      <c r="A1" s="1" t="s">
        <v>2251</v>
      </c>
      <c r="B1" s="8" t="s">
        <v>2</v>
      </c>
      <c r="C1" s="8"/>
      <c r="D1" s="8"/>
    </row>
    <row r="2" spans="1:4" ht="30">
      <c r="A2" s="1" t="s">
        <v>28</v>
      </c>
      <c r="B2" s="1" t="s">
        <v>3</v>
      </c>
      <c r="C2" s="1" t="s">
        <v>29</v>
      </c>
      <c r="D2" s="1" t="s">
        <v>81</v>
      </c>
    </row>
    <row r="3" spans="1:4">
      <c r="A3" s="2" t="s">
        <v>2236</v>
      </c>
      <c r="B3" s="4"/>
      <c r="C3" s="4"/>
      <c r="D3" s="4"/>
    </row>
    <row r="4" spans="1:4">
      <c r="A4" s="3" t="s">
        <v>968</v>
      </c>
      <c r="B4" s="4"/>
      <c r="C4" s="4"/>
      <c r="D4" s="4"/>
    </row>
    <row r="5" spans="1:4">
      <c r="A5" s="2" t="s">
        <v>2252</v>
      </c>
      <c r="B5" s="7">
        <v>65621</v>
      </c>
      <c r="C5" s="7">
        <v>70652</v>
      </c>
      <c r="D5" s="4"/>
    </row>
    <row r="6" spans="1:4">
      <c r="A6" s="2" t="s">
        <v>970</v>
      </c>
      <c r="B6" s="6">
        <v>2434</v>
      </c>
      <c r="C6" s="6">
        <v>2915</v>
      </c>
      <c r="D6" s="6">
        <v>2720</v>
      </c>
    </row>
    <row r="7" spans="1:4">
      <c r="A7" s="2" t="s">
        <v>971</v>
      </c>
      <c r="B7" s="6">
        <v>3069</v>
      </c>
      <c r="C7" s="6">
        <v>2688</v>
      </c>
      <c r="D7" s="6">
        <v>2721</v>
      </c>
    </row>
    <row r="8" spans="1:4">
      <c r="A8" s="2" t="s">
        <v>973</v>
      </c>
      <c r="B8" s="6">
        <v>-6282</v>
      </c>
      <c r="C8" s="4"/>
      <c r="D8" s="4"/>
    </row>
    <row r="9" spans="1:4">
      <c r="A9" s="2" t="s">
        <v>976</v>
      </c>
      <c r="B9" s="6">
        <v>16761</v>
      </c>
      <c r="C9" s="6">
        <v>-8203</v>
      </c>
      <c r="D9" s="4"/>
    </row>
    <row r="10" spans="1:4">
      <c r="A10" s="2" t="s">
        <v>980</v>
      </c>
      <c r="B10" s="6">
        <v>-2465</v>
      </c>
      <c r="C10" s="6">
        <v>-2431</v>
      </c>
      <c r="D10" s="4"/>
    </row>
    <row r="11" spans="1:4">
      <c r="A11" s="2" t="s">
        <v>2253</v>
      </c>
      <c r="B11" s="6">
        <v>79138</v>
      </c>
      <c r="C11" s="6">
        <v>65621</v>
      </c>
      <c r="D11" s="6">
        <v>70652</v>
      </c>
    </row>
    <row r="12" spans="1:4">
      <c r="A12" s="3" t="s">
        <v>988</v>
      </c>
      <c r="B12" s="4"/>
      <c r="C12" s="4"/>
      <c r="D12" s="4"/>
    </row>
    <row r="13" spans="1:4">
      <c r="A13" s="2" t="s">
        <v>2254</v>
      </c>
      <c r="B13" s="6">
        <v>70933</v>
      </c>
      <c r="C13" s="6">
        <v>56668</v>
      </c>
      <c r="D13" s="4"/>
    </row>
    <row r="14" spans="1:4">
      <c r="A14" s="2" t="s">
        <v>2255</v>
      </c>
      <c r="B14" s="6">
        <v>2759</v>
      </c>
      <c r="C14" s="6">
        <v>8696</v>
      </c>
      <c r="D14" s="4"/>
    </row>
    <row r="15" spans="1:4">
      <c r="A15" s="2" t="s">
        <v>991</v>
      </c>
      <c r="B15" s="4"/>
      <c r="C15" s="6">
        <v>8000</v>
      </c>
      <c r="D15" s="4"/>
    </row>
    <row r="16" spans="1:4">
      <c r="A16" s="2" t="s">
        <v>980</v>
      </c>
      <c r="B16" s="6">
        <v>2465</v>
      </c>
      <c r="C16" s="6">
        <v>2431</v>
      </c>
      <c r="D16" s="4"/>
    </row>
    <row r="17" spans="1:4">
      <c r="A17" s="2" t="s">
        <v>2254</v>
      </c>
      <c r="B17" s="6">
        <v>71227</v>
      </c>
      <c r="C17" s="6">
        <v>70933</v>
      </c>
      <c r="D17" s="6">
        <v>56668</v>
      </c>
    </row>
    <row r="18" spans="1:4">
      <c r="A18" s="2" t="s">
        <v>2238</v>
      </c>
      <c r="B18" s="6">
        <v>-7911</v>
      </c>
      <c r="C18" s="6">
        <v>5312</v>
      </c>
      <c r="D18" s="4"/>
    </row>
    <row r="19" spans="1:4">
      <c r="A19" s="2" t="s">
        <v>2249</v>
      </c>
      <c r="B19" s="4"/>
      <c r="C19" s="4"/>
      <c r="D19" s="4"/>
    </row>
    <row r="20" spans="1:4">
      <c r="A20" s="3" t="s">
        <v>968</v>
      </c>
      <c r="B20" s="4"/>
      <c r="C20" s="4"/>
      <c r="D20" s="4"/>
    </row>
    <row r="21" spans="1:4">
      <c r="A21" s="2" t="s">
        <v>2252</v>
      </c>
      <c r="B21" s="6">
        <v>8448</v>
      </c>
      <c r="C21" s="6">
        <v>9324</v>
      </c>
      <c r="D21" s="4"/>
    </row>
    <row r="22" spans="1:4">
      <c r="A22" s="2" t="s">
        <v>970</v>
      </c>
      <c r="B22" s="4">
        <v>202</v>
      </c>
      <c r="C22" s="4">
        <v>265</v>
      </c>
      <c r="D22" s="4">
        <v>169</v>
      </c>
    </row>
    <row r="23" spans="1:4">
      <c r="A23" s="2" t="s">
        <v>971</v>
      </c>
      <c r="B23" s="4">
        <v>367</v>
      </c>
      <c r="C23" s="4">
        <v>345</v>
      </c>
      <c r="D23" s="4">
        <v>363</v>
      </c>
    </row>
    <row r="24" spans="1:4">
      <c r="A24" s="2" t="s">
        <v>2256</v>
      </c>
      <c r="B24" s="4">
        <v>210</v>
      </c>
      <c r="C24" s="4">
        <v>247</v>
      </c>
      <c r="D24" s="4"/>
    </row>
    <row r="25" spans="1:4">
      <c r="A25" s="2" t="s">
        <v>976</v>
      </c>
      <c r="B25" s="4">
        <v>192</v>
      </c>
      <c r="C25" s="6">
        <v>-1168</v>
      </c>
      <c r="D25" s="4"/>
    </row>
    <row r="26" spans="1:4">
      <c r="A26" s="2" t="s">
        <v>980</v>
      </c>
      <c r="B26" s="4">
        <v>-492</v>
      </c>
      <c r="C26" s="4">
        <v>-565</v>
      </c>
      <c r="D26" s="4"/>
    </row>
    <row r="27" spans="1:4">
      <c r="A27" s="2" t="s">
        <v>2253</v>
      </c>
      <c r="B27" s="6">
        <v>8927</v>
      </c>
      <c r="C27" s="6">
        <v>8448</v>
      </c>
      <c r="D27" s="6">
        <v>9324</v>
      </c>
    </row>
    <row r="28" spans="1:4">
      <c r="A28" s="3" t="s">
        <v>988</v>
      </c>
      <c r="B28" s="4"/>
      <c r="C28" s="4"/>
      <c r="D28" s="4"/>
    </row>
    <row r="29" spans="1:4">
      <c r="A29" s="2" t="s">
        <v>2257</v>
      </c>
      <c r="B29" s="4">
        <v>210</v>
      </c>
      <c r="C29" s="4">
        <v>247</v>
      </c>
      <c r="D29" s="4"/>
    </row>
    <row r="30" spans="1:4">
      <c r="A30" s="2" t="s">
        <v>991</v>
      </c>
      <c r="B30" s="4">
        <v>282</v>
      </c>
      <c r="C30" s="4">
        <v>318</v>
      </c>
      <c r="D30" s="4"/>
    </row>
    <row r="31" spans="1:4">
      <c r="A31" s="2" t="s">
        <v>980</v>
      </c>
      <c r="B31" s="4">
        <v>492</v>
      </c>
      <c r="C31" s="4">
        <v>565</v>
      </c>
      <c r="D31" s="4"/>
    </row>
    <row r="32" spans="1:4">
      <c r="A32" s="2" t="s">
        <v>2238</v>
      </c>
      <c r="B32" s="6">
        <v>-8927</v>
      </c>
      <c r="C32" s="6">
        <v>-8448</v>
      </c>
      <c r="D32" s="4"/>
    </row>
    <row r="33" spans="1:4">
      <c r="A33" s="2" t="s">
        <v>2250</v>
      </c>
      <c r="B33" s="4"/>
      <c r="C33" s="4"/>
      <c r="D33" s="4"/>
    </row>
    <row r="34" spans="1:4">
      <c r="A34" s="3" t="s">
        <v>968</v>
      </c>
      <c r="B34" s="4"/>
      <c r="C34" s="4"/>
      <c r="D34" s="4"/>
    </row>
    <row r="35" spans="1:4">
      <c r="A35" s="2" t="s">
        <v>2252</v>
      </c>
      <c r="B35" s="6">
        <v>17282</v>
      </c>
      <c r="C35" s="6">
        <v>17791</v>
      </c>
      <c r="D35" s="4"/>
    </row>
    <row r="36" spans="1:4">
      <c r="A36" s="2" t="s">
        <v>970</v>
      </c>
      <c r="B36" s="4">
        <v>222</v>
      </c>
      <c r="C36" s="4">
        <v>479</v>
      </c>
      <c r="D36" s="4">
        <v>363</v>
      </c>
    </row>
    <row r="37" spans="1:4">
      <c r="A37" s="2" t="s">
        <v>971</v>
      </c>
      <c r="B37" s="4">
        <v>865</v>
      </c>
      <c r="C37" s="4">
        <v>737</v>
      </c>
      <c r="D37" s="4">
        <v>716</v>
      </c>
    </row>
    <row r="38" spans="1:4">
      <c r="A38" s="2" t="s">
        <v>975</v>
      </c>
      <c r="B38" s="4"/>
      <c r="C38" s="6">
        <v>1378</v>
      </c>
      <c r="D38" s="4"/>
    </row>
    <row r="39" spans="1:4">
      <c r="A39" s="2" t="s">
        <v>976</v>
      </c>
      <c r="B39" s="6">
        <v>4992</v>
      </c>
      <c r="C39" s="6">
        <v>-2754</v>
      </c>
      <c r="D39" s="4"/>
    </row>
    <row r="40" spans="1:4">
      <c r="A40" s="2" t="s">
        <v>980</v>
      </c>
      <c r="B40" s="4">
        <v>-499</v>
      </c>
      <c r="C40" s="4">
        <v>-349</v>
      </c>
      <c r="D40" s="4"/>
    </row>
    <row r="41" spans="1:4">
      <c r="A41" s="2" t="s">
        <v>2253</v>
      </c>
      <c r="B41" s="6">
        <v>22862</v>
      </c>
      <c r="C41" s="6">
        <v>17282</v>
      </c>
      <c r="D41" s="6">
        <v>17791</v>
      </c>
    </row>
    <row r="42" spans="1:4">
      <c r="A42" s="3" t="s">
        <v>988</v>
      </c>
      <c r="B42" s="4"/>
      <c r="C42" s="4"/>
      <c r="D42" s="4"/>
    </row>
    <row r="43" spans="1:4">
      <c r="A43" s="2" t="s">
        <v>991</v>
      </c>
      <c r="B43" s="4">
        <v>499</v>
      </c>
      <c r="C43" s="4">
        <v>349</v>
      </c>
      <c r="D43" s="4"/>
    </row>
    <row r="44" spans="1:4">
      <c r="A44" s="2" t="s">
        <v>980</v>
      </c>
      <c r="B44" s="4">
        <v>499</v>
      </c>
      <c r="C44" s="4">
        <v>349</v>
      </c>
      <c r="D44" s="4"/>
    </row>
    <row r="45" spans="1:4">
      <c r="A45" s="2" t="s">
        <v>2238</v>
      </c>
      <c r="B45" s="7">
        <v>-22862</v>
      </c>
      <c r="C45" s="7">
        <v>-17282</v>
      </c>
      <c r="D45"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2258</v>
      </c>
      <c r="B1" s="8" t="s">
        <v>2</v>
      </c>
      <c r="C1" s="8"/>
      <c r="D1" s="8"/>
    </row>
    <row r="2" spans="1:4" ht="30">
      <c r="A2" s="1" t="s">
        <v>28</v>
      </c>
      <c r="B2" s="1" t="s">
        <v>3</v>
      </c>
      <c r="C2" s="1" t="s">
        <v>29</v>
      </c>
      <c r="D2" s="1" t="s">
        <v>81</v>
      </c>
    </row>
    <row r="3" spans="1:4" ht="45">
      <c r="A3" s="3" t="s">
        <v>1013</v>
      </c>
      <c r="B3" s="4"/>
      <c r="C3" s="4"/>
      <c r="D3" s="4"/>
    </row>
    <row r="4" spans="1:4">
      <c r="A4" s="2" t="s">
        <v>1014</v>
      </c>
      <c r="B4" s="7">
        <v>-24211</v>
      </c>
      <c r="C4" s="7">
        <v>16813</v>
      </c>
      <c r="D4" s="7">
        <v>-5061</v>
      </c>
    </row>
    <row r="5" spans="1:4">
      <c r="A5" s="2" t="s">
        <v>2259</v>
      </c>
      <c r="B5" s="6">
        <v>1065</v>
      </c>
      <c r="C5" s="6">
        <v>2579</v>
      </c>
      <c r="D5" s="4">
        <v>59</v>
      </c>
    </row>
    <row r="6" spans="1:4">
      <c r="A6" s="2" t="s">
        <v>1026</v>
      </c>
      <c r="B6" s="6">
        <v>-6282</v>
      </c>
      <c r="C6" s="4"/>
      <c r="D6" s="6">
        <v>-2324</v>
      </c>
    </row>
    <row r="7" spans="1:4">
      <c r="A7" s="2" t="s">
        <v>1027</v>
      </c>
      <c r="B7" s="4">
        <v>-5</v>
      </c>
      <c r="C7" s="4">
        <v>-59</v>
      </c>
      <c r="D7" s="4">
        <v>-67</v>
      </c>
    </row>
    <row r="8" spans="1:4">
      <c r="A8" s="2" t="s">
        <v>1031</v>
      </c>
      <c r="B8" s="4"/>
      <c r="C8" s="4">
        <v>50</v>
      </c>
      <c r="D8" s="4"/>
    </row>
    <row r="9" spans="1:4" ht="30">
      <c r="A9" s="2" t="s">
        <v>1034</v>
      </c>
      <c r="B9" s="6">
        <v>16859</v>
      </c>
      <c r="C9" s="6">
        <v>-19501</v>
      </c>
      <c r="D9" s="6">
        <v>2611</v>
      </c>
    </row>
    <row r="10" spans="1:4">
      <c r="A10" s="2" t="s">
        <v>2236</v>
      </c>
      <c r="B10" s="4"/>
      <c r="C10" s="4"/>
      <c r="D10" s="4"/>
    </row>
    <row r="11" spans="1:4" ht="30">
      <c r="A11" s="3" t="s">
        <v>2260</v>
      </c>
      <c r="B11" s="4"/>
      <c r="C11" s="4"/>
      <c r="D11" s="4"/>
    </row>
    <row r="12" spans="1:4">
      <c r="A12" s="2" t="s">
        <v>970</v>
      </c>
      <c r="B12" s="6">
        <v>2434</v>
      </c>
      <c r="C12" s="6">
        <v>2915</v>
      </c>
      <c r="D12" s="6">
        <v>2720</v>
      </c>
    </row>
    <row r="13" spans="1:4">
      <c r="A13" s="2" t="s">
        <v>971</v>
      </c>
      <c r="B13" s="6">
        <v>3069</v>
      </c>
      <c r="C13" s="6">
        <v>2688</v>
      </c>
      <c r="D13" s="6">
        <v>2721</v>
      </c>
    </row>
    <row r="14" spans="1:4">
      <c r="A14" s="2" t="s">
        <v>1004</v>
      </c>
      <c r="B14" s="6">
        <v>-5024</v>
      </c>
      <c r="C14" s="6">
        <v>-4009</v>
      </c>
      <c r="D14" s="6">
        <v>-3778</v>
      </c>
    </row>
    <row r="15" spans="1:4" ht="30">
      <c r="A15" s="2" t="s">
        <v>1008</v>
      </c>
      <c r="B15" s="4">
        <v>-123</v>
      </c>
      <c r="C15" s="4">
        <v>-123</v>
      </c>
      <c r="D15" s="4">
        <v>-123</v>
      </c>
    </row>
    <row r="16" spans="1:4">
      <c r="A16" s="2" t="s">
        <v>1010</v>
      </c>
      <c r="B16" s="4">
        <v>859</v>
      </c>
      <c r="C16" s="6">
        <v>2023</v>
      </c>
      <c r="D16" s="6">
        <v>1882</v>
      </c>
    </row>
    <row r="17" spans="1:4">
      <c r="A17" s="2" t="s">
        <v>1012</v>
      </c>
      <c r="B17" s="6">
        <v>1215</v>
      </c>
      <c r="C17" s="6">
        <v>3494</v>
      </c>
      <c r="D17" s="6">
        <v>3422</v>
      </c>
    </row>
    <row r="18" spans="1:4" ht="45">
      <c r="A18" s="3" t="s">
        <v>1013</v>
      </c>
      <c r="B18" s="4"/>
      <c r="C18" s="4"/>
      <c r="D18" s="4"/>
    </row>
    <row r="19" spans="1:4">
      <c r="A19" s="2" t="s">
        <v>1014</v>
      </c>
      <c r="B19" s="6">
        <v>19027</v>
      </c>
      <c r="C19" s="6">
        <v>-12890</v>
      </c>
      <c r="D19" s="6">
        <v>3109</v>
      </c>
    </row>
    <row r="20" spans="1:4">
      <c r="A20" s="2" t="s">
        <v>2259</v>
      </c>
      <c r="B20" s="4">
        <v>-859</v>
      </c>
      <c r="C20" s="6">
        <v>-2023</v>
      </c>
      <c r="D20" s="6">
        <v>-1882</v>
      </c>
    </row>
    <row r="21" spans="1:4">
      <c r="A21" s="2" t="s">
        <v>1026</v>
      </c>
      <c r="B21" s="6">
        <v>-6282</v>
      </c>
      <c r="C21" s="4"/>
      <c r="D21" s="4"/>
    </row>
    <row r="22" spans="1:4">
      <c r="A22" s="2" t="s">
        <v>1027</v>
      </c>
      <c r="B22" s="4">
        <v>123</v>
      </c>
      <c r="C22" s="4">
        <v>123</v>
      </c>
      <c r="D22" s="4">
        <v>123</v>
      </c>
    </row>
    <row r="23" spans="1:4" ht="30">
      <c r="A23" s="2" t="s">
        <v>1034</v>
      </c>
      <c r="B23" s="6">
        <v>12009</v>
      </c>
      <c r="C23" s="6">
        <v>-14790</v>
      </c>
      <c r="D23" s="6">
        <v>1350</v>
      </c>
    </row>
    <row r="24" spans="1:4" ht="45">
      <c r="A24" s="2" t="s">
        <v>1038</v>
      </c>
      <c r="B24" s="6">
        <v>13224</v>
      </c>
      <c r="C24" s="6">
        <v>-11296</v>
      </c>
      <c r="D24" s="6">
        <v>4772</v>
      </c>
    </row>
    <row r="25" spans="1:4">
      <c r="A25" s="2" t="s">
        <v>2249</v>
      </c>
      <c r="B25" s="4"/>
      <c r="C25" s="4"/>
      <c r="D25" s="4"/>
    </row>
    <row r="26" spans="1:4" ht="30">
      <c r="A26" s="3" t="s">
        <v>2260</v>
      </c>
      <c r="B26" s="4"/>
      <c r="C26" s="4"/>
      <c r="D26" s="4"/>
    </row>
    <row r="27" spans="1:4">
      <c r="A27" s="2" t="s">
        <v>970</v>
      </c>
      <c r="B27" s="4">
        <v>202</v>
      </c>
      <c r="C27" s="4">
        <v>265</v>
      </c>
      <c r="D27" s="4">
        <v>169</v>
      </c>
    </row>
    <row r="28" spans="1:4">
      <c r="A28" s="2" t="s">
        <v>971</v>
      </c>
      <c r="B28" s="4">
        <v>367</v>
      </c>
      <c r="C28" s="4">
        <v>345</v>
      </c>
      <c r="D28" s="4">
        <v>363</v>
      </c>
    </row>
    <row r="29" spans="1:4" ht="30">
      <c r="A29" s="2" t="s">
        <v>1008</v>
      </c>
      <c r="B29" s="4">
        <v>16</v>
      </c>
      <c r="C29" s="4">
        <v>16</v>
      </c>
      <c r="D29" s="4">
        <v>16</v>
      </c>
    </row>
    <row r="30" spans="1:4">
      <c r="A30" s="2" t="s">
        <v>1010</v>
      </c>
      <c r="B30" s="4"/>
      <c r="C30" s="4">
        <v>96</v>
      </c>
      <c r="D30" s="4">
        <v>74</v>
      </c>
    </row>
    <row r="31" spans="1:4">
      <c r="A31" s="2" t="s">
        <v>1011</v>
      </c>
      <c r="B31" s="4"/>
      <c r="C31" s="4">
        <v>50</v>
      </c>
      <c r="D31" s="4">
        <v>67</v>
      </c>
    </row>
    <row r="32" spans="1:4">
      <c r="A32" s="2" t="s">
        <v>1012</v>
      </c>
      <c r="B32" s="4">
        <v>584</v>
      </c>
      <c r="C32" s="4">
        <v>772</v>
      </c>
      <c r="D32" s="4">
        <v>689</v>
      </c>
    </row>
    <row r="33" spans="1:4" ht="45">
      <c r="A33" s="3" t="s">
        <v>1013</v>
      </c>
      <c r="B33" s="4"/>
      <c r="C33" s="4"/>
      <c r="D33" s="4"/>
    </row>
    <row r="34" spans="1:4">
      <c r="A34" s="2" t="s">
        <v>1014</v>
      </c>
      <c r="B34" s="4">
        <v>192</v>
      </c>
      <c r="C34" s="6">
        <v>-1169</v>
      </c>
      <c r="D34" s="4">
        <v>644</v>
      </c>
    </row>
    <row r="35" spans="1:4">
      <c r="A35" s="2" t="s">
        <v>2259</v>
      </c>
      <c r="B35" s="4"/>
      <c r="C35" s="4">
        <v>-96</v>
      </c>
      <c r="D35" s="4">
        <v>-74</v>
      </c>
    </row>
    <row r="36" spans="1:4">
      <c r="A36" s="2" t="s">
        <v>1027</v>
      </c>
      <c r="B36" s="4">
        <v>-16</v>
      </c>
      <c r="C36" s="4">
        <v>-16</v>
      </c>
      <c r="D36" s="4">
        <v>-16</v>
      </c>
    </row>
    <row r="37" spans="1:4">
      <c r="A37" s="2" t="s">
        <v>1031</v>
      </c>
      <c r="B37" s="4"/>
      <c r="C37" s="4">
        <v>-50</v>
      </c>
      <c r="D37" s="4">
        <v>-67</v>
      </c>
    </row>
    <row r="38" spans="1:4" ht="30">
      <c r="A38" s="2" t="s">
        <v>1034</v>
      </c>
      <c r="B38" s="4">
        <v>176</v>
      </c>
      <c r="C38" s="6">
        <v>-1331</v>
      </c>
      <c r="D38" s="4">
        <v>487</v>
      </c>
    </row>
    <row r="39" spans="1:4" ht="45">
      <c r="A39" s="2" t="s">
        <v>1038</v>
      </c>
      <c r="B39" s="4">
        <v>760</v>
      </c>
      <c r="C39" s="4">
        <v>-559</v>
      </c>
      <c r="D39" s="6">
        <v>1176</v>
      </c>
    </row>
    <row r="40" spans="1:4">
      <c r="A40" s="2" t="s">
        <v>2250</v>
      </c>
      <c r="B40" s="4"/>
      <c r="C40" s="4"/>
      <c r="D40" s="4"/>
    </row>
    <row r="41" spans="1:4" ht="30">
      <c r="A41" s="3" t="s">
        <v>2260</v>
      </c>
      <c r="B41" s="4"/>
      <c r="C41" s="4"/>
      <c r="D41" s="4"/>
    </row>
    <row r="42" spans="1:4">
      <c r="A42" s="2" t="s">
        <v>970</v>
      </c>
      <c r="B42" s="4">
        <v>222</v>
      </c>
      <c r="C42" s="4">
        <v>479</v>
      </c>
      <c r="D42" s="4">
        <v>363</v>
      </c>
    </row>
    <row r="43" spans="1:4">
      <c r="A43" s="2" t="s">
        <v>971</v>
      </c>
      <c r="B43" s="4">
        <v>865</v>
      </c>
      <c r="C43" s="4">
        <v>737</v>
      </c>
      <c r="D43" s="4">
        <v>716</v>
      </c>
    </row>
    <row r="44" spans="1:4" ht="30">
      <c r="A44" s="2" t="s">
        <v>1008</v>
      </c>
      <c r="B44" s="4">
        <v>112</v>
      </c>
      <c r="C44" s="4">
        <v>166</v>
      </c>
      <c r="D44" s="4">
        <v>166</v>
      </c>
    </row>
    <row r="45" spans="1:4">
      <c r="A45" s="2" t="s">
        <v>1010</v>
      </c>
      <c r="B45" s="4">
        <v>206</v>
      </c>
      <c r="C45" s="4">
        <v>460</v>
      </c>
      <c r="D45" s="4">
        <v>368</v>
      </c>
    </row>
    <row r="46" spans="1:4">
      <c r="A46" s="2" t="s">
        <v>1012</v>
      </c>
      <c r="B46" s="6">
        <v>1406</v>
      </c>
      <c r="C46" s="6">
        <v>1842</v>
      </c>
      <c r="D46" s="6">
        <v>1613</v>
      </c>
    </row>
    <row r="47" spans="1:4" ht="45">
      <c r="A47" s="3" t="s">
        <v>1013</v>
      </c>
      <c r="B47" s="4"/>
      <c r="C47" s="4"/>
      <c r="D47" s="4"/>
    </row>
    <row r="48" spans="1:4">
      <c r="A48" s="2" t="s">
        <v>1014</v>
      </c>
      <c r="B48" s="6">
        <v>4992</v>
      </c>
      <c r="C48" s="6">
        <v>-2754</v>
      </c>
      <c r="D48" s="6">
        <v>1308</v>
      </c>
    </row>
    <row r="49" spans="1:4">
      <c r="A49" s="2" t="s">
        <v>2259</v>
      </c>
      <c r="B49" s="4">
        <v>-206</v>
      </c>
      <c r="C49" s="4">
        <v>-460</v>
      </c>
      <c r="D49" s="4">
        <v>-368</v>
      </c>
    </row>
    <row r="50" spans="1:4">
      <c r="A50" s="2" t="s">
        <v>1027</v>
      </c>
      <c r="B50" s="4">
        <v>-112</v>
      </c>
      <c r="C50" s="4">
        <v>-166</v>
      </c>
      <c r="D50" s="4">
        <v>-166</v>
      </c>
    </row>
    <row r="51" spans="1:4" ht="30">
      <c r="A51" s="2" t="s">
        <v>1034</v>
      </c>
      <c r="B51" s="6">
        <v>4674</v>
      </c>
      <c r="C51" s="6">
        <v>-3380</v>
      </c>
      <c r="D51" s="4">
        <v>774</v>
      </c>
    </row>
    <row r="52" spans="1:4" ht="45">
      <c r="A52" s="2" t="s">
        <v>1038</v>
      </c>
      <c r="B52" s="7">
        <v>6080</v>
      </c>
      <c r="C52" s="7">
        <v>-1538</v>
      </c>
      <c r="D52" s="7">
        <v>2387</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 r="A1" s="1" t="s">
        <v>2261</v>
      </c>
      <c r="B1" s="8" t="s">
        <v>3</v>
      </c>
      <c r="C1" s="8" t="s">
        <v>29</v>
      </c>
      <c r="D1" s="8" t="s">
        <v>81</v>
      </c>
    </row>
    <row r="2" spans="1:4" ht="30">
      <c r="A2" s="1" t="s">
        <v>28</v>
      </c>
      <c r="B2" s="8"/>
      <c r="C2" s="8"/>
      <c r="D2" s="8"/>
    </row>
    <row r="3" spans="1:4">
      <c r="A3" s="2" t="s">
        <v>2236</v>
      </c>
      <c r="B3" s="4"/>
      <c r="C3" s="4"/>
      <c r="D3" s="4"/>
    </row>
    <row r="4" spans="1:4">
      <c r="A4" s="2" t="s">
        <v>1014</v>
      </c>
      <c r="B4" s="7">
        <v>40437</v>
      </c>
      <c r="C4" s="7">
        <v>22269</v>
      </c>
      <c r="D4" s="7">
        <v>37182</v>
      </c>
    </row>
    <row r="5" spans="1:4">
      <c r="A5" s="2" t="s">
        <v>1043</v>
      </c>
      <c r="B5" s="6">
        <v>-6506</v>
      </c>
      <c r="C5" s="4">
        <v>-347</v>
      </c>
      <c r="D5" s="4">
        <v>-470</v>
      </c>
    </row>
    <row r="6" spans="1:4">
      <c r="A6" s="2" t="s">
        <v>1046</v>
      </c>
      <c r="B6" s="4">
        <v>0</v>
      </c>
      <c r="C6" s="4">
        <v>0</v>
      </c>
      <c r="D6" s="4">
        <v>0</v>
      </c>
    </row>
    <row r="7" spans="1:4">
      <c r="A7" s="2" t="s">
        <v>222</v>
      </c>
      <c r="B7" s="6">
        <v>33931</v>
      </c>
      <c r="C7" s="6">
        <v>21922</v>
      </c>
      <c r="D7" s="6">
        <v>36712</v>
      </c>
    </row>
    <row r="8" spans="1:4">
      <c r="A8" s="2" t="s">
        <v>2249</v>
      </c>
      <c r="B8" s="4"/>
      <c r="C8" s="4"/>
      <c r="D8" s="4"/>
    </row>
    <row r="9" spans="1:4">
      <c r="A9" s="2" t="s">
        <v>1014</v>
      </c>
      <c r="B9" s="6">
        <v>1375</v>
      </c>
      <c r="C9" s="6">
        <v>1183</v>
      </c>
      <c r="D9" s="6">
        <v>2448</v>
      </c>
    </row>
    <row r="10" spans="1:4">
      <c r="A10" s="2" t="s">
        <v>1043</v>
      </c>
      <c r="B10" s="4">
        <v>266</v>
      </c>
      <c r="C10" s="4">
        <v>281</v>
      </c>
      <c r="D10" s="4">
        <v>297</v>
      </c>
    </row>
    <row r="11" spans="1:4">
      <c r="A11" s="2" t="s">
        <v>1046</v>
      </c>
      <c r="B11" s="4">
        <v>0</v>
      </c>
      <c r="C11" s="4">
        <v>0</v>
      </c>
      <c r="D11" s="4">
        <v>50</v>
      </c>
    </row>
    <row r="12" spans="1:4">
      <c r="A12" s="2" t="s">
        <v>222</v>
      </c>
      <c r="B12" s="6">
        <v>1641</v>
      </c>
      <c r="C12" s="6">
        <v>1464</v>
      </c>
      <c r="D12" s="6">
        <v>2795</v>
      </c>
    </row>
    <row r="13" spans="1:4">
      <c r="A13" s="2" t="s">
        <v>2250</v>
      </c>
      <c r="B13" s="4"/>
      <c r="C13" s="4"/>
      <c r="D13" s="4"/>
    </row>
    <row r="14" spans="1:4">
      <c r="A14" s="2" t="s">
        <v>1014</v>
      </c>
      <c r="B14" s="6">
        <v>8575</v>
      </c>
      <c r="C14" s="6">
        <v>3789</v>
      </c>
      <c r="D14" s="6">
        <v>7003</v>
      </c>
    </row>
    <row r="15" spans="1:4">
      <c r="A15" s="2" t="s">
        <v>1043</v>
      </c>
      <c r="B15" s="4">
        <v>648</v>
      </c>
      <c r="C15" s="4">
        <v>760</v>
      </c>
      <c r="D15" s="4">
        <v>926</v>
      </c>
    </row>
    <row r="16" spans="1:4">
      <c r="A16" s="2" t="s">
        <v>1046</v>
      </c>
      <c r="B16" s="4">
        <v>0</v>
      </c>
      <c r="C16" s="4">
        <v>0</v>
      </c>
      <c r="D16" s="4">
        <v>0</v>
      </c>
    </row>
    <row r="17" spans="1:4">
      <c r="A17" s="2" t="s">
        <v>222</v>
      </c>
      <c r="B17" s="7">
        <v>9223</v>
      </c>
      <c r="C17" s="7">
        <v>4549</v>
      </c>
      <c r="D17" s="7">
        <v>7929</v>
      </c>
    </row>
  </sheetData>
  <mergeCells count="3">
    <mergeCell ref="B1:B2"/>
    <mergeCell ref="C1:C2"/>
    <mergeCell ref="D1:D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30">
      <c r="A1" s="1" t="s">
        <v>2262</v>
      </c>
      <c r="B1" s="1" t="s">
        <v>2</v>
      </c>
    </row>
    <row r="2" spans="1:2" ht="30">
      <c r="A2" s="1" t="s">
        <v>28</v>
      </c>
      <c r="B2" s="1" t="s">
        <v>3</v>
      </c>
    </row>
    <row r="3" spans="1:2">
      <c r="A3" s="2" t="s">
        <v>2236</v>
      </c>
      <c r="B3" s="4"/>
    </row>
    <row r="4" spans="1:2">
      <c r="A4" s="2" t="s">
        <v>1048</v>
      </c>
      <c r="B4" s="7">
        <v>2240</v>
      </c>
    </row>
    <row r="5" spans="1:2">
      <c r="A5" s="2" t="s">
        <v>1049</v>
      </c>
      <c r="B5" s="4">
        <v>-827</v>
      </c>
    </row>
    <row r="6" spans="1:2">
      <c r="A6" s="2" t="s">
        <v>222</v>
      </c>
      <c r="B6" s="6">
        <v>1413</v>
      </c>
    </row>
    <row r="7" spans="1:2">
      <c r="A7" s="2" t="s">
        <v>2249</v>
      </c>
      <c r="B7" s="4"/>
    </row>
    <row r="8" spans="1:2">
      <c r="A8" s="2" t="s">
        <v>1048</v>
      </c>
      <c r="B8" s="4">
        <v>31</v>
      </c>
    </row>
    <row r="9" spans="1:2">
      <c r="A9" s="2" t="s">
        <v>1049</v>
      </c>
      <c r="B9" s="4">
        <v>16</v>
      </c>
    </row>
    <row r="10" spans="1:2">
      <c r="A10" s="2" t="s">
        <v>222</v>
      </c>
      <c r="B10" s="4">
        <v>47</v>
      </c>
    </row>
    <row r="11" spans="1:2">
      <c r="A11" s="2" t="s">
        <v>2250</v>
      </c>
      <c r="B11" s="4"/>
    </row>
    <row r="12" spans="1:2">
      <c r="A12" s="2" t="s">
        <v>1048</v>
      </c>
      <c r="B12" s="4">
        <v>582</v>
      </c>
    </row>
    <row r="13" spans="1:2">
      <c r="A13" s="2" t="s">
        <v>1049</v>
      </c>
      <c r="B13" s="4">
        <v>73</v>
      </c>
    </row>
    <row r="14" spans="1:2">
      <c r="A14" s="2" t="s">
        <v>222</v>
      </c>
      <c r="B14" s="7">
        <v>655</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8" t="s">
        <v>2263</v>
      </c>
      <c r="B1" s="8" t="s">
        <v>2</v>
      </c>
      <c r="C1" s="8"/>
      <c r="D1" s="8"/>
    </row>
    <row r="2" spans="1:4">
      <c r="A2" s="8"/>
      <c r="B2" s="1" t="s">
        <v>3</v>
      </c>
      <c r="C2" s="1" t="s">
        <v>29</v>
      </c>
      <c r="D2" s="1" t="s">
        <v>81</v>
      </c>
    </row>
    <row r="3" spans="1:4">
      <c r="A3" s="2" t="s">
        <v>2236</v>
      </c>
      <c r="B3" s="4"/>
      <c r="C3" s="4"/>
      <c r="D3" s="4"/>
    </row>
    <row r="4" spans="1:4">
      <c r="A4" s="3" t="s">
        <v>1053</v>
      </c>
      <c r="B4" s="4"/>
      <c r="C4" s="4"/>
      <c r="D4" s="4"/>
    </row>
    <row r="5" spans="1:4">
      <c r="A5" s="2" t="s">
        <v>1054</v>
      </c>
      <c r="B5" s="468">
        <v>4.7600000000000003E-2</v>
      </c>
      <c r="C5" s="468">
        <v>3.85E-2</v>
      </c>
      <c r="D5" s="468">
        <v>4.3900000000000002E-2</v>
      </c>
    </row>
    <row r="6" spans="1:4">
      <c r="A6" s="2" t="s">
        <v>1055</v>
      </c>
      <c r="B6" s="468">
        <v>3.8100000000000002E-2</v>
      </c>
      <c r="C6" s="468">
        <v>4.7600000000000003E-2</v>
      </c>
      <c r="D6" s="468">
        <v>3.85E-2</v>
      </c>
    </row>
    <row r="7" spans="1:4" ht="30">
      <c r="A7" s="2" t="s">
        <v>1056</v>
      </c>
      <c r="B7" s="468">
        <v>7.2499999999999995E-2</v>
      </c>
      <c r="C7" s="468">
        <v>7.2499999999999995E-2</v>
      </c>
      <c r="D7" s="468">
        <v>7.4999999999999997E-2</v>
      </c>
    </row>
    <row r="8" spans="1:4">
      <c r="A8" s="3" t="s">
        <v>1057</v>
      </c>
      <c r="B8" s="4"/>
      <c r="C8" s="4"/>
      <c r="D8" s="4"/>
    </row>
    <row r="9" spans="1:4">
      <c r="A9" s="2" t="s">
        <v>2264</v>
      </c>
      <c r="B9" s="468">
        <v>0.05</v>
      </c>
      <c r="C9" s="468">
        <v>0.05</v>
      </c>
      <c r="D9" s="468">
        <v>5.5E-2</v>
      </c>
    </row>
    <row r="10" spans="1:4" ht="30">
      <c r="A10" s="2" t="s">
        <v>2265</v>
      </c>
      <c r="B10" s="468">
        <v>0.05</v>
      </c>
      <c r="C10" s="468">
        <v>0.05</v>
      </c>
      <c r="D10" s="468">
        <v>0.05</v>
      </c>
    </row>
    <row r="11" spans="1:4">
      <c r="A11" s="2" t="s">
        <v>2249</v>
      </c>
      <c r="B11" s="4"/>
      <c r="C11" s="4"/>
      <c r="D11" s="4"/>
    </row>
    <row r="12" spans="1:4">
      <c r="A12" s="3" t="s">
        <v>1053</v>
      </c>
      <c r="B12" s="4"/>
      <c r="C12" s="4"/>
      <c r="D12" s="4"/>
    </row>
    <row r="13" spans="1:4">
      <c r="A13" s="2" t="s">
        <v>1054</v>
      </c>
      <c r="B13" s="468">
        <v>4.7E-2</v>
      </c>
      <c r="C13" s="468">
        <v>3.7999999999999999E-2</v>
      </c>
      <c r="D13" s="468">
        <v>4.2999999999999997E-2</v>
      </c>
    </row>
    <row r="14" spans="1:4">
      <c r="A14" s="2" t="s">
        <v>1055</v>
      </c>
      <c r="B14" s="468">
        <v>3.7999999999999999E-2</v>
      </c>
      <c r="C14" s="468">
        <v>4.7E-2</v>
      </c>
      <c r="D14" s="468">
        <v>3.7999999999999999E-2</v>
      </c>
    </row>
    <row r="15" spans="1:4">
      <c r="A15" s="3" t="s">
        <v>1057</v>
      </c>
      <c r="B15" s="4"/>
      <c r="C15" s="4"/>
      <c r="D15" s="4"/>
    </row>
    <row r="16" spans="1:4">
      <c r="A16" s="2" t="s">
        <v>2264</v>
      </c>
      <c r="B16" s="468">
        <v>0.05</v>
      </c>
      <c r="C16" s="468">
        <v>0.05</v>
      </c>
      <c r="D16" s="468">
        <v>5.5E-2</v>
      </c>
    </row>
    <row r="17" spans="1:4" ht="30">
      <c r="A17" s="2" t="s">
        <v>2265</v>
      </c>
      <c r="B17" s="468">
        <v>0.05</v>
      </c>
      <c r="C17" s="468">
        <v>0.05</v>
      </c>
      <c r="D17" s="468">
        <v>0.05</v>
      </c>
    </row>
    <row r="18" spans="1:4">
      <c r="A18" s="2" t="s">
        <v>2250</v>
      </c>
      <c r="B18" s="4"/>
      <c r="C18" s="4"/>
      <c r="D18" s="4"/>
    </row>
    <row r="19" spans="1:4">
      <c r="A19" s="3" t="s">
        <v>1053</v>
      </c>
      <c r="B19" s="4"/>
      <c r="C19" s="4"/>
      <c r="D19" s="4"/>
    </row>
    <row r="20" spans="1:4">
      <c r="A20" s="2" t="s">
        <v>1054</v>
      </c>
      <c r="B20" s="468">
        <v>0.05</v>
      </c>
      <c r="C20" s="468">
        <v>4.2000000000000003E-2</v>
      </c>
      <c r="D20" s="468">
        <v>4.5999999999999999E-2</v>
      </c>
    </row>
    <row r="21" spans="1:4">
      <c r="A21" s="2" t="s">
        <v>1055</v>
      </c>
      <c r="B21" s="468">
        <v>0.04</v>
      </c>
      <c r="C21" s="468">
        <v>0.05</v>
      </c>
      <c r="D21" s="468">
        <v>4.2000000000000003E-2</v>
      </c>
    </row>
    <row r="22" spans="1:4">
      <c r="A22" s="3" t="s">
        <v>1057</v>
      </c>
      <c r="B22" s="4"/>
      <c r="C22" s="4"/>
      <c r="D22" s="4"/>
    </row>
    <row r="23" spans="1:4">
      <c r="A23" s="2" t="s">
        <v>2264</v>
      </c>
      <c r="B23" s="468">
        <v>0.05</v>
      </c>
      <c r="C23" s="468">
        <v>0.05</v>
      </c>
      <c r="D23" s="468">
        <v>0.05</v>
      </c>
    </row>
    <row r="24" spans="1:4" ht="30">
      <c r="A24" s="2" t="s">
        <v>2265</v>
      </c>
      <c r="B24" s="468">
        <v>0.05</v>
      </c>
      <c r="C24" s="468">
        <v>0.05</v>
      </c>
      <c r="D24" s="468">
        <v>0.05</v>
      </c>
    </row>
  </sheetData>
  <mergeCells count="2">
    <mergeCell ref="A1:A2"/>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28515625" bestFit="1" customWidth="1"/>
  </cols>
  <sheetData>
    <row r="1" spans="1:2" ht="30">
      <c r="A1" s="1" t="s">
        <v>2266</v>
      </c>
      <c r="B1" s="8" t="s">
        <v>3</v>
      </c>
    </row>
    <row r="2" spans="1:2" ht="30">
      <c r="A2" s="1" t="s">
        <v>28</v>
      </c>
      <c r="B2" s="8"/>
    </row>
    <row r="3" spans="1:2">
      <c r="A3" s="2" t="s">
        <v>2249</v>
      </c>
      <c r="B3" s="4"/>
    </row>
    <row r="4" spans="1:2">
      <c r="A4" s="2">
        <v>2015</v>
      </c>
      <c r="B4" s="7">
        <v>426</v>
      </c>
    </row>
    <row r="5" spans="1:2">
      <c r="A5" s="2">
        <v>2016</v>
      </c>
      <c r="B5" s="4">
        <v>470</v>
      </c>
    </row>
    <row r="6" spans="1:2">
      <c r="A6" s="2">
        <v>2017</v>
      </c>
      <c r="B6" s="4">
        <v>501</v>
      </c>
    </row>
    <row r="7" spans="1:2">
      <c r="A7" s="2">
        <v>2018</v>
      </c>
      <c r="B7" s="4">
        <v>474</v>
      </c>
    </row>
    <row r="8" spans="1:2">
      <c r="A8" s="2">
        <v>2019</v>
      </c>
      <c r="B8" s="4">
        <v>471</v>
      </c>
    </row>
    <row r="9" spans="1:2">
      <c r="A9" s="2" t="s">
        <v>1065</v>
      </c>
      <c r="B9" s="6">
        <v>2533</v>
      </c>
    </row>
    <row r="10" spans="1:2">
      <c r="A10" s="2" t="s">
        <v>222</v>
      </c>
      <c r="B10" s="6">
        <v>4875</v>
      </c>
    </row>
    <row r="11" spans="1:2">
      <c r="A11" s="2" t="s">
        <v>2250</v>
      </c>
      <c r="B11" s="4"/>
    </row>
    <row r="12" spans="1:2">
      <c r="A12" s="2">
        <v>2015</v>
      </c>
      <c r="B12" s="4">
        <v>463</v>
      </c>
    </row>
    <row r="13" spans="1:2">
      <c r="A13" s="2">
        <v>2016</v>
      </c>
      <c r="B13" s="4">
        <v>466</v>
      </c>
    </row>
    <row r="14" spans="1:2">
      <c r="A14" s="2">
        <v>2017</v>
      </c>
      <c r="B14" s="4">
        <v>662</v>
      </c>
    </row>
    <row r="15" spans="1:2">
      <c r="A15" s="2">
        <v>2018</v>
      </c>
      <c r="B15" s="4">
        <v>658</v>
      </c>
    </row>
    <row r="16" spans="1:2">
      <c r="A16" s="2">
        <v>2019</v>
      </c>
      <c r="B16" s="4">
        <v>653</v>
      </c>
    </row>
    <row r="17" spans="1:2">
      <c r="A17" s="2" t="s">
        <v>1065</v>
      </c>
      <c r="B17" s="6">
        <v>3572</v>
      </c>
    </row>
    <row r="18" spans="1:2">
      <c r="A18" s="2" t="s">
        <v>222</v>
      </c>
      <c r="B18" s="6">
        <v>6474</v>
      </c>
    </row>
    <row r="19" spans="1:2">
      <c r="A19" s="2" t="s">
        <v>2236</v>
      </c>
      <c r="B19" s="4"/>
    </row>
    <row r="20" spans="1:2">
      <c r="A20" s="2">
        <v>2015</v>
      </c>
      <c r="B20" s="6">
        <v>3572</v>
      </c>
    </row>
    <row r="21" spans="1:2">
      <c r="A21" s="2">
        <v>2016</v>
      </c>
      <c r="B21" s="6">
        <v>3982</v>
      </c>
    </row>
    <row r="22" spans="1:2">
      <c r="A22" s="2">
        <v>2017</v>
      </c>
      <c r="B22" s="6">
        <v>4119</v>
      </c>
    </row>
    <row r="23" spans="1:2">
      <c r="A23" s="2">
        <v>2018</v>
      </c>
      <c r="B23" s="6">
        <v>4057</v>
      </c>
    </row>
    <row r="24" spans="1:2">
      <c r="A24" s="2">
        <v>2019</v>
      </c>
      <c r="B24" s="6">
        <v>4414</v>
      </c>
    </row>
    <row r="25" spans="1:2">
      <c r="A25" s="2" t="s">
        <v>1065</v>
      </c>
      <c r="B25" s="6">
        <v>24608</v>
      </c>
    </row>
    <row r="26" spans="1:2">
      <c r="A26" s="2" t="s">
        <v>222</v>
      </c>
      <c r="B26" s="7">
        <v>44752</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2267</v>
      </c>
      <c r="B1" s="1" t="s">
        <v>3</v>
      </c>
      <c r="C1" s="1" t="s">
        <v>29</v>
      </c>
    </row>
    <row r="2" spans="1:3">
      <c r="A2" s="2" t="s">
        <v>2268</v>
      </c>
      <c r="B2" s="468">
        <v>1</v>
      </c>
      <c r="C2" s="468">
        <v>1</v>
      </c>
    </row>
    <row r="3" spans="1:3">
      <c r="A3" s="2" t="s">
        <v>2269</v>
      </c>
      <c r="B3" s="4"/>
      <c r="C3" s="4"/>
    </row>
    <row r="4" spans="1:3">
      <c r="A4" s="2" t="s">
        <v>2268</v>
      </c>
      <c r="B4" s="468">
        <v>0.01</v>
      </c>
      <c r="C4" s="468">
        <v>0.08</v>
      </c>
    </row>
    <row r="5" spans="1:3">
      <c r="A5" s="2" t="s">
        <v>1904</v>
      </c>
      <c r="B5" s="4"/>
      <c r="C5" s="4"/>
    </row>
    <row r="6" spans="1:3">
      <c r="A6" s="2" t="s">
        <v>2268</v>
      </c>
      <c r="B6" s="468">
        <v>0.71</v>
      </c>
      <c r="C6" s="468">
        <v>0.65</v>
      </c>
    </row>
    <row r="7" spans="1:3">
      <c r="A7" s="2" t="s">
        <v>1903</v>
      </c>
      <c r="B7" s="4"/>
      <c r="C7" s="4"/>
    </row>
    <row r="8" spans="1:3">
      <c r="A8" s="2" t="s">
        <v>2268</v>
      </c>
      <c r="B8" s="468">
        <v>0.28000000000000003</v>
      </c>
      <c r="C8" s="468">
        <v>0.27</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30">
      <c r="A1" s="1" t="s">
        <v>2270</v>
      </c>
      <c r="B1" s="8" t="s">
        <v>3</v>
      </c>
      <c r="C1" s="8" t="s">
        <v>29</v>
      </c>
      <c r="D1" s="8" t="s">
        <v>81</v>
      </c>
    </row>
    <row r="2" spans="1:4" ht="30">
      <c r="A2" s="1" t="s">
        <v>28</v>
      </c>
      <c r="B2" s="8"/>
      <c r="C2" s="8"/>
      <c r="D2" s="8"/>
    </row>
    <row r="3" spans="1:4">
      <c r="A3" s="2" t="s">
        <v>2254</v>
      </c>
      <c r="B3" s="7">
        <v>71227</v>
      </c>
      <c r="C3" s="7">
        <v>70933</v>
      </c>
      <c r="D3" s="7">
        <v>56668</v>
      </c>
    </row>
    <row r="4" spans="1:4">
      <c r="A4" s="2" t="s">
        <v>2271</v>
      </c>
      <c r="B4" s="4"/>
      <c r="C4" s="4"/>
      <c r="D4" s="4"/>
    </row>
    <row r="5" spans="1:4">
      <c r="A5" s="2" t="s">
        <v>2254</v>
      </c>
      <c r="B5" s="6">
        <v>61887</v>
      </c>
      <c r="C5" s="6">
        <v>62670</v>
      </c>
      <c r="D5" s="4"/>
    </row>
    <row r="6" spans="1:4" ht="30">
      <c r="A6" s="2" t="s">
        <v>2272</v>
      </c>
      <c r="B6" s="4"/>
      <c r="C6" s="4"/>
      <c r="D6" s="4"/>
    </row>
    <row r="7" spans="1:4">
      <c r="A7" s="2" t="s">
        <v>2254</v>
      </c>
      <c r="B7" s="6">
        <v>34924</v>
      </c>
      <c r="C7" s="6">
        <v>37283</v>
      </c>
      <c r="D7" s="4"/>
    </row>
    <row r="8" spans="1:4" ht="30">
      <c r="A8" s="2" t="s">
        <v>2273</v>
      </c>
      <c r="B8" s="4"/>
      <c r="C8" s="4"/>
      <c r="D8" s="4"/>
    </row>
    <row r="9" spans="1:4">
      <c r="A9" s="2" t="s">
        <v>2254</v>
      </c>
      <c r="B9" s="4">
        <v>784</v>
      </c>
      <c r="C9" s="6">
        <v>5923</v>
      </c>
      <c r="D9" s="4"/>
    </row>
    <row r="10" spans="1:4" ht="30">
      <c r="A10" s="2" t="s">
        <v>2274</v>
      </c>
      <c r="B10" s="4"/>
      <c r="C10" s="4"/>
      <c r="D10" s="4"/>
    </row>
    <row r="11" spans="1:4">
      <c r="A11" s="2" t="s">
        <v>2254</v>
      </c>
      <c r="B11" s="6">
        <v>6954</v>
      </c>
      <c r="C11" s="6">
        <v>4748</v>
      </c>
      <c r="D11" s="4"/>
    </row>
    <row r="12" spans="1:4" ht="30">
      <c r="A12" s="2" t="s">
        <v>2275</v>
      </c>
      <c r="B12" s="4"/>
      <c r="C12" s="4"/>
      <c r="D12" s="4"/>
    </row>
    <row r="13" spans="1:4">
      <c r="A13" s="2" t="s">
        <v>2254</v>
      </c>
      <c r="B13" s="6">
        <v>19225</v>
      </c>
      <c r="C13" s="6">
        <v>14716</v>
      </c>
      <c r="D13" s="4"/>
    </row>
    <row r="14" spans="1:4">
      <c r="A14" s="2" t="s">
        <v>2276</v>
      </c>
      <c r="B14" s="4"/>
      <c r="C14" s="4"/>
      <c r="D14" s="4"/>
    </row>
    <row r="15" spans="1:4">
      <c r="A15" s="2" t="s">
        <v>2254</v>
      </c>
      <c r="B15" s="6">
        <v>71227</v>
      </c>
      <c r="C15" s="6">
        <v>70933</v>
      </c>
      <c r="D15" s="4"/>
    </row>
    <row r="16" spans="1:4" ht="30">
      <c r="A16" s="2" t="s">
        <v>2277</v>
      </c>
      <c r="B16" s="4"/>
      <c r="C16" s="4"/>
      <c r="D16" s="4"/>
    </row>
    <row r="17" spans="1:4">
      <c r="A17" s="2" t="s">
        <v>2254</v>
      </c>
      <c r="B17" s="6">
        <v>34924</v>
      </c>
      <c r="C17" s="6">
        <v>37283</v>
      </c>
      <c r="D17" s="4"/>
    </row>
    <row r="18" spans="1:4" ht="30">
      <c r="A18" s="2" t="s">
        <v>2278</v>
      </c>
      <c r="B18" s="4"/>
      <c r="C18" s="4"/>
      <c r="D18" s="4"/>
    </row>
    <row r="19" spans="1:4">
      <c r="A19" s="2" t="s">
        <v>2254</v>
      </c>
      <c r="B19" s="4">
        <v>784</v>
      </c>
      <c r="C19" s="6">
        <v>5923</v>
      </c>
      <c r="D19" s="4"/>
    </row>
    <row r="20" spans="1:4" ht="30">
      <c r="A20" s="2" t="s">
        <v>2279</v>
      </c>
      <c r="B20" s="4"/>
      <c r="C20" s="4"/>
      <c r="D20" s="4"/>
    </row>
    <row r="21" spans="1:4">
      <c r="A21" s="2" t="s">
        <v>2254</v>
      </c>
      <c r="B21" s="4">
        <v>750</v>
      </c>
      <c r="C21" s="4">
        <v>750</v>
      </c>
      <c r="D21" s="4"/>
    </row>
    <row r="22" spans="1:4" ht="30">
      <c r="A22" s="2" t="s">
        <v>2280</v>
      </c>
      <c r="B22" s="4"/>
      <c r="C22" s="4"/>
      <c r="D22" s="4"/>
    </row>
    <row r="23" spans="1:4">
      <c r="A23" s="2" t="s">
        <v>2254</v>
      </c>
      <c r="B23" s="6">
        <v>6954</v>
      </c>
      <c r="C23" s="6">
        <v>4748</v>
      </c>
      <c r="D23" s="4"/>
    </row>
    <row r="24" spans="1:4" ht="30">
      <c r="A24" s="2" t="s">
        <v>2281</v>
      </c>
      <c r="B24" s="4"/>
      <c r="C24" s="4"/>
      <c r="D24" s="4"/>
    </row>
    <row r="25" spans="1:4">
      <c r="A25" s="2" t="s">
        <v>2254</v>
      </c>
      <c r="B25" s="6">
        <v>19225</v>
      </c>
      <c r="C25" s="6">
        <v>14716</v>
      </c>
      <c r="D25" s="4"/>
    </row>
    <row r="26" spans="1:4" ht="45">
      <c r="A26" s="2" t="s">
        <v>2282</v>
      </c>
      <c r="B26" s="4"/>
      <c r="C26" s="4"/>
      <c r="D26" s="4"/>
    </row>
    <row r="27" spans="1:4">
      <c r="A27" s="2" t="s">
        <v>2254</v>
      </c>
      <c r="B27" s="6">
        <v>1422</v>
      </c>
      <c r="C27" s="4">
        <v>988</v>
      </c>
      <c r="D27" s="4"/>
    </row>
    <row r="28" spans="1:4" ht="30">
      <c r="A28" s="2" t="s">
        <v>2283</v>
      </c>
      <c r="B28" s="4"/>
      <c r="C28" s="4"/>
      <c r="D28" s="4"/>
    </row>
    <row r="29" spans="1:4">
      <c r="A29" s="2" t="s">
        <v>2254</v>
      </c>
      <c r="B29" s="6">
        <v>7168</v>
      </c>
      <c r="C29" s="6">
        <v>6525</v>
      </c>
      <c r="D29" s="4"/>
    </row>
    <row r="30" spans="1:4">
      <c r="A30" s="2" t="s">
        <v>2284</v>
      </c>
      <c r="B30" s="4"/>
      <c r="C30" s="4"/>
      <c r="D30" s="4"/>
    </row>
    <row r="31" spans="1:4">
      <c r="A31" s="2" t="s">
        <v>2254</v>
      </c>
      <c r="B31" s="6">
        <v>9340</v>
      </c>
      <c r="C31" s="6">
        <v>8263</v>
      </c>
      <c r="D31" s="4"/>
    </row>
    <row r="32" spans="1:4" ht="30">
      <c r="A32" s="2" t="s">
        <v>2285</v>
      </c>
      <c r="B32" s="4"/>
      <c r="C32" s="4"/>
      <c r="D32" s="4"/>
    </row>
    <row r="33" spans="1:4">
      <c r="A33" s="2" t="s">
        <v>2254</v>
      </c>
      <c r="B33" s="4">
        <v>750</v>
      </c>
      <c r="C33" s="4">
        <v>750</v>
      </c>
      <c r="D33" s="4"/>
    </row>
    <row r="34" spans="1:4" ht="45">
      <c r="A34" s="2" t="s">
        <v>2286</v>
      </c>
      <c r="B34" s="4"/>
      <c r="C34" s="4"/>
      <c r="D34" s="4"/>
    </row>
    <row r="35" spans="1:4">
      <c r="A35" s="2" t="s">
        <v>2254</v>
      </c>
      <c r="B35" s="6">
        <v>1422</v>
      </c>
      <c r="C35" s="4">
        <v>988</v>
      </c>
      <c r="D35" s="4"/>
    </row>
    <row r="36" spans="1:4" ht="30">
      <c r="A36" s="2" t="s">
        <v>2287</v>
      </c>
      <c r="B36" s="4"/>
      <c r="C36" s="4"/>
      <c r="D36" s="4"/>
    </row>
    <row r="37" spans="1:4">
      <c r="A37" s="2" t="s">
        <v>2254</v>
      </c>
      <c r="B37" s="7">
        <v>7168</v>
      </c>
      <c r="C37" s="7">
        <v>6525</v>
      </c>
      <c r="D37" s="4"/>
    </row>
  </sheetData>
  <mergeCells count="3">
    <mergeCell ref="B1:B2"/>
    <mergeCell ref="C1:C2"/>
    <mergeCell ref="D1:D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1" t="s">
        <v>2288</v>
      </c>
      <c r="B1" s="8" t="s">
        <v>2</v>
      </c>
      <c r="C1" s="8"/>
      <c r="D1" s="8"/>
    </row>
    <row r="2" spans="1:4" ht="30">
      <c r="A2" s="1" t="s">
        <v>1</v>
      </c>
      <c r="B2" s="1" t="s">
        <v>3</v>
      </c>
      <c r="C2" s="1" t="s">
        <v>29</v>
      </c>
      <c r="D2" s="1" t="s">
        <v>81</v>
      </c>
    </row>
    <row r="3" spans="1:4">
      <c r="A3" s="2" t="s">
        <v>2289</v>
      </c>
      <c r="B3" s="6">
        <v>186982</v>
      </c>
      <c r="C3" s="6">
        <v>172495</v>
      </c>
      <c r="D3" s="4"/>
    </row>
    <row r="4" spans="1:4">
      <c r="A4" s="2" t="s">
        <v>164</v>
      </c>
      <c r="B4" s="7">
        <v>1506</v>
      </c>
      <c r="C4" s="7">
        <v>1382</v>
      </c>
      <c r="D4" s="7">
        <v>1310</v>
      </c>
    </row>
    <row r="5" spans="1:4">
      <c r="A5" s="2" t="s">
        <v>2290</v>
      </c>
      <c r="B5" s="4"/>
      <c r="C5" s="4"/>
      <c r="D5" s="4"/>
    </row>
    <row r="6" spans="1:4">
      <c r="A6" s="2" t="s">
        <v>2291</v>
      </c>
      <c r="B6" s="6">
        <v>902000</v>
      </c>
      <c r="C6" s="4"/>
      <c r="D6" s="4"/>
    </row>
    <row r="7" spans="1:4">
      <c r="A7" s="2" t="s">
        <v>2292</v>
      </c>
      <c r="B7" s="4"/>
      <c r="C7" s="4"/>
      <c r="D7" s="4"/>
    </row>
    <row r="8" spans="1:4">
      <c r="A8" s="2" t="s">
        <v>2289</v>
      </c>
      <c r="B8" s="6">
        <v>101100</v>
      </c>
      <c r="C8" s="6">
        <v>106325</v>
      </c>
      <c r="D8" s="4"/>
    </row>
    <row r="9" spans="1:4">
      <c r="A9" s="2" t="s">
        <v>2293</v>
      </c>
      <c r="B9" s="9">
        <v>49.22</v>
      </c>
      <c r="C9" s="9">
        <v>40.6</v>
      </c>
      <c r="D9" s="4"/>
    </row>
    <row r="10" spans="1:4">
      <c r="A10" s="2" t="s">
        <v>164</v>
      </c>
      <c r="B10" s="4">
        <v>771</v>
      </c>
      <c r="C10" s="4">
        <v>550</v>
      </c>
      <c r="D10" s="4">
        <v>246</v>
      </c>
    </row>
    <row r="11" spans="1:4" ht="30">
      <c r="A11" s="2" t="s">
        <v>2294</v>
      </c>
      <c r="B11" s="6">
        <v>7600</v>
      </c>
      <c r="C11" s="4"/>
      <c r="D11" s="4"/>
    </row>
    <row r="12" spans="1:4" ht="30">
      <c r="A12" s="2" t="s">
        <v>2295</v>
      </c>
      <c r="B12" s="4" t="s">
        <v>2296</v>
      </c>
      <c r="C12" s="4"/>
      <c r="D12" s="4"/>
    </row>
    <row r="13" spans="1:4" ht="30">
      <c r="A13" s="2" t="s">
        <v>2297</v>
      </c>
      <c r="B13" s="4"/>
      <c r="C13" s="4"/>
      <c r="D13" s="4"/>
    </row>
    <row r="14" spans="1:4">
      <c r="A14" s="2" t="s">
        <v>2289</v>
      </c>
      <c r="B14" s="6">
        <v>81495</v>
      </c>
      <c r="C14" s="6">
        <v>62420</v>
      </c>
      <c r="D14" s="4"/>
    </row>
    <row r="15" spans="1:4">
      <c r="A15" s="2" t="s">
        <v>2298</v>
      </c>
      <c r="B15" s="4"/>
      <c r="C15" s="4"/>
      <c r="D15" s="4"/>
    </row>
    <row r="16" spans="1:4">
      <c r="A16" s="2" t="s">
        <v>2289</v>
      </c>
      <c r="B16" s="6">
        <v>4387</v>
      </c>
      <c r="C16" s="6">
        <v>3750</v>
      </c>
      <c r="D16" s="6">
        <v>71420</v>
      </c>
    </row>
    <row r="17" spans="1:4">
      <c r="A17" s="2" t="s">
        <v>164</v>
      </c>
      <c r="B17" s="4">
        <v>734</v>
      </c>
      <c r="C17" s="4">
        <v>833</v>
      </c>
      <c r="D17" s="6">
        <v>1100</v>
      </c>
    </row>
    <row r="18" spans="1:4" ht="30">
      <c r="A18" s="2" t="s">
        <v>2299</v>
      </c>
      <c r="B18" s="7">
        <v>1900</v>
      </c>
      <c r="C18" s="4"/>
      <c r="D18" s="4"/>
    </row>
    <row r="19" spans="1:4" ht="30">
      <c r="A19" s="2" t="s">
        <v>2295</v>
      </c>
      <c r="B19" s="4" t="s">
        <v>2300</v>
      </c>
      <c r="C19" s="4"/>
      <c r="D19" s="4"/>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8" t="s">
        <v>2301</v>
      </c>
      <c r="B1" s="8" t="s">
        <v>2</v>
      </c>
      <c r="C1" s="8"/>
    </row>
    <row r="2" spans="1:3">
      <c r="A2" s="8"/>
      <c r="B2" s="1" t="s">
        <v>3</v>
      </c>
      <c r="C2" s="1" t="s">
        <v>29</v>
      </c>
    </row>
    <row r="3" spans="1:3">
      <c r="A3" s="3" t="s">
        <v>2302</v>
      </c>
      <c r="B3" s="4"/>
      <c r="C3" s="4"/>
    </row>
    <row r="4" spans="1:3">
      <c r="A4" s="2" t="s">
        <v>2303</v>
      </c>
      <c r="B4" s="6">
        <v>186982</v>
      </c>
      <c r="C4" s="6">
        <v>172495</v>
      </c>
    </row>
    <row r="5" spans="1:3" ht="30">
      <c r="A5" s="2" t="s">
        <v>2304</v>
      </c>
      <c r="B5" s="4"/>
      <c r="C5" s="4"/>
    </row>
    <row r="6" spans="1:3">
      <c r="A6" s="3" t="s">
        <v>2302</v>
      </c>
      <c r="B6" s="4"/>
      <c r="C6" s="4"/>
    </row>
    <row r="7" spans="1:3" ht="30">
      <c r="A7" s="2" t="s">
        <v>2305</v>
      </c>
      <c r="B7" s="6">
        <v>722824</v>
      </c>
      <c r="C7" s="4"/>
    </row>
    <row r="8" spans="1:3">
      <c r="A8" s="2" t="s">
        <v>2303</v>
      </c>
      <c r="B8" s="6">
        <v>81495</v>
      </c>
      <c r="C8" s="4"/>
    </row>
    <row r="9" spans="1:3">
      <c r="A9" s="2" t="s">
        <v>2306</v>
      </c>
      <c r="B9" s="6">
        <v>-189874</v>
      </c>
      <c r="C9" s="4"/>
    </row>
    <row r="10" spans="1:3">
      <c r="A10" s="2" t="s">
        <v>2307</v>
      </c>
      <c r="B10" s="6">
        <v>-20746</v>
      </c>
      <c r="C10" s="4"/>
    </row>
    <row r="11" spans="1:3" ht="30">
      <c r="A11" s="2" t="s">
        <v>2308</v>
      </c>
      <c r="B11" s="6">
        <v>593699</v>
      </c>
      <c r="C11" s="4"/>
    </row>
    <row r="12" spans="1:3">
      <c r="A12" s="2" t="s">
        <v>2309</v>
      </c>
      <c r="B12" s="6">
        <v>336490</v>
      </c>
      <c r="C12" s="4"/>
    </row>
    <row r="13" spans="1:3">
      <c r="A13" s="3" t="s">
        <v>2310</v>
      </c>
      <c r="B13" s="4"/>
      <c r="C13" s="4"/>
    </row>
    <row r="14" spans="1:3" ht="30">
      <c r="A14" s="2" t="s">
        <v>2311</v>
      </c>
      <c r="B14" s="4">
        <v>38.14</v>
      </c>
      <c r="C14" s="4"/>
    </row>
    <row r="15" spans="1:3" ht="30">
      <c r="A15" s="2" t="s">
        <v>2312</v>
      </c>
      <c r="B15" s="4">
        <v>49.22</v>
      </c>
      <c r="C15" s="4"/>
    </row>
    <row r="16" spans="1:3" ht="30">
      <c r="A16" s="2" t="s">
        <v>2313</v>
      </c>
      <c r="B16" s="4">
        <v>36.96</v>
      </c>
      <c r="C16" s="4"/>
    </row>
    <row r="17" spans="1:3" ht="30">
      <c r="A17" s="2" t="s">
        <v>2314</v>
      </c>
      <c r="B17" s="4">
        <v>37.56</v>
      </c>
      <c r="C17" s="4"/>
    </row>
    <row r="18" spans="1:3" ht="30">
      <c r="A18" s="2" t="s">
        <v>2315</v>
      </c>
      <c r="B18" s="4">
        <v>40.06</v>
      </c>
      <c r="C18" s="4"/>
    </row>
    <row r="19" spans="1:3" ht="30">
      <c r="A19" s="2" t="s">
        <v>2316</v>
      </c>
      <c r="B19" s="4">
        <v>38.11</v>
      </c>
      <c r="C19" s="4"/>
    </row>
    <row r="20" spans="1:3" ht="30">
      <c r="A20" s="3" t="s">
        <v>2317</v>
      </c>
      <c r="B20" s="4"/>
      <c r="C20" s="4"/>
    </row>
    <row r="21" spans="1:3" ht="45">
      <c r="A21" s="2" t="s">
        <v>2318</v>
      </c>
      <c r="B21" s="4" t="s">
        <v>2319</v>
      </c>
      <c r="C21" s="4"/>
    </row>
    <row r="22" spans="1:3" ht="45">
      <c r="A22" s="2" t="s">
        <v>2320</v>
      </c>
      <c r="B22" s="4" t="s">
        <v>2321</v>
      </c>
      <c r="C22" s="4"/>
    </row>
    <row r="23" spans="1:3">
      <c r="A23" s="3" t="s">
        <v>2322</v>
      </c>
      <c r="B23" s="4"/>
      <c r="C23" s="4"/>
    </row>
    <row r="24" spans="1:3" ht="30">
      <c r="A24" s="2" t="s">
        <v>2323</v>
      </c>
      <c r="B24" s="6">
        <v>9047484</v>
      </c>
      <c r="C24" s="4"/>
    </row>
    <row r="25" spans="1:3" ht="30">
      <c r="A25" s="2" t="s">
        <v>2324</v>
      </c>
      <c r="B25" s="6">
        <v>5785564</v>
      </c>
      <c r="C25" s="4"/>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2325</v>
      </c>
      <c r="B1" s="8" t="s">
        <v>2</v>
      </c>
      <c r="C1" s="8"/>
      <c r="D1" s="8"/>
    </row>
    <row r="2" spans="1:4" ht="30">
      <c r="A2" s="1" t="s">
        <v>28</v>
      </c>
      <c r="B2" s="1" t="s">
        <v>3</v>
      </c>
      <c r="C2" s="1" t="s">
        <v>29</v>
      </c>
      <c r="D2" s="1" t="s">
        <v>81</v>
      </c>
    </row>
    <row r="3" spans="1:4" ht="30">
      <c r="A3" s="3" t="s">
        <v>2326</v>
      </c>
      <c r="B3" s="4"/>
      <c r="C3" s="4"/>
      <c r="D3" s="4"/>
    </row>
    <row r="4" spans="1:4">
      <c r="A4" s="2" t="s">
        <v>1114</v>
      </c>
      <c r="B4" s="7">
        <v>1512</v>
      </c>
      <c r="C4" s="7">
        <v>4683</v>
      </c>
      <c r="D4" s="7">
        <v>2494</v>
      </c>
    </row>
    <row r="5" spans="1:4" ht="30">
      <c r="A5" s="2" t="s">
        <v>1118</v>
      </c>
      <c r="B5" s="4">
        <v>234</v>
      </c>
      <c r="C5" s="4">
        <v>331</v>
      </c>
      <c r="D5" s="4">
        <v>342</v>
      </c>
    </row>
    <row r="6" spans="1:4">
      <c r="A6" s="2" t="s">
        <v>1122</v>
      </c>
      <c r="B6" s="7">
        <v>2112</v>
      </c>
      <c r="C6" s="7">
        <v>1922</v>
      </c>
      <c r="D6" s="7">
        <v>1368</v>
      </c>
    </row>
  </sheetData>
  <mergeCells count="1">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28515625" bestFit="1" customWidth="1"/>
    <col min="3" max="3" width="15.85546875" bestFit="1" customWidth="1"/>
    <col min="4" max="4" width="12.28515625" bestFit="1" customWidth="1"/>
  </cols>
  <sheetData>
    <row r="1" spans="1:4" ht="15" customHeight="1">
      <c r="A1" s="8" t="s">
        <v>2327</v>
      </c>
      <c r="B1" s="8" t="s">
        <v>2</v>
      </c>
      <c r="C1" s="8"/>
      <c r="D1" s="8"/>
    </row>
    <row r="2" spans="1:4">
      <c r="A2" s="8"/>
      <c r="B2" s="1" t="s">
        <v>3</v>
      </c>
      <c r="C2" s="1" t="s">
        <v>29</v>
      </c>
      <c r="D2" s="1" t="s">
        <v>81</v>
      </c>
    </row>
    <row r="3" spans="1:4" ht="30">
      <c r="A3" s="3" t="s">
        <v>2328</v>
      </c>
      <c r="B3" s="4"/>
      <c r="C3" s="4"/>
      <c r="D3" s="4"/>
    </row>
    <row r="4" spans="1:4" ht="30">
      <c r="A4" s="2" t="s">
        <v>2329</v>
      </c>
      <c r="B4" s="9">
        <v>8.32</v>
      </c>
      <c r="C4" s="9">
        <v>9.5</v>
      </c>
      <c r="D4" s="9">
        <v>15.5</v>
      </c>
    </row>
    <row r="5" spans="1:4">
      <c r="A5" s="2" t="s">
        <v>1131</v>
      </c>
      <c r="B5" s="468">
        <v>1.9099999999999999E-2</v>
      </c>
      <c r="C5" s="468">
        <v>7.7999999999999996E-3</v>
      </c>
      <c r="D5" s="468">
        <v>2.5999999999999999E-3</v>
      </c>
    </row>
    <row r="6" spans="1:4">
      <c r="A6" s="2" t="s">
        <v>1132</v>
      </c>
      <c r="B6" s="468">
        <v>5.1400000000000001E-2</v>
      </c>
      <c r="C6" s="468">
        <v>0.04</v>
      </c>
      <c r="D6" s="468">
        <v>3.7999999999999999E-2</v>
      </c>
    </row>
    <row r="7" spans="1:4">
      <c r="A7" s="2" t="s">
        <v>1133</v>
      </c>
      <c r="B7" s="468">
        <v>0.30959999999999999</v>
      </c>
      <c r="C7" s="468">
        <v>0.3846</v>
      </c>
      <c r="D7" s="468">
        <v>0.28339999999999999</v>
      </c>
    </row>
    <row r="8" spans="1:4">
      <c r="A8" s="2" t="s">
        <v>2330</v>
      </c>
      <c r="B8" s="4" t="s">
        <v>1867</v>
      </c>
      <c r="C8" s="4" t="s">
        <v>2331</v>
      </c>
      <c r="D8" s="4" t="s">
        <v>1880</v>
      </c>
    </row>
  </sheetData>
  <mergeCells count="2">
    <mergeCell ref="A1:A2"/>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cols>
    <col min="1" max="1" width="36.5703125" bestFit="1" customWidth="1"/>
    <col min="2" max="2" width="24" bestFit="1" customWidth="1"/>
  </cols>
  <sheetData>
    <row r="1" spans="1:2" ht="15" customHeight="1">
      <c r="A1" s="8" t="s">
        <v>2332</v>
      </c>
      <c r="B1" s="1" t="s">
        <v>2</v>
      </c>
    </row>
    <row r="2" spans="1:2">
      <c r="A2" s="8"/>
      <c r="B2" s="1" t="s">
        <v>3</v>
      </c>
    </row>
    <row r="3" spans="1:2">
      <c r="A3" s="2" t="s">
        <v>2333</v>
      </c>
      <c r="B3" s="4"/>
    </row>
    <row r="4" spans="1:2">
      <c r="A4" s="2" t="s">
        <v>2334</v>
      </c>
      <c r="B4" s="7">
        <v>13</v>
      </c>
    </row>
    <row r="5" spans="1:2">
      <c r="A5" s="2" t="s">
        <v>2335</v>
      </c>
      <c r="B5" s="7">
        <v>20</v>
      </c>
    </row>
    <row r="6" spans="1:2" ht="30">
      <c r="A6" s="2" t="s">
        <v>2308</v>
      </c>
      <c r="B6" s="6">
        <v>1044</v>
      </c>
    </row>
    <row r="7" spans="1:2" ht="45">
      <c r="A7" s="2" t="s">
        <v>2318</v>
      </c>
      <c r="B7" s="4" t="s">
        <v>2336</v>
      </c>
    </row>
    <row r="8" spans="1:2" ht="30">
      <c r="A8" s="2" t="s">
        <v>2315</v>
      </c>
      <c r="B8" s="9">
        <v>16.47</v>
      </c>
    </row>
    <row r="9" spans="1:2">
      <c r="A9" s="2" t="s">
        <v>2309</v>
      </c>
      <c r="B9" s="6">
        <v>1044</v>
      </c>
    </row>
    <row r="10" spans="1:2" ht="30">
      <c r="A10" s="2" t="s">
        <v>2316</v>
      </c>
      <c r="B10" s="9">
        <v>16.47</v>
      </c>
    </row>
    <row r="11" spans="1:2">
      <c r="A11" s="2" t="s">
        <v>2337</v>
      </c>
      <c r="B11" s="4"/>
    </row>
    <row r="12" spans="1:2">
      <c r="A12" s="2" t="s">
        <v>2334</v>
      </c>
      <c r="B12" s="9">
        <v>20.010000000000002</v>
      </c>
    </row>
    <row r="13" spans="1:2">
      <c r="A13" s="2" t="s">
        <v>2335</v>
      </c>
      <c r="B13" s="9">
        <v>29.3</v>
      </c>
    </row>
    <row r="14" spans="1:2" ht="30">
      <c r="A14" s="2" t="s">
        <v>2308</v>
      </c>
      <c r="B14" s="6">
        <v>11618</v>
      </c>
    </row>
    <row r="15" spans="1:2" ht="45">
      <c r="A15" s="2" t="s">
        <v>2318</v>
      </c>
      <c r="B15" s="4" t="s">
        <v>2338</v>
      </c>
    </row>
    <row r="16" spans="1:2" ht="30">
      <c r="A16" s="2" t="s">
        <v>2315</v>
      </c>
      <c r="B16" s="9">
        <v>21.73</v>
      </c>
    </row>
    <row r="17" spans="1:2">
      <c r="A17" s="2" t="s">
        <v>2309</v>
      </c>
      <c r="B17" s="6">
        <v>11618</v>
      </c>
    </row>
    <row r="18" spans="1:2" ht="30">
      <c r="A18" s="2" t="s">
        <v>2316</v>
      </c>
      <c r="B18" s="9">
        <v>21.73</v>
      </c>
    </row>
    <row r="19" spans="1:2">
      <c r="A19" s="2" t="s">
        <v>2339</v>
      </c>
      <c r="B19" s="4"/>
    </row>
    <row r="20" spans="1:2">
      <c r="A20" s="2" t="s">
        <v>2334</v>
      </c>
      <c r="B20" s="9">
        <v>29.31</v>
      </c>
    </row>
    <row r="21" spans="1:2">
      <c r="A21" s="2" t="s">
        <v>2335</v>
      </c>
      <c r="B21" s="9">
        <v>35.700000000000003</v>
      </c>
    </row>
    <row r="22" spans="1:2" ht="30">
      <c r="A22" s="2" t="s">
        <v>2308</v>
      </c>
      <c r="B22" s="6">
        <v>2087</v>
      </c>
    </row>
    <row r="23" spans="1:2" ht="45">
      <c r="A23" s="2" t="s">
        <v>2318</v>
      </c>
      <c r="B23" s="4" t="s">
        <v>2340</v>
      </c>
    </row>
    <row r="24" spans="1:2" ht="30">
      <c r="A24" s="2" t="s">
        <v>2315</v>
      </c>
      <c r="B24" s="9">
        <v>30.96</v>
      </c>
    </row>
    <row r="25" spans="1:2">
      <c r="A25" s="2" t="s">
        <v>2309</v>
      </c>
      <c r="B25" s="6">
        <v>2087</v>
      </c>
    </row>
    <row r="26" spans="1:2" ht="30">
      <c r="A26" s="2" t="s">
        <v>2316</v>
      </c>
      <c r="B26" s="9">
        <v>30.96</v>
      </c>
    </row>
    <row r="27" spans="1:2">
      <c r="A27" s="2" t="s">
        <v>2341</v>
      </c>
      <c r="B27" s="4"/>
    </row>
    <row r="28" spans="1:2">
      <c r="A28" s="2" t="s">
        <v>2334</v>
      </c>
      <c r="B28" s="9">
        <v>36.01</v>
      </c>
    </row>
    <row r="29" spans="1:2">
      <c r="A29" s="2" t="s">
        <v>2335</v>
      </c>
      <c r="B29" s="9">
        <v>37.5</v>
      </c>
    </row>
    <row r="30" spans="1:2" ht="30">
      <c r="A30" s="2" t="s">
        <v>2308</v>
      </c>
      <c r="B30" s="6">
        <v>219033</v>
      </c>
    </row>
    <row r="31" spans="1:2" ht="45">
      <c r="A31" s="2" t="s">
        <v>2318</v>
      </c>
      <c r="B31" s="4" t="s">
        <v>2300</v>
      </c>
    </row>
    <row r="32" spans="1:2" ht="30">
      <c r="A32" s="2" t="s">
        <v>2315</v>
      </c>
      <c r="B32" s="9">
        <v>37.159999999999997</v>
      </c>
    </row>
    <row r="33" spans="1:2">
      <c r="A33" s="2" t="s">
        <v>2309</v>
      </c>
      <c r="B33" s="6">
        <v>152439</v>
      </c>
    </row>
    <row r="34" spans="1:2" ht="30">
      <c r="A34" s="2" t="s">
        <v>2316</v>
      </c>
      <c r="B34" s="9">
        <v>37.229999999999997</v>
      </c>
    </row>
    <row r="35" spans="1:2">
      <c r="A35" s="2" t="s">
        <v>2342</v>
      </c>
      <c r="B35" s="4"/>
    </row>
    <row r="36" spans="1:2">
      <c r="A36" s="2" t="s">
        <v>2334</v>
      </c>
      <c r="B36" s="9">
        <v>37.51</v>
      </c>
    </row>
    <row r="37" spans="1:2">
      <c r="A37" s="2" t="s">
        <v>2335</v>
      </c>
      <c r="B37" s="7">
        <v>41</v>
      </c>
    </row>
    <row r="38" spans="1:2" ht="30">
      <c r="A38" s="2" t="s">
        <v>2308</v>
      </c>
      <c r="B38" s="6">
        <v>145928</v>
      </c>
    </row>
    <row r="39" spans="1:2" ht="45">
      <c r="A39" s="2" t="s">
        <v>2318</v>
      </c>
      <c r="B39" s="4" t="s">
        <v>2343</v>
      </c>
    </row>
    <row r="40" spans="1:2" ht="30">
      <c r="A40" s="2" t="s">
        <v>2315</v>
      </c>
      <c r="B40" s="9">
        <v>39.549999999999997</v>
      </c>
    </row>
    <row r="41" spans="1:2">
      <c r="A41" s="2" t="s">
        <v>2309</v>
      </c>
      <c r="B41" s="6">
        <v>86453</v>
      </c>
    </row>
    <row r="42" spans="1:2" ht="30">
      <c r="A42" s="2" t="s">
        <v>2316</v>
      </c>
      <c r="B42" s="9">
        <v>38.83</v>
      </c>
    </row>
    <row r="43" spans="1:2">
      <c r="A43" s="2" t="s">
        <v>2344</v>
      </c>
      <c r="B43" s="4"/>
    </row>
    <row r="44" spans="1:2">
      <c r="A44" s="2" t="s">
        <v>2334</v>
      </c>
      <c r="B44" s="9">
        <v>41.01</v>
      </c>
    </row>
    <row r="45" spans="1:2">
      <c r="A45" s="2" t="s">
        <v>2335</v>
      </c>
      <c r="B45" s="7">
        <v>50</v>
      </c>
    </row>
    <row r="46" spans="1:2" ht="30">
      <c r="A46" s="2" t="s">
        <v>2308</v>
      </c>
      <c r="B46" s="6">
        <v>213989</v>
      </c>
    </row>
    <row r="47" spans="1:2" ht="45">
      <c r="A47" s="2" t="s">
        <v>2318</v>
      </c>
      <c r="B47" s="4" t="s">
        <v>2345</v>
      </c>
    </row>
    <row r="48" spans="1:2" ht="30">
      <c r="A48" s="2" t="s">
        <v>2315</v>
      </c>
      <c r="B48" s="9">
        <v>44.58</v>
      </c>
    </row>
    <row r="49" spans="1:2">
      <c r="A49" s="2" t="s">
        <v>2309</v>
      </c>
      <c r="B49" s="6">
        <v>82849</v>
      </c>
    </row>
    <row r="50" spans="1:2" ht="30">
      <c r="A50" s="2" t="s">
        <v>2316</v>
      </c>
      <c r="B50" s="9">
        <v>41.71</v>
      </c>
    </row>
    <row r="51" spans="1:2">
      <c r="A51" s="2" t="s">
        <v>2298</v>
      </c>
      <c r="B51" s="4"/>
    </row>
    <row r="52" spans="1:2" ht="30">
      <c r="A52" s="2" t="s">
        <v>2308</v>
      </c>
      <c r="B52" s="6">
        <v>593699</v>
      </c>
    </row>
    <row r="53" spans="1:2" ht="45">
      <c r="A53" s="2" t="s">
        <v>2318</v>
      </c>
      <c r="B53" s="4" t="s">
        <v>2319</v>
      </c>
    </row>
    <row r="54" spans="1:2" ht="30">
      <c r="A54" s="2" t="s">
        <v>2315</v>
      </c>
      <c r="B54" s="9">
        <v>40.06</v>
      </c>
    </row>
    <row r="55" spans="1:2">
      <c r="A55" s="2" t="s">
        <v>2309</v>
      </c>
      <c r="B55" s="6">
        <v>336490</v>
      </c>
    </row>
    <row r="56" spans="1:2" ht="30">
      <c r="A56" s="2" t="s">
        <v>2316</v>
      </c>
      <c r="B56" s="9">
        <v>38.11</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ustomHeight="1">
      <c r="A1" s="8" t="s">
        <v>2346</v>
      </c>
      <c r="B1" s="1" t="s">
        <v>2</v>
      </c>
    </row>
    <row r="2" spans="1:2">
      <c r="A2" s="8"/>
      <c r="B2" s="1" t="s">
        <v>3</v>
      </c>
    </row>
    <row r="3" spans="1:2">
      <c r="A3" s="2" t="s">
        <v>2292</v>
      </c>
      <c r="B3" s="4"/>
    </row>
    <row r="4" spans="1:2">
      <c r="A4" s="3" t="s">
        <v>1151</v>
      </c>
      <c r="B4" s="4"/>
    </row>
    <row r="5" spans="1:2">
      <c r="A5" s="2" t="s">
        <v>1152</v>
      </c>
      <c r="B5" s="6">
        <v>138695</v>
      </c>
    </row>
    <row r="6" spans="1:2">
      <c r="A6" s="2" t="s">
        <v>1105</v>
      </c>
      <c r="B6" s="6">
        <v>101100</v>
      </c>
    </row>
    <row r="7" spans="1:2">
      <c r="A7" s="2" t="s">
        <v>1157</v>
      </c>
      <c r="B7" s="6">
        <v>-7320</v>
      </c>
    </row>
    <row r="8" spans="1:2">
      <c r="A8" s="2" t="s">
        <v>1108</v>
      </c>
      <c r="B8" s="6">
        <v>-7749</v>
      </c>
    </row>
    <row r="9" spans="1:2">
      <c r="A9" s="2" t="s">
        <v>1160</v>
      </c>
      <c r="B9" s="6">
        <v>224726</v>
      </c>
    </row>
    <row r="10" spans="1:2">
      <c r="A10" s="3" t="s">
        <v>1101</v>
      </c>
      <c r="B10" s="4"/>
    </row>
    <row r="11" spans="1:2">
      <c r="A11" s="2" t="s">
        <v>1152</v>
      </c>
      <c r="B11" s="9">
        <v>39.92</v>
      </c>
    </row>
    <row r="12" spans="1:2">
      <c r="A12" s="2" t="s">
        <v>1105</v>
      </c>
      <c r="B12" s="9">
        <v>49.22</v>
      </c>
    </row>
    <row r="13" spans="1:2">
      <c r="A13" s="2" t="s">
        <v>1157</v>
      </c>
      <c r="B13" s="9">
        <v>45.49</v>
      </c>
    </row>
    <row r="14" spans="1:2">
      <c r="A14" s="2" t="s">
        <v>1108</v>
      </c>
      <c r="B14" s="9">
        <v>40.1</v>
      </c>
    </row>
    <row r="15" spans="1:2">
      <c r="A15" s="2" t="s">
        <v>1160</v>
      </c>
      <c r="B15" s="9">
        <v>44.15</v>
      </c>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2347</v>
      </c>
      <c r="B1" s="1" t="s">
        <v>2</v>
      </c>
    </row>
    <row r="2" spans="1:2">
      <c r="A2" s="8"/>
      <c r="B2" s="1" t="s">
        <v>3</v>
      </c>
    </row>
    <row r="3" spans="1:2">
      <c r="A3" s="3" t="s">
        <v>1165</v>
      </c>
      <c r="B3" s="4"/>
    </row>
    <row r="4" spans="1:2" ht="30">
      <c r="A4" s="2" t="s">
        <v>2348</v>
      </c>
      <c r="B4" s="468">
        <v>0.01</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2349</v>
      </c>
      <c r="B1" s="8" t="s">
        <v>2</v>
      </c>
      <c r="C1" s="8"/>
      <c r="D1" s="8"/>
    </row>
    <row r="2" spans="1:4" ht="30">
      <c r="A2" s="1" t="s">
        <v>28</v>
      </c>
      <c r="B2" s="1" t="s">
        <v>3</v>
      </c>
      <c r="C2" s="1" t="s">
        <v>29</v>
      </c>
      <c r="D2" s="1" t="s">
        <v>81</v>
      </c>
    </row>
    <row r="3" spans="1:4">
      <c r="A3" s="3" t="s">
        <v>2350</v>
      </c>
      <c r="B3" s="4"/>
      <c r="C3" s="4"/>
      <c r="D3" s="4"/>
    </row>
    <row r="4" spans="1:4">
      <c r="A4" s="2" t="s">
        <v>1169</v>
      </c>
      <c r="B4" s="7">
        <v>3267</v>
      </c>
      <c r="C4" s="7">
        <v>3802</v>
      </c>
      <c r="D4" s="7">
        <v>3050</v>
      </c>
    </row>
    <row r="5" spans="1:4" ht="30">
      <c r="A5" s="2" t="s">
        <v>2351</v>
      </c>
      <c r="B5" s="6">
        <v>1883</v>
      </c>
      <c r="C5" s="6">
        <v>2021</v>
      </c>
      <c r="D5" s="6">
        <v>1715</v>
      </c>
    </row>
    <row r="6" spans="1:4">
      <c r="A6" s="2" t="s">
        <v>1177</v>
      </c>
      <c r="B6" s="4">
        <v>362</v>
      </c>
      <c r="C6" s="4">
        <v>-133</v>
      </c>
      <c r="D6" s="4">
        <v>885</v>
      </c>
    </row>
    <row r="7" spans="1:4">
      <c r="A7" s="2" t="s">
        <v>108</v>
      </c>
      <c r="B7" s="6">
        <v>3472</v>
      </c>
      <c r="C7" s="6">
        <v>4856</v>
      </c>
      <c r="D7" s="6">
        <v>1884</v>
      </c>
    </row>
    <row r="8" spans="1:4">
      <c r="A8" s="2" t="s">
        <v>2352</v>
      </c>
      <c r="B8" s="6">
        <v>8984</v>
      </c>
      <c r="C8" s="6">
        <v>10546</v>
      </c>
      <c r="D8" s="6">
        <v>7534</v>
      </c>
    </row>
    <row r="9" spans="1:4">
      <c r="A9" s="3" t="s">
        <v>2353</v>
      </c>
      <c r="B9" s="4"/>
      <c r="C9" s="4"/>
      <c r="D9" s="4"/>
    </row>
    <row r="10" spans="1:4">
      <c r="A10" s="2" t="s">
        <v>1189</v>
      </c>
      <c r="B10" s="6">
        <v>4942</v>
      </c>
      <c r="C10" s="6">
        <v>4958</v>
      </c>
      <c r="D10" s="6">
        <v>4064</v>
      </c>
    </row>
    <row r="11" spans="1:4">
      <c r="A11" s="2" t="s">
        <v>1193</v>
      </c>
      <c r="B11" s="6">
        <v>6094</v>
      </c>
      <c r="C11" s="6">
        <v>5651</v>
      </c>
      <c r="D11" s="6">
        <v>4112</v>
      </c>
    </row>
    <row r="12" spans="1:4">
      <c r="A12" s="2" t="s">
        <v>1197</v>
      </c>
      <c r="B12" s="6">
        <v>6172</v>
      </c>
      <c r="C12" s="6">
        <v>6056</v>
      </c>
      <c r="D12" s="6">
        <v>5252</v>
      </c>
    </row>
    <row r="13" spans="1:4">
      <c r="A13" s="2" t="s">
        <v>1201</v>
      </c>
      <c r="B13" s="6">
        <v>2712</v>
      </c>
      <c r="C13" s="6">
        <v>3433</v>
      </c>
      <c r="D13" s="6">
        <v>2361</v>
      </c>
    </row>
    <row r="14" spans="1:4">
      <c r="A14" s="2" t="s">
        <v>1205</v>
      </c>
      <c r="B14" s="6">
        <v>21201</v>
      </c>
      <c r="C14" s="6">
        <v>20543</v>
      </c>
      <c r="D14" s="6">
        <v>18546</v>
      </c>
    </row>
    <row r="15" spans="1:4">
      <c r="A15" s="2" t="s">
        <v>2354</v>
      </c>
      <c r="B15" s="7">
        <v>41121</v>
      </c>
      <c r="C15" s="7">
        <v>40641</v>
      </c>
      <c r="D15" s="7">
        <v>34335</v>
      </c>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2355</v>
      </c>
      <c r="B1" s="8" t="s">
        <v>3</v>
      </c>
      <c r="C1" s="8" t="s">
        <v>29</v>
      </c>
    </row>
    <row r="2" spans="1:3" ht="30">
      <c r="A2" s="1" t="s">
        <v>28</v>
      </c>
      <c r="B2" s="8"/>
      <c r="C2" s="8"/>
    </row>
    <row r="3" spans="1:3">
      <c r="A3" s="3" t="s">
        <v>1214</v>
      </c>
      <c r="B3" s="4"/>
      <c r="C3" s="4"/>
    </row>
    <row r="4" spans="1:3" ht="45">
      <c r="A4" s="2" t="s">
        <v>2356</v>
      </c>
      <c r="B4" s="7">
        <v>-1800</v>
      </c>
      <c r="C4" s="7">
        <v>5500</v>
      </c>
    </row>
    <row r="5" spans="1:3" ht="45">
      <c r="A5" s="2" t="s">
        <v>2357</v>
      </c>
      <c r="B5" s="7">
        <v>17200</v>
      </c>
      <c r="C5" s="7">
        <v>11200</v>
      </c>
    </row>
  </sheetData>
  <mergeCells count="2">
    <mergeCell ref="B1:B2"/>
    <mergeCell ref="C1:C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2358</v>
      </c>
      <c r="B1" s="8" t="s">
        <v>2</v>
      </c>
      <c r="C1" s="8"/>
      <c r="D1" s="8"/>
    </row>
    <row r="2" spans="1:4" ht="30">
      <c r="A2" s="1" t="s">
        <v>28</v>
      </c>
      <c r="B2" s="1" t="s">
        <v>3</v>
      </c>
      <c r="C2" s="1" t="s">
        <v>29</v>
      </c>
      <c r="D2" s="1" t="s">
        <v>81</v>
      </c>
    </row>
    <row r="3" spans="1:4">
      <c r="A3" s="3" t="s">
        <v>1214</v>
      </c>
      <c r="B3" s="4"/>
      <c r="C3" s="4"/>
      <c r="D3" s="4"/>
    </row>
    <row r="4" spans="1:4">
      <c r="A4" s="2" t="s">
        <v>2359</v>
      </c>
      <c r="B4" s="7">
        <v>19749</v>
      </c>
      <c r="C4" s="7">
        <v>11826</v>
      </c>
      <c r="D4" s="7">
        <v>4044</v>
      </c>
    </row>
    <row r="5" spans="1:4">
      <c r="A5" s="2" t="s">
        <v>2360</v>
      </c>
      <c r="B5" s="6">
        <v>2915</v>
      </c>
      <c r="C5" s="6">
        <v>7138</v>
      </c>
      <c r="D5" s="6">
        <v>6602</v>
      </c>
    </row>
    <row r="6" spans="1:4">
      <c r="A6" s="2" t="s">
        <v>2361</v>
      </c>
      <c r="B6" s="6">
        <v>22664</v>
      </c>
      <c r="C6" s="6">
        <v>18964</v>
      </c>
      <c r="D6" s="6">
        <v>10646</v>
      </c>
    </row>
    <row r="7" spans="1:4">
      <c r="A7" s="2" t="s">
        <v>2362</v>
      </c>
      <c r="B7" s="4">
        <v>624</v>
      </c>
      <c r="C7" s="4">
        <v>933</v>
      </c>
      <c r="D7" s="4">
        <v>116</v>
      </c>
    </row>
    <row r="8" spans="1:4">
      <c r="A8" s="2" t="s">
        <v>2363</v>
      </c>
      <c r="B8" s="6">
        <v>2116</v>
      </c>
      <c r="C8" s="4">
        <v>880</v>
      </c>
      <c r="D8" s="4">
        <v>328</v>
      </c>
    </row>
    <row r="9" spans="1:4">
      <c r="A9" s="2" t="s">
        <v>2364</v>
      </c>
      <c r="B9" s="6">
        <v>2740</v>
      </c>
      <c r="C9" s="6">
        <v>1813</v>
      </c>
      <c r="D9" s="4">
        <v>444</v>
      </c>
    </row>
    <row r="10" spans="1:4">
      <c r="A10" s="2" t="s">
        <v>2365</v>
      </c>
      <c r="B10" s="6">
        <v>20373</v>
      </c>
      <c r="C10" s="6">
        <v>12759</v>
      </c>
      <c r="D10" s="6">
        <v>4160</v>
      </c>
    </row>
    <row r="11" spans="1:4">
      <c r="A11" s="2" t="s">
        <v>2366</v>
      </c>
      <c r="B11" s="6">
        <v>5031</v>
      </c>
      <c r="C11" s="6">
        <v>8018</v>
      </c>
      <c r="D11" s="6">
        <v>6930</v>
      </c>
    </row>
    <row r="12" spans="1:4">
      <c r="A12" s="2" t="s">
        <v>123</v>
      </c>
      <c r="B12" s="7">
        <v>25404</v>
      </c>
      <c r="C12" s="7">
        <v>20777</v>
      </c>
      <c r="D12" s="7">
        <v>11090</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8" t="s">
        <v>2367</v>
      </c>
      <c r="B1" s="8" t="s">
        <v>2</v>
      </c>
      <c r="C1" s="8"/>
      <c r="D1" s="8"/>
    </row>
    <row r="2" spans="1:4">
      <c r="A2" s="8"/>
      <c r="B2" s="1" t="s">
        <v>3</v>
      </c>
      <c r="C2" s="1" t="s">
        <v>29</v>
      </c>
      <c r="D2" s="1" t="s">
        <v>81</v>
      </c>
    </row>
    <row r="3" spans="1:4">
      <c r="A3" s="3" t="s">
        <v>2368</v>
      </c>
      <c r="B3" s="4"/>
      <c r="C3" s="4"/>
      <c r="D3" s="4"/>
    </row>
    <row r="4" spans="1:4">
      <c r="A4" s="2" t="s">
        <v>1249</v>
      </c>
      <c r="B4" s="468">
        <v>0.35</v>
      </c>
      <c r="C4" s="468">
        <v>0.35</v>
      </c>
      <c r="D4" s="468">
        <v>0.35</v>
      </c>
    </row>
    <row r="5" spans="1:4" ht="30">
      <c r="A5" s="2" t="s">
        <v>1250</v>
      </c>
      <c r="B5" s="468">
        <v>2.3E-2</v>
      </c>
      <c r="C5" s="468">
        <v>1.6E-2</v>
      </c>
      <c r="D5" s="468">
        <v>6.0000000000000001E-3</v>
      </c>
    </row>
    <row r="6" spans="1:4">
      <c r="A6" s="2" t="s">
        <v>1254</v>
      </c>
      <c r="B6" s="468">
        <v>-2.5000000000000001E-2</v>
      </c>
      <c r="C6" s="468">
        <v>-0.03</v>
      </c>
      <c r="D6" s="468">
        <v>-3.9E-2</v>
      </c>
    </row>
    <row r="7" spans="1:4">
      <c r="A7" s="2" t="s">
        <v>1255</v>
      </c>
      <c r="B7" s="468">
        <v>8.0000000000000002E-3</v>
      </c>
      <c r="C7" s="468">
        <v>-0.01</v>
      </c>
      <c r="D7" s="468">
        <v>-1.4999999999999999E-2</v>
      </c>
    </row>
    <row r="8" spans="1:4">
      <c r="A8" s="2" t="s">
        <v>1256</v>
      </c>
      <c r="B8" s="468">
        <v>-0.01</v>
      </c>
      <c r="C8" s="468">
        <v>-2.3E-2</v>
      </c>
      <c r="D8" s="468">
        <v>-4.8000000000000001E-2</v>
      </c>
    </row>
    <row r="9" spans="1:4">
      <c r="A9" s="2" t="s">
        <v>1257</v>
      </c>
      <c r="B9" s="468">
        <v>-2E-3</v>
      </c>
      <c r="C9" s="468">
        <v>-1.2999999999999999E-2</v>
      </c>
      <c r="D9" s="468">
        <v>8.0000000000000002E-3</v>
      </c>
    </row>
    <row r="10" spans="1:4">
      <c r="A10" s="2" t="s">
        <v>222</v>
      </c>
      <c r="B10" s="468">
        <v>0.32800000000000001</v>
      </c>
      <c r="C10" s="468">
        <v>0.28999999999999998</v>
      </c>
      <c r="D10" s="468">
        <v>0.26200000000000001</v>
      </c>
    </row>
  </sheetData>
  <mergeCells count="2">
    <mergeCell ref="A1:A2"/>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2369</v>
      </c>
      <c r="B1" s="8" t="s">
        <v>2</v>
      </c>
      <c r="C1" s="8"/>
      <c r="D1" s="8"/>
    </row>
    <row r="2" spans="1:4" ht="30">
      <c r="A2" s="1" t="s">
        <v>28</v>
      </c>
      <c r="B2" s="1" t="s">
        <v>3</v>
      </c>
      <c r="C2" s="1" t="s">
        <v>29</v>
      </c>
      <c r="D2" s="1" t="s">
        <v>81</v>
      </c>
    </row>
    <row r="3" spans="1:4">
      <c r="A3" s="3" t="s">
        <v>1260</v>
      </c>
      <c r="B3" s="4"/>
      <c r="C3" s="4"/>
      <c r="D3" s="4"/>
    </row>
    <row r="4" spans="1:4">
      <c r="A4" s="2" t="s">
        <v>1261</v>
      </c>
      <c r="B4" s="7">
        <v>11276</v>
      </c>
      <c r="C4" s="7">
        <v>10946</v>
      </c>
      <c r="D4" s="7">
        <v>9628</v>
      </c>
    </row>
    <row r="5" spans="1:4" ht="30">
      <c r="A5" s="2" t="s">
        <v>1262</v>
      </c>
      <c r="B5" s="4">
        <v>395</v>
      </c>
      <c r="C5" s="6">
        <v>1712</v>
      </c>
      <c r="D5" s="6">
        <v>1749</v>
      </c>
    </row>
    <row r="6" spans="1:4">
      <c r="A6" s="2" t="s">
        <v>1263</v>
      </c>
      <c r="B6" s="6">
        <v>13081</v>
      </c>
      <c r="C6" s="6">
        <v>12448</v>
      </c>
      <c r="D6" s="6">
        <v>11151</v>
      </c>
    </row>
    <row r="7" spans="1:4">
      <c r="A7" s="2" t="s">
        <v>1264</v>
      </c>
      <c r="B7" s="6">
        <v>3538</v>
      </c>
      <c r="C7" s="6">
        <v>5746</v>
      </c>
      <c r="D7" s="6">
        <v>16221</v>
      </c>
    </row>
    <row r="8" spans="1:4">
      <c r="A8" s="2" t="s">
        <v>1265</v>
      </c>
      <c r="B8" s="4">
        <v>0</v>
      </c>
      <c r="C8" s="4">
        <v>95</v>
      </c>
      <c r="D8" s="4">
        <v>392</v>
      </c>
    </row>
    <row r="9" spans="1:4">
      <c r="A9" s="2" t="s">
        <v>1266</v>
      </c>
      <c r="B9" s="4">
        <v>364</v>
      </c>
      <c r="C9" s="4">
        <v>497</v>
      </c>
      <c r="D9" s="4">
        <v>706</v>
      </c>
    </row>
    <row r="10" spans="1:4">
      <c r="A10" s="2" t="s">
        <v>1267</v>
      </c>
      <c r="B10" s="6">
        <v>1995</v>
      </c>
      <c r="C10" s="6">
        <v>3990</v>
      </c>
      <c r="D10" s="6">
        <v>3591</v>
      </c>
    </row>
    <row r="11" spans="1:4">
      <c r="A11" s="2" t="s">
        <v>907</v>
      </c>
      <c r="B11" s="6">
        <v>2347</v>
      </c>
      <c r="C11" s="6">
        <v>2838</v>
      </c>
      <c r="D11" s="6">
        <v>1590</v>
      </c>
    </row>
    <row r="12" spans="1:4">
      <c r="A12" s="2" t="s">
        <v>2370</v>
      </c>
      <c r="B12" s="6">
        <v>32996</v>
      </c>
      <c r="C12" s="6">
        <v>38272</v>
      </c>
      <c r="D12" s="6">
        <v>45028</v>
      </c>
    </row>
    <row r="13" spans="1:4">
      <c r="A13" s="3" t="s">
        <v>1268</v>
      </c>
      <c r="B13" s="4"/>
      <c r="C13" s="4"/>
      <c r="D13" s="4"/>
    </row>
    <row r="14" spans="1:4">
      <c r="A14" s="2" t="s">
        <v>1269</v>
      </c>
      <c r="B14" s="6">
        <v>9377</v>
      </c>
      <c r="C14" s="6">
        <v>10154</v>
      </c>
      <c r="D14" s="6">
        <v>8477</v>
      </c>
    </row>
    <row r="15" spans="1:4">
      <c r="A15" s="2" t="s">
        <v>1270</v>
      </c>
      <c r="B15" s="6">
        <v>2553</v>
      </c>
      <c r="C15" s="6">
        <v>2948</v>
      </c>
      <c r="D15" s="6">
        <v>3151</v>
      </c>
    </row>
    <row r="16" spans="1:4">
      <c r="A16" s="2" t="s">
        <v>1265</v>
      </c>
      <c r="B16" s="4">
        <v>236</v>
      </c>
      <c r="C16" s="4">
        <v>0</v>
      </c>
      <c r="D16" s="4">
        <v>0</v>
      </c>
    </row>
    <row r="17" spans="1:4">
      <c r="A17" s="2" t="s">
        <v>907</v>
      </c>
      <c r="B17" s="6">
        <v>1741</v>
      </c>
      <c r="C17" s="6">
        <v>1050</v>
      </c>
      <c r="D17" s="6">
        <v>1262</v>
      </c>
    </row>
    <row r="18" spans="1:4">
      <c r="A18" s="2" t="s">
        <v>1271</v>
      </c>
      <c r="B18" s="6">
        <v>13907</v>
      </c>
      <c r="C18" s="6">
        <v>14152</v>
      </c>
      <c r="D18" s="6">
        <v>12890</v>
      </c>
    </row>
    <row r="19" spans="1:4">
      <c r="A19" s="2" t="s">
        <v>1272</v>
      </c>
      <c r="B19" s="6">
        <v>19089</v>
      </c>
      <c r="C19" s="6">
        <v>24120</v>
      </c>
      <c r="D19" s="6">
        <v>32138</v>
      </c>
    </row>
    <row r="20" spans="1:4" ht="30">
      <c r="A20" s="2" t="s">
        <v>1273</v>
      </c>
      <c r="B20" s="6">
        <v>24120</v>
      </c>
      <c r="C20" s="6">
        <v>32138</v>
      </c>
      <c r="D20" s="6">
        <v>10488</v>
      </c>
    </row>
    <row r="21" spans="1:4" ht="30">
      <c r="A21" s="2" t="s">
        <v>1274</v>
      </c>
      <c r="B21" s="6">
        <v>-5031</v>
      </c>
      <c r="C21" s="6">
        <v>-8018</v>
      </c>
      <c r="D21" s="6">
        <v>21650</v>
      </c>
    </row>
    <row r="22" spans="1:4">
      <c r="A22" s="2" t="s">
        <v>1277</v>
      </c>
      <c r="B22" s="4">
        <v>0</v>
      </c>
      <c r="C22" s="4">
        <v>0</v>
      </c>
      <c r="D22" s="6">
        <v>28580</v>
      </c>
    </row>
    <row r="23" spans="1:4">
      <c r="A23" s="2" t="s">
        <v>2366</v>
      </c>
      <c r="B23" s="7">
        <v>5031</v>
      </c>
      <c r="C23" s="7">
        <v>8018</v>
      </c>
      <c r="D23" s="7">
        <v>6930</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4" width="12.28515625" bestFit="1" customWidth="1"/>
  </cols>
  <sheetData>
    <row r="1" spans="1:4" ht="15" customHeight="1">
      <c r="A1" s="1" t="s">
        <v>2371</v>
      </c>
      <c r="B1" s="8" t="s">
        <v>2</v>
      </c>
      <c r="C1" s="8"/>
      <c r="D1" s="8"/>
    </row>
    <row r="2" spans="1:4" ht="30">
      <c r="A2" s="1" t="s">
        <v>28</v>
      </c>
      <c r="B2" s="1" t="s">
        <v>3</v>
      </c>
      <c r="C2" s="1" t="s">
        <v>29</v>
      </c>
      <c r="D2" s="1" t="s">
        <v>81</v>
      </c>
    </row>
    <row r="3" spans="1:4">
      <c r="A3" s="3" t="s">
        <v>134</v>
      </c>
      <c r="B3" s="4"/>
      <c r="C3" s="4"/>
      <c r="D3" s="4"/>
    </row>
    <row r="4" spans="1:4" ht="30">
      <c r="A4" s="2" t="s">
        <v>135</v>
      </c>
      <c r="B4" s="7">
        <v>19094</v>
      </c>
      <c r="C4" s="7">
        <v>-57250</v>
      </c>
      <c r="D4" s="7">
        <v>5359</v>
      </c>
    </row>
    <row r="5" spans="1:4" ht="45">
      <c r="A5" s="2" t="s">
        <v>2372</v>
      </c>
      <c r="B5" s="4">
        <v>-391</v>
      </c>
      <c r="C5" s="4">
        <v>-599</v>
      </c>
      <c r="D5" s="4">
        <v>-324</v>
      </c>
    </row>
    <row r="6" spans="1:4" ht="45">
      <c r="A6" s="2" t="s">
        <v>137</v>
      </c>
      <c r="B6" s="4"/>
      <c r="C6" s="4"/>
      <c r="D6" s="4">
        <v>196</v>
      </c>
    </row>
    <row r="7" spans="1:4">
      <c r="A7" s="2" t="s">
        <v>1293</v>
      </c>
      <c r="B7" s="6">
        <v>18703</v>
      </c>
      <c r="C7" s="6">
        <v>-57849</v>
      </c>
      <c r="D7" s="6">
        <v>5231</v>
      </c>
    </row>
    <row r="8" spans="1:4">
      <c r="A8" s="3" t="s">
        <v>138</v>
      </c>
      <c r="B8" s="4"/>
      <c r="C8" s="4"/>
      <c r="D8" s="4"/>
    </row>
    <row r="9" spans="1:4">
      <c r="A9" s="2" t="s">
        <v>2373</v>
      </c>
      <c r="B9" s="6">
        <v>-24211</v>
      </c>
      <c r="C9" s="6">
        <v>16813</v>
      </c>
      <c r="D9" s="6">
        <v>-5061</v>
      </c>
    </row>
    <row r="10" spans="1:4" ht="30">
      <c r="A10" s="2" t="s">
        <v>2374</v>
      </c>
      <c r="B10" s="6">
        <v>6282</v>
      </c>
      <c r="C10" s="4"/>
      <c r="D10" s="6">
        <v>2324</v>
      </c>
    </row>
    <row r="11" spans="1:4" ht="30">
      <c r="A11" s="2" t="s">
        <v>1300</v>
      </c>
      <c r="B11" s="6">
        <v>1065</v>
      </c>
      <c r="C11" s="6">
        <v>2579</v>
      </c>
      <c r="D11" s="4">
        <v>59</v>
      </c>
    </row>
    <row r="12" spans="1:4" ht="30">
      <c r="A12" s="2" t="s">
        <v>2375</v>
      </c>
      <c r="B12" s="4">
        <v>5</v>
      </c>
      <c r="C12" s="4">
        <v>59</v>
      </c>
      <c r="D12" s="4">
        <v>67</v>
      </c>
    </row>
    <row r="13" spans="1:4" ht="30">
      <c r="A13" s="2" t="s">
        <v>143</v>
      </c>
      <c r="B13" s="4"/>
      <c r="C13" s="4">
        <v>50</v>
      </c>
      <c r="D13" s="4"/>
    </row>
    <row r="14" spans="1:4">
      <c r="A14" s="2" t="s">
        <v>1367</v>
      </c>
      <c r="B14" s="6">
        <v>1070</v>
      </c>
      <c r="C14" s="6">
        <v>2688</v>
      </c>
      <c r="D14" s="4"/>
    </row>
    <row r="15" spans="1:4">
      <c r="A15" s="2" t="s">
        <v>1303</v>
      </c>
      <c r="B15" s="6">
        <v>-16859</v>
      </c>
      <c r="C15" s="6">
        <v>19501</v>
      </c>
      <c r="D15" s="6">
        <v>-2611</v>
      </c>
    </row>
    <row r="16" spans="1:4">
      <c r="A16" s="2" t="s">
        <v>2376</v>
      </c>
      <c r="B16" s="6">
        <v>1844</v>
      </c>
      <c r="C16" s="6">
        <v>-38348</v>
      </c>
      <c r="D16" s="6">
        <v>2620</v>
      </c>
    </row>
    <row r="17" spans="1:4">
      <c r="A17" s="3" t="s">
        <v>134</v>
      </c>
      <c r="B17" s="4"/>
      <c r="C17" s="4"/>
      <c r="D17" s="4"/>
    </row>
    <row r="18" spans="1:4" ht="30">
      <c r="A18" s="2" t="s">
        <v>135</v>
      </c>
      <c r="B18" s="6">
        <v>-7635</v>
      </c>
      <c r="C18" s="6">
        <v>22896</v>
      </c>
      <c r="D18" s="6">
        <v>-2145</v>
      </c>
    </row>
    <row r="19" spans="1:4" ht="45">
      <c r="A19" s="2" t="s">
        <v>2372</v>
      </c>
      <c r="B19" s="4">
        <v>156</v>
      </c>
      <c r="C19" s="4">
        <v>240</v>
      </c>
      <c r="D19" s="4">
        <v>130</v>
      </c>
    </row>
    <row r="20" spans="1:4" ht="45">
      <c r="A20" s="2" t="s">
        <v>137</v>
      </c>
      <c r="B20" s="4"/>
      <c r="C20" s="4"/>
      <c r="D20" s="4">
        <v>-78</v>
      </c>
    </row>
    <row r="21" spans="1:4">
      <c r="A21" s="2" t="s">
        <v>1293</v>
      </c>
      <c r="B21" s="6">
        <v>-7479</v>
      </c>
      <c r="C21" s="6">
        <v>23136</v>
      </c>
      <c r="D21" s="6">
        <v>-2093</v>
      </c>
    </row>
    <row r="22" spans="1:4">
      <c r="A22" s="3" t="s">
        <v>138</v>
      </c>
      <c r="B22" s="4"/>
      <c r="C22" s="4"/>
      <c r="D22" s="4"/>
    </row>
    <row r="23" spans="1:4">
      <c r="A23" s="2" t="s">
        <v>2377</v>
      </c>
      <c r="B23" s="6">
        <v>9684</v>
      </c>
      <c r="C23" s="6">
        <v>-6725</v>
      </c>
      <c r="D23" s="6">
        <v>2024</v>
      </c>
    </row>
    <row r="24" spans="1:4" ht="30">
      <c r="A24" s="2" t="s">
        <v>2378</v>
      </c>
      <c r="B24" s="6">
        <v>-2513</v>
      </c>
      <c r="C24" s="4"/>
      <c r="D24" s="4"/>
    </row>
    <row r="25" spans="1:4" ht="30">
      <c r="A25" s="2" t="s">
        <v>1300</v>
      </c>
      <c r="B25" s="4">
        <v>-426</v>
      </c>
      <c r="C25" s="6">
        <v>-1032</v>
      </c>
      <c r="D25" s="4">
        <v>-929</v>
      </c>
    </row>
    <row r="26" spans="1:4" ht="30">
      <c r="A26" s="2" t="s">
        <v>2375</v>
      </c>
      <c r="B26" s="4">
        <v>-2</v>
      </c>
      <c r="C26" s="4">
        <v>-24</v>
      </c>
      <c r="D26" s="4">
        <v>-24</v>
      </c>
    </row>
    <row r="27" spans="1:4" ht="30">
      <c r="A27" s="2" t="s">
        <v>143</v>
      </c>
      <c r="B27" s="4"/>
      <c r="C27" s="4">
        <v>-20</v>
      </c>
      <c r="D27" s="4">
        <v>-27</v>
      </c>
    </row>
    <row r="28" spans="1:4">
      <c r="A28" s="2" t="s">
        <v>1367</v>
      </c>
      <c r="B28" s="4">
        <v>-428</v>
      </c>
      <c r="C28" s="6">
        <v>-1075</v>
      </c>
      <c r="D28" s="4"/>
    </row>
    <row r="29" spans="1:4">
      <c r="A29" s="2" t="s">
        <v>1303</v>
      </c>
      <c r="B29" s="6">
        <v>6743</v>
      </c>
      <c r="C29" s="6">
        <v>-7801</v>
      </c>
      <c r="D29" s="6">
        <v>1044</v>
      </c>
    </row>
    <row r="30" spans="1:4">
      <c r="A30" s="2" t="s">
        <v>2376</v>
      </c>
      <c r="B30" s="4">
        <v>-736</v>
      </c>
      <c r="C30" s="6">
        <v>15335</v>
      </c>
      <c r="D30" s="6">
        <v>-1049</v>
      </c>
    </row>
    <row r="31" spans="1:4">
      <c r="A31" s="3" t="s">
        <v>134</v>
      </c>
      <c r="B31" s="4"/>
      <c r="C31" s="4"/>
      <c r="D31" s="4"/>
    </row>
    <row r="32" spans="1:4" ht="30">
      <c r="A32" s="2" t="s">
        <v>135</v>
      </c>
      <c r="B32" s="6">
        <v>11459</v>
      </c>
      <c r="C32" s="6">
        <v>-34354</v>
      </c>
      <c r="D32" s="6">
        <v>3214</v>
      </c>
    </row>
    <row r="33" spans="1:4" ht="45">
      <c r="A33" s="2" t="s">
        <v>136</v>
      </c>
      <c r="B33" s="4">
        <v>-235</v>
      </c>
      <c r="C33" s="4">
        <v>-359</v>
      </c>
      <c r="D33" s="4">
        <v>-194</v>
      </c>
    </row>
    <row r="34" spans="1:4" ht="45">
      <c r="A34" s="2" t="s">
        <v>137</v>
      </c>
      <c r="B34" s="4"/>
      <c r="C34" s="4"/>
      <c r="D34" s="4">
        <v>118</v>
      </c>
    </row>
    <row r="35" spans="1:4">
      <c r="A35" s="2" t="s">
        <v>1293</v>
      </c>
      <c r="B35" s="6">
        <v>11224</v>
      </c>
      <c r="C35" s="6">
        <v>-34713</v>
      </c>
      <c r="D35" s="6">
        <v>3138</v>
      </c>
    </row>
    <row r="36" spans="1:4">
      <c r="A36" s="3" t="s">
        <v>138</v>
      </c>
      <c r="B36" s="4"/>
      <c r="C36" s="4"/>
      <c r="D36" s="4"/>
    </row>
    <row r="37" spans="1:4">
      <c r="A37" s="2" t="s">
        <v>1295</v>
      </c>
      <c r="B37" s="6">
        <v>-14527</v>
      </c>
      <c r="C37" s="6">
        <v>10088</v>
      </c>
      <c r="D37" s="6">
        <v>-3037</v>
      </c>
    </row>
    <row r="38" spans="1:4">
      <c r="A38" s="2" t="s">
        <v>1298</v>
      </c>
      <c r="B38" s="6">
        <v>3769</v>
      </c>
      <c r="C38" s="4"/>
      <c r="D38" s="4"/>
    </row>
    <row r="39" spans="1:4" ht="30">
      <c r="A39" s="2" t="s">
        <v>1300</v>
      </c>
      <c r="B39" s="4">
        <v>639</v>
      </c>
      <c r="C39" s="6">
        <v>1547</v>
      </c>
      <c r="D39" s="6">
        <v>1395</v>
      </c>
    </row>
    <row r="40" spans="1:4" ht="30">
      <c r="A40" s="2" t="s">
        <v>2375</v>
      </c>
      <c r="B40" s="4">
        <v>3</v>
      </c>
      <c r="C40" s="4">
        <v>35</v>
      </c>
      <c r="D40" s="4">
        <v>35</v>
      </c>
    </row>
    <row r="41" spans="1:4" ht="30">
      <c r="A41" s="2" t="s">
        <v>143</v>
      </c>
      <c r="B41" s="4"/>
      <c r="C41" s="4">
        <v>30</v>
      </c>
      <c r="D41" s="4">
        <v>40</v>
      </c>
    </row>
    <row r="42" spans="1:4">
      <c r="A42" s="2" t="s">
        <v>1367</v>
      </c>
      <c r="B42" s="4">
        <v>642</v>
      </c>
      <c r="C42" s="6">
        <v>1613</v>
      </c>
      <c r="D42" s="4"/>
    </row>
    <row r="43" spans="1:4">
      <c r="A43" s="2" t="s">
        <v>1303</v>
      </c>
      <c r="B43" s="6">
        <v>-10116</v>
      </c>
      <c r="C43" s="6">
        <v>11700</v>
      </c>
      <c r="D43" s="6">
        <v>-1567</v>
      </c>
    </row>
    <row r="44" spans="1:4">
      <c r="A44" s="2" t="s">
        <v>144</v>
      </c>
      <c r="B44" s="7">
        <v>1108</v>
      </c>
      <c r="C44" s="7">
        <v>-23013</v>
      </c>
      <c r="D44" s="7">
        <v>1571</v>
      </c>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2379</v>
      </c>
      <c r="B1" s="8" t="s">
        <v>2</v>
      </c>
      <c r="C1" s="8"/>
      <c r="D1" s="8"/>
    </row>
    <row r="2" spans="1:4" ht="30">
      <c r="A2" s="1" t="s">
        <v>28</v>
      </c>
      <c r="B2" s="1" t="s">
        <v>3</v>
      </c>
      <c r="C2" s="1" t="s">
        <v>29</v>
      </c>
      <c r="D2" s="1" t="s">
        <v>81</v>
      </c>
    </row>
    <row r="3" spans="1:4" ht="60">
      <c r="A3" s="3" t="s">
        <v>2380</v>
      </c>
      <c r="B3" s="4"/>
      <c r="C3" s="4"/>
      <c r="D3" s="4"/>
    </row>
    <row r="4" spans="1:4">
      <c r="A4" s="2" t="s">
        <v>2381</v>
      </c>
      <c r="B4" s="7">
        <v>-8357</v>
      </c>
      <c r="C4" s="7">
        <v>26356</v>
      </c>
      <c r="D4" s="7">
        <v>23218</v>
      </c>
    </row>
    <row r="5" spans="1:4" ht="45">
      <c r="A5" s="2" t="s">
        <v>2382</v>
      </c>
      <c r="B5" s="4">
        <v>-235</v>
      </c>
      <c r="C5" s="4">
        <v>-359</v>
      </c>
      <c r="D5" s="4">
        <v>-194</v>
      </c>
    </row>
    <row r="6" spans="1:4" ht="30">
      <c r="A6" s="2" t="s">
        <v>2383</v>
      </c>
      <c r="B6" s="6">
        <v>11224</v>
      </c>
      <c r="C6" s="6">
        <v>-34713</v>
      </c>
      <c r="D6" s="6">
        <v>3138</v>
      </c>
    </row>
    <row r="7" spans="1:4">
      <c r="A7" s="2" t="s">
        <v>639</v>
      </c>
      <c r="B7" s="6">
        <v>2867</v>
      </c>
      <c r="C7" s="6">
        <v>-8357</v>
      </c>
      <c r="D7" s="6">
        <v>26356</v>
      </c>
    </row>
    <row r="8" spans="1:4" ht="60">
      <c r="A8" s="3" t="s">
        <v>2384</v>
      </c>
      <c r="B8" s="4"/>
      <c r="C8" s="4"/>
      <c r="D8" s="4"/>
    </row>
    <row r="9" spans="1:4">
      <c r="A9" s="2" t="s">
        <v>2381</v>
      </c>
      <c r="B9" s="6">
        <v>-16762</v>
      </c>
      <c r="C9" s="6">
        <v>-28462</v>
      </c>
      <c r="D9" s="6">
        <v>-26895</v>
      </c>
    </row>
    <row r="10" spans="1:4" ht="45">
      <c r="A10" s="2" t="s">
        <v>2382</v>
      </c>
      <c r="B10" s="4">
        <v>642</v>
      </c>
      <c r="C10" s="6">
        <v>1613</v>
      </c>
      <c r="D10" s="4"/>
    </row>
    <row r="11" spans="1:4" ht="30">
      <c r="A11" s="2" t="s">
        <v>2383</v>
      </c>
      <c r="B11" s="6">
        <v>10116</v>
      </c>
      <c r="C11" s="6">
        <v>-11700</v>
      </c>
      <c r="D11" s="6">
        <v>1567</v>
      </c>
    </row>
    <row r="12" spans="1:4">
      <c r="A12" s="2" t="s">
        <v>639</v>
      </c>
      <c r="B12" s="6">
        <v>-26878</v>
      </c>
      <c r="C12" s="6">
        <v>-16762</v>
      </c>
      <c r="D12" s="6">
        <v>-28462</v>
      </c>
    </row>
    <row r="13" spans="1:4">
      <c r="A13" s="2" t="s">
        <v>2381</v>
      </c>
      <c r="B13" s="6">
        <v>-25119</v>
      </c>
      <c r="C13" s="6">
        <v>-2106</v>
      </c>
      <c r="D13" s="6">
        <v>-3677</v>
      </c>
    </row>
    <row r="14" spans="1:4">
      <c r="A14" s="2" t="s">
        <v>144</v>
      </c>
      <c r="B14" s="6">
        <v>1108</v>
      </c>
      <c r="C14" s="6">
        <v>-23013</v>
      </c>
      <c r="D14" s="6">
        <v>1571</v>
      </c>
    </row>
    <row r="15" spans="1:4">
      <c r="A15" s="2" t="s">
        <v>639</v>
      </c>
      <c r="B15" s="7">
        <v>-24011</v>
      </c>
      <c r="C15" s="7">
        <v>-25119</v>
      </c>
      <c r="D15" s="7">
        <v>-2106</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30">
      <c r="A1" s="1" t="s">
        <v>2385</v>
      </c>
      <c r="B1" s="8" t="s">
        <v>3</v>
      </c>
    </row>
    <row r="2" spans="1:2" ht="30">
      <c r="A2" s="1" t="s">
        <v>28</v>
      </c>
      <c r="B2" s="8"/>
    </row>
    <row r="3" spans="1:2" ht="30">
      <c r="A3" s="3" t="s">
        <v>1381</v>
      </c>
      <c r="B3" s="4"/>
    </row>
    <row r="4" spans="1:2">
      <c r="A4" s="2" t="s">
        <v>2386</v>
      </c>
      <c r="B4" s="7">
        <v>218</v>
      </c>
    </row>
    <row r="5" spans="1:2" ht="30">
      <c r="A5" s="2" t="s">
        <v>2387</v>
      </c>
      <c r="B5" s="7">
        <v>218</v>
      </c>
    </row>
  </sheetData>
  <mergeCells count="1">
    <mergeCell ref="B1:B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2388</v>
      </c>
      <c r="B1" s="8" t="s">
        <v>3</v>
      </c>
      <c r="C1" s="8" t="s">
        <v>29</v>
      </c>
    </row>
    <row r="2" spans="1:3" ht="30">
      <c r="A2" s="1" t="s">
        <v>28</v>
      </c>
      <c r="B2" s="8"/>
      <c r="C2" s="8"/>
    </row>
    <row r="3" spans="1:3" ht="30">
      <c r="A3" s="2" t="s">
        <v>2389</v>
      </c>
      <c r="B3" s="7">
        <v>904768</v>
      </c>
      <c r="C3" s="7">
        <v>760052</v>
      </c>
    </row>
    <row r="4" spans="1:3">
      <c r="A4" s="2" t="s">
        <v>2390</v>
      </c>
      <c r="B4" s="4"/>
      <c r="C4" s="4"/>
    </row>
    <row r="5" spans="1:3" ht="30">
      <c r="A5" s="2" t="s">
        <v>2389</v>
      </c>
      <c r="B5" s="6">
        <v>435904</v>
      </c>
      <c r="C5" s="6">
        <v>302262</v>
      </c>
    </row>
    <row r="6" spans="1:3">
      <c r="A6" s="2" t="s">
        <v>2391</v>
      </c>
      <c r="B6" s="4"/>
      <c r="C6" s="4"/>
    </row>
    <row r="7" spans="1:3" ht="30">
      <c r="A7" s="2" t="s">
        <v>2389</v>
      </c>
      <c r="B7" s="6">
        <v>58200</v>
      </c>
      <c r="C7" s="6">
        <v>62582</v>
      </c>
    </row>
    <row r="8" spans="1:3" ht="30">
      <c r="A8" s="2" t="s">
        <v>2392</v>
      </c>
      <c r="B8" s="4"/>
      <c r="C8" s="4"/>
    </row>
    <row r="9" spans="1:3" ht="30">
      <c r="A9" s="2" t="s">
        <v>2389</v>
      </c>
      <c r="B9" s="7">
        <v>410664</v>
      </c>
      <c r="C9" s="7">
        <v>395208</v>
      </c>
    </row>
  </sheetData>
  <mergeCells count="2">
    <mergeCell ref="B1:B2"/>
    <mergeCell ref="C1:C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8" t="s">
        <v>2393</v>
      </c>
      <c r="B1" s="8" t="s">
        <v>2</v>
      </c>
      <c r="C1" s="8"/>
      <c r="D1" s="8"/>
    </row>
    <row r="2" spans="1:4">
      <c r="A2" s="8"/>
      <c r="B2" s="1" t="s">
        <v>3</v>
      </c>
      <c r="C2" s="1" t="s">
        <v>29</v>
      </c>
      <c r="D2" s="1" t="s">
        <v>81</v>
      </c>
    </row>
    <row r="3" spans="1:4">
      <c r="A3" s="3" t="s">
        <v>2394</v>
      </c>
      <c r="B3" s="4"/>
      <c r="C3" s="4"/>
      <c r="D3" s="4"/>
    </row>
    <row r="4" spans="1:4" ht="30">
      <c r="A4" s="2" t="s">
        <v>2395</v>
      </c>
      <c r="B4" s="6">
        <v>108159</v>
      </c>
      <c r="C4" s="6">
        <v>229868</v>
      </c>
      <c r="D4" s="6">
        <v>651092</v>
      </c>
    </row>
  </sheetData>
  <mergeCells count="2">
    <mergeCell ref="A1:A2"/>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2396</v>
      </c>
      <c r="B1" s="8" t="s">
        <v>2020</v>
      </c>
      <c r="C1" s="8"/>
      <c r="D1" s="8"/>
      <c r="E1" s="8"/>
      <c r="F1" s="8"/>
      <c r="G1" s="8"/>
      <c r="H1" s="8"/>
      <c r="I1" s="8"/>
      <c r="J1" s="8" t="s">
        <v>2</v>
      </c>
      <c r="K1" s="8"/>
      <c r="L1" s="8"/>
    </row>
    <row r="2" spans="1:12" ht="30">
      <c r="A2" s="1" t="s">
        <v>1</v>
      </c>
      <c r="B2" s="1" t="s">
        <v>3</v>
      </c>
      <c r="C2" s="1" t="s">
        <v>2021</v>
      </c>
      <c r="D2" s="1" t="s">
        <v>5</v>
      </c>
      <c r="E2" s="1" t="s">
        <v>2022</v>
      </c>
      <c r="F2" s="1" t="s">
        <v>29</v>
      </c>
      <c r="G2" s="1" t="s">
        <v>2023</v>
      </c>
      <c r="H2" s="1" t="s">
        <v>2024</v>
      </c>
      <c r="I2" s="1" t="s">
        <v>2025</v>
      </c>
      <c r="J2" s="1" t="s">
        <v>3</v>
      </c>
      <c r="K2" s="1" t="s">
        <v>29</v>
      </c>
      <c r="L2" s="1" t="s">
        <v>81</v>
      </c>
    </row>
    <row r="3" spans="1:12">
      <c r="A3" s="3" t="s">
        <v>1396</v>
      </c>
      <c r="B3" s="4"/>
      <c r="C3" s="4"/>
      <c r="D3" s="4"/>
      <c r="E3" s="4"/>
      <c r="F3" s="4"/>
      <c r="G3" s="4"/>
      <c r="H3" s="4"/>
      <c r="I3" s="4"/>
      <c r="J3" s="4"/>
      <c r="K3" s="4"/>
      <c r="L3" s="4"/>
    </row>
    <row r="4" spans="1:12" ht="30">
      <c r="A4" s="2" t="s">
        <v>126</v>
      </c>
      <c r="B4" s="7">
        <v>12689</v>
      </c>
      <c r="C4" s="7">
        <v>13722</v>
      </c>
      <c r="D4" s="7">
        <v>13061</v>
      </c>
      <c r="E4" s="7">
        <v>12569</v>
      </c>
      <c r="F4" s="7">
        <v>14290</v>
      </c>
      <c r="G4" s="7">
        <v>14049</v>
      </c>
      <c r="H4" s="7">
        <v>11007</v>
      </c>
      <c r="I4" s="7">
        <v>11510</v>
      </c>
      <c r="J4" s="7">
        <v>52041</v>
      </c>
      <c r="K4" s="7">
        <v>50856</v>
      </c>
      <c r="L4" s="7">
        <v>31285</v>
      </c>
    </row>
    <row r="5" spans="1:12" ht="45">
      <c r="A5" s="2" t="s">
        <v>2397</v>
      </c>
      <c r="B5" s="4"/>
      <c r="C5" s="4"/>
      <c r="D5" s="4"/>
      <c r="E5" s="4"/>
      <c r="F5" s="4"/>
      <c r="G5" s="4"/>
      <c r="H5" s="4"/>
      <c r="I5" s="4"/>
      <c r="J5" s="4">
        <v>-503</v>
      </c>
      <c r="K5" s="4">
        <v>-418</v>
      </c>
      <c r="L5" s="4">
        <v>-115</v>
      </c>
    </row>
    <row r="6" spans="1:12" ht="30">
      <c r="A6" s="2" t="s">
        <v>1402</v>
      </c>
      <c r="B6" s="4"/>
      <c r="C6" s="4"/>
      <c r="D6" s="4"/>
      <c r="E6" s="4"/>
      <c r="F6" s="4"/>
      <c r="G6" s="4"/>
      <c r="H6" s="4"/>
      <c r="I6" s="4"/>
      <c r="J6" s="6">
        <v>51538</v>
      </c>
      <c r="K6" s="6">
        <v>50438</v>
      </c>
      <c r="L6" s="6">
        <v>31170</v>
      </c>
    </row>
    <row r="7" spans="1:12" ht="30">
      <c r="A7" s="2" t="s">
        <v>1403</v>
      </c>
      <c r="B7" s="4"/>
      <c r="C7" s="4"/>
      <c r="D7" s="4"/>
      <c r="E7" s="4"/>
      <c r="F7" s="4"/>
      <c r="G7" s="4"/>
      <c r="H7" s="4"/>
      <c r="I7" s="4"/>
      <c r="J7" s="6">
        <v>14824333</v>
      </c>
      <c r="K7" s="6">
        <v>14587187</v>
      </c>
      <c r="L7" s="6">
        <v>12843618</v>
      </c>
    </row>
    <row r="8" spans="1:12">
      <c r="A8" s="2" t="s">
        <v>2398</v>
      </c>
      <c r="B8" s="4"/>
      <c r="C8" s="4"/>
      <c r="D8" s="4"/>
      <c r="E8" s="4"/>
      <c r="F8" s="4"/>
      <c r="G8" s="4"/>
      <c r="H8" s="4"/>
      <c r="I8" s="4"/>
      <c r="J8" s="6">
        <v>-147711</v>
      </c>
      <c r="K8" s="6">
        <v>-109570</v>
      </c>
      <c r="L8" s="6">
        <v>-46445</v>
      </c>
    </row>
    <row r="9" spans="1:12" ht="30">
      <c r="A9" s="2" t="s">
        <v>1410</v>
      </c>
      <c r="B9" s="4"/>
      <c r="C9" s="4"/>
      <c r="D9" s="4"/>
      <c r="E9" s="4"/>
      <c r="F9" s="4"/>
      <c r="G9" s="4"/>
      <c r="H9" s="4"/>
      <c r="I9" s="4"/>
      <c r="J9" s="6">
        <v>14676622</v>
      </c>
      <c r="K9" s="6">
        <v>14477617</v>
      </c>
      <c r="L9" s="6">
        <v>12797173</v>
      </c>
    </row>
    <row r="10" spans="1:12">
      <c r="A10" s="3" t="s">
        <v>1409</v>
      </c>
      <c r="B10" s="4"/>
      <c r="C10" s="4"/>
      <c r="D10" s="4"/>
      <c r="E10" s="4"/>
      <c r="F10" s="4"/>
      <c r="G10" s="4"/>
      <c r="H10" s="4"/>
      <c r="I10" s="4"/>
      <c r="J10" s="4"/>
      <c r="K10" s="4"/>
      <c r="L10" s="4"/>
    </row>
    <row r="11" spans="1:12" ht="30">
      <c r="A11" s="2" t="s">
        <v>1402</v>
      </c>
      <c r="B11" s="4"/>
      <c r="C11" s="4"/>
      <c r="D11" s="4"/>
      <c r="E11" s="4"/>
      <c r="F11" s="4"/>
      <c r="G11" s="4"/>
      <c r="H11" s="4"/>
      <c r="I11" s="4"/>
      <c r="J11" s="6">
        <v>51538</v>
      </c>
      <c r="K11" s="6">
        <v>50438</v>
      </c>
      <c r="L11" s="6">
        <v>31170</v>
      </c>
    </row>
    <row r="12" spans="1:12" ht="30">
      <c r="A12" s="2" t="s">
        <v>2399</v>
      </c>
      <c r="B12" s="4"/>
      <c r="C12" s="4"/>
      <c r="D12" s="4"/>
      <c r="E12" s="4"/>
      <c r="F12" s="4"/>
      <c r="G12" s="4"/>
      <c r="H12" s="4"/>
      <c r="I12" s="4"/>
      <c r="J12" s="7">
        <v>113002</v>
      </c>
      <c r="K12" s="7">
        <v>96302</v>
      </c>
      <c r="L12" s="7">
        <v>38870</v>
      </c>
    </row>
    <row r="13" spans="1:12" ht="30">
      <c r="A13" s="2" t="s">
        <v>1412</v>
      </c>
      <c r="B13" s="4"/>
      <c r="C13" s="4"/>
      <c r="D13" s="4"/>
      <c r="E13" s="4"/>
      <c r="F13" s="4"/>
      <c r="G13" s="4"/>
      <c r="H13" s="4"/>
      <c r="I13" s="4"/>
      <c r="J13" s="6">
        <v>14789624</v>
      </c>
      <c r="K13" s="6">
        <v>14573919</v>
      </c>
      <c r="L13" s="6">
        <v>12836043</v>
      </c>
    </row>
    <row r="14" spans="1:12">
      <c r="A14" s="2" t="s">
        <v>2400</v>
      </c>
      <c r="B14" s="9">
        <v>0.86</v>
      </c>
      <c r="C14" s="9">
        <v>0.92</v>
      </c>
      <c r="D14" s="9">
        <v>0.88</v>
      </c>
      <c r="E14" s="9">
        <v>0.85</v>
      </c>
      <c r="F14" s="9">
        <v>0.97</v>
      </c>
      <c r="G14" s="9">
        <v>0.96</v>
      </c>
      <c r="H14" s="9">
        <v>0.76</v>
      </c>
      <c r="I14" s="9">
        <v>0.8</v>
      </c>
      <c r="J14" s="9">
        <v>3.51</v>
      </c>
      <c r="K14" s="9">
        <v>3.48</v>
      </c>
      <c r="L14" s="9">
        <v>2.44</v>
      </c>
    </row>
    <row r="15" spans="1:12">
      <c r="A15" s="2" t="s">
        <v>2401</v>
      </c>
      <c r="B15" s="9">
        <v>0.85</v>
      </c>
      <c r="C15" s="9">
        <v>0.92</v>
      </c>
      <c r="D15" s="9">
        <v>0.87</v>
      </c>
      <c r="E15" s="9">
        <v>0.84</v>
      </c>
      <c r="F15" s="9">
        <v>0.96</v>
      </c>
      <c r="G15" s="9">
        <v>0.95</v>
      </c>
      <c r="H15" s="9">
        <v>0.75</v>
      </c>
      <c r="I15" s="9">
        <v>0.79</v>
      </c>
      <c r="J15" s="9">
        <v>3.48</v>
      </c>
      <c r="K15" s="9">
        <v>3.46</v>
      </c>
      <c r="L15" s="9">
        <v>2.4300000000000002</v>
      </c>
    </row>
  </sheetData>
  <mergeCells count="2">
    <mergeCell ref="B1:I1"/>
    <mergeCell ref="J1:L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30">
      <c r="A1" s="1" t="s">
        <v>2402</v>
      </c>
      <c r="B1" s="8" t="s">
        <v>3</v>
      </c>
      <c r="C1" s="8" t="s">
        <v>29</v>
      </c>
    </row>
    <row r="2" spans="1:3" ht="30">
      <c r="A2" s="1" t="s">
        <v>28</v>
      </c>
      <c r="B2" s="8"/>
      <c r="C2" s="8"/>
    </row>
    <row r="3" spans="1:3" ht="45">
      <c r="A3" s="3" t="s">
        <v>2403</v>
      </c>
      <c r="B3" s="4"/>
      <c r="C3" s="4"/>
    </row>
    <row r="4" spans="1:3">
      <c r="A4" s="2" t="s">
        <v>2404</v>
      </c>
      <c r="B4" s="7">
        <v>8992</v>
      </c>
      <c r="C4" s="7">
        <v>10991</v>
      </c>
    </row>
    <row r="5" spans="1:3" ht="30">
      <c r="A5" s="2" t="s">
        <v>1621</v>
      </c>
      <c r="B5" s="6">
        <v>1402236</v>
      </c>
      <c r="C5" s="6">
        <v>1354811</v>
      </c>
    </row>
    <row r="6" spans="1:3">
      <c r="A6" s="2" t="s">
        <v>2405</v>
      </c>
      <c r="B6" s="6">
        <v>10961</v>
      </c>
      <c r="C6" s="6">
        <v>11292</v>
      </c>
    </row>
    <row r="7" spans="1:3" ht="30">
      <c r="A7" s="2" t="s">
        <v>1898</v>
      </c>
      <c r="B7" s="4"/>
      <c r="C7" s="4"/>
    </row>
    <row r="8" spans="1:3" ht="45">
      <c r="A8" s="3" t="s">
        <v>2403</v>
      </c>
      <c r="B8" s="4"/>
      <c r="C8" s="4"/>
    </row>
    <row r="9" spans="1:3">
      <c r="A9" s="2" t="s">
        <v>2404</v>
      </c>
      <c r="B9" s="6">
        <v>7404</v>
      </c>
      <c r="C9" s="6">
        <v>8275</v>
      </c>
    </row>
    <row r="10" spans="1:3" ht="30">
      <c r="A10" s="2" t="s">
        <v>1621</v>
      </c>
      <c r="B10" s="6">
        <v>557820</v>
      </c>
      <c r="C10" s="6">
        <v>556345</v>
      </c>
    </row>
    <row r="11" spans="1:3" ht="45">
      <c r="A11" s="2" t="s">
        <v>1901</v>
      </c>
      <c r="B11" s="4"/>
      <c r="C11" s="4"/>
    </row>
    <row r="12" spans="1:3" ht="45">
      <c r="A12" s="3" t="s">
        <v>2403</v>
      </c>
      <c r="B12" s="4"/>
      <c r="C12" s="4"/>
    </row>
    <row r="13" spans="1:3">
      <c r="A13" s="2" t="s">
        <v>2404</v>
      </c>
      <c r="B13" s="6">
        <v>1588</v>
      </c>
      <c r="C13" s="6">
        <v>2716</v>
      </c>
    </row>
    <row r="14" spans="1:3" ht="30">
      <c r="A14" s="2" t="s">
        <v>1621</v>
      </c>
      <c r="B14" s="6">
        <v>659120</v>
      </c>
      <c r="C14" s="6">
        <v>577472</v>
      </c>
    </row>
    <row r="15" spans="1:3" ht="30">
      <c r="A15" s="2" t="s">
        <v>1899</v>
      </c>
      <c r="B15" s="4"/>
      <c r="C15" s="4"/>
    </row>
    <row r="16" spans="1:3" ht="45">
      <c r="A16" s="3" t="s">
        <v>2403</v>
      </c>
      <c r="B16" s="4"/>
      <c r="C16" s="4"/>
    </row>
    <row r="17" spans="1:3" ht="30">
      <c r="A17" s="2" t="s">
        <v>1621</v>
      </c>
      <c r="B17" s="6">
        <v>71510</v>
      </c>
      <c r="C17" s="6">
        <v>67962</v>
      </c>
    </row>
    <row r="18" spans="1:3" ht="45">
      <c r="A18" s="2" t="s">
        <v>1900</v>
      </c>
      <c r="B18" s="4"/>
      <c r="C18" s="4"/>
    </row>
    <row r="19" spans="1:3" ht="45">
      <c r="A19" s="3" t="s">
        <v>2403</v>
      </c>
      <c r="B19" s="4"/>
      <c r="C19" s="4"/>
    </row>
    <row r="20" spans="1:3" ht="30">
      <c r="A20" s="2" t="s">
        <v>1621</v>
      </c>
      <c r="B20" s="6">
        <v>109926</v>
      </c>
      <c r="C20" s="6">
        <v>146678</v>
      </c>
    </row>
    <row r="21" spans="1:3" ht="60">
      <c r="A21" s="2" t="s">
        <v>1887</v>
      </c>
      <c r="B21" s="4"/>
      <c r="C21" s="4"/>
    </row>
    <row r="22" spans="1:3" ht="45">
      <c r="A22" s="3" t="s">
        <v>2403</v>
      </c>
      <c r="B22" s="4"/>
      <c r="C22" s="4"/>
    </row>
    <row r="23" spans="1:3" ht="30">
      <c r="A23" s="2" t="s">
        <v>1621</v>
      </c>
      <c r="B23" s="4">
        <v>271</v>
      </c>
      <c r="C23" s="4">
        <v>311</v>
      </c>
    </row>
    <row r="24" spans="1:3" ht="30">
      <c r="A24" s="2" t="s">
        <v>1902</v>
      </c>
      <c r="B24" s="4"/>
      <c r="C24" s="4"/>
    </row>
    <row r="25" spans="1:3" ht="45">
      <c r="A25" s="3" t="s">
        <v>2403</v>
      </c>
      <c r="B25" s="4"/>
      <c r="C25" s="4"/>
    </row>
    <row r="26" spans="1:3" ht="30">
      <c r="A26" s="2" t="s">
        <v>1621</v>
      </c>
      <c r="B26" s="6">
        <v>2162</v>
      </c>
      <c r="C26" s="6">
        <v>4633</v>
      </c>
    </row>
    <row r="27" spans="1:3">
      <c r="A27" s="2" t="s">
        <v>1904</v>
      </c>
      <c r="B27" s="4"/>
      <c r="C27" s="4"/>
    </row>
    <row r="28" spans="1:3" ht="45">
      <c r="A28" s="3" t="s">
        <v>2403</v>
      </c>
      <c r="B28" s="4"/>
      <c r="C28" s="4"/>
    </row>
    <row r="29" spans="1:3" ht="30">
      <c r="A29" s="2" t="s">
        <v>1621</v>
      </c>
      <c r="B29" s="6">
        <v>1427</v>
      </c>
      <c r="C29" s="6">
        <v>1410</v>
      </c>
    </row>
    <row r="30" spans="1:3" ht="45">
      <c r="A30" s="2" t="s">
        <v>2406</v>
      </c>
      <c r="B30" s="4"/>
      <c r="C30" s="4"/>
    </row>
    <row r="31" spans="1:3" ht="45">
      <c r="A31" s="3" t="s">
        <v>2403</v>
      </c>
      <c r="B31" s="4"/>
      <c r="C31" s="4"/>
    </row>
    <row r="32" spans="1:3">
      <c r="A32" s="2" t="s">
        <v>2405</v>
      </c>
      <c r="B32" s="6">
        <v>10961</v>
      </c>
      <c r="C32" s="6">
        <v>11292</v>
      </c>
    </row>
    <row r="33" spans="1:3" ht="60">
      <c r="A33" s="2" t="s">
        <v>2407</v>
      </c>
      <c r="B33" s="4"/>
      <c r="C33" s="4"/>
    </row>
    <row r="34" spans="1:3" ht="45">
      <c r="A34" s="3" t="s">
        <v>2403</v>
      </c>
      <c r="B34" s="4"/>
      <c r="C34" s="4"/>
    </row>
    <row r="35" spans="1:3">
      <c r="A35" s="2" t="s">
        <v>2404</v>
      </c>
      <c r="B35" s="6">
        <v>7404</v>
      </c>
      <c r="C35" s="6">
        <v>8275</v>
      </c>
    </row>
    <row r="36" spans="1:3" ht="30">
      <c r="A36" s="2" t="s">
        <v>1621</v>
      </c>
      <c r="B36" s="6">
        <v>557820</v>
      </c>
      <c r="C36" s="6">
        <v>556345</v>
      </c>
    </row>
    <row r="37" spans="1:3" ht="60">
      <c r="A37" s="2" t="s">
        <v>2408</v>
      </c>
      <c r="B37" s="4"/>
      <c r="C37" s="4"/>
    </row>
    <row r="38" spans="1:3" ht="45">
      <c r="A38" s="3" t="s">
        <v>2403</v>
      </c>
      <c r="B38" s="4"/>
      <c r="C38" s="4"/>
    </row>
    <row r="39" spans="1:3">
      <c r="A39" s="2" t="s">
        <v>2404</v>
      </c>
      <c r="B39" s="6">
        <v>1588</v>
      </c>
      <c r="C39" s="6">
        <v>2716</v>
      </c>
    </row>
    <row r="40" spans="1:3" ht="30">
      <c r="A40" s="2" t="s">
        <v>1621</v>
      </c>
      <c r="B40" s="6">
        <v>659120</v>
      </c>
      <c r="C40" s="6">
        <v>577472</v>
      </c>
    </row>
    <row r="41" spans="1:3" ht="45">
      <c r="A41" s="2" t="s">
        <v>2409</v>
      </c>
      <c r="B41" s="4"/>
      <c r="C41" s="4"/>
    </row>
    <row r="42" spans="1:3" ht="45">
      <c r="A42" s="3" t="s">
        <v>2403</v>
      </c>
      <c r="B42" s="4"/>
      <c r="C42" s="4"/>
    </row>
    <row r="43" spans="1:3" ht="30">
      <c r="A43" s="2" t="s">
        <v>1621</v>
      </c>
      <c r="B43" s="6">
        <v>71510</v>
      </c>
      <c r="C43" s="6">
        <v>67962</v>
      </c>
    </row>
    <row r="44" spans="1:3" ht="60">
      <c r="A44" s="2" t="s">
        <v>2410</v>
      </c>
      <c r="B44" s="4"/>
      <c r="C44" s="4"/>
    </row>
    <row r="45" spans="1:3" ht="45">
      <c r="A45" s="3" t="s">
        <v>2403</v>
      </c>
      <c r="B45" s="4"/>
      <c r="C45" s="4"/>
    </row>
    <row r="46" spans="1:3" ht="30">
      <c r="A46" s="2" t="s">
        <v>1621</v>
      </c>
      <c r="B46" s="6">
        <v>109926</v>
      </c>
      <c r="C46" s="6">
        <v>146678</v>
      </c>
    </row>
    <row r="47" spans="1:3" ht="75">
      <c r="A47" s="2" t="s">
        <v>2411</v>
      </c>
      <c r="B47" s="4"/>
      <c r="C47" s="4"/>
    </row>
    <row r="48" spans="1:3" ht="45">
      <c r="A48" s="3" t="s">
        <v>2403</v>
      </c>
      <c r="B48" s="4"/>
      <c r="C48" s="4"/>
    </row>
    <row r="49" spans="1:3" ht="30">
      <c r="A49" s="2" t="s">
        <v>1621</v>
      </c>
      <c r="B49" s="4"/>
      <c r="C49" s="4">
        <v>311</v>
      </c>
    </row>
    <row r="50" spans="1:3" ht="45">
      <c r="A50" s="2" t="s">
        <v>2412</v>
      </c>
      <c r="B50" s="4"/>
      <c r="C50" s="4"/>
    </row>
    <row r="51" spans="1:3" ht="45">
      <c r="A51" s="3" t="s">
        <v>2403</v>
      </c>
      <c r="B51" s="4"/>
      <c r="C51" s="4"/>
    </row>
    <row r="52" spans="1:3" ht="30">
      <c r="A52" s="2" t="s">
        <v>1621</v>
      </c>
      <c r="B52" s="6">
        <v>2162</v>
      </c>
      <c r="C52" s="6">
        <v>4633</v>
      </c>
    </row>
    <row r="53" spans="1:3" ht="45">
      <c r="A53" s="2" t="s">
        <v>2413</v>
      </c>
      <c r="B53" s="4"/>
      <c r="C53" s="4"/>
    </row>
    <row r="54" spans="1:3" ht="45">
      <c r="A54" s="3" t="s">
        <v>2403</v>
      </c>
      <c r="B54" s="4"/>
      <c r="C54" s="4"/>
    </row>
    <row r="55" spans="1:3" ht="30">
      <c r="A55" s="2" t="s">
        <v>1621</v>
      </c>
      <c r="B55" s="6">
        <v>1427</v>
      </c>
      <c r="C55" s="6">
        <v>1410</v>
      </c>
    </row>
    <row r="56" spans="1:3" ht="45">
      <c r="A56" s="2" t="s">
        <v>2414</v>
      </c>
      <c r="B56" s="4"/>
      <c r="C56" s="4"/>
    </row>
    <row r="57" spans="1:3" ht="45">
      <c r="A57" s="3" t="s">
        <v>2403</v>
      </c>
      <c r="B57" s="4"/>
      <c r="C57" s="4"/>
    </row>
    <row r="58" spans="1:3">
      <c r="A58" s="2" t="s">
        <v>2405</v>
      </c>
      <c r="B58" s="6">
        <v>10961</v>
      </c>
      <c r="C58" s="6">
        <v>11292</v>
      </c>
    </row>
    <row r="59" spans="1:3" ht="60">
      <c r="A59" s="2" t="s">
        <v>2415</v>
      </c>
      <c r="B59" s="4"/>
      <c r="C59" s="4"/>
    </row>
    <row r="60" spans="1:3" ht="45">
      <c r="A60" s="3" t="s">
        <v>2403</v>
      </c>
      <c r="B60" s="4"/>
      <c r="C60" s="4"/>
    </row>
    <row r="61" spans="1:3">
      <c r="A61" s="2" t="s">
        <v>2404</v>
      </c>
      <c r="B61" s="6">
        <v>7404</v>
      </c>
      <c r="C61" s="6">
        <v>8275</v>
      </c>
    </row>
    <row r="62" spans="1:3" ht="30">
      <c r="A62" s="2" t="s">
        <v>1621</v>
      </c>
      <c r="B62" s="6">
        <v>557820</v>
      </c>
      <c r="C62" s="6">
        <v>556345</v>
      </c>
    </row>
    <row r="63" spans="1:3" ht="60">
      <c r="A63" s="2" t="s">
        <v>2416</v>
      </c>
      <c r="B63" s="4"/>
      <c r="C63" s="4"/>
    </row>
    <row r="64" spans="1:3" ht="45">
      <c r="A64" s="3" t="s">
        <v>2403</v>
      </c>
      <c r="B64" s="4"/>
      <c r="C64" s="4"/>
    </row>
    <row r="65" spans="1:3">
      <c r="A65" s="2" t="s">
        <v>2404</v>
      </c>
      <c r="B65" s="6">
        <v>1588</v>
      </c>
      <c r="C65" s="6">
        <v>2716</v>
      </c>
    </row>
    <row r="66" spans="1:3" ht="30">
      <c r="A66" s="2" t="s">
        <v>1621</v>
      </c>
      <c r="B66" s="6">
        <v>659120</v>
      </c>
      <c r="C66" s="6">
        <v>577472</v>
      </c>
    </row>
    <row r="67" spans="1:3" ht="45">
      <c r="A67" s="2" t="s">
        <v>2417</v>
      </c>
      <c r="B67" s="4"/>
      <c r="C67" s="4"/>
    </row>
    <row r="68" spans="1:3" ht="45">
      <c r="A68" s="3" t="s">
        <v>2403</v>
      </c>
      <c r="B68" s="4"/>
      <c r="C68" s="4"/>
    </row>
    <row r="69" spans="1:3" ht="30">
      <c r="A69" s="2" t="s">
        <v>1621</v>
      </c>
      <c r="B69" s="6">
        <v>71510</v>
      </c>
      <c r="C69" s="6">
        <v>67962</v>
      </c>
    </row>
    <row r="70" spans="1:3" ht="60">
      <c r="A70" s="2" t="s">
        <v>2418</v>
      </c>
      <c r="B70" s="4"/>
      <c r="C70" s="4"/>
    </row>
    <row r="71" spans="1:3" ht="45">
      <c r="A71" s="3" t="s">
        <v>2403</v>
      </c>
      <c r="B71" s="4"/>
      <c r="C71" s="4"/>
    </row>
    <row r="72" spans="1:3" ht="30">
      <c r="A72" s="2" t="s">
        <v>1621</v>
      </c>
      <c r="B72" s="6">
        <v>109926</v>
      </c>
      <c r="C72" s="6">
        <v>146678</v>
      </c>
    </row>
    <row r="73" spans="1:3" ht="75">
      <c r="A73" s="2" t="s">
        <v>2419</v>
      </c>
      <c r="B73" s="4"/>
      <c r="C73" s="4"/>
    </row>
    <row r="74" spans="1:3" ht="45">
      <c r="A74" s="3" t="s">
        <v>2403</v>
      </c>
      <c r="B74" s="4"/>
      <c r="C74" s="4"/>
    </row>
    <row r="75" spans="1:3" ht="30">
      <c r="A75" s="2" t="s">
        <v>1621</v>
      </c>
      <c r="B75" s="4"/>
      <c r="C75" s="4">
        <v>311</v>
      </c>
    </row>
    <row r="76" spans="1:3" ht="45">
      <c r="A76" s="2" t="s">
        <v>2420</v>
      </c>
      <c r="B76" s="4"/>
      <c r="C76" s="4"/>
    </row>
    <row r="77" spans="1:3" ht="45">
      <c r="A77" s="3" t="s">
        <v>2403</v>
      </c>
      <c r="B77" s="4"/>
      <c r="C77" s="4"/>
    </row>
    <row r="78" spans="1:3" ht="30">
      <c r="A78" s="2" t="s">
        <v>1621</v>
      </c>
      <c r="B78" s="6">
        <v>2162</v>
      </c>
      <c r="C78" s="6">
        <v>4633</v>
      </c>
    </row>
    <row r="79" spans="1:3" ht="45">
      <c r="A79" s="2" t="s">
        <v>2421</v>
      </c>
      <c r="B79" s="4"/>
      <c r="C79" s="4"/>
    </row>
    <row r="80" spans="1:3" ht="45">
      <c r="A80" s="3" t="s">
        <v>2403</v>
      </c>
      <c r="B80" s="4"/>
      <c r="C80" s="4"/>
    </row>
    <row r="81" spans="1:3" ht="30">
      <c r="A81" s="2" t="s">
        <v>1621</v>
      </c>
      <c r="B81" s="7">
        <v>1427</v>
      </c>
      <c r="C81" s="7">
        <v>1410</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2422</v>
      </c>
      <c r="B1" s="8" t="s">
        <v>2</v>
      </c>
      <c r="C1" s="8"/>
    </row>
    <row r="2" spans="1:3" ht="30">
      <c r="A2" s="1" t="s">
        <v>28</v>
      </c>
      <c r="B2" s="1" t="s">
        <v>3</v>
      </c>
      <c r="C2" s="1" t="s">
        <v>29</v>
      </c>
    </row>
    <row r="3" spans="1:3" ht="45">
      <c r="A3" s="3" t="s">
        <v>2403</v>
      </c>
      <c r="B3" s="4"/>
      <c r="C3" s="4"/>
    </row>
    <row r="4" spans="1:3">
      <c r="A4" s="2" t="s">
        <v>2423</v>
      </c>
      <c r="B4" s="7">
        <v>-1090</v>
      </c>
      <c r="C4" s="7">
        <v>-247</v>
      </c>
    </row>
    <row r="5" spans="1:3">
      <c r="A5" s="2" t="s">
        <v>2424</v>
      </c>
      <c r="B5" s="4">
        <v>-338</v>
      </c>
      <c r="C5" s="4">
        <v>-84</v>
      </c>
    </row>
    <row r="6" spans="1:3">
      <c r="A6" s="2" t="s">
        <v>2276</v>
      </c>
      <c r="B6" s="4"/>
      <c r="C6" s="4"/>
    </row>
    <row r="7" spans="1:3" ht="45">
      <c r="A7" s="3" t="s">
        <v>2403</v>
      </c>
      <c r="B7" s="4"/>
      <c r="C7" s="4"/>
    </row>
    <row r="8" spans="1:3">
      <c r="A8" s="2" t="s">
        <v>2425</v>
      </c>
      <c r="B8" s="6">
        <v>2891</v>
      </c>
      <c r="C8" s="6">
        <v>6846</v>
      </c>
    </row>
    <row r="9" spans="1:3">
      <c r="A9" s="2" t="s">
        <v>1448</v>
      </c>
      <c r="B9" s="6">
        <v>5493</v>
      </c>
      <c r="C9" s="6">
        <v>3892</v>
      </c>
    </row>
    <row r="10" spans="1:3">
      <c r="A10" s="2" t="s">
        <v>2284</v>
      </c>
      <c r="B10" s="4"/>
      <c r="C10" s="4"/>
    </row>
    <row r="11" spans="1:3" ht="45">
      <c r="A11" s="3" t="s">
        <v>2403</v>
      </c>
      <c r="B11" s="4"/>
      <c r="C11" s="4"/>
    </row>
    <row r="12" spans="1:3">
      <c r="A12" s="2" t="s">
        <v>2425</v>
      </c>
      <c r="B12" s="6">
        <v>2891</v>
      </c>
      <c r="C12" s="6">
        <v>6846</v>
      </c>
    </row>
    <row r="13" spans="1:3">
      <c r="A13" s="2" t="s">
        <v>1448</v>
      </c>
      <c r="B13" s="7">
        <v>5493</v>
      </c>
      <c r="C13" s="7">
        <v>3892</v>
      </c>
    </row>
  </sheetData>
  <mergeCells count="1">
    <mergeCell ref="B1:C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30">
      <c r="A1" s="1" t="s">
        <v>2426</v>
      </c>
      <c r="B1" s="8" t="s">
        <v>3</v>
      </c>
      <c r="C1" s="8"/>
      <c r="D1" s="8" t="s">
        <v>29</v>
      </c>
      <c r="E1" s="8"/>
    </row>
    <row r="2" spans="1:5" ht="30">
      <c r="A2" s="1" t="s">
        <v>28</v>
      </c>
      <c r="B2" s="8"/>
      <c r="C2" s="8"/>
      <c r="D2" s="8"/>
      <c r="E2" s="8"/>
    </row>
    <row r="3" spans="1:5">
      <c r="A3" s="3" t="s">
        <v>2427</v>
      </c>
      <c r="B3" s="4"/>
      <c r="C3" s="4"/>
      <c r="D3" s="4"/>
      <c r="E3" s="4"/>
    </row>
    <row r="4" spans="1:5">
      <c r="A4" s="2" t="s">
        <v>2428</v>
      </c>
      <c r="B4" s="7">
        <v>89036</v>
      </c>
      <c r="C4" s="4"/>
      <c r="D4" s="7">
        <v>19625</v>
      </c>
      <c r="E4" s="4"/>
    </row>
    <row r="5" spans="1:5">
      <c r="A5" s="2" t="s">
        <v>2429</v>
      </c>
      <c r="B5" s="6">
        <v>21259</v>
      </c>
      <c r="C5" s="4"/>
      <c r="D5" s="6">
        <v>25041</v>
      </c>
      <c r="E5" s="4"/>
    </row>
    <row r="6" spans="1:5">
      <c r="A6" s="3" t="s">
        <v>2430</v>
      </c>
      <c r="B6" s="4"/>
      <c r="C6" s="4"/>
      <c r="D6" s="4"/>
      <c r="E6" s="4"/>
    </row>
    <row r="7" spans="1:5">
      <c r="A7" s="2" t="s">
        <v>2431</v>
      </c>
      <c r="B7" s="6">
        <v>898081</v>
      </c>
      <c r="C7" s="4"/>
      <c r="D7" s="6">
        <v>865702</v>
      </c>
      <c r="E7" s="4"/>
    </row>
    <row r="8" spans="1:5" ht="30">
      <c r="A8" s="2" t="s">
        <v>2432</v>
      </c>
      <c r="B8" s="6">
        <v>147037</v>
      </c>
      <c r="C8" s="4"/>
      <c r="D8" s="6">
        <v>167724</v>
      </c>
      <c r="E8" s="4"/>
    </row>
    <row r="9" spans="1:5">
      <c r="A9" s="2" t="s">
        <v>94</v>
      </c>
      <c r="B9" s="6">
        <v>356541</v>
      </c>
      <c r="C9" s="4"/>
      <c r="D9" s="6">
        <v>331531</v>
      </c>
      <c r="E9" s="4"/>
    </row>
    <row r="10" spans="1:5">
      <c r="A10" s="2" t="s">
        <v>57</v>
      </c>
      <c r="B10" s="6">
        <v>37337</v>
      </c>
      <c r="C10" s="4"/>
      <c r="D10" s="6">
        <v>37169</v>
      </c>
      <c r="E10" s="4"/>
    </row>
    <row r="11" spans="1:5">
      <c r="A11" s="2" t="s">
        <v>2433</v>
      </c>
      <c r="B11" s="4"/>
      <c r="C11" s="4"/>
      <c r="D11" s="4"/>
      <c r="E11" s="4"/>
    </row>
    <row r="12" spans="1:5">
      <c r="A12" s="3" t="s">
        <v>2427</v>
      </c>
      <c r="B12" s="4"/>
      <c r="C12" s="4"/>
      <c r="D12" s="4"/>
      <c r="E12" s="4"/>
    </row>
    <row r="13" spans="1:5">
      <c r="A13" s="2" t="s">
        <v>2434</v>
      </c>
      <c r="B13" s="6">
        <v>56070</v>
      </c>
      <c r="C13" s="4"/>
      <c r="D13" s="6">
        <v>82884</v>
      </c>
      <c r="E13" s="4"/>
    </row>
    <row r="14" spans="1:5">
      <c r="A14" s="2" t="s">
        <v>2428</v>
      </c>
      <c r="B14" s="6">
        <v>88168</v>
      </c>
      <c r="C14" s="4"/>
      <c r="D14" s="6">
        <v>18980</v>
      </c>
      <c r="E14" s="4"/>
    </row>
    <row r="15" spans="1:5">
      <c r="A15" s="2" t="s">
        <v>2429</v>
      </c>
      <c r="B15" s="6">
        <v>21259</v>
      </c>
      <c r="C15" s="4"/>
      <c r="D15" s="6">
        <v>25041</v>
      </c>
      <c r="E15" s="4"/>
    </row>
    <row r="16" spans="1:5">
      <c r="A16" s="2" t="s">
        <v>2435</v>
      </c>
      <c r="B16" s="6">
        <v>16518</v>
      </c>
      <c r="C16" s="4"/>
      <c r="D16" s="6">
        <v>16586</v>
      </c>
      <c r="E16" s="4"/>
    </row>
    <row r="17" spans="1:5" ht="17.25">
      <c r="A17" s="2" t="s">
        <v>2436</v>
      </c>
      <c r="B17" s="6">
        <v>3364291</v>
      </c>
      <c r="C17" s="10" t="s">
        <v>107</v>
      </c>
      <c r="D17" s="6">
        <v>3166314</v>
      </c>
      <c r="E17" s="10" t="s">
        <v>107</v>
      </c>
    </row>
    <row r="18" spans="1:5">
      <c r="A18" s="3" t="s">
        <v>2430</v>
      </c>
      <c r="B18" s="4"/>
      <c r="C18" s="4"/>
      <c r="D18" s="4"/>
      <c r="E18" s="4"/>
    </row>
    <row r="19" spans="1:5">
      <c r="A19" s="2" t="s">
        <v>2431</v>
      </c>
      <c r="B19" s="6">
        <v>898081</v>
      </c>
      <c r="C19" s="4"/>
      <c r="D19" s="6">
        <v>865702</v>
      </c>
      <c r="E19" s="4"/>
    </row>
    <row r="20" spans="1:5">
      <c r="A20" s="2" t="s">
        <v>93</v>
      </c>
      <c r="B20" s="6">
        <v>3271073</v>
      </c>
      <c r="C20" s="4"/>
      <c r="D20" s="6">
        <v>3081514</v>
      </c>
      <c r="E20" s="4"/>
    </row>
    <row r="21" spans="1:5" ht="30">
      <c r="A21" s="2" t="s">
        <v>2432</v>
      </c>
      <c r="B21" s="6">
        <v>147037</v>
      </c>
      <c r="C21" s="4"/>
      <c r="D21" s="6">
        <v>167724</v>
      </c>
      <c r="E21" s="4"/>
    </row>
    <row r="22" spans="1:5">
      <c r="A22" s="2" t="s">
        <v>94</v>
      </c>
      <c r="B22" s="6">
        <v>345580</v>
      </c>
      <c r="C22" s="4"/>
      <c r="D22" s="6">
        <v>320239</v>
      </c>
      <c r="E22" s="4"/>
    </row>
    <row r="23" spans="1:5">
      <c r="A23" s="2" t="s">
        <v>57</v>
      </c>
      <c r="B23" s="6">
        <v>37337</v>
      </c>
      <c r="C23" s="4"/>
      <c r="D23" s="6">
        <v>37169</v>
      </c>
      <c r="E23" s="4"/>
    </row>
    <row r="24" spans="1:5">
      <c r="A24" s="2" t="s">
        <v>2437</v>
      </c>
      <c r="B24" s="6">
        <v>1868</v>
      </c>
      <c r="C24" s="4"/>
      <c r="D24" s="6">
        <v>2121</v>
      </c>
      <c r="E24" s="4"/>
    </row>
    <row r="25" spans="1:5">
      <c r="A25" s="2" t="s">
        <v>2276</v>
      </c>
      <c r="B25" s="4"/>
      <c r="C25" s="4"/>
      <c r="D25" s="4"/>
      <c r="E25" s="4"/>
    </row>
    <row r="26" spans="1:5">
      <c r="A26" s="3" t="s">
        <v>2427</v>
      </c>
      <c r="B26" s="4"/>
      <c r="C26" s="4"/>
      <c r="D26" s="4"/>
      <c r="E26" s="4"/>
    </row>
    <row r="27" spans="1:5">
      <c r="A27" s="2" t="s">
        <v>2434</v>
      </c>
      <c r="B27" s="6">
        <v>56070</v>
      </c>
      <c r="C27" s="4"/>
      <c r="D27" s="6">
        <v>82884</v>
      </c>
      <c r="E27" s="4"/>
    </row>
    <row r="28" spans="1:5">
      <c r="A28" s="2" t="s">
        <v>2428</v>
      </c>
      <c r="B28" s="6">
        <v>89036</v>
      </c>
      <c r="C28" s="4"/>
      <c r="D28" s="6">
        <v>19625</v>
      </c>
      <c r="E28" s="4"/>
    </row>
    <row r="29" spans="1:5">
      <c r="A29" s="2" t="s">
        <v>2429</v>
      </c>
      <c r="B29" s="6">
        <v>21259</v>
      </c>
      <c r="C29" s="4"/>
      <c r="D29" s="6">
        <v>25041</v>
      </c>
      <c r="E29" s="4"/>
    </row>
    <row r="30" spans="1:5">
      <c r="A30" s="2" t="s">
        <v>2435</v>
      </c>
      <c r="B30" s="6">
        <v>16518</v>
      </c>
      <c r="C30" s="4"/>
      <c r="D30" s="6">
        <v>16586</v>
      </c>
      <c r="E30" s="4"/>
    </row>
    <row r="31" spans="1:5" ht="17.25">
      <c r="A31" s="2" t="s">
        <v>2436</v>
      </c>
      <c r="B31" s="6">
        <v>3383742</v>
      </c>
      <c r="C31" s="10" t="s">
        <v>107</v>
      </c>
      <c r="D31" s="6">
        <v>3201837</v>
      </c>
      <c r="E31" s="10" t="s">
        <v>107</v>
      </c>
    </row>
    <row r="32" spans="1:5">
      <c r="A32" s="3" t="s">
        <v>2430</v>
      </c>
      <c r="B32" s="4"/>
      <c r="C32" s="4"/>
      <c r="D32" s="4"/>
      <c r="E32" s="4"/>
    </row>
    <row r="33" spans="1:5">
      <c r="A33" s="2" t="s">
        <v>2431</v>
      </c>
      <c r="B33" s="6">
        <v>899871</v>
      </c>
      <c r="C33" s="4"/>
      <c r="D33" s="6">
        <v>870857</v>
      </c>
      <c r="E33" s="4"/>
    </row>
    <row r="34" spans="1:5">
      <c r="A34" s="2" t="s">
        <v>93</v>
      </c>
      <c r="B34" s="6">
        <v>3271073</v>
      </c>
      <c r="C34" s="4"/>
      <c r="D34" s="6">
        <v>3018514</v>
      </c>
      <c r="E34" s="4"/>
    </row>
    <row r="35" spans="1:5" ht="30">
      <c r="A35" s="2" t="s">
        <v>2432</v>
      </c>
      <c r="B35" s="6">
        <v>151201</v>
      </c>
      <c r="C35" s="4"/>
      <c r="D35" s="6">
        <v>173425</v>
      </c>
      <c r="E35" s="4"/>
    </row>
    <row r="36" spans="1:5">
      <c r="A36" s="2" t="s">
        <v>94</v>
      </c>
      <c r="B36" s="6">
        <v>350043</v>
      </c>
      <c r="C36" s="4"/>
      <c r="D36" s="6">
        <v>326193</v>
      </c>
      <c r="E36" s="4"/>
    </row>
    <row r="37" spans="1:5">
      <c r="A37" s="2" t="s">
        <v>57</v>
      </c>
      <c r="B37" s="6">
        <v>39453</v>
      </c>
      <c r="C37" s="4"/>
      <c r="D37" s="6">
        <v>41673</v>
      </c>
      <c r="E37" s="4"/>
    </row>
    <row r="38" spans="1:5">
      <c r="A38" s="2" t="s">
        <v>2437</v>
      </c>
      <c r="B38" s="6">
        <v>1868</v>
      </c>
      <c r="C38" s="4"/>
      <c r="D38" s="6">
        <v>2121</v>
      </c>
      <c r="E38" s="4"/>
    </row>
    <row r="39" spans="1:5">
      <c r="A39" s="2" t="s">
        <v>2271</v>
      </c>
      <c r="B39" s="4"/>
      <c r="C39" s="4"/>
      <c r="D39" s="4"/>
      <c r="E39" s="4"/>
    </row>
    <row r="40" spans="1:5">
      <c r="A40" s="3" t="s">
        <v>2427</v>
      </c>
      <c r="B40" s="4"/>
      <c r="C40" s="4"/>
      <c r="D40" s="4"/>
      <c r="E40" s="4"/>
    </row>
    <row r="41" spans="1:5">
      <c r="A41" s="2" t="s">
        <v>2434</v>
      </c>
      <c r="B41" s="6">
        <v>56070</v>
      </c>
      <c r="C41" s="4"/>
      <c r="D41" s="6">
        <v>82884</v>
      </c>
      <c r="E41" s="4"/>
    </row>
    <row r="42" spans="1:5">
      <c r="A42" s="2" t="s">
        <v>2284</v>
      </c>
      <c r="B42" s="4"/>
      <c r="C42" s="4"/>
      <c r="D42" s="4"/>
      <c r="E42" s="4"/>
    </row>
    <row r="43" spans="1:5">
      <c r="A43" s="3" t="s">
        <v>2427</v>
      </c>
      <c r="B43" s="4"/>
      <c r="C43" s="4"/>
      <c r="D43" s="4"/>
      <c r="E43" s="4"/>
    </row>
    <row r="44" spans="1:5">
      <c r="A44" s="2" t="s">
        <v>2428</v>
      </c>
      <c r="B44" s="6">
        <v>89036</v>
      </c>
      <c r="C44" s="4"/>
      <c r="D44" s="6">
        <v>19625</v>
      </c>
      <c r="E44" s="4"/>
    </row>
    <row r="45" spans="1:5">
      <c r="A45" s="2" t="s">
        <v>2429</v>
      </c>
      <c r="B45" s="6">
        <v>21259</v>
      </c>
      <c r="C45" s="4"/>
      <c r="D45" s="6">
        <v>25041</v>
      </c>
      <c r="E45" s="4"/>
    </row>
    <row r="46" spans="1:5">
      <c r="A46" s="2" t="s">
        <v>2435</v>
      </c>
      <c r="B46" s="6">
        <v>16518</v>
      </c>
      <c r="C46" s="4"/>
      <c r="D46" s="6">
        <v>16586</v>
      </c>
      <c r="E46" s="4"/>
    </row>
    <row r="47" spans="1:5" ht="17.25">
      <c r="A47" s="2" t="s">
        <v>2436</v>
      </c>
      <c r="B47" s="6">
        <v>2891</v>
      </c>
      <c r="C47" s="10" t="s">
        <v>107</v>
      </c>
      <c r="D47" s="6">
        <v>6846</v>
      </c>
      <c r="E47" s="10" t="s">
        <v>107</v>
      </c>
    </row>
    <row r="48" spans="1:5">
      <c r="A48" s="3" t="s">
        <v>2430</v>
      </c>
      <c r="B48" s="4"/>
      <c r="C48" s="4"/>
      <c r="D48" s="4"/>
      <c r="E48" s="4"/>
    </row>
    <row r="49" spans="1:5">
      <c r="A49" s="2" t="s">
        <v>2431</v>
      </c>
      <c r="B49" s="6">
        <v>899871</v>
      </c>
      <c r="C49" s="4"/>
      <c r="D49" s="6">
        <v>870857</v>
      </c>
      <c r="E49" s="4"/>
    </row>
    <row r="50" spans="1:5">
      <c r="A50" s="2" t="s">
        <v>93</v>
      </c>
      <c r="B50" s="6">
        <v>3271073</v>
      </c>
      <c r="C50" s="4"/>
      <c r="D50" s="6">
        <v>3018514</v>
      </c>
      <c r="E50" s="4"/>
    </row>
    <row r="51" spans="1:5" ht="30">
      <c r="A51" s="2" t="s">
        <v>2432</v>
      </c>
      <c r="B51" s="6">
        <v>151201</v>
      </c>
      <c r="C51" s="4"/>
      <c r="D51" s="6">
        <v>173425</v>
      </c>
      <c r="E51" s="4"/>
    </row>
    <row r="52" spans="1:5">
      <c r="A52" s="2" t="s">
        <v>94</v>
      </c>
      <c r="B52" s="6">
        <v>350043</v>
      </c>
      <c r="C52" s="4"/>
      <c r="D52" s="6">
        <v>326193</v>
      </c>
      <c r="E52" s="4"/>
    </row>
    <row r="53" spans="1:5">
      <c r="A53" s="2" t="s">
        <v>57</v>
      </c>
      <c r="B53" s="6">
        <v>39453</v>
      </c>
      <c r="C53" s="4"/>
      <c r="D53" s="6">
        <v>41673</v>
      </c>
      <c r="E53" s="4"/>
    </row>
    <row r="54" spans="1:5">
      <c r="A54" s="2" t="s">
        <v>2437</v>
      </c>
      <c r="B54" s="6">
        <v>1868</v>
      </c>
      <c r="C54" s="4"/>
      <c r="D54" s="6">
        <v>2121</v>
      </c>
      <c r="E54" s="4"/>
    </row>
    <row r="55" spans="1:5">
      <c r="A55" s="2" t="s">
        <v>2438</v>
      </c>
      <c r="B55" s="4"/>
      <c r="C55" s="4"/>
      <c r="D55" s="4"/>
      <c r="E55" s="4"/>
    </row>
    <row r="56" spans="1:5">
      <c r="A56" s="3" t="s">
        <v>2427</v>
      </c>
      <c r="B56" s="4"/>
      <c r="C56" s="4"/>
      <c r="D56" s="4"/>
      <c r="E56" s="4"/>
    </row>
    <row r="57" spans="1:5" ht="17.25">
      <c r="A57" s="2" t="s">
        <v>2436</v>
      </c>
      <c r="B57" s="7">
        <v>3380851</v>
      </c>
      <c r="C57" s="10" t="s">
        <v>107</v>
      </c>
      <c r="D57" s="7">
        <v>3194991</v>
      </c>
      <c r="E57" s="10" t="s">
        <v>107</v>
      </c>
    </row>
    <row r="58" spans="1:5">
      <c r="A58" s="11"/>
      <c r="B58" s="11"/>
      <c r="C58" s="11"/>
      <c r="D58" s="11"/>
      <c r="E58" s="11"/>
    </row>
    <row r="59" spans="1:5" ht="30" customHeight="1">
      <c r="A59" s="2" t="s">
        <v>107</v>
      </c>
      <c r="B59" s="12" t="s">
        <v>2439</v>
      </c>
      <c r="C59" s="12"/>
      <c r="D59" s="12"/>
      <c r="E59" s="12"/>
    </row>
  </sheetData>
  <mergeCells count="4">
    <mergeCell ref="B1:C2"/>
    <mergeCell ref="D1:E2"/>
    <mergeCell ref="A58:E58"/>
    <mergeCell ref="B59:E59"/>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2440</v>
      </c>
      <c r="B1" s="8" t="s">
        <v>3</v>
      </c>
    </row>
    <row r="2" spans="1:2" ht="30">
      <c r="A2" s="1" t="s">
        <v>28</v>
      </c>
      <c r="B2" s="8"/>
    </row>
    <row r="3" spans="1:2" ht="60">
      <c r="A3" s="3" t="s">
        <v>2441</v>
      </c>
      <c r="B3" s="4"/>
    </row>
    <row r="4" spans="1:2" ht="30">
      <c r="A4" s="2" t="s">
        <v>2442</v>
      </c>
      <c r="B4" s="7">
        <v>58500</v>
      </c>
    </row>
  </sheetData>
  <mergeCells count="1">
    <mergeCell ref="B1:B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cols>
    <col min="1" max="1" width="36.5703125" bestFit="1" customWidth="1"/>
    <col min="2" max="3" width="12.28515625" bestFit="1" customWidth="1"/>
  </cols>
  <sheetData>
    <row r="1" spans="1:3" ht="30">
      <c r="A1" s="1" t="s">
        <v>2443</v>
      </c>
      <c r="B1" s="8" t="s">
        <v>3</v>
      </c>
      <c r="C1" s="8" t="s">
        <v>29</v>
      </c>
    </row>
    <row r="2" spans="1:3" ht="30">
      <c r="A2" s="1" t="s">
        <v>28</v>
      </c>
      <c r="B2" s="8"/>
      <c r="C2" s="8"/>
    </row>
    <row r="3" spans="1:3">
      <c r="A3" s="2" t="s">
        <v>2444</v>
      </c>
      <c r="B3" s="4"/>
      <c r="C3" s="4"/>
    </row>
    <row r="4" spans="1:3">
      <c r="A4" s="2" t="s">
        <v>2445</v>
      </c>
      <c r="B4" s="7">
        <v>474358</v>
      </c>
      <c r="C4" s="7">
        <v>441062</v>
      </c>
    </row>
    <row r="5" spans="1:3" ht="30">
      <c r="A5" s="2" t="s">
        <v>2446</v>
      </c>
      <c r="B5" s="468">
        <v>0.13600000000000001</v>
      </c>
      <c r="C5" s="468">
        <v>0.13400000000000001</v>
      </c>
    </row>
    <row r="6" spans="1:3" ht="30">
      <c r="A6" s="2" t="s">
        <v>2447</v>
      </c>
      <c r="B6" s="6">
        <v>278992</v>
      </c>
      <c r="C6" s="6">
        <v>262966</v>
      </c>
    </row>
    <row r="7" spans="1:3" ht="30">
      <c r="A7" s="2" t="s">
        <v>2448</v>
      </c>
      <c r="B7" s="468">
        <v>0.08</v>
      </c>
      <c r="C7" s="468">
        <v>0.08</v>
      </c>
    </row>
    <row r="8" spans="1:3" ht="30">
      <c r="A8" s="2" t="s">
        <v>2449</v>
      </c>
      <c r="B8" s="6">
        <v>348741</v>
      </c>
      <c r="C8" s="6">
        <v>328707</v>
      </c>
    </row>
    <row r="9" spans="1:3" ht="30">
      <c r="A9" s="2" t="s">
        <v>2450</v>
      </c>
      <c r="B9" s="468">
        <v>0.1</v>
      </c>
      <c r="C9" s="468">
        <v>0.1</v>
      </c>
    </row>
    <row r="10" spans="1:3">
      <c r="A10" s="2" t="s">
        <v>2451</v>
      </c>
      <c r="B10" s="6">
        <v>444947</v>
      </c>
      <c r="C10" s="6">
        <v>412688</v>
      </c>
    </row>
    <row r="11" spans="1:3" ht="30">
      <c r="A11" s="2" t="s">
        <v>2452</v>
      </c>
      <c r="B11" s="468">
        <v>0.128</v>
      </c>
      <c r="C11" s="468">
        <v>0.126</v>
      </c>
    </row>
    <row r="12" spans="1:3" ht="30">
      <c r="A12" s="2" t="s">
        <v>2453</v>
      </c>
      <c r="B12" s="6">
        <v>139496</v>
      </c>
      <c r="C12" s="6">
        <v>131483</v>
      </c>
    </row>
    <row r="13" spans="1:3" ht="30">
      <c r="A13" s="2" t="s">
        <v>2454</v>
      </c>
      <c r="B13" s="468">
        <v>0.04</v>
      </c>
      <c r="C13" s="468">
        <v>0.04</v>
      </c>
    </row>
    <row r="14" spans="1:3" ht="30">
      <c r="A14" s="2" t="s">
        <v>2455</v>
      </c>
      <c r="B14" s="6">
        <v>209244</v>
      </c>
      <c r="C14" s="6">
        <v>197224</v>
      </c>
    </row>
    <row r="15" spans="1:3" ht="30">
      <c r="A15" s="2" t="s">
        <v>2456</v>
      </c>
      <c r="B15" s="468">
        <v>0.06</v>
      </c>
      <c r="C15" s="468">
        <v>0.06</v>
      </c>
    </row>
    <row r="16" spans="1:3">
      <c r="A16" s="2" t="s">
        <v>2451</v>
      </c>
      <c r="B16" s="6">
        <v>444947</v>
      </c>
      <c r="C16" s="6">
        <v>412688</v>
      </c>
    </row>
    <row r="17" spans="1:3">
      <c r="A17" s="2" t="s">
        <v>2457</v>
      </c>
      <c r="B17" s="468">
        <v>8.6999999999999994E-2</v>
      </c>
      <c r="C17" s="468">
        <v>8.5000000000000006E-2</v>
      </c>
    </row>
    <row r="18" spans="1:3" ht="30">
      <c r="A18" s="2" t="s">
        <v>2453</v>
      </c>
      <c r="B18" s="6">
        <v>152534</v>
      </c>
      <c r="C18" s="6">
        <v>145279</v>
      </c>
    </row>
    <row r="19" spans="1:3" ht="30">
      <c r="A19" s="2" t="s">
        <v>2454</v>
      </c>
      <c r="B19" s="468">
        <v>0.03</v>
      </c>
      <c r="C19" s="468">
        <v>0.03</v>
      </c>
    </row>
    <row r="20" spans="1:3" ht="30">
      <c r="A20" s="2" t="s">
        <v>2455</v>
      </c>
      <c r="B20" s="6">
        <v>254223</v>
      </c>
      <c r="C20" s="6">
        <v>242132</v>
      </c>
    </row>
    <row r="21" spans="1:3" ht="30">
      <c r="A21" s="2" t="s">
        <v>2456</v>
      </c>
      <c r="B21" s="468">
        <v>0.05</v>
      </c>
      <c r="C21" s="468">
        <v>0.05</v>
      </c>
    </row>
    <row r="22" spans="1:3">
      <c r="A22" s="2" t="s">
        <v>2458</v>
      </c>
      <c r="B22" s="4"/>
      <c r="C22" s="4"/>
    </row>
    <row r="23" spans="1:3">
      <c r="A23" s="2" t="s">
        <v>2445</v>
      </c>
      <c r="B23" s="6">
        <v>137424</v>
      </c>
      <c r="C23" s="6">
        <v>126935</v>
      </c>
    </row>
    <row r="24" spans="1:3" ht="30">
      <c r="A24" s="2" t="s">
        <v>2446</v>
      </c>
      <c r="B24" s="468">
        <v>0.13800000000000001</v>
      </c>
      <c r="C24" s="468">
        <v>0.13300000000000001</v>
      </c>
    </row>
    <row r="25" spans="1:3" ht="30">
      <c r="A25" s="2" t="s">
        <v>2447</v>
      </c>
      <c r="B25" s="6">
        <v>79626</v>
      </c>
      <c r="C25" s="6">
        <v>76653</v>
      </c>
    </row>
    <row r="26" spans="1:3" ht="30">
      <c r="A26" s="2" t="s">
        <v>2448</v>
      </c>
      <c r="B26" s="468">
        <v>0.08</v>
      </c>
      <c r="C26" s="468">
        <v>0.08</v>
      </c>
    </row>
    <row r="27" spans="1:3" ht="30">
      <c r="A27" s="2" t="s">
        <v>2449</v>
      </c>
      <c r="B27" s="6">
        <v>99533</v>
      </c>
      <c r="C27" s="6">
        <v>95816</v>
      </c>
    </row>
    <row r="28" spans="1:3" ht="30">
      <c r="A28" s="2" t="s">
        <v>2450</v>
      </c>
      <c r="B28" s="468">
        <v>0.1</v>
      </c>
      <c r="C28" s="468">
        <v>0.1</v>
      </c>
    </row>
    <row r="29" spans="1:3">
      <c r="A29" s="2" t="s">
        <v>2451</v>
      </c>
      <c r="B29" s="6">
        <v>129751</v>
      </c>
      <c r="C29" s="6">
        <v>119508</v>
      </c>
    </row>
    <row r="30" spans="1:3" ht="30">
      <c r="A30" s="2" t="s">
        <v>2452</v>
      </c>
      <c r="B30" s="468">
        <v>0.13</v>
      </c>
      <c r="C30" s="468">
        <v>0.125</v>
      </c>
    </row>
    <row r="31" spans="1:3" ht="30">
      <c r="A31" s="2" t="s">
        <v>2453</v>
      </c>
      <c r="B31" s="6">
        <v>39813</v>
      </c>
      <c r="C31" s="6">
        <v>38326</v>
      </c>
    </row>
    <row r="32" spans="1:3" ht="30">
      <c r="A32" s="2" t="s">
        <v>2454</v>
      </c>
      <c r="B32" s="468">
        <v>0.04</v>
      </c>
      <c r="C32" s="468">
        <v>0.04</v>
      </c>
    </row>
    <row r="33" spans="1:3" ht="30">
      <c r="A33" s="2" t="s">
        <v>2455</v>
      </c>
      <c r="B33" s="6">
        <v>57920</v>
      </c>
      <c r="C33" s="6">
        <v>57490</v>
      </c>
    </row>
    <row r="34" spans="1:3" ht="30">
      <c r="A34" s="2" t="s">
        <v>2456</v>
      </c>
      <c r="B34" s="468">
        <v>0.06</v>
      </c>
      <c r="C34" s="468">
        <v>0.06</v>
      </c>
    </row>
    <row r="35" spans="1:3">
      <c r="A35" s="2" t="s">
        <v>2451</v>
      </c>
      <c r="B35" s="6">
        <v>129751</v>
      </c>
      <c r="C35" s="6">
        <v>119508</v>
      </c>
    </row>
    <row r="36" spans="1:3">
      <c r="A36" s="2" t="s">
        <v>2457</v>
      </c>
      <c r="B36" s="468">
        <v>7.8E-2</v>
      </c>
      <c r="C36" s="468">
        <v>7.5999999999999998E-2</v>
      </c>
    </row>
    <row r="37" spans="1:3" ht="30">
      <c r="A37" s="2" t="s">
        <v>2453</v>
      </c>
      <c r="B37" s="6">
        <v>49823</v>
      </c>
      <c r="C37" s="6">
        <v>47295</v>
      </c>
    </row>
    <row r="38" spans="1:3" ht="30">
      <c r="A38" s="2" t="s">
        <v>2454</v>
      </c>
      <c r="B38" s="468">
        <v>0.03</v>
      </c>
      <c r="C38" s="468">
        <v>0.03</v>
      </c>
    </row>
    <row r="39" spans="1:3" ht="30">
      <c r="A39" s="2" t="s">
        <v>2455</v>
      </c>
      <c r="B39" s="6">
        <v>83038</v>
      </c>
      <c r="C39" s="6">
        <v>78824</v>
      </c>
    </row>
    <row r="40" spans="1:3" ht="30">
      <c r="A40" s="2" t="s">
        <v>2456</v>
      </c>
      <c r="B40" s="468">
        <v>0.05</v>
      </c>
      <c r="C40" s="468">
        <v>0.05</v>
      </c>
    </row>
    <row r="41" spans="1:3">
      <c r="A41" s="2" t="s">
        <v>2459</v>
      </c>
      <c r="B41" s="4"/>
      <c r="C41" s="4"/>
    </row>
    <row r="42" spans="1:3">
      <c r="A42" s="2" t="s">
        <v>2445</v>
      </c>
      <c r="B42" s="6">
        <v>95008</v>
      </c>
      <c r="C42" s="6">
        <v>87340</v>
      </c>
    </row>
    <row r="43" spans="1:3" ht="30">
      <c r="A43" s="2" t="s">
        <v>2446</v>
      </c>
      <c r="B43" s="468">
        <v>0.113</v>
      </c>
      <c r="C43" s="468">
        <v>0.114</v>
      </c>
    </row>
    <row r="44" spans="1:3" ht="30">
      <c r="A44" s="2" t="s">
        <v>2447</v>
      </c>
      <c r="B44" s="6">
        <v>67040</v>
      </c>
      <c r="C44" s="6">
        <v>61435</v>
      </c>
    </row>
    <row r="45" spans="1:3" ht="30">
      <c r="A45" s="2" t="s">
        <v>2448</v>
      </c>
      <c r="B45" s="468">
        <v>0.08</v>
      </c>
      <c r="C45" s="468">
        <v>0.08</v>
      </c>
    </row>
    <row r="46" spans="1:3" ht="30">
      <c r="A46" s="2" t="s">
        <v>2449</v>
      </c>
      <c r="B46" s="6">
        <v>83799</v>
      </c>
      <c r="C46" s="6">
        <v>76794</v>
      </c>
    </row>
    <row r="47" spans="1:3" ht="30">
      <c r="A47" s="2" t="s">
        <v>2450</v>
      </c>
      <c r="B47" s="468">
        <v>0.1</v>
      </c>
      <c r="C47" s="468">
        <v>0.1</v>
      </c>
    </row>
    <row r="48" spans="1:3">
      <c r="A48" s="2" t="s">
        <v>2451</v>
      </c>
      <c r="B48" s="6">
        <v>88288</v>
      </c>
      <c r="C48" s="6">
        <v>80623</v>
      </c>
    </row>
    <row r="49" spans="1:3" ht="30">
      <c r="A49" s="2" t="s">
        <v>2452</v>
      </c>
      <c r="B49" s="468">
        <v>0.105</v>
      </c>
      <c r="C49" s="468">
        <v>0.105</v>
      </c>
    </row>
    <row r="50" spans="1:3" ht="30">
      <c r="A50" s="2" t="s">
        <v>2453</v>
      </c>
      <c r="B50" s="6">
        <v>33520</v>
      </c>
      <c r="C50" s="6">
        <v>30718</v>
      </c>
    </row>
    <row r="51" spans="1:3" ht="30">
      <c r="A51" s="2" t="s">
        <v>2454</v>
      </c>
      <c r="B51" s="468">
        <v>0.04</v>
      </c>
      <c r="C51" s="468">
        <v>0.04</v>
      </c>
    </row>
    <row r="52" spans="1:3" ht="30">
      <c r="A52" s="2" t="s">
        <v>2455</v>
      </c>
      <c r="B52" s="6">
        <v>50280</v>
      </c>
      <c r="C52" s="6">
        <v>46076</v>
      </c>
    </row>
    <row r="53" spans="1:3" ht="30">
      <c r="A53" s="2" t="s">
        <v>2456</v>
      </c>
      <c r="B53" s="468">
        <v>0.06</v>
      </c>
      <c r="C53" s="468">
        <v>0.06</v>
      </c>
    </row>
    <row r="54" spans="1:3">
      <c r="A54" s="2" t="s">
        <v>2451</v>
      </c>
      <c r="B54" s="6">
        <v>88288</v>
      </c>
      <c r="C54" s="6">
        <v>80623</v>
      </c>
    </row>
    <row r="55" spans="1:3">
      <c r="A55" s="2" t="s">
        <v>2457</v>
      </c>
      <c r="B55" s="468">
        <v>7.8E-2</v>
      </c>
      <c r="C55" s="468">
        <v>7.4999999999999997E-2</v>
      </c>
    </row>
    <row r="56" spans="1:3" ht="30">
      <c r="A56" s="2" t="s">
        <v>2453</v>
      </c>
      <c r="B56" s="6">
        <v>34115</v>
      </c>
      <c r="C56" s="6">
        <v>32159</v>
      </c>
    </row>
    <row r="57" spans="1:3" ht="30">
      <c r="A57" s="2" t="s">
        <v>2454</v>
      </c>
      <c r="B57" s="468">
        <v>0.03</v>
      </c>
      <c r="C57" s="468">
        <v>0.03</v>
      </c>
    </row>
    <row r="58" spans="1:3" ht="30">
      <c r="A58" s="2" t="s">
        <v>2455</v>
      </c>
      <c r="B58" s="6">
        <v>56858</v>
      </c>
      <c r="C58" s="6">
        <v>53599</v>
      </c>
    </row>
    <row r="59" spans="1:3" ht="30">
      <c r="A59" s="2" t="s">
        <v>2456</v>
      </c>
      <c r="B59" s="468">
        <v>0.05</v>
      </c>
      <c r="C59" s="468">
        <v>0.05</v>
      </c>
    </row>
    <row r="60" spans="1:3">
      <c r="A60" s="2" t="s">
        <v>2460</v>
      </c>
      <c r="B60" s="4"/>
      <c r="C60" s="4"/>
    </row>
    <row r="61" spans="1:3">
      <c r="A61" s="2" t="s">
        <v>2445</v>
      </c>
      <c r="B61" s="6">
        <v>103036</v>
      </c>
      <c r="C61" s="6">
        <v>97993</v>
      </c>
    </row>
    <row r="62" spans="1:3" ht="30">
      <c r="A62" s="2" t="s">
        <v>2446</v>
      </c>
      <c r="B62" s="468">
        <v>0.15</v>
      </c>
      <c r="C62" s="468">
        <v>0.14599999999999999</v>
      </c>
    </row>
    <row r="63" spans="1:3" ht="30">
      <c r="A63" s="2" t="s">
        <v>2447</v>
      </c>
      <c r="B63" s="6">
        <v>54884</v>
      </c>
      <c r="C63" s="6">
        <v>53704</v>
      </c>
    </row>
    <row r="64" spans="1:3" ht="30">
      <c r="A64" s="2" t="s">
        <v>2448</v>
      </c>
      <c r="B64" s="468">
        <v>0.08</v>
      </c>
      <c r="C64" s="468">
        <v>0.08</v>
      </c>
    </row>
    <row r="65" spans="1:3" ht="30">
      <c r="A65" s="2" t="s">
        <v>2449</v>
      </c>
      <c r="B65" s="6">
        <v>68605</v>
      </c>
      <c r="C65" s="6">
        <v>67130</v>
      </c>
    </row>
    <row r="66" spans="1:3" ht="30">
      <c r="A66" s="2" t="s">
        <v>2450</v>
      </c>
      <c r="B66" s="468">
        <v>0.1</v>
      </c>
      <c r="C66" s="468">
        <v>0.1</v>
      </c>
    </row>
    <row r="67" spans="1:3">
      <c r="A67" s="2" t="s">
        <v>2451</v>
      </c>
      <c r="B67" s="6">
        <v>94445</v>
      </c>
      <c r="C67" s="6">
        <v>89572</v>
      </c>
    </row>
    <row r="68" spans="1:3" ht="30">
      <c r="A68" s="2" t="s">
        <v>2452</v>
      </c>
      <c r="B68" s="468">
        <v>0.13800000000000001</v>
      </c>
      <c r="C68" s="468">
        <v>0.13300000000000001</v>
      </c>
    </row>
    <row r="69" spans="1:3" ht="30">
      <c r="A69" s="2" t="s">
        <v>2453</v>
      </c>
      <c r="B69" s="6">
        <v>27442</v>
      </c>
      <c r="C69" s="6">
        <v>26852</v>
      </c>
    </row>
    <row r="70" spans="1:3" ht="30">
      <c r="A70" s="2" t="s">
        <v>2454</v>
      </c>
      <c r="B70" s="468">
        <v>0.04</v>
      </c>
      <c r="C70" s="468">
        <v>0.04</v>
      </c>
    </row>
    <row r="71" spans="1:3" ht="30">
      <c r="A71" s="2" t="s">
        <v>2455</v>
      </c>
      <c r="B71" s="6">
        <v>41163</v>
      </c>
      <c r="C71" s="6">
        <v>40278</v>
      </c>
    </row>
    <row r="72" spans="1:3" ht="30">
      <c r="A72" s="2" t="s">
        <v>2456</v>
      </c>
      <c r="B72" s="468">
        <v>0.06</v>
      </c>
      <c r="C72" s="468">
        <v>0.06</v>
      </c>
    </row>
    <row r="73" spans="1:3">
      <c r="A73" s="2" t="s">
        <v>2451</v>
      </c>
      <c r="B73" s="6">
        <v>94445</v>
      </c>
      <c r="C73" s="6">
        <v>89572</v>
      </c>
    </row>
    <row r="74" spans="1:3">
      <c r="A74" s="2" t="s">
        <v>2457</v>
      </c>
      <c r="B74" s="468">
        <v>9.1999999999999998E-2</v>
      </c>
      <c r="C74" s="468">
        <v>9.2999999999999999E-2</v>
      </c>
    </row>
    <row r="75" spans="1:3" ht="30">
      <c r="A75" s="2" t="s">
        <v>2453</v>
      </c>
      <c r="B75" s="6">
        <v>30896</v>
      </c>
      <c r="C75" s="6">
        <v>28970</v>
      </c>
    </row>
    <row r="76" spans="1:3" ht="30">
      <c r="A76" s="2" t="s">
        <v>2454</v>
      </c>
      <c r="B76" s="468">
        <v>0.03</v>
      </c>
      <c r="C76" s="468">
        <v>0.03</v>
      </c>
    </row>
    <row r="77" spans="1:3" ht="30">
      <c r="A77" s="2" t="s">
        <v>2455</v>
      </c>
      <c r="B77" s="6">
        <v>51494</v>
      </c>
      <c r="C77" s="6">
        <v>48283</v>
      </c>
    </row>
    <row r="78" spans="1:3" ht="30">
      <c r="A78" s="2" t="s">
        <v>2456</v>
      </c>
      <c r="B78" s="468">
        <v>0.05</v>
      </c>
      <c r="C78" s="468">
        <v>0.05</v>
      </c>
    </row>
    <row r="79" spans="1:3">
      <c r="A79" s="2" t="s">
        <v>2461</v>
      </c>
      <c r="B79" s="4"/>
      <c r="C79" s="4"/>
    </row>
    <row r="80" spans="1:3">
      <c r="A80" s="2" t="s">
        <v>2445</v>
      </c>
      <c r="B80" s="6">
        <v>120464</v>
      </c>
      <c r="C80" s="6">
        <v>111175</v>
      </c>
    </row>
    <row r="81" spans="1:3" ht="30">
      <c r="A81" s="2" t="s">
        <v>2446</v>
      </c>
      <c r="B81" s="468">
        <v>0.127</v>
      </c>
      <c r="C81" s="468">
        <v>0.128</v>
      </c>
    </row>
    <row r="82" spans="1:3" ht="30">
      <c r="A82" s="2" t="s">
        <v>2447</v>
      </c>
      <c r="B82" s="6">
        <v>75674</v>
      </c>
      <c r="C82" s="6">
        <v>69548</v>
      </c>
    </row>
    <row r="83" spans="1:3" ht="30">
      <c r="A83" s="2" t="s">
        <v>2448</v>
      </c>
      <c r="B83" s="468">
        <v>0.08</v>
      </c>
      <c r="C83" s="468">
        <v>0.08</v>
      </c>
    </row>
    <row r="84" spans="1:3" ht="30">
      <c r="A84" s="2" t="s">
        <v>2449</v>
      </c>
      <c r="B84" s="6">
        <v>94592</v>
      </c>
      <c r="C84" s="6">
        <v>86936</v>
      </c>
    </row>
    <row r="85" spans="1:3" ht="30">
      <c r="A85" s="2" t="s">
        <v>2450</v>
      </c>
      <c r="B85" s="468">
        <v>0.1</v>
      </c>
      <c r="C85" s="468">
        <v>0.1</v>
      </c>
    </row>
    <row r="86" spans="1:3">
      <c r="A86" s="2" t="s">
        <v>2451</v>
      </c>
      <c r="B86" s="6">
        <v>115276</v>
      </c>
      <c r="C86" s="6">
        <v>107692</v>
      </c>
    </row>
    <row r="87" spans="1:3" ht="30">
      <c r="A87" s="2" t="s">
        <v>2452</v>
      </c>
      <c r="B87" s="468">
        <v>0.122</v>
      </c>
      <c r="C87" s="468">
        <v>0.124</v>
      </c>
    </row>
    <row r="88" spans="1:3" ht="30">
      <c r="A88" s="2" t="s">
        <v>2453</v>
      </c>
      <c r="B88" s="6">
        <v>37837</v>
      </c>
      <c r="C88" s="6">
        <v>34774</v>
      </c>
    </row>
    <row r="89" spans="1:3" ht="30">
      <c r="A89" s="2" t="s">
        <v>2454</v>
      </c>
      <c r="B89" s="468">
        <v>0.04</v>
      </c>
      <c r="C89" s="468">
        <v>0.04</v>
      </c>
    </row>
    <row r="90" spans="1:3" ht="30">
      <c r="A90" s="2" t="s">
        <v>2455</v>
      </c>
      <c r="B90" s="6">
        <v>56755</v>
      </c>
      <c r="C90" s="6">
        <v>52161</v>
      </c>
    </row>
    <row r="91" spans="1:3" ht="30">
      <c r="A91" s="2" t="s">
        <v>2456</v>
      </c>
      <c r="B91" s="468">
        <v>0.06</v>
      </c>
      <c r="C91" s="468">
        <v>0.06</v>
      </c>
    </row>
    <row r="92" spans="1:3">
      <c r="A92" s="2" t="s">
        <v>2451</v>
      </c>
      <c r="B92" s="6">
        <v>115276</v>
      </c>
      <c r="C92" s="6">
        <v>107692</v>
      </c>
    </row>
    <row r="93" spans="1:3">
      <c r="A93" s="2" t="s">
        <v>2457</v>
      </c>
      <c r="B93" s="468">
        <v>0.09</v>
      </c>
      <c r="C93" s="468">
        <v>8.5999999999999993E-2</v>
      </c>
    </row>
    <row r="94" spans="1:3" ht="30">
      <c r="A94" s="2" t="s">
        <v>2453</v>
      </c>
      <c r="B94" s="6">
        <v>38236</v>
      </c>
      <c r="C94" s="6">
        <v>37383</v>
      </c>
    </row>
    <row r="95" spans="1:3" ht="30">
      <c r="A95" s="2" t="s">
        <v>2454</v>
      </c>
      <c r="B95" s="468">
        <v>0.03</v>
      </c>
      <c r="C95" s="468">
        <v>0.03</v>
      </c>
    </row>
    <row r="96" spans="1:3" ht="30">
      <c r="A96" s="2" t="s">
        <v>2455</v>
      </c>
      <c r="B96" s="7">
        <v>63727</v>
      </c>
      <c r="C96" s="7">
        <v>62304</v>
      </c>
    </row>
    <row r="97" spans="1:3" ht="30">
      <c r="A97" s="2" t="s">
        <v>2456</v>
      </c>
      <c r="B97" s="468">
        <v>0.05</v>
      </c>
      <c r="C97" s="468">
        <v>0.05</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30">
      <c r="A1" s="1" t="s">
        <v>2462</v>
      </c>
      <c r="B1" s="8" t="s">
        <v>3</v>
      </c>
      <c r="C1" s="8" t="s">
        <v>29</v>
      </c>
      <c r="D1" s="8" t="s">
        <v>81</v>
      </c>
    </row>
    <row r="2" spans="1:4" ht="30">
      <c r="A2" s="1" t="s">
        <v>28</v>
      </c>
      <c r="B2" s="8"/>
      <c r="C2" s="8"/>
      <c r="D2" s="8"/>
    </row>
    <row r="3" spans="1:4">
      <c r="A3" s="3" t="s">
        <v>30</v>
      </c>
      <c r="B3" s="4"/>
      <c r="C3" s="4"/>
      <c r="D3" s="4"/>
    </row>
    <row r="4" spans="1:4" ht="30">
      <c r="A4" s="2" t="s">
        <v>1621</v>
      </c>
      <c r="B4" s="7">
        <v>1402236</v>
      </c>
      <c r="C4" s="7">
        <v>1354811</v>
      </c>
      <c r="D4" s="4"/>
    </row>
    <row r="5" spans="1:4">
      <c r="A5" s="2" t="s">
        <v>49</v>
      </c>
      <c r="B5" s="6">
        <v>5269561</v>
      </c>
      <c r="C5" s="6">
        <v>5003039</v>
      </c>
      <c r="D5" s="6">
        <v>4837197</v>
      </c>
    </row>
    <row r="6" spans="1:4">
      <c r="A6" s="3" t="s">
        <v>2463</v>
      </c>
      <c r="B6" s="4"/>
      <c r="C6" s="4"/>
      <c r="D6" s="4"/>
    </row>
    <row r="7" spans="1:4" ht="30">
      <c r="A7" s="2" t="s">
        <v>1624</v>
      </c>
      <c r="B7" s="6">
        <v>37337</v>
      </c>
      <c r="C7" s="6">
        <v>37169</v>
      </c>
      <c r="D7" s="4"/>
    </row>
    <row r="8" spans="1:4">
      <c r="A8" s="2" t="s">
        <v>58</v>
      </c>
      <c r="B8" s="6">
        <v>69909</v>
      </c>
      <c r="C8" s="6">
        <v>61460</v>
      </c>
      <c r="D8" s="4"/>
    </row>
    <row r="9" spans="1:4" ht="30">
      <c r="A9" s="2" t="s">
        <v>1625</v>
      </c>
      <c r="B9" s="6">
        <v>488131</v>
      </c>
      <c r="C9" s="6">
        <v>456487</v>
      </c>
      <c r="D9" s="4"/>
    </row>
    <row r="10" spans="1:4">
      <c r="A10" s="2" t="s">
        <v>69</v>
      </c>
      <c r="B10" s="6">
        <v>5269561</v>
      </c>
      <c r="C10" s="6">
        <v>5003039</v>
      </c>
      <c r="D10" s="4"/>
    </row>
    <row r="11" spans="1:4" ht="30">
      <c r="A11" s="2" t="s">
        <v>2464</v>
      </c>
      <c r="B11" s="4"/>
      <c r="C11" s="4"/>
      <c r="D11" s="4"/>
    </row>
    <row r="12" spans="1:4">
      <c r="A12" s="3" t="s">
        <v>30</v>
      </c>
      <c r="B12" s="4"/>
      <c r="C12" s="4"/>
      <c r="D12" s="4"/>
    </row>
    <row r="13" spans="1:4">
      <c r="A13" s="2" t="s">
        <v>1620</v>
      </c>
      <c r="B13" s="6">
        <v>6646</v>
      </c>
      <c r="C13" s="6">
        <v>7565</v>
      </c>
      <c r="D13" s="4"/>
    </row>
    <row r="14" spans="1:4" ht="30">
      <c r="A14" s="2" t="s">
        <v>1621</v>
      </c>
      <c r="B14" s="4">
        <v>225</v>
      </c>
      <c r="C14" s="4">
        <v>225</v>
      </c>
      <c r="D14" s="4"/>
    </row>
    <row r="15" spans="1:4">
      <c r="A15" s="2" t="s">
        <v>1622</v>
      </c>
      <c r="B15" s="6">
        <v>517131</v>
      </c>
      <c r="C15" s="6">
        <v>486475</v>
      </c>
      <c r="D15" s="4"/>
    </row>
    <row r="16" spans="1:4">
      <c r="A16" s="2" t="s">
        <v>907</v>
      </c>
      <c r="B16" s="6">
        <v>15951</v>
      </c>
      <c r="C16" s="6">
        <v>14819</v>
      </c>
      <c r="D16" s="4"/>
    </row>
    <row r="17" spans="1:4">
      <c r="A17" s="2" t="s">
        <v>49</v>
      </c>
      <c r="B17" s="6">
        <v>539953</v>
      </c>
      <c r="C17" s="6">
        <v>509084</v>
      </c>
      <c r="D17" s="4"/>
    </row>
    <row r="18" spans="1:4">
      <c r="A18" s="3" t="s">
        <v>2463</v>
      </c>
      <c r="B18" s="4"/>
      <c r="C18" s="4"/>
      <c r="D18" s="4"/>
    </row>
    <row r="19" spans="1:4">
      <c r="A19" s="2" t="s">
        <v>1430</v>
      </c>
      <c r="B19" s="6">
        <v>13500</v>
      </c>
      <c r="C19" s="6">
        <v>14500</v>
      </c>
      <c r="D19" s="4"/>
    </row>
    <row r="20" spans="1:4" ht="30">
      <c r="A20" s="2" t="s">
        <v>1624</v>
      </c>
      <c r="B20" s="6">
        <v>37337</v>
      </c>
      <c r="C20" s="6">
        <v>37169</v>
      </c>
      <c r="D20" s="4"/>
    </row>
    <row r="21" spans="1:4">
      <c r="A21" s="2" t="s">
        <v>58</v>
      </c>
      <c r="B21" s="4">
        <v>985</v>
      </c>
      <c r="C21" s="4">
        <v>928</v>
      </c>
      <c r="D21" s="4"/>
    </row>
    <row r="22" spans="1:4" ht="30">
      <c r="A22" s="2" t="s">
        <v>1625</v>
      </c>
      <c r="B22" s="6">
        <v>488131</v>
      </c>
      <c r="C22" s="6">
        <v>456487</v>
      </c>
      <c r="D22" s="4"/>
    </row>
    <row r="23" spans="1:4">
      <c r="A23" s="2" t="s">
        <v>69</v>
      </c>
      <c r="B23" s="7">
        <v>539953</v>
      </c>
      <c r="C23" s="7">
        <v>509084</v>
      </c>
      <c r="D23" s="4"/>
    </row>
  </sheetData>
  <mergeCells count="3">
    <mergeCell ref="B1:B2"/>
    <mergeCell ref="C1:C2"/>
    <mergeCell ref="D1:D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2465</v>
      </c>
      <c r="B1" s="8" t="s">
        <v>2020</v>
      </c>
      <c r="C1" s="8"/>
      <c r="D1" s="8"/>
      <c r="E1" s="8"/>
      <c r="F1" s="8"/>
      <c r="G1" s="8"/>
      <c r="H1" s="8"/>
      <c r="I1" s="8"/>
      <c r="J1" s="8" t="s">
        <v>2</v>
      </c>
      <c r="K1" s="8"/>
      <c r="L1" s="8"/>
    </row>
    <row r="2" spans="1:12" ht="30">
      <c r="A2" s="1" t="s">
        <v>28</v>
      </c>
      <c r="B2" s="1" t="s">
        <v>3</v>
      </c>
      <c r="C2" s="1" t="s">
        <v>2021</v>
      </c>
      <c r="D2" s="1" t="s">
        <v>5</v>
      </c>
      <c r="E2" s="1" t="s">
        <v>2022</v>
      </c>
      <c r="F2" s="1" t="s">
        <v>29</v>
      </c>
      <c r="G2" s="1" t="s">
        <v>2023</v>
      </c>
      <c r="H2" s="1" t="s">
        <v>2024</v>
      </c>
      <c r="I2" s="1" t="s">
        <v>2025</v>
      </c>
      <c r="J2" s="1" t="s">
        <v>3</v>
      </c>
      <c r="K2" s="1" t="s">
        <v>29</v>
      </c>
      <c r="L2" s="1" t="s">
        <v>81</v>
      </c>
    </row>
    <row r="3" spans="1:12" ht="30">
      <c r="A3" s="2" t="s">
        <v>1628</v>
      </c>
      <c r="B3" s="4"/>
      <c r="C3" s="4"/>
      <c r="D3" s="4"/>
      <c r="E3" s="4"/>
      <c r="F3" s="4"/>
      <c r="G3" s="4"/>
      <c r="H3" s="4"/>
      <c r="I3" s="4"/>
      <c r="J3" s="7">
        <v>31298</v>
      </c>
      <c r="K3" s="7">
        <v>31360</v>
      </c>
      <c r="L3" s="7">
        <v>31232</v>
      </c>
    </row>
    <row r="4" spans="1:12">
      <c r="A4" s="2" t="s">
        <v>95</v>
      </c>
      <c r="B4" s="6">
        <v>4999</v>
      </c>
      <c r="C4" s="6">
        <v>5043</v>
      </c>
      <c r="D4" s="6">
        <v>5303</v>
      </c>
      <c r="E4" s="6">
        <v>5338</v>
      </c>
      <c r="F4" s="6">
        <v>5684</v>
      </c>
      <c r="G4" s="6">
        <v>5906</v>
      </c>
      <c r="H4" s="6">
        <v>6134</v>
      </c>
      <c r="I4" s="6">
        <v>6251</v>
      </c>
      <c r="J4" s="6">
        <v>20683</v>
      </c>
      <c r="K4" s="6">
        <v>23975</v>
      </c>
      <c r="L4" s="6">
        <v>24213</v>
      </c>
    </row>
    <row r="5" spans="1:12" ht="30">
      <c r="A5" s="2" t="s">
        <v>2466</v>
      </c>
      <c r="B5" s="6">
        <v>19175</v>
      </c>
      <c r="C5" s="6">
        <v>20652</v>
      </c>
      <c r="D5" s="6">
        <v>19241</v>
      </c>
      <c r="E5" s="6">
        <v>18508</v>
      </c>
      <c r="F5" s="6">
        <v>19227</v>
      </c>
      <c r="G5" s="6">
        <v>19398</v>
      </c>
      <c r="H5" s="6">
        <v>16101</v>
      </c>
      <c r="I5" s="6">
        <v>17038</v>
      </c>
      <c r="J5" s="6">
        <v>77576</v>
      </c>
      <c r="K5" s="6">
        <v>71764</v>
      </c>
      <c r="L5" s="6">
        <v>42506</v>
      </c>
    </row>
    <row r="6" spans="1:12">
      <c r="A6" s="2" t="s">
        <v>1636</v>
      </c>
      <c r="B6" s="4"/>
      <c r="C6" s="4"/>
      <c r="D6" s="4"/>
      <c r="E6" s="4"/>
      <c r="F6" s="4"/>
      <c r="G6" s="4"/>
      <c r="H6" s="4"/>
      <c r="I6" s="4"/>
      <c r="J6" s="6">
        <v>25404</v>
      </c>
      <c r="K6" s="6">
        <v>20777</v>
      </c>
      <c r="L6" s="6">
        <v>11090</v>
      </c>
    </row>
    <row r="7" spans="1:12" ht="30">
      <c r="A7" s="2" t="s">
        <v>126</v>
      </c>
      <c r="B7" s="6">
        <v>12689</v>
      </c>
      <c r="C7" s="6">
        <v>13722</v>
      </c>
      <c r="D7" s="6">
        <v>13061</v>
      </c>
      <c r="E7" s="6">
        <v>12569</v>
      </c>
      <c r="F7" s="6">
        <v>14290</v>
      </c>
      <c r="G7" s="6">
        <v>14049</v>
      </c>
      <c r="H7" s="6">
        <v>11007</v>
      </c>
      <c r="I7" s="6">
        <v>11510</v>
      </c>
      <c r="J7" s="6">
        <v>52041</v>
      </c>
      <c r="K7" s="6">
        <v>50856</v>
      </c>
      <c r="L7" s="6">
        <v>31285</v>
      </c>
    </row>
    <row r="8" spans="1:12" ht="30">
      <c r="A8" s="2" t="s">
        <v>2464</v>
      </c>
      <c r="B8" s="4"/>
      <c r="C8" s="4"/>
      <c r="D8" s="4"/>
      <c r="E8" s="4"/>
      <c r="F8" s="4"/>
      <c r="G8" s="4"/>
      <c r="H8" s="4"/>
      <c r="I8" s="4"/>
      <c r="J8" s="4"/>
      <c r="K8" s="4"/>
      <c r="L8" s="4"/>
    </row>
    <row r="9" spans="1:12" ht="30">
      <c r="A9" s="2" t="s">
        <v>1628</v>
      </c>
      <c r="B9" s="4"/>
      <c r="C9" s="4"/>
      <c r="D9" s="4"/>
      <c r="E9" s="4"/>
      <c r="F9" s="4"/>
      <c r="G9" s="4"/>
      <c r="H9" s="4"/>
      <c r="I9" s="4"/>
      <c r="J9" s="4">
        <v>2</v>
      </c>
      <c r="K9" s="4">
        <v>4</v>
      </c>
      <c r="L9" s="4">
        <v>4</v>
      </c>
    </row>
    <row r="10" spans="1:12">
      <c r="A10" s="2" t="s">
        <v>1629</v>
      </c>
      <c r="B10" s="4"/>
      <c r="C10" s="4"/>
      <c r="D10" s="4"/>
      <c r="E10" s="4"/>
      <c r="F10" s="4"/>
      <c r="G10" s="4"/>
      <c r="H10" s="4"/>
      <c r="I10" s="4"/>
      <c r="J10" s="6">
        <v>28727</v>
      </c>
      <c r="K10" s="6">
        <v>25991</v>
      </c>
      <c r="L10" s="6">
        <v>39525</v>
      </c>
    </row>
    <row r="11" spans="1:12">
      <c r="A11" s="2" t="s">
        <v>2467</v>
      </c>
      <c r="B11" s="4"/>
      <c r="C11" s="4"/>
      <c r="D11" s="4"/>
      <c r="E11" s="4"/>
      <c r="F11" s="4"/>
      <c r="G11" s="4"/>
      <c r="H11" s="4"/>
      <c r="I11" s="4"/>
      <c r="J11" s="6">
        <v>1059</v>
      </c>
      <c r="K11" s="6">
        <v>1627</v>
      </c>
      <c r="L11" s="4">
        <v>69</v>
      </c>
    </row>
    <row r="12" spans="1:12">
      <c r="A12" s="2" t="s">
        <v>1630</v>
      </c>
      <c r="B12" s="4"/>
      <c r="C12" s="4"/>
      <c r="D12" s="4"/>
      <c r="E12" s="4"/>
      <c r="F12" s="4"/>
      <c r="G12" s="4"/>
      <c r="H12" s="4"/>
      <c r="I12" s="4"/>
      <c r="J12" s="6">
        <v>29788</v>
      </c>
      <c r="K12" s="6">
        <v>27622</v>
      </c>
      <c r="L12" s="6">
        <v>39598</v>
      </c>
    </row>
    <row r="13" spans="1:12">
      <c r="A13" s="2" t="s">
        <v>95</v>
      </c>
      <c r="B13" s="4"/>
      <c r="C13" s="4"/>
      <c r="D13" s="4"/>
      <c r="E13" s="4"/>
      <c r="F13" s="4"/>
      <c r="G13" s="4"/>
      <c r="H13" s="4"/>
      <c r="I13" s="4"/>
      <c r="J13" s="6">
        <v>2703</v>
      </c>
      <c r="K13" s="6">
        <v>3087</v>
      </c>
      <c r="L13" s="6">
        <v>2232</v>
      </c>
    </row>
    <row r="14" spans="1:12">
      <c r="A14" s="2" t="s">
        <v>1632</v>
      </c>
      <c r="B14" s="4"/>
      <c r="C14" s="4"/>
      <c r="D14" s="4"/>
      <c r="E14" s="4"/>
      <c r="F14" s="4"/>
      <c r="G14" s="4"/>
      <c r="H14" s="4"/>
      <c r="I14" s="4"/>
      <c r="J14" s="6">
        <v>6484</v>
      </c>
      <c r="K14" s="6">
        <v>6352</v>
      </c>
      <c r="L14" s="6">
        <v>21197</v>
      </c>
    </row>
    <row r="15" spans="1:12">
      <c r="A15" s="2" t="s">
        <v>2468</v>
      </c>
      <c r="B15" s="4"/>
      <c r="C15" s="4"/>
      <c r="D15" s="4"/>
      <c r="E15" s="4"/>
      <c r="F15" s="4"/>
      <c r="G15" s="4"/>
      <c r="H15" s="4"/>
      <c r="I15" s="4"/>
      <c r="J15" s="6">
        <v>9187</v>
      </c>
      <c r="K15" s="6">
        <v>9439</v>
      </c>
      <c r="L15" s="6">
        <v>23429</v>
      </c>
    </row>
    <row r="16" spans="1:12" ht="30">
      <c r="A16" s="2" t="s">
        <v>2466</v>
      </c>
      <c r="B16" s="4"/>
      <c r="C16" s="4"/>
      <c r="D16" s="4"/>
      <c r="E16" s="4"/>
      <c r="F16" s="4"/>
      <c r="G16" s="4"/>
      <c r="H16" s="4"/>
      <c r="I16" s="4"/>
      <c r="J16" s="6">
        <v>20601</v>
      </c>
      <c r="K16" s="6">
        <v>18183</v>
      </c>
      <c r="L16" s="6">
        <v>16169</v>
      </c>
    </row>
    <row r="17" spans="1:12">
      <c r="A17" s="2" t="s">
        <v>1636</v>
      </c>
      <c r="B17" s="4"/>
      <c r="C17" s="4"/>
      <c r="D17" s="4"/>
      <c r="E17" s="4"/>
      <c r="F17" s="4"/>
      <c r="G17" s="4"/>
      <c r="H17" s="4"/>
      <c r="I17" s="4"/>
      <c r="J17" s="6">
        <v>-3654</v>
      </c>
      <c r="K17" s="6">
        <v>-3959</v>
      </c>
      <c r="L17" s="6">
        <v>-9396</v>
      </c>
    </row>
    <row r="18" spans="1:12" ht="30">
      <c r="A18" s="2" t="s">
        <v>2469</v>
      </c>
      <c r="B18" s="4"/>
      <c r="C18" s="4"/>
      <c r="D18" s="4"/>
      <c r="E18" s="4"/>
      <c r="F18" s="4"/>
      <c r="G18" s="4"/>
      <c r="H18" s="4"/>
      <c r="I18" s="4"/>
      <c r="J18" s="6">
        <v>27786</v>
      </c>
      <c r="K18" s="6">
        <v>28714</v>
      </c>
      <c r="L18" s="6">
        <v>5720</v>
      </c>
    </row>
    <row r="19" spans="1:12" ht="30">
      <c r="A19" s="2" t="s">
        <v>126</v>
      </c>
      <c r="B19" s="4"/>
      <c r="C19" s="4"/>
      <c r="D19" s="4"/>
      <c r="E19" s="4"/>
      <c r="F19" s="4"/>
      <c r="G19" s="4"/>
      <c r="H19" s="4"/>
      <c r="I19" s="4"/>
      <c r="J19" s="7">
        <v>52041</v>
      </c>
      <c r="K19" s="7">
        <v>50856</v>
      </c>
      <c r="L19" s="7">
        <v>31285</v>
      </c>
    </row>
  </sheetData>
  <mergeCells count="2">
    <mergeCell ref="B1:I1"/>
    <mergeCell ref="J1:L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2470</v>
      </c>
      <c r="B1" s="8" t="s">
        <v>2020</v>
      </c>
      <c r="C1" s="8"/>
      <c r="D1" s="8"/>
      <c r="E1" s="8"/>
      <c r="F1" s="8"/>
      <c r="G1" s="8"/>
      <c r="H1" s="8"/>
      <c r="I1" s="8"/>
      <c r="J1" s="8" t="s">
        <v>2</v>
      </c>
      <c r="K1" s="8"/>
      <c r="L1" s="8"/>
    </row>
    <row r="2" spans="1:12" ht="30">
      <c r="A2" s="1" t="s">
        <v>28</v>
      </c>
      <c r="B2" s="1" t="s">
        <v>3</v>
      </c>
      <c r="C2" s="1" t="s">
        <v>2021</v>
      </c>
      <c r="D2" s="1" t="s">
        <v>5</v>
      </c>
      <c r="E2" s="1" t="s">
        <v>2022</v>
      </c>
      <c r="F2" s="1" t="s">
        <v>29</v>
      </c>
      <c r="G2" s="1" t="s">
        <v>2023</v>
      </c>
      <c r="H2" s="1" t="s">
        <v>2024</v>
      </c>
      <c r="I2" s="1" t="s">
        <v>2025</v>
      </c>
      <c r="J2" s="1" t="s">
        <v>3</v>
      </c>
      <c r="K2" s="1" t="s">
        <v>29</v>
      </c>
      <c r="L2" s="1" t="s">
        <v>81</v>
      </c>
    </row>
    <row r="3" spans="1:12">
      <c r="A3" s="3" t="s">
        <v>149</v>
      </c>
      <c r="B3" s="4"/>
      <c r="C3" s="4"/>
      <c r="D3" s="4"/>
      <c r="E3" s="4"/>
      <c r="F3" s="4"/>
      <c r="G3" s="4"/>
      <c r="H3" s="4"/>
      <c r="I3" s="4"/>
      <c r="J3" s="4"/>
      <c r="K3" s="4"/>
      <c r="L3" s="4"/>
    </row>
    <row r="4" spans="1:12" ht="30">
      <c r="A4" s="2" t="s">
        <v>126</v>
      </c>
      <c r="B4" s="7">
        <v>12689</v>
      </c>
      <c r="C4" s="7">
        <v>13722</v>
      </c>
      <c r="D4" s="7">
        <v>13061</v>
      </c>
      <c r="E4" s="7">
        <v>12569</v>
      </c>
      <c r="F4" s="7">
        <v>14290</v>
      </c>
      <c r="G4" s="7">
        <v>14049</v>
      </c>
      <c r="H4" s="7">
        <v>11007</v>
      </c>
      <c r="I4" s="7">
        <v>11510</v>
      </c>
      <c r="J4" s="7">
        <v>52041</v>
      </c>
      <c r="K4" s="7">
        <v>50856</v>
      </c>
      <c r="L4" s="7">
        <v>31285</v>
      </c>
    </row>
    <row r="5" spans="1:12" ht="45">
      <c r="A5" s="3" t="s">
        <v>2471</v>
      </c>
      <c r="B5" s="4"/>
      <c r="C5" s="4"/>
      <c r="D5" s="4"/>
      <c r="E5" s="4"/>
      <c r="F5" s="4"/>
      <c r="G5" s="4"/>
      <c r="H5" s="4"/>
      <c r="I5" s="4"/>
      <c r="J5" s="4"/>
      <c r="K5" s="4"/>
      <c r="L5" s="4"/>
    </row>
    <row r="6" spans="1:12">
      <c r="A6" s="2" t="s">
        <v>170</v>
      </c>
      <c r="B6" s="4"/>
      <c r="C6" s="4"/>
      <c r="D6" s="4"/>
      <c r="E6" s="4"/>
      <c r="F6" s="4"/>
      <c r="G6" s="4"/>
      <c r="H6" s="4"/>
      <c r="I6" s="4"/>
      <c r="J6" s="6">
        <v>7008</v>
      </c>
      <c r="K6" s="6">
        <v>10867</v>
      </c>
      <c r="L6" s="6">
        <v>4941</v>
      </c>
    </row>
    <row r="7" spans="1:12">
      <c r="A7" s="3" t="s">
        <v>172</v>
      </c>
      <c r="B7" s="4"/>
      <c r="C7" s="4"/>
      <c r="D7" s="4"/>
      <c r="E7" s="4"/>
      <c r="F7" s="4"/>
      <c r="G7" s="4"/>
      <c r="H7" s="4"/>
      <c r="I7" s="4"/>
      <c r="J7" s="4"/>
      <c r="K7" s="4"/>
      <c r="L7" s="4"/>
    </row>
    <row r="8" spans="1:12">
      <c r="A8" s="2" t="s">
        <v>170</v>
      </c>
      <c r="B8" s="4"/>
      <c r="C8" s="4"/>
      <c r="D8" s="4"/>
      <c r="E8" s="4"/>
      <c r="F8" s="4"/>
      <c r="G8" s="4"/>
      <c r="H8" s="4"/>
      <c r="I8" s="4"/>
      <c r="J8" s="4">
        <v>412</v>
      </c>
      <c r="K8" s="6">
        <v>-2172</v>
      </c>
      <c r="L8" s="6">
        <v>-1348</v>
      </c>
    </row>
    <row r="9" spans="1:12">
      <c r="A9" s="3" t="s">
        <v>186</v>
      </c>
      <c r="B9" s="4"/>
      <c r="C9" s="4"/>
      <c r="D9" s="4"/>
      <c r="E9" s="4"/>
      <c r="F9" s="4"/>
      <c r="G9" s="4"/>
      <c r="H9" s="4"/>
      <c r="I9" s="4"/>
      <c r="J9" s="4"/>
      <c r="K9" s="4"/>
      <c r="L9" s="4"/>
    </row>
    <row r="10" spans="1:12">
      <c r="A10" s="2" t="s">
        <v>198</v>
      </c>
      <c r="B10" s="4"/>
      <c r="C10" s="4"/>
      <c r="D10" s="4"/>
      <c r="E10" s="4"/>
      <c r="F10" s="4"/>
      <c r="G10" s="4"/>
      <c r="H10" s="4"/>
      <c r="I10" s="4"/>
      <c r="J10" s="4"/>
      <c r="K10" s="4"/>
      <c r="L10" s="6">
        <v>37978</v>
      </c>
    </row>
    <row r="11" spans="1:12">
      <c r="A11" s="2" t="s">
        <v>194</v>
      </c>
      <c r="B11" s="4"/>
      <c r="C11" s="4"/>
      <c r="D11" s="4"/>
      <c r="E11" s="4"/>
      <c r="F11" s="4"/>
      <c r="G11" s="4"/>
      <c r="H11" s="4"/>
      <c r="I11" s="4"/>
      <c r="J11" s="6">
        <v>-23983</v>
      </c>
      <c r="K11" s="6">
        <v>-22463</v>
      </c>
      <c r="L11" s="6">
        <v>-19021</v>
      </c>
    </row>
    <row r="12" spans="1:12">
      <c r="A12" s="2" t="s">
        <v>1664</v>
      </c>
      <c r="B12" s="4"/>
      <c r="C12" s="4"/>
      <c r="D12" s="4"/>
      <c r="E12" s="4"/>
      <c r="F12" s="4"/>
      <c r="G12" s="4"/>
      <c r="H12" s="4"/>
      <c r="I12" s="4"/>
      <c r="J12" s="6">
        <v>-4602</v>
      </c>
      <c r="K12" s="4"/>
      <c r="L12" s="4"/>
    </row>
    <row r="13" spans="1:12" ht="30">
      <c r="A13" s="2" t="s">
        <v>191</v>
      </c>
      <c r="B13" s="4"/>
      <c r="C13" s="4"/>
      <c r="D13" s="4"/>
      <c r="E13" s="4"/>
      <c r="F13" s="4"/>
      <c r="G13" s="4"/>
      <c r="H13" s="4"/>
      <c r="I13" s="4"/>
      <c r="J13" s="4"/>
      <c r="K13" s="6">
        <v>-5191</v>
      </c>
      <c r="L13" s="4"/>
    </row>
    <row r="14" spans="1:12" ht="30">
      <c r="A14" s="2" t="s">
        <v>196</v>
      </c>
      <c r="B14" s="4"/>
      <c r="C14" s="4"/>
      <c r="D14" s="4"/>
      <c r="E14" s="4"/>
      <c r="F14" s="4"/>
      <c r="G14" s="4"/>
      <c r="H14" s="4"/>
      <c r="I14" s="4"/>
      <c r="J14" s="6">
        <v>2186</v>
      </c>
      <c r="K14" s="6">
        <v>4046</v>
      </c>
      <c r="L14" s="6">
        <v>1936</v>
      </c>
    </row>
    <row r="15" spans="1:12" ht="30">
      <c r="A15" s="2" t="s">
        <v>197</v>
      </c>
      <c r="B15" s="4"/>
      <c r="C15" s="4"/>
      <c r="D15" s="4"/>
      <c r="E15" s="4"/>
      <c r="F15" s="4"/>
      <c r="G15" s="4"/>
      <c r="H15" s="4"/>
      <c r="I15" s="4"/>
      <c r="J15" s="6">
        <v>1528</v>
      </c>
      <c r="K15" s="4">
        <v>717</v>
      </c>
      <c r="L15" s="6">
        <v>1037</v>
      </c>
    </row>
    <row r="16" spans="1:12" ht="30">
      <c r="A16" s="2" t="s">
        <v>200</v>
      </c>
      <c r="B16" s="4"/>
      <c r="C16" s="4"/>
      <c r="D16" s="4"/>
      <c r="E16" s="4"/>
      <c r="F16" s="4"/>
      <c r="G16" s="4"/>
      <c r="H16" s="4"/>
      <c r="I16" s="4"/>
      <c r="J16" s="6">
        <v>1512</v>
      </c>
      <c r="K16" s="6">
        <v>4683</v>
      </c>
      <c r="L16" s="6">
        <v>2494</v>
      </c>
    </row>
    <row r="17" spans="1:12">
      <c r="A17" s="2" t="s">
        <v>201</v>
      </c>
      <c r="B17" s="4"/>
      <c r="C17" s="4"/>
      <c r="D17" s="4"/>
      <c r="E17" s="4"/>
      <c r="F17" s="4"/>
      <c r="G17" s="4"/>
      <c r="H17" s="4"/>
      <c r="I17" s="4"/>
      <c r="J17" s="4">
        <v>234</v>
      </c>
      <c r="K17" s="4">
        <v>331</v>
      </c>
      <c r="L17" s="4">
        <v>342</v>
      </c>
    </row>
    <row r="18" spans="1:12">
      <c r="A18" s="2" t="s">
        <v>199</v>
      </c>
      <c r="B18" s="4"/>
      <c r="C18" s="4"/>
      <c r="D18" s="4"/>
      <c r="E18" s="4"/>
      <c r="F18" s="4"/>
      <c r="G18" s="4"/>
      <c r="H18" s="4"/>
      <c r="I18" s="4"/>
      <c r="J18" s="4">
        <v>50</v>
      </c>
      <c r="K18" s="4"/>
      <c r="L18" s="4"/>
    </row>
    <row r="19" spans="1:12" ht="30">
      <c r="A19" s="2" t="s">
        <v>202</v>
      </c>
      <c r="B19" s="4"/>
      <c r="C19" s="4"/>
      <c r="D19" s="4"/>
      <c r="E19" s="4"/>
      <c r="F19" s="4"/>
      <c r="G19" s="4"/>
      <c r="H19" s="4"/>
      <c r="I19" s="4"/>
      <c r="J19" s="6">
        <v>206578</v>
      </c>
      <c r="K19" s="6">
        <v>158630</v>
      </c>
      <c r="L19" s="6">
        <v>-19672</v>
      </c>
    </row>
    <row r="20" spans="1:12">
      <c r="A20" s="2" t="s">
        <v>1670</v>
      </c>
      <c r="B20" s="4"/>
      <c r="C20" s="4"/>
      <c r="D20" s="4"/>
      <c r="E20" s="4"/>
      <c r="F20" s="4"/>
      <c r="G20" s="4"/>
      <c r="H20" s="4"/>
      <c r="I20" s="4"/>
      <c r="J20" s="6">
        <v>-26814</v>
      </c>
      <c r="K20" s="6">
        <v>-36046</v>
      </c>
      <c r="L20" s="6">
        <v>69363</v>
      </c>
    </row>
    <row r="21" spans="1:12" ht="30">
      <c r="A21" s="2" t="s">
        <v>204</v>
      </c>
      <c r="B21" s="4"/>
      <c r="C21" s="4"/>
      <c r="D21" s="4"/>
      <c r="E21" s="6">
        <v>82884</v>
      </c>
      <c r="F21" s="4"/>
      <c r="G21" s="4"/>
      <c r="H21" s="4"/>
      <c r="I21" s="6">
        <v>118930</v>
      </c>
      <c r="J21" s="6">
        <v>82884</v>
      </c>
      <c r="K21" s="6">
        <v>118930</v>
      </c>
      <c r="L21" s="6">
        <v>49567</v>
      </c>
    </row>
    <row r="22" spans="1:12" ht="30">
      <c r="A22" s="2" t="s">
        <v>205</v>
      </c>
      <c r="B22" s="6">
        <v>56070</v>
      </c>
      <c r="C22" s="4"/>
      <c r="D22" s="4"/>
      <c r="E22" s="4"/>
      <c r="F22" s="6">
        <v>82884</v>
      </c>
      <c r="G22" s="4"/>
      <c r="H22" s="4"/>
      <c r="I22" s="4"/>
      <c r="J22" s="6">
        <v>56070</v>
      </c>
      <c r="K22" s="6">
        <v>82884</v>
      </c>
      <c r="L22" s="6">
        <v>118930</v>
      </c>
    </row>
    <row r="23" spans="1:12" ht="30">
      <c r="A23" s="2" t="s">
        <v>2464</v>
      </c>
      <c r="B23" s="4"/>
      <c r="C23" s="4"/>
      <c r="D23" s="4"/>
      <c r="E23" s="4"/>
      <c r="F23" s="4"/>
      <c r="G23" s="4"/>
      <c r="H23" s="4"/>
      <c r="I23" s="4"/>
      <c r="J23" s="4"/>
      <c r="K23" s="4"/>
      <c r="L23" s="4"/>
    </row>
    <row r="24" spans="1:12">
      <c r="A24" s="3" t="s">
        <v>149</v>
      </c>
      <c r="B24" s="4"/>
      <c r="C24" s="4"/>
      <c r="D24" s="4"/>
      <c r="E24" s="4"/>
      <c r="F24" s="4"/>
      <c r="G24" s="4"/>
      <c r="H24" s="4"/>
      <c r="I24" s="4"/>
      <c r="J24" s="4"/>
      <c r="K24" s="4"/>
      <c r="L24" s="4"/>
    </row>
    <row r="25" spans="1:12" ht="30">
      <c r="A25" s="2" t="s">
        <v>126</v>
      </c>
      <c r="B25" s="4"/>
      <c r="C25" s="4"/>
      <c r="D25" s="4"/>
      <c r="E25" s="4"/>
      <c r="F25" s="4"/>
      <c r="G25" s="4"/>
      <c r="H25" s="4"/>
      <c r="I25" s="4"/>
      <c r="J25" s="6">
        <v>52041</v>
      </c>
      <c r="K25" s="6">
        <v>50856</v>
      </c>
      <c r="L25" s="6">
        <v>31285</v>
      </c>
    </row>
    <row r="26" spans="1:12" ht="45">
      <c r="A26" s="3" t="s">
        <v>2471</v>
      </c>
      <c r="B26" s="4"/>
      <c r="C26" s="4"/>
      <c r="D26" s="4"/>
      <c r="E26" s="4"/>
      <c r="F26" s="4"/>
      <c r="G26" s="4"/>
      <c r="H26" s="4"/>
      <c r="I26" s="4"/>
      <c r="J26" s="4"/>
      <c r="K26" s="4"/>
      <c r="L26" s="4"/>
    </row>
    <row r="27" spans="1:12" ht="30">
      <c r="A27" s="2" t="s">
        <v>2469</v>
      </c>
      <c r="B27" s="4"/>
      <c r="C27" s="4"/>
      <c r="D27" s="4"/>
      <c r="E27" s="4"/>
      <c r="F27" s="4"/>
      <c r="G27" s="4"/>
      <c r="H27" s="4"/>
      <c r="I27" s="4"/>
      <c r="J27" s="6">
        <v>-27799</v>
      </c>
      <c r="K27" s="6">
        <v>-28800</v>
      </c>
      <c r="L27" s="6">
        <v>-5720</v>
      </c>
    </row>
    <row r="28" spans="1:12">
      <c r="A28" s="2" t="s">
        <v>170</v>
      </c>
      <c r="B28" s="4"/>
      <c r="C28" s="4"/>
      <c r="D28" s="4"/>
      <c r="E28" s="4"/>
      <c r="F28" s="4"/>
      <c r="G28" s="4"/>
      <c r="H28" s="4"/>
      <c r="I28" s="4"/>
      <c r="J28" s="6">
        <v>-1233</v>
      </c>
      <c r="K28" s="6">
        <v>-1807</v>
      </c>
      <c r="L28" s="6">
        <v>4075</v>
      </c>
    </row>
    <row r="29" spans="1:12" ht="30">
      <c r="A29" s="2" t="s">
        <v>171</v>
      </c>
      <c r="B29" s="4"/>
      <c r="C29" s="4"/>
      <c r="D29" s="4"/>
      <c r="E29" s="4"/>
      <c r="F29" s="4"/>
      <c r="G29" s="4"/>
      <c r="H29" s="4"/>
      <c r="I29" s="4"/>
      <c r="J29" s="6">
        <v>23009</v>
      </c>
      <c r="K29" s="6">
        <v>20249</v>
      </c>
      <c r="L29" s="6">
        <v>29640</v>
      </c>
    </row>
    <row r="30" spans="1:12">
      <c r="A30" s="3" t="s">
        <v>172</v>
      </c>
      <c r="B30" s="4"/>
      <c r="C30" s="4"/>
      <c r="D30" s="4"/>
      <c r="E30" s="4"/>
      <c r="F30" s="4"/>
      <c r="G30" s="4"/>
      <c r="H30" s="4"/>
      <c r="I30" s="4"/>
      <c r="J30" s="4"/>
      <c r="K30" s="4"/>
      <c r="L30" s="4"/>
    </row>
    <row r="31" spans="1:12">
      <c r="A31" s="2" t="s">
        <v>1650</v>
      </c>
      <c r="B31" s="4"/>
      <c r="C31" s="4"/>
      <c r="D31" s="4"/>
      <c r="E31" s="4"/>
      <c r="F31" s="4"/>
      <c r="G31" s="4"/>
      <c r="H31" s="4"/>
      <c r="I31" s="4"/>
      <c r="J31" s="4"/>
      <c r="K31" s="4"/>
      <c r="L31" s="6">
        <v>-30143</v>
      </c>
    </row>
    <row r="32" spans="1:12">
      <c r="A32" s="2" t="s">
        <v>170</v>
      </c>
      <c r="B32" s="4"/>
      <c r="C32" s="4"/>
      <c r="D32" s="4"/>
      <c r="E32" s="4"/>
      <c r="F32" s="4"/>
      <c r="G32" s="4"/>
      <c r="H32" s="4"/>
      <c r="I32" s="4"/>
      <c r="J32" s="4">
        <v>85</v>
      </c>
      <c r="K32" s="6">
        <v>-3482</v>
      </c>
      <c r="L32" s="6">
        <v>-25600</v>
      </c>
    </row>
    <row r="33" spans="1:12">
      <c r="A33" s="2" t="s">
        <v>1654</v>
      </c>
      <c r="B33" s="4"/>
      <c r="C33" s="4"/>
      <c r="D33" s="4"/>
      <c r="E33" s="4"/>
      <c r="F33" s="4"/>
      <c r="G33" s="4"/>
      <c r="H33" s="4"/>
      <c r="I33" s="4"/>
      <c r="J33" s="4">
        <v>85</v>
      </c>
      <c r="K33" s="6">
        <v>-3482</v>
      </c>
      <c r="L33" s="6">
        <v>-55743</v>
      </c>
    </row>
    <row r="34" spans="1:12">
      <c r="A34" s="3" t="s">
        <v>186</v>
      </c>
      <c r="B34" s="4"/>
      <c r="C34" s="4"/>
      <c r="D34" s="4"/>
      <c r="E34" s="4"/>
      <c r="F34" s="4"/>
      <c r="G34" s="4"/>
      <c r="H34" s="4"/>
      <c r="I34" s="4"/>
      <c r="J34" s="4"/>
      <c r="K34" s="4"/>
      <c r="L34" s="4"/>
    </row>
    <row r="35" spans="1:12">
      <c r="A35" s="2" t="s">
        <v>1657</v>
      </c>
      <c r="B35" s="4"/>
      <c r="C35" s="4"/>
      <c r="D35" s="4"/>
      <c r="E35" s="4"/>
      <c r="F35" s="4"/>
      <c r="G35" s="4"/>
      <c r="H35" s="4"/>
      <c r="I35" s="4"/>
      <c r="J35" s="6">
        <v>-1000</v>
      </c>
      <c r="K35" s="6">
        <v>-10691</v>
      </c>
      <c r="L35" s="6">
        <v>9231</v>
      </c>
    </row>
    <row r="36" spans="1:12">
      <c r="A36" s="2" t="s">
        <v>198</v>
      </c>
      <c r="B36" s="4"/>
      <c r="C36" s="4"/>
      <c r="D36" s="4"/>
      <c r="E36" s="4"/>
      <c r="F36" s="4"/>
      <c r="G36" s="4"/>
      <c r="H36" s="4"/>
      <c r="I36" s="4"/>
      <c r="J36" s="4"/>
      <c r="K36" s="4"/>
      <c r="L36" s="6">
        <v>37978</v>
      </c>
    </row>
    <row r="37" spans="1:12">
      <c r="A37" s="2" t="s">
        <v>194</v>
      </c>
      <c r="B37" s="4"/>
      <c r="C37" s="4"/>
      <c r="D37" s="4"/>
      <c r="E37" s="4"/>
      <c r="F37" s="4"/>
      <c r="G37" s="4"/>
      <c r="H37" s="4"/>
      <c r="I37" s="4"/>
      <c r="J37" s="6">
        <v>-23983</v>
      </c>
      <c r="K37" s="6">
        <v>-22463</v>
      </c>
      <c r="L37" s="6">
        <v>-19021</v>
      </c>
    </row>
    <row r="38" spans="1:12">
      <c r="A38" s="2" t="s">
        <v>1664</v>
      </c>
      <c r="B38" s="4"/>
      <c r="C38" s="4"/>
      <c r="D38" s="4"/>
      <c r="E38" s="4"/>
      <c r="F38" s="4"/>
      <c r="G38" s="4"/>
      <c r="H38" s="4"/>
      <c r="I38" s="4"/>
      <c r="J38" s="6">
        <v>-4602</v>
      </c>
      <c r="K38" s="4"/>
      <c r="L38" s="4"/>
    </row>
    <row r="39" spans="1:12" ht="30">
      <c r="A39" s="2" t="s">
        <v>191</v>
      </c>
      <c r="B39" s="4"/>
      <c r="C39" s="4"/>
      <c r="D39" s="4"/>
      <c r="E39" s="4"/>
      <c r="F39" s="4"/>
      <c r="G39" s="4"/>
      <c r="H39" s="4"/>
      <c r="I39" s="4"/>
      <c r="J39" s="4">
        <v>64</v>
      </c>
      <c r="K39" s="4">
        <v>40</v>
      </c>
      <c r="L39" s="4">
        <v>-20</v>
      </c>
    </row>
    <row r="40" spans="1:12" ht="30">
      <c r="A40" s="2" t="s">
        <v>196</v>
      </c>
      <c r="B40" s="4"/>
      <c r="C40" s="4"/>
      <c r="D40" s="4"/>
      <c r="E40" s="4"/>
      <c r="F40" s="4"/>
      <c r="G40" s="4"/>
      <c r="H40" s="4"/>
      <c r="I40" s="4"/>
      <c r="J40" s="6">
        <v>2186</v>
      </c>
      <c r="K40" s="6">
        <v>4046</v>
      </c>
      <c r="L40" s="6">
        <v>1936</v>
      </c>
    </row>
    <row r="41" spans="1:12" ht="30">
      <c r="A41" s="2" t="s">
        <v>197</v>
      </c>
      <c r="B41" s="4"/>
      <c r="C41" s="4"/>
      <c r="D41" s="4"/>
      <c r="E41" s="4"/>
      <c r="F41" s="4"/>
      <c r="G41" s="4"/>
      <c r="H41" s="4"/>
      <c r="I41" s="4"/>
      <c r="J41" s="6">
        <v>1528</v>
      </c>
      <c r="K41" s="4">
        <v>717</v>
      </c>
      <c r="L41" s="6">
        <v>1037</v>
      </c>
    </row>
    <row r="42" spans="1:12" ht="30">
      <c r="A42" s="2" t="s">
        <v>200</v>
      </c>
      <c r="B42" s="4"/>
      <c r="C42" s="4"/>
      <c r="D42" s="4"/>
      <c r="E42" s="4"/>
      <c r="F42" s="4"/>
      <c r="G42" s="4"/>
      <c r="H42" s="4"/>
      <c r="I42" s="4"/>
      <c r="J42" s="6">
        <v>1512</v>
      </c>
      <c r="K42" s="6">
        <v>4683</v>
      </c>
      <c r="L42" s="6">
        <v>2494</v>
      </c>
    </row>
    <row r="43" spans="1:12">
      <c r="A43" s="2" t="s">
        <v>201</v>
      </c>
      <c r="B43" s="4"/>
      <c r="C43" s="4"/>
      <c r="D43" s="4"/>
      <c r="E43" s="4"/>
      <c r="F43" s="4"/>
      <c r="G43" s="4"/>
      <c r="H43" s="4"/>
      <c r="I43" s="4"/>
      <c r="J43" s="4">
        <v>234</v>
      </c>
      <c r="K43" s="4">
        <v>331</v>
      </c>
      <c r="L43" s="4">
        <v>342</v>
      </c>
    </row>
    <row r="44" spans="1:12">
      <c r="A44" s="2" t="s">
        <v>199</v>
      </c>
      <c r="B44" s="4"/>
      <c r="C44" s="4"/>
      <c r="D44" s="4"/>
      <c r="E44" s="4"/>
      <c r="F44" s="4"/>
      <c r="G44" s="4"/>
      <c r="H44" s="4"/>
      <c r="I44" s="4"/>
      <c r="J44" s="4">
        <v>50</v>
      </c>
      <c r="K44" s="4">
        <v>0</v>
      </c>
      <c r="L44" s="4">
        <v>0</v>
      </c>
    </row>
    <row r="45" spans="1:12" ht="30">
      <c r="A45" s="2" t="s">
        <v>202</v>
      </c>
      <c r="B45" s="4"/>
      <c r="C45" s="4"/>
      <c r="D45" s="4"/>
      <c r="E45" s="4"/>
      <c r="F45" s="4"/>
      <c r="G45" s="4"/>
      <c r="H45" s="4"/>
      <c r="I45" s="4"/>
      <c r="J45" s="6">
        <v>-24011</v>
      </c>
      <c r="K45" s="6">
        <v>-23337</v>
      </c>
      <c r="L45" s="6">
        <v>33997</v>
      </c>
    </row>
    <row r="46" spans="1:12">
      <c r="A46" s="2" t="s">
        <v>1670</v>
      </c>
      <c r="B46" s="4"/>
      <c r="C46" s="4"/>
      <c r="D46" s="4"/>
      <c r="E46" s="4"/>
      <c r="F46" s="4"/>
      <c r="G46" s="4"/>
      <c r="H46" s="4"/>
      <c r="I46" s="4"/>
      <c r="J46" s="4">
        <v>-917</v>
      </c>
      <c r="K46" s="6">
        <v>6570</v>
      </c>
      <c r="L46" s="6">
        <v>7894</v>
      </c>
    </row>
    <row r="47" spans="1:12" ht="30">
      <c r="A47" s="2" t="s">
        <v>204</v>
      </c>
      <c r="B47" s="4"/>
      <c r="C47" s="4"/>
      <c r="D47" s="4"/>
      <c r="E47" s="6">
        <v>7565</v>
      </c>
      <c r="F47" s="4"/>
      <c r="G47" s="4"/>
      <c r="H47" s="4"/>
      <c r="I47" s="6">
        <v>14135</v>
      </c>
      <c r="J47" s="6">
        <v>7565</v>
      </c>
      <c r="K47" s="6">
        <v>14135</v>
      </c>
      <c r="L47" s="6">
        <v>6241</v>
      </c>
    </row>
    <row r="48" spans="1:12" ht="30">
      <c r="A48" s="2" t="s">
        <v>205</v>
      </c>
      <c r="B48" s="7">
        <v>6646</v>
      </c>
      <c r="C48" s="4"/>
      <c r="D48" s="4"/>
      <c r="E48" s="4"/>
      <c r="F48" s="7">
        <v>7565</v>
      </c>
      <c r="G48" s="4"/>
      <c r="H48" s="4"/>
      <c r="I48" s="4"/>
      <c r="J48" s="7">
        <v>6646</v>
      </c>
      <c r="K48" s="7">
        <v>7565</v>
      </c>
      <c r="L48" s="7">
        <v>14135</v>
      </c>
    </row>
  </sheetData>
  <mergeCells count="2">
    <mergeCell ref="B1:I1"/>
    <mergeCell ref="J1:L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2472</v>
      </c>
      <c r="B1" s="8" t="s">
        <v>2</v>
      </c>
      <c r="C1" s="8"/>
    </row>
    <row r="2" spans="1:3" ht="30">
      <c r="A2" s="1" t="s">
        <v>28</v>
      </c>
      <c r="B2" s="1" t="s">
        <v>29</v>
      </c>
      <c r="C2" s="1" t="s">
        <v>81</v>
      </c>
    </row>
    <row r="3" spans="1:3" ht="30">
      <c r="A3" s="3" t="s">
        <v>2473</v>
      </c>
      <c r="B3" s="4"/>
      <c r="C3" s="4"/>
    </row>
    <row r="4" spans="1:3" ht="30">
      <c r="A4" s="2" t="s">
        <v>2474</v>
      </c>
      <c r="B4" s="7">
        <v>228</v>
      </c>
      <c r="C4" s="7">
        <v>15584</v>
      </c>
    </row>
  </sheetData>
  <mergeCells count="1">
    <mergeCell ref="B1:C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workbookViewId="0"/>
  </sheetViews>
  <sheetFormatPr defaultRowHeight="15"/>
  <cols>
    <col min="1" max="1" width="36.5703125" bestFit="1" customWidth="1"/>
    <col min="2" max="3" width="32.140625" customWidth="1"/>
    <col min="4" max="4" width="31.42578125" customWidth="1"/>
    <col min="5" max="5" width="33" customWidth="1"/>
    <col min="6" max="7" width="32.140625" customWidth="1"/>
    <col min="8" max="8" width="31.42578125" customWidth="1"/>
    <col min="9" max="9" width="33" customWidth="1"/>
    <col min="10" max="10" width="24.7109375" customWidth="1"/>
    <col min="11" max="11" width="6.7109375" customWidth="1"/>
    <col min="12" max="12" width="24.7109375" customWidth="1"/>
    <col min="13" max="13" width="6.7109375" customWidth="1"/>
    <col min="14" max="14" width="24.7109375" customWidth="1"/>
    <col min="15" max="15" width="6.7109375" customWidth="1"/>
    <col min="16" max="16" width="32.140625" customWidth="1"/>
  </cols>
  <sheetData>
    <row r="1" spans="1:16" ht="15" customHeight="1">
      <c r="A1" s="1" t="s">
        <v>2475</v>
      </c>
      <c r="B1" s="8" t="s">
        <v>2020</v>
      </c>
      <c r="C1" s="8"/>
      <c r="D1" s="8"/>
      <c r="E1" s="8"/>
      <c r="F1" s="8"/>
      <c r="G1" s="8"/>
      <c r="H1" s="8"/>
      <c r="I1" s="8"/>
      <c r="J1" s="8" t="s">
        <v>2</v>
      </c>
      <c r="K1" s="8"/>
      <c r="L1" s="8"/>
      <c r="M1" s="8"/>
      <c r="N1" s="8"/>
      <c r="O1" s="8"/>
      <c r="P1" s="1"/>
    </row>
    <row r="2" spans="1:16" ht="30">
      <c r="A2" s="1" t="s">
        <v>28</v>
      </c>
      <c r="B2" s="1" t="s">
        <v>3</v>
      </c>
      <c r="C2" s="1" t="s">
        <v>2021</v>
      </c>
      <c r="D2" s="1" t="s">
        <v>5</v>
      </c>
      <c r="E2" s="1" t="s">
        <v>2022</v>
      </c>
      <c r="F2" s="1" t="s">
        <v>29</v>
      </c>
      <c r="G2" s="1" t="s">
        <v>2023</v>
      </c>
      <c r="H2" s="1" t="s">
        <v>2024</v>
      </c>
      <c r="I2" s="1" t="s">
        <v>2025</v>
      </c>
      <c r="J2" s="8" t="s">
        <v>3</v>
      </c>
      <c r="K2" s="8"/>
      <c r="L2" s="8" t="s">
        <v>29</v>
      </c>
      <c r="M2" s="8"/>
      <c r="N2" s="8" t="s">
        <v>81</v>
      </c>
      <c r="O2" s="8"/>
      <c r="P2" s="1" t="s">
        <v>2476</v>
      </c>
    </row>
    <row r="3" spans="1:16">
      <c r="A3" s="2" t="s">
        <v>2477</v>
      </c>
      <c r="B3" s="7">
        <v>46691</v>
      </c>
      <c r="C3" s="7">
        <v>46618</v>
      </c>
      <c r="D3" s="7">
        <v>45819</v>
      </c>
      <c r="E3" s="7">
        <v>45365</v>
      </c>
      <c r="F3" s="7">
        <v>48308</v>
      </c>
      <c r="G3" s="7">
        <v>46379</v>
      </c>
      <c r="H3" s="7">
        <v>45960</v>
      </c>
      <c r="I3" s="7">
        <v>44457</v>
      </c>
      <c r="J3" s="7">
        <v>184493</v>
      </c>
      <c r="K3" s="4"/>
      <c r="L3" s="7">
        <v>185104</v>
      </c>
      <c r="M3" s="4"/>
      <c r="N3" s="7">
        <v>158356</v>
      </c>
      <c r="O3" s="4"/>
      <c r="P3" s="4"/>
    </row>
    <row r="4" spans="1:16">
      <c r="A4" s="2" t="s">
        <v>1631</v>
      </c>
      <c r="B4" s="6">
        <v>4999</v>
      </c>
      <c r="C4" s="6">
        <v>5043</v>
      </c>
      <c r="D4" s="6">
        <v>5303</v>
      </c>
      <c r="E4" s="6">
        <v>5338</v>
      </c>
      <c r="F4" s="6">
        <v>5684</v>
      </c>
      <c r="G4" s="6">
        <v>5906</v>
      </c>
      <c r="H4" s="6">
        <v>6134</v>
      </c>
      <c r="I4" s="6">
        <v>6251</v>
      </c>
      <c r="J4" s="6">
        <v>20683</v>
      </c>
      <c r="K4" s="4"/>
      <c r="L4" s="6">
        <v>23975</v>
      </c>
      <c r="M4" s="4"/>
      <c r="N4" s="6">
        <v>24213</v>
      </c>
      <c r="O4" s="4"/>
      <c r="P4" s="4"/>
    </row>
    <row r="5" spans="1:16">
      <c r="A5" s="2" t="s">
        <v>1750</v>
      </c>
      <c r="B5" s="6">
        <v>41692</v>
      </c>
      <c r="C5" s="6">
        <v>41575</v>
      </c>
      <c r="D5" s="6">
        <v>40516</v>
      </c>
      <c r="E5" s="6">
        <v>40027</v>
      </c>
      <c r="F5" s="6">
        <v>42624</v>
      </c>
      <c r="G5" s="6">
        <v>40473</v>
      </c>
      <c r="H5" s="6">
        <v>39826</v>
      </c>
      <c r="I5" s="6">
        <v>38206</v>
      </c>
      <c r="J5" s="6">
        <v>163810</v>
      </c>
      <c r="K5" s="4"/>
      <c r="L5" s="6">
        <v>161129</v>
      </c>
      <c r="M5" s="4"/>
      <c r="N5" s="6">
        <v>134143</v>
      </c>
      <c r="O5" s="4"/>
      <c r="P5" s="4"/>
    </row>
    <row r="6" spans="1:16">
      <c r="A6" s="2" t="s">
        <v>151</v>
      </c>
      <c r="B6" s="6">
        <v>1555</v>
      </c>
      <c r="C6" s="4">
        <v>-59</v>
      </c>
      <c r="D6" s="4">
        <v>67</v>
      </c>
      <c r="E6" s="4">
        <v>743</v>
      </c>
      <c r="F6" s="4">
        <v>585</v>
      </c>
      <c r="G6" s="6">
        <v>2049</v>
      </c>
      <c r="H6" s="6">
        <v>2489</v>
      </c>
      <c r="I6" s="6">
        <v>1038</v>
      </c>
      <c r="J6" s="6">
        <v>2306</v>
      </c>
      <c r="K6" s="4"/>
      <c r="L6" s="6">
        <v>6161</v>
      </c>
      <c r="M6" s="4"/>
      <c r="N6" s="6">
        <v>8837</v>
      </c>
      <c r="O6" s="4"/>
      <c r="P6" s="4"/>
    </row>
    <row r="7" spans="1:16">
      <c r="A7" s="2" t="s">
        <v>2478</v>
      </c>
      <c r="B7" s="4"/>
      <c r="C7" s="4"/>
      <c r="D7" s="4"/>
      <c r="E7" s="4"/>
      <c r="F7" s="4"/>
      <c r="G7" s="4"/>
      <c r="H7" s="4"/>
      <c r="I7" s="4"/>
      <c r="J7" s="6">
        <v>70765</v>
      </c>
      <c r="K7" s="4"/>
      <c r="L7" s="6">
        <v>69898</v>
      </c>
      <c r="M7" s="4"/>
      <c r="N7" s="6">
        <v>54808</v>
      </c>
      <c r="O7" s="4"/>
      <c r="P7" s="4"/>
    </row>
    <row r="8" spans="1:16" ht="17.25">
      <c r="A8" s="2" t="s">
        <v>2479</v>
      </c>
      <c r="B8" s="4"/>
      <c r="C8" s="4"/>
      <c r="D8" s="4"/>
      <c r="E8" s="4"/>
      <c r="F8" s="4"/>
      <c r="G8" s="4"/>
      <c r="H8" s="4"/>
      <c r="I8" s="4"/>
      <c r="J8" s="6">
        <v>154693</v>
      </c>
      <c r="K8" s="10" t="s">
        <v>107</v>
      </c>
      <c r="L8" s="6">
        <v>153102</v>
      </c>
      <c r="M8" s="10" t="s">
        <v>107</v>
      </c>
      <c r="N8" s="6">
        <v>137608</v>
      </c>
      <c r="O8" s="10" t="s">
        <v>107</v>
      </c>
      <c r="P8" s="4"/>
    </row>
    <row r="9" spans="1:16">
      <c r="A9" s="2" t="s">
        <v>2480</v>
      </c>
      <c r="B9" s="6">
        <v>19175</v>
      </c>
      <c r="C9" s="6">
        <v>20652</v>
      </c>
      <c r="D9" s="6">
        <v>19241</v>
      </c>
      <c r="E9" s="6">
        <v>18508</v>
      </c>
      <c r="F9" s="6">
        <v>19227</v>
      </c>
      <c r="G9" s="6">
        <v>19398</v>
      </c>
      <c r="H9" s="6">
        <v>16101</v>
      </c>
      <c r="I9" s="6">
        <v>17038</v>
      </c>
      <c r="J9" s="6">
        <v>77576</v>
      </c>
      <c r="K9" s="4"/>
      <c r="L9" s="6">
        <v>71764</v>
      </c>
      <c r="M9" s="4"/>
      <c r="N9" s="6">
        <v>42506</v>
      </c>
      <c r="O9" s="4"/>
      <c r="P9" s="4"/>
    </row>
    <row r="10" spans="1:16">
      <c r="A10" s="2" t="s">
        <v>2481</v>
      </c>
      <c r="B10" s="4"/>
      <c r="C10" s="4"/>
      <c r="D10" s="4"/>
      <c r="E10" s="4"/>
      <c r="F10" s="4"/>
      <c r="G10" s="4"/>
      <c r="H10" s="4"/>
      <c r="I10" s="4"/>
      <c r="J10" s="6">
        <v>25404</v>
      </c>
      <c r="K10" s="4"/>
      <c r="L10" s="6">
        <v>20777</v>
      </c>
      <c r="M10" s="4"/>
      <c r="N10" s="6">
        <v>11090</v>
      </c>
      <c r="O10" s="4"/>
      <c r="P10" s="4"/>
    </row>
    <row r="11" spans="1:16" ht="45">
      <c r="A11" s="2" t="s">
        <v>2482</v>
      </c>
      <c r="B11" s="4"/>
      <c r="C11" s="4"/>
      <c r="D11" s="4"/>
      <c r="E11" s="4"/>
      <c r="F11" s="4"/>
      <c r="G11" s="4"/>
      <c r="H11" s="4"/>
      <c r="I11" s="4"/>
      <c r="J11" s="6">
        <v>52172</v>
      </c>
      <c r="K11" s="4"/>
      <c r="L11" s="6">
        <v>50987</v>
      </c>
      <c r="M11" s="4"/>
      <c r="N11" s="6">
        <v>31416</v>
      </c>
      <c r="O11" s="4"/>
      <c r="P11" s="4"/>
    </row>
    <row r="12" spans="1:16" ht="30">
      <c r="A12" s="2" t="s">
        <v>125</v>
      </c>
      <c r="B12" s="4"/>
      <c r="C12" s="4"/>
      <c r="D12" s="4"/>
      <c r="E12" s="4"/>
      <c r="F12" s="4"/>
      <c r="G12" s="4"/>
      <c r="H12" s="4"/>
      <c r="I12" s="4"/>
      <c r="J12" s="4">
        <v>131</v>
      </c>
      <c r="K12" s="4"/>
      <c r="L12" s="4">
        <v>131</v>
      </c>
      <c r="M12" s="4"/>
      <c r="N12" s="4">
        <v>131</v>
      </c>
      <c r="O12" s="4"/>
      <c r="P12" s="4"/>
    </row>
    <row r="13" spans="1:16" ht="30">
      <c r="A13" s="2" t="s">
        <v>2483</v>
      </c>
      <c r="B13" s="6">
        <v>12689</v>
      </c>
      <c r="C13" s="6">
        <v>13722</v>
      </c>
      <c r="D13" s="6">
        <v>13061</v>
      </c>
      <c r="E13" s="6">
        <v>12569</v>
      </c>
      <c r="F13" s="6">
        <v>14290</v>
      </c>
      <c r="G13" s="6">
        <v>14049</v>
      </c>
      <c r="H13" s="6">
        <v>11007</v>
      </c>
      <c r="I13" s="6">
        <v>11510</v>
      </c>
      <c r="J13" s="6">
        <v>52041</v>
      </c>
      <c r="K13" s="4"/>
      <c r="L13" s="6">
        <v>50856</v>
      </c>
      <c r="M13" s="4"/>
      <c r="N13" s="6">
        <v>31285</v>
      </c>
      <c r="O13" s="4"/>
      <c r="P13" s="4"/>
    </row>
    <row r="14" spans="1:16">
      <c r="A14" s="2" t="s">
        <v>2484</v>
      </c>
      <c r="B14" s="4"/>
      <c r="C14" s="4"/>
      <c r="D14" s="4"/>
      <c r="E14" s="4"/>
      <c r="F14" s="4"/>
      <c r="G14" s="4"/>
      <c r="H14" s="4"/>
      <c r="I14" s="4"/>
      <c r="J14" s="6">
        <v>5710</v>
      </c>
      <c r="K14" s="4"/>
      <c r="L14" s="6">
        <v>5706</v>
      </c>
      <c r="M14" s="4"/>
      <c r="N14" s="6">
        <v>5326</v>
      </c>
      <c r="O14" s="4"/>
      <c r="P14" s="4"/>
    </row>
    <row r="15" spans="1:16">
      <c r="A15" s="2" t="s">
        <v>1619</v>
      </c>
      <c r="B15" s="6">
        <v>5269561</v>
      </c>
      <c r="C15" s="4"/>
      <c r="D15" s="4"/>
      <c r="E15" s="4"/>
      <c r="F15" s="6">
        <v>5003039</v>
      </c>
      <c r="G15" s="4"/>
      <c r="H15" s="4"/>
      <c r="I15" s="4"/>
      <c r="J15" s="6">
        <v>5269561</v>
      </c>
      <c r="K15" s="4"/>
      <c r="L15" s="6">
        <v>5003039</v>
      </c>
      <c r="M15" s="4"/>
      <c r="N15" s="6">
        <v>4837197</v>
      </c>
      <c r="O15" s="4"/>
      <c r="P15" s="4"/>
    </row>
    <row r="16" spans="1:16">
      <c r="A16" s="2" t="s">
        <v>46</v>
      </c>
      <c r="B16" s="6">
        <v>92243</v>
      </c>
      <c r="C16" s="4"/>
      <c r="D16" s="4"/>
      <c r="E16" s="4"/>
      <c r="F16" s="6">
        <v>92140</v>
      </c>
      <c r="G16" s="4"/>
      <c r="H16" s="4"/>
      <c r="I16" s="4"/>
      <c r="J16" s="6">
        <v>92243</v>
      </c>
      <c r="K16" s="4"/>
      <c r="L16" s="6">
        <v>92140</v>
      </c>
      <c r="M16" s="4"/>
      <c r="N16" s="6">
        <v>92305</v>
      </c>
      <c r="O16" s="4"/>
      <c r="P16" s="4"/>
    </row>
    <row r="17" spans="1:16">
      <c r="A17" s="2" t="s">
        <v>2485</v>
      </c>
      <c r="B17" s="6">
        <v>14649</v>
      </c>
      <c r="C17" s="4"/>
      <c r="D17" s="4"/>
      <c r="E17" s="4"/>
      <c r="F17" s="6">
        <v>16298</v>
      </c>
      <c r="G17" s="4"/>
      <c r="H17" s="4"/>
      <c r="I17" s="4"/>
      <c r="J17" s="6">
        <v>14649</v>
      </c>
      <c r="K17" s="4"/>
      <c r="L17" s="6">
        <v>16298</v>
      </c>
      <c r="M17" s="4"/>
      <c r="N17" s="6">
        <v>18643</v>
      </c>
      <c r="O17" s="4"/>
      <c r="P17" s="4"/>
    </row>
    <row r="18" spans="1:16">
      <c r="A18" s="2" t="s">
        <v>2486</v>
      </c>
      <c r="B18" s="6">
        <v>3364291</v>
      </c>
      <c r="C18" s="4"/>
      <c r="D18" s="4"/>
      <c r="E18" s="4"/>
      <c r="F18" s="6">
        <v>3166314</v>
      </c>
      <c r="G18" s="4"/>
      <c r="H18" s="4"/>
      <c r="I18" s="4"/>
      <c r="J18" s="6">
        <v>3364291</v>
      </c>
      <c r="K18" s="4"/>
      <c r="L18" s="6">
        <v>3166314</v>
      </c>
      <c r="M18" s="4"/>
      <c r="N18" s="6">
        <v>2929967</v>
      </c>
      <c r="O18" s="4"/>
      <c r="P18" s="4"/>
    </row>
    <row r="19" spans="1:16">
      <c r="A19" s="2" t="s">
        <v>874</v>
      </c>
      <c r="B19" s="6">
        <v>4169154</v>
      </c>
      <c r="C19" s="4"/>
      <c r="D19" s="4"/>
      <c r="E19" s="4"/>
      <c r="F19" s="6">
        <v>3947216</v>
      </c>
      <c r="G19" s="4"/>
      <c r="H19" s="4"/>
      <c r="I19" s="4"/>
      <c r="J19" s="6">
        <v>4169154</v>
      </c>
      <c r="K19" s="4"/>
      <c r="L19" s="6">
        <v>3947216</v>
      </c>
      <c r="M19" s="4"/>
      <c r="N19" s="6">
        <v>3950169</v>
      </c>
      <c r="O19" s="4"/>
      <c r="P19" s="4"/>
    </row>
    <row r="20" spans="1:16">
      <c r="A20" s="2" t="s">
        <v>68</v>
      </c>
      <c r="B20" s="6">
        <v>489583</v>
      </c>
      <c r="C20" s="4"/>
      <c r="D20" s="4"/>
      <c r="E20" s="4"/>
      <c r="F20" s="6">
        <v>457939</v>
      </c>
      <c r="G20" s="4"/>
      <c r="H20" s="4"/>
      <c r="I20" s="4"/>
      <c r="J20" s="6">
        <v>489583</v>
      </c>
      <c r="K20" s="4"/>
      <c r="L20" s="6">
        <v>457939</v>
      </c>
      <c r="M20" s="4"/>
      <c r="N20" s="6">
        <v>441360</v>
      </c>
      <c r="O20" s="4"/>
      <c r="P20" s="6">
        <v>299143</v>
      </c>
    </row>
    <row r="21" spans="1:16">
      <c r="A21" s="2" t="s">
        <v>2142</v>
      </c>
      <c r="B21" s="4"/>
      <c r="C21" s="4"/>
      <c r="D21" s="4"/>
      <c r="E21" s="4"/>
      <c r="F21" s="4"/>
      <c r="G21" s="4"/>
      <c r="H21" s="4"/>
      <c r="I21" s="4"/>
      <c r="J21" s="4"/>
      <c r="K21" s="4"/>
      <c r="L21" s="4"/>
      <c r="M21" s="4"/>
      <c r="N21" s="4"/>
      <c r="O21" s="4"/>
      <c r="P21" s="4"/>
    </row>
    <row r="22" spans="1:16">
      <c r="A22" s="2" t="s">
        <v>2477</v>
      </c>
      <c r="B22" s="4"/>
      <c r="C22" s="4"/>
      <c r="D22" s="4"/>
      <c r="E22" s="4"/>
      <c r="F22" s="4"/>
      <c r="G22" s="4"/>
      <c r="H22" s="4"/>
      <c r="I22" s="4"/>
      <c r="J22" s="6">
        <v>184355</v>
      </c>
      <c r="K22" s="4"/>
      <c r="L22" s="6">
        <v>184914</v>
      </c>
      <c r="M22" s="4"/>
      <c r="N22" s="6">
        <v>158111</v>
      </c>
      <c r="O22" s="4"/>
      <c r="P22" s="4"/>
    </row>
    <row r="23" spans="1:16">
      <c r="A23" s="2" t="s">
        <v>1631</v>
      </c>
      <c r="B23" s="4"/>
      <c r="C23" s="4"/>
      <c r="D23" s="4"/>
      <c r="E23" s="4"/>
      <c r="F23" s="4"/>
      <c r="G23" s="4"/>
      <c r="H23" s="4"/>
      <c r="I23" s="4"/>
      <c r="J23" s="6">
        <v>20687</v>
      </c>
      <c r="K23" s="4"/>
      <c r="L23" s="6">
        <v>23982</v>
      </c>
      <c r="M23" s="4"/>
      <c r="N23" s="6">
        <v>24220</v>
      </c>
      <c r="O23" s="4"/>
      <c r="P23" s="4"/>
    </row>
    <row r="24" spans="1:16">
      <c r="A24" s="2" t="s">
        <v>1750</v>
      </c>
      <c r="B24" s="4"/>
      <c r="C24" s="4"/>
      <c r="D24" s="4"/>
      <c r="E24" s="4"/>
      <c r="F24" s="4"/>
      <c r="G24" s="4"/>
      <c r="H24" s="4"/>
      <c r="I24" s="4"/>
      <c r="J24" s="6">
        <v>163668</v>
      </c>
      <c r="K24" s="4"/>
      <c r="L24" s="6">
        <v>160932</v>
      </c>
      <c r="M24" s="4"/>
      <c r="N24" s="6">
        <v>133891</v>
      </c>
      <c r="O24" s="4"/>
      <c r="P24" s="4"/>
    </row>
    <row r="25" spans="1:16">
      <c r="A25" s="2" t="s">
        <v>151</v>
      </c>
      <c r="B25" s="4"/>
      <c r="C25" s="4"/>
      <c r="D25" s="4"/>
      <c r="E25" s="4"/>
      <c r="F25" s="4"/>
      <c r="G25" s="4"/>
      <c r="H25" s="4"/>
      <c r="I25" s="4"/>
      <c r="J25" s="6">
        <v>2306</v>
      </c>
      <c r="K25" s="4"/>
      <c r="L25" s="6">
        <v>6161</v>
      </c>
      <c r="M25" s="4"/>
      <c r="N25" s="6">
        <v>8837</v>
      </c>
      <c r="O25" s="4"/>
      <c r="P25" s="4"/>
    </row>
    <row r="26" spans="1:16">
      <c r="A26" s="2" t="s">
        <v>2478</v>
      </c>
      <c r="B26" s="4"/>
      <c r="C26" s="4"/>
      <c r="D26" s="4"/>
      <c r="E26" s="4"/>
      <c r="F26" s="4"/>
      <c r="G26" s="4"/>
      <c r="H26" s="4"/>
      <c r="I26" s="4"/>
      <c r="J26" s="6">
        <v>27418</v>
      </c>
      <c r="K26" s="4"/>
      <c r="L26" s="6">
        <v>27870</v>
      </c>
      <c r="M26" s="4"/>
      <c r="N26" s="6">
        <v>22368</v>
      </c>
      <c r="O26" s="4"/>
      <c r="P26" s="4"/>
    </row>
    <row r="27" spans="1:16" ht="17.25">
      <c r="A27" s="2" t="s">
        <v>2479</v>
      </c>
      <c r="B27" s="4"/>
      <c r="C27" s="4"/>
      <c r="D27" s="4"/>
      <c r="E27" s="4"/>
      <c r="F27" s="4"/>
      <c r="G27" s="4"/>
      <c r="H27" s="4"/>
      <c r="I27" s="4"/>
      <c r="J27" s="6">
        <v>120708</v>
      </c>
      <c r="K27" s="10" t="s">
        <v>107</v>
      </c>
      <c r="L27" s="6">
        <v>119926</v>
      </c>
      <c r="M27" s="10" t="s">
        <v>107</v>
      </c>
      <c r="N27" s="6">
        <v>96686</v>
      </c>
      <c r="O27" s="10" t="s">
        <v>107</v>
      </c>
      <c r="P27" s="4"/>
    </row>
    <row r="28" spans="1:16">
      <c r="A28" s="2" t="s">
        <v>2480</v>
      </c>
      <c r="B28" s="4"/>
      <c r="C28" s="4"/>
      <c r="D28" s="4"/>
      <c r="E28" s="4"/>
      <c r="F28" s="4"/>
      <c r="G28" s="4"/>
      <c r="H28" s="4"/>
      <c r="I28" s="4"/>
      <c r="J28" s="6">
        <v>68072</v>
      </c>
      <c r="K28" s="4"/>
      <c r="L28" s="6">
        <v>62715</v>
      </c>
      <c r="M28" s="4"/>
      <c r="N28" s="6">
        <v>50736</v>
      </c>
      <c r="O28" s="4"/>
      <c r="P28" s="4"/>
    </row>
    <row r="29" spans="1:16">
      <c r="A29" s="2" t="s">
        <v>2481</v>
      </c>
      <c r="B29" s="4"/>
      <c r="C29" s="4"/>
      <c r="D29" s="4"/>
      <c r="E29" s="4"/>
      <c r="F29" s="4"/>
      <c r="G29" s="4"/>
      <c r="H29" s="4"/>
      <c r="I29" s="4"/>
      <c r="J29" s="6">
        <v>21890</v>
      </c>
      <c r="K29" s="4"/>
      <c r="L29" s="6">
        <v>17434</v>
      </c>
      <c r="M29" s="4"/>
      <c r="N29" s="6">
        <v>12877</v>
      </c>
      <c r="O29" s="4"/>
      <c r="P29" s="4"/>
    </row>
    <row r="30" spans="1:16" ht="45">
      <c r="A30" s="2" t="s">
        <v>2482</v>
      </c>
      <c r="B30" s="4"/>
      <c r="C30" s="4"/>
      <c r="D30" s="4"/>
      <c r="E30" s="4"/>
      <c r="F30" s="4"/>
      <c r="G30" s="4"/>
      <c r="H30" s="4"/>
      <c r="I30" s="4"/>
      <c r="J30" s="6">
        <v>46182</v>
      </c>
      <c r="K30" s="4"/>
      <c r="L30" s="6">
        <v>45281</v>
      </c>
      <c r="M30" s="4"/>
      <c r="N30" s="6">
        <v>37859</v>
      </c>
      <c r="O30" s="4"/>
      <c r="P30" s="4"/>
    </row>
    <row r="31" spans="1:16" ht="30">
      <c r="A31" s="2" t="s">
        <v>125</v>
      </c>
      <c r="B31" s="4"/>
      <c r="C31" s="4"/>
      <c r="D31" s="4"/>
      <c r="E31" s="4"/>
      <c r="F31" s="4"/>
      <c r="G31" s="4"/>
      <c r="H31" s="4"/>
      <c r="I31" s="4"/>
      <c r="J31" s="4">
        <v>131</v>
      </c>
      <c r="K31" s="4"/>
      <c r="L31" s="4">
        <v>131</v>
      </c>
      <c r="M31" s="4"/>
      <c r="N31" s="4">
        <v>131</v>
      </c>
      <c r="O31" s="4"/>
      <c r="P31" s="4"/>
    </row>
    <row r="32" spans="1:16" ht="30">
      <c r="A32" s="2" t="s">
        <v>2483</v>
      </c>
      <c r="B32" s="4"/>
      <c r="C32" s="4"/>
      <c r="D32" s="4"/>
      <c r="E32" s="4"/>
      <c r="F32" s="4"/>
      <c r="G32" s="4"/>
      <c r="H32" s="4"/>
      <c r="I32" s="4"/>
      <c r="J32" s="6">
        <v>46051</v>
      </c>
      <c r="K32" s="4"/>
      <c r="L32" s="6">
        <v>45150</v>
      </c>
      <c r="M32" s="4"/>
      <c r="N32" s="6">
        <v>37728</v>
      </c>
      <c r="O32" s="4"/>
      <c r="P32" s="4"/>
    </row>
    <row r="33" spans="1:16">
      <c r="A33" s="2" t="s">
        <v>2484</v>
      </c>
      <c r="B33" s="4"/>
      <c r="C33" s="4"/>
      <c r="D33" s="4"/>
      <c r="E33" s="4"/>
      <c r="F33" s="4"/>
      <c r="G33" s="4"/>
      <c r="H33" s="4"/>
      <c r="I33" s="4"/>
      <c r="J33" s="6">
        <v>5296</v>
      </c>
      <c r="K33" s="4"/>
      <c r="L33" s="6">
        <v>5360</v>
      </c>
      <c r="M33" s="4"/>
      <c r="N33" s="6">
        <v>4984</v>
      </c>
      <c r="O33" s="4"/>
      <c r="P33" s="4"/>
    </row>
    <row r="34" spans="1:16">
      <c r="A34" s="2" t="s">
        <v>1619</v>
      </c>
      <c r="B34" s="6">
        <v>5226145</v>
      </c>
      <c r="C34" s="4"/>
      <c r="D34" s="4"/>
      <c r="E34" s="4"/>
      <c r="F34" s="6">
        <v>4965154</v>
      </c>
      <c r="G34" s="4"/>
      <c r="H34" s="4"/>
      <c r="I34" s="4"/>
      <c r="J34" s="6">
        <v>5226145</v>
      </c>
      <c r="K34" s="4"/>
      <c r="L34" s="6">
        <v>4965154</v>
      </c>
      <c r="M34" s="4"/>
      <c r="N34" s="6">
        <v>4799579</v>
      </c>
      <c r="O34" s="4"/>
      <c r="P34" s="4"/>
    </row>
    <row r="35" spans="1:16">
      <c r="A35" s="2" t="s">
        <v>46</v>
      </c>
      <c r="B35" s="6">
        <v>64500</v>
      </c>
      <c r="C35" s="4"/>
      <c r="D35" s="4"/>
      <c r="E35" s="4"/>
      <c r="F35" s="6">
        <v>64369</v>
      </c>
      <c r="G35" s="4"/>
      <c r="H35" s="4"/>
      <c r="I35" s="4"/>
      <c r="J35" s="6">
        <v>64500</v>
      </c>
      <c r="K35" s="4"/>
      <c r="L35" s="6">
        <v>64369</v>
      </c>
      <c r="M35" s="4"/>
      <c r="N35" s="6">
        <v>64534</v>
      </c>
      <c r="O35" s="4"/>
      <c r="P35" s="4"/>
    </row>
    <row r="36" spans="1:16">
      <c r="A36" s="2" t="s">
        <v>2485</v>
      </c>
      <c r="B36" s="6">
        <v>9301</v>
      </c>
      <c r="C36" s="4"/>
      <c r="D36" s="4"/>
      <c r="E36" s="4"/>
      <c r="F36" s="6">
        <v>10716</v>
      </c>
      <c r="G36" s="4"/>
      <c r="H36" s="4"/>
      <c r="I36" s="4"/>
      <c r="J36" s="6">
        <v>9301</v>
      </c>
      <c r="K36" s="4"/>
      <c r="L36" s="6">
        <v>10716</v>
      </c>
      <c r="M36" s="4"/>
      <c r="N36" s="6">
        <v>12338</v>
      </c>
      <c r="O36" s="4"/>
      <c r="P36" s="4"/>
    </row>
    <row r="37" spans="1:16">
      <c r="A37" s="2" t="s">
        <v>2486</v>
      </c>
      <c r="B37" s="6">
        <v>3364291</v>
      </c>
      <c r="C37" s="4"/>
      <c r="D37" s="4"/>
      <c r="E37" s="4"/>
      <c r="F37" s="6">
        <v>3166314</v>
      </c>
      <c r="G37" s="4"/>
      <c r="H37" s="4"/>
      <c r="I37" s="4"/>
      <c r="J37" s="6">
        <v>3364291</v>
      </c>
      <c r="K37" s="4"/>
      <c r="L37" s="6">
        <v>3166314</v>
      </c>
      <c r="M37" s="4"/>
      <c r="N37" s="6">
        <v>2929967</v>
      </c>
      <c r="O37" s="4"/>
      <c r="P37" s="4"/>
    </row>
    <row r="38" spans="1:16">
      <c r="A38" s="2" t="s">
        <v>874</v>
      </c>
      <c r="B38" s="6">
        <v>4173244</v>
      </c>
      <c r="C38" s="4"/>
      <c r="D38" s="4"/>
      <c r="E38" s="4"/>
      <c r="F38" s="6">
        <v>3953428</v>
      </c>
      <c r="G38" s="4"/>
      <c r="H38" s="4"/>
      <c r="I38" s="4"/>
      <c r="J38" s="6">
        <v>4173244</v>
      </c>
      <c r="K38" s="4"/>
      <c r="L38" s="6">
        <v>3953428</v>
      </c>
      <c r="M38" s="4"/>
      <c r="N38" s="6">
        <v>3955022</v>
      </c>
      <c r="O38" s="4"/>
      <c r="P38" s="4"/>
    </row>
    <row r="39" spans="1:16">
      <c r="A39" s="2" t="s">
        <v>68</v>
      </c>
      <c r="B39" s="6">
        <v>453037</v>
      </c>
      <c r="C39" s="4"/>
      <c r="D39" s="4"/>
      <c r="E39" s="4"/>
      <c r="F39" s="6">
        <v>421631</v>
      </c>
      <c r="G39" s="4"/>
      <c r="H39" s="4"/>
      <c r="I39" s="4"/>
      <c r="J39" s="6">
        <v>453037</v>
      </c>
      <c r="K39" s="4"/>
      <c r="L39" s="6">
        <v>421631</v>
      </c>
      <c r="M39" s="4"/>
      <c r="N39" s="6">
        <v>407963</v>
      </c>
      <c r="O39" s="4"/>
      <c r="P39" s="4"/>
    </row>
    <row r="40" spans="1:16">
      <c r="A40" s="2" t="s">
        <v>2143</v>
      </c>
      <c r="B40" s="4"/>
      <c r="C40" s="4"/>
      <c r="D40" s="4"/>
      <c r="E40" s="4"/>
      <c r="F40" s="4"/>
      <c r="G40" s="4"/>
      <c r="H40" s="4"/>
      <c r="I40" s="4"/>
      <c r="J40" s="4"/>
      <c r="K40" s="4"/>
      <c r="L40" s="4"/>
      <c r="M40" s="4"/>
      <c r="N40" s="4"/>
      <c r="O40" s="4"/>
      <c r="P40" s="4"/>
    </row>
    <row r="41" spans="1:16">
      <c r="A41" s="2" t="s">
        <v>2477</v>
      </c>
      <c r="B41" s="4"/>
      <c r="C41" s="4"/>
      <c r="D41" s="4"/>
      <c r="E41" s="4"/>
      <c r="F41" s="4"/>
      <c r="G41" s="4"/>
      <c r="H41" s="4"/>
      <c r="I41" s="4"/>
      <c r="J41" s="4">
        <v>6</v>
      </c>
      <c r="K41" s="4"/>
      <c r="L41" s="4">
        <v>8</v>
      </c>
      <c r="M41" s="4"/>
      <c r="N41" s="4">
        <v>7</v>
      </c>
      <c r="O41" s="4"/>
      <c r="P41" s="4"/>
    </row>
    <row r="42" spans="1:16">
      <c r="A42" s="2" t="s">
        <v>1631</v>
      </c>
      <c r="B42" s="4"/>
      <c r="C42" s="4"/>
      <c r="D42" s="4"/>
      <c r="E42" s="4"/>
      <c r="F42" s="4"/>
      <c r="G42" s="4"/>
      <c r="H42" s="4"/>
      <c r="I42" s="4"/>
      <c r="J42" s="4">
        <v>2</v>
      </c>
      <c r="K42" s="4"/>
      <c r="L42" s="4">
        <v>0</v>
      </c>
      <c r="M42" s="4"/>
      <c r="N42" s="4">
        <v>11</v>
      </c>
      <c r="O42" s="4"/>
      <c r="P42" s="4"/>
    </row>
    <row r="43" spans="1:16">
      <c r="A43" s="2" t="s">
        <v>1750</v>
      </c>
      <c r="B43" s="4"/>
      <c r="C43" s="4"/>
      <c r="D43" s="4"/>
      <c r="E43" s="4"/>
      <c r="F43" s="4"/>
      <c r="G43" s="4"/>
      <c r="H43" s="4"/>
      <c r="I43" s="4"/>
      <c r="J43" s="4">
        <v>4</v>
      </c>
      <c r="K43" s="4"/>
      <c r="L43" s="4">
        <v>8</v>
      </c>
      <c r="M43" s="4"/>
      <c r="N43" s="4">
        <v>-4</v>
      </c>
      <c r="O43" s="4"/>
      <c r="P43" s="4"/>
    </row>
    <row r="44" spans="1:16">
      <c r="A44" s="2" t="s">
        <v>151</v>
      </c>
      <c r="B44" s="4"/>
      <c r="C44" s="4"/>
      <c r="D44" s="4"/>
      <c r="E44" s="4"/>
      <c r="F44" s="4"/>
      <c r="G44" s="4"/>
      <c r="H44" s="4"/>
      <c r="I44" s="4"/>
      <c r="J44" s="4">
        <v>0</v>
      </c>
      <c r="K44" s="4"/>
      <c r="L44" s="4">
        <v>0</v>
      </c>
      <c r="M44" s="4"/>
      <c r="N44" s="4">
        <v>0</v>
      </c>
      <c r="O44" s="4"/>
      <c r="P44" s="4"/>
    </row>
    <row r="45" spans="1:16">
      <c r="A45" s="2" t="s">
        <v>2478</v>
      </c>
      <c r="B45" s="4"/>
      <c r="C45" s="4"/>
      <c r="D45" s="4"/>
      <c r="E45" s="4"/>
      <c r="F45" s="4"/>
      <c r="G45" s="4"/>
      <c r="H45" s="4"/>
      <c r="I45" s="4"/>
      <c r="J45" s="6">
        <v>28620</v>
      </c>
      <c r="K45" s="4"/>
      <c r="L45" s="6">
        <v>27660</v>
      </c>
      <c r="M45" s="4"/>
      <c r="N45" s="6">
        <v>18909</v>
      </c>
      <c r="O45" s="4"/>
      <c r="P45" s="4"/>
    </row>
    <row r="46" spans="1:16" ht="17.25">
      <c r="A46" s="2" t="s">
        <v>2479</v>
      </c>
      <c r="B46" s="4"/>
      <c r="C46" s="4"/>
      <c r="D46" s="4"/>
      <c r="E46" s="4"/>
      <c r="F46" s="4"/>
      <c r="G46" s="4"/>
      <c r="H46" s="4"/>
      <c r="I46" s="4"/>
      <c r="J46" s="6">
        <v>23515</v>
      </c>
      <c r="K46" s="10" t="s">
        <v>107</v>
      </c>
      <c r="L46" s="6">
        <v>22431</v>
      </c>
      <c r="M46" s="10" t="s">
        <v>107</v>
      </c>
      <c r="N46" s="6">
        <v>15042</v>
      </c>
      <c r="O46" s="10" t="s">
        <v>107</v>
      </c>
      <c r="P46" s="4"/>
    </row>
    <row r="47" spans="1:16">
      <c r="A47" s="2" t="s">
        <v>2480</v>
      </c>
      <c r="B47" s="4"/>
      <c r="C47" s="4"/>
      <c r="D47" s="4"/>
      <c r="E47" s="4"/>
      <c r="F47" s="4"/>
      <c r="G47" s="4"/>
      <c r="H47" s="4"/>
      <c r="I47" s="4"/>
      <c r="J47" s="6">
        <v>5109</v>
      </c>
      <c r="K47" s="4"/>
      <c r="L47" s="6">
        <v>5237</v>
      </c>
      <c r="M47" s="4"/>
      <c r="N47" s="6">
        <v>3863</v>
      </c>
      <c r="O47" s="4"/>
      <c r="P47" s="4"/>
    </row>
    <row r="48" spans="1:16">
      <c r="A48" s="2" t="s">
        <v>2481</v>
      </c>
      <c r="B48" s="4"/>
      <c r="C48" s="4"/>
      <c r="D48" s="4"/>
      <c r="E48" s="4"/>
      <c r="F48" s="4"/>
      <c r="G48" s="4"/>
      <c r="H48" s="4"/>
      <c r="I48" s="4"/>
      <c r="J48" s="6">
        <v>2052</v>
      </c>
      <c r="K48" s="4"/>
      <c r="L48" s="6">
        <v>2057</v>
      </c>
      <c r="M48" s="4"/>
      <c r="N48" s="6">
        <v>1512</v>
      </c>
      <c r="O48" s="4"/>
      <c r="P48" s="4"/>
    </row>
    <row r="49" spans="1:16" ht="45">
      <c r="A49" s="2" t="s">
        <v>2482</v>
      </c>
      <c r="B49" s="4"/>
      <c r="C49" s="4"/>
      <c r="D49" s="4"/>
      <c r="E49" s="4"/>
      <c r="F49" s="4"/>
      <c r="G49" s="4"/>
      <c r="H49" s="4"/>
      <c r="I49" s="4"/>
      <c r="J49" s="6">
        <v>3057</v>
      </c>
      <c r="K49" s="4"/>
      <c r="L49" s="6">
        <v>3180</v>
      </c>
      <c r="M49" s="4"/>
      <c r="N49" s="6">
        <v>2351</v>
      </c>
      <c r="O49" s="4"/>
      <c r="P49" s="4"/>
    </row>
    <row r="50" spans="1:16" ht="30">
      <c r="A50" s="2" t="s">
        <v>125</v>
      </c>
      <c r="B50" s="4"/>
      <c r="C50" s="4"/>
      <c r="D50" s="4"/>
      <c r="E50" s="4"/>
      <c r="F50" s="4"/>
      <c r="G50" s="4"/>
      <c r="H50" s="4"/>
      <c r="I50" s="4"/>
      <c r="J50" s="4">
        <v>0</v>
      </c>
      <c r="K50" s="4"/>
      <c r="L50" s="4">
        <v>0</v>
      </c>
      <c r="M50" s="4"/>
      <c r="N50" s="4">
        <v>0</v>
      </c>
      <c r="O50" s="4"/>
      <c r="P50" s="4"/>
    </row>
    <row r="51" spans="1:16" ht="30">
      <c r="A51" s="2" t="s">
        <v>2483</v>
      </c>
      <c r="B51" s="4"/>
      <c r="C51" s="4"/>
      <c r="D51" s="4"/>
      <c r="E51" s="4"/>
      <c r="F51" s="4"/>
      <c r="G51" s="4"/>
      <c r="H51" s="4"/>
      <c r="I51" s="4"/>
      <c r="J51" s="6">
        <v>3057</v>
      </c>
      <c r="K51" s="4"/>
      <c r="L51" s="6">
        <v>3180</v>
      </c>
      <c r="M51" s="4"/>
      <c r="N51" s="6">
        <v>2351</v>
      </c>
      <c r="O51" s="4"/>
      <c r="P51" s="4"/>
    </row>
    <row r="52" spans="1:16">
      <c r="A52" s="2" t="s">
        <v>2484</v>
      </c>
      <c r="B52" s="4"/>
      <c r="C52" s="4"/>
      <c r="D52" s="4"/>
      <c r="E52" s="4"/>
      <c r="F52" s="4"/>
      <c r="G52" s="4"/>
      <c r="H52" s="4"/>
      <c r="I52" s="4"/>
      <c r="J52" s="4">
        <v>271</v>
      </c>
      <c r="K52" s="4"/>
      <c r="L52" s="4">
        <v>210</v>
      </c>
      <c r="M52" s="4"/>
      <c r="N52" s="4">
        <v>196</v>
      </c>
      <c r="O52" s="4"/>
      <c r="P52" s="4"/>
    </row>
    <row r="53" spans="1:16">
      <c r="A53" s="2" t="s">
        <v>1619</v>
      </c>
      <c r="B53" s="6">
        <v>34040</v>
      </c>
      <c r="C53" s="4"/>
      <c r="D53" s="4"/>
      <c r="E53" s="4"/>
      <c r="F53" s="6">
        <v>31639</v>
      </c>
      <c r="G53" s="4"/>
      <c r="H53" s="4"/>
      <c r="I53" s="4"/>
      <c r="J53" s="6">
        <v>34040</v>
      </c>
      <c r="K53" s="4"/>
      <c r="L53" s="6">
        <v>31639</v>
      </c>
      <c r="M53" s="4"/>
      <c r="N53" s="6">
        <v>30772</v>
      </c>
      <c r="O53" s="4"/>
      <c r="P53" s="4"/>
    </row>
    <row r="54" spans="1:16">
      <c r="A54" s="2" t="s">
        <v>46</v>
      </c>
      <c r="B54" s="6">
        <v>19662</v>
      </c>
      <c r="C54" s="4"/>
      <c r="D54" s="4"/>
      <c r="E54" s="4"/>
      <c r="F54" s="6">
        <v>19560</v>
      </c>
      <c r="G54" s="4"/>
      <c r="H54" s="4"/>
      <c r="I54" s="4"/>
      <c r="J54" s="6">
        <v>19662</v>
      </c>
      <c r="K54" s="4"/>
      <c r="L54" s="6">
        <v>19560</v>
      </c>
      <c r="M54" s="4"/>
      <c r="N54" s="6">
        <v>19560</v>
      </c>
      <c r="O54" s="4"/>
      <c r="P54" s="4"/>
    </row>
    <row r="55" spans="1:16">
      <c r="A55" s="2" t="s">
        <v>2485</v>
      </c>
      <c r="B55" s="6">
        <v>4827</v>
      </c>
      <c r="C55" s="4"/>
      <c r="D55" s="4"/>
      <c r="E55" s="4"/>
      <c r="F55" s="6">
        <v>4988</v>
      </c>
      <c r="G55" s="4"/>
      <c r="H55" s="4"/>
      <c r="I55" s="4"/>
      <c r="J55" s="6">
        <v>4827</v>
      </c>
      <c r="K55" s="4"/>
      <c r="L55" s="6">
        <v>4988</v>
      </c>
      <c r="M55" s="4"/>
      <c r="N55" s="6">
        <v>5638</v>
      </c>
      <c r="O55" s="4"/>
      <c r="P55" s="4"/>
    </row>
    <row r="56" spans="1:16">
      <c r="A56" s="2" t="s">
        <v>2486</v>
      </c>
      <c r="B56" s="4">
        <v>0</v>
      </c>
      <c r="C56" s="4"/>
      <c r="D56" s="4"/>
      <c r="E56" s="4"/>
      <c r="F56" s="4">
        <v>0</v>
      </c>
      <c r="G56" s="4"/>
      <c r="H56" s="4"/>
      <c r="I56" s="4"/>
      <c r="J56" s="4">
        <v>0</v>
      </c>
      <c r="K56" s="4"/>
      <c r="L56" s="4">
        <v>0</v>
      </c>
      <c r="M56" s="4"/>
      <c r="N56" s="4">
        <v>0</v>
      </c>
      <c r="O56" s="4"/>
      <c r="P56" s="4"/>
    </row>
    <row r="57" spans="1:16">
      <c r="A57" s="2" t="s">
        <v>874</v>
      </c>
      <c r="B57" s="4">
        <v>0</v>
      </c>
      <c r="C57" s="4"/>
      <c r="D57" s="4"/>
      <c r="E57" s="4"/>
      <c r="F57" s="4">
        <v>0</v>
      </c>
      <c r="G57" s="4"/>
      <c r="H57" s="4"/>
      <c r="I57" s="4"/>
      <c r="J57" s="4">
        <v>0</v>
      </c>
      <c r="K57" s="4"/>
      <c r="L57" s="4">
        <v>0</v>
      </c>
      <c r="M57" s="4"/>
      <c r="N57" s="4">
        <v>0</v>
      </c>
      <c r="O57" s="4"/>
      <c r="P57" s="4"/>
    </row>
    <row r="58" spans="1:16">
      <c r="A58" s="2" t="s">
        <v>68</v>
      </c>
      <c r="B58" s="6">
        <v>26419</v>
      </c>
      <c r="C58" s="4"/>
      <c r="D58" s="4"/>
      <c r="E58" s="4"/>
      <c r="F58" s="6">
        <v>25812</v>
      </c>
      <c r="G58" s="4"/>
      <c r="H58" s="4"/>
      <c r="I58" s="4"/>
      <c r="J58" s="6">
        <v>26419</v>
      </c>
      <c r="K58" s="4"/>
      <c r="L58" s="6">
        <v>25812</v>
      </c>
      <c r="M58" s="4"/>
      <c r="N58" s="6">
        <v>24183</v>
      </c>
      <c r="O58" s="4"/>
      <c r="P58" s="4"/>
    </row>
    <row r="59" spans="1:16">
      <c r="A59" s="2" t="s">
        <v>2144</v>
      </c>
      <c r="B59" s="4"/>
      <c r="C59" s="4"/>
      <c r="D59" s="4"/>
      <c r="E59" s="4"/>
      <c r="F59" s="4"/>
      <c r="G59" s="4"/>
      <c r="H59" s="4"/>
      <c r="I59" s="4"/>
      <c r="J59" s="4"/>
      <c r="K59" s="4"/>
      <c r="L59" s="4"/>
      <c r="M59" s="4"/>
      <c r="N59" s="4"/>
      <c r="O59" s="4"/>
      <c r="P59" s="4"/>
    </row>
    <row r="60" spans="1:16">
      <c r="A60" s="2" t="s">
        <v>2477</v>
      </c>
      <c r="B60" s="4"/>
      <c r="C60" s="4"/>
      <c r="D60" s="4"/>
      <c r="E60" s="4"/>
      <c r="F60" s="4"/>
      <c r="G60" s="4"/>
      <c r="H60" s="4"/>
      <c r="I60" s="4"/>
      <c r="J60" s="4">
        <v>138</v>
      </c>
      <c r="K60" s="4"/>
      <c r="L60" s="4">
        <v>189</v>
      </c>
      <c r="M60" s="4"/>
      <c r="N60" s="4">
        <v>256</v>
      </c>
      <c r="O60" s="4"/>
      <c r="P60" s="4"/>
    </row>
    <row r="61" spans="1:16">
      <c r="A61" s="2" t="s">
        <v>1631</v>
      </c>
      <c r="B61" s="4"/>
      <c r="C61" s="4"/>
      <c r="D61" s="4"/>
      <c r="E61" s="4"/>
      <c r="F61" s="4"/>
      <c r="G61" s="4"/>
      <c r="H61" s="4"/>
      <c r="I61" s="4"/>
      <c r="J61" s="4">
        <v>0</v>
      </c>
      <c r="K61" s="4"/>
      <c r="L61" s="4">
        <v>0</v>
      </c>
      <c r="M61" s="4"/>
      <c r="N61" s="4">
        <v>0</v>
      </c>
      <c r="O61" s="4"/>
      <c r="P61" s="4"/>
    </row>
    <row r="62" spans="1:16">
      <c r="A62" s="2" t="s">
        <v>1750</v>
      </c>
      <c r="B62" s="4"/>
      <c r="C62" s="4"/>
      <c r="D62" s="4"/>
      <c r="E62" s="4"/>
      <c r="F62" s="4"/>
      <c r="G62" s="4"/>
      <c r="H62" s="4"/>
      <c r="I62" s="4"/>
      <c r="J62" s="4">
        <v>138</v>
      </c>
      <c r="K62" s="4"/>
      <c r="L62" s="4">
        <v>189</v>
      </c>
      <c r="M62" s="4"/>
      <c r="N62" s="4">
        <v>256</v>
      </c>
      <c r="O62" s="4"/>
      <c r="P62" s="4"/>
    </row>
    <row r="63" spans="1:16">
      <c r="A63" s="2" t="s">
        <v>151</v>
      </c>
      <c r="B63" s="4"/>
      <c r="C63" s="4"/>
      <c r="D63" s="4"/>
      <c r="E63" s="4"/>
      <c r="F63" s="4"/>
      <c r="G63" s="4"/>
      <c r="H63" s="4"/>
      <c r="I63" s="4"/>
      <c r="J63" s="4">
        <v>0</v>
      </c>
      <c r="K63" s="4"/>
      <c r="L63" s="4">
        <v>0</v>
      </c>
      <c r="M63" s="4"/>
      <c r="N63" s="4">
        <v>0</v>
      </c>
      <c r="O63" s="4"/>
      <c r="P63" s="4"/>
    </row>
    <row r="64" spans="1:16">
      <c r="A64" s="2" t="s">
        <v>2478</v>
      </c>
      <c r="B64" s="4"/>
      <c r="C64" s="4"/>
      <c r="D64" s="4"/>
      <c r="E64" s="4"/>
      <c r="F64" s="4"/>
      <c r="G64" s="4"/>
      <c r="H64" s="4"/>
      <c r="I64" s="4"/>
      <c r="J64" s="6">
        <v>16072</v>
      </c>
      <c r="K64" s="4"/>
      <c r="L64" s="6">
        <v>15889</v>
      </c>
      <c r="M64" s="4"/>
      <c r="N64" s="6">
        <v>15757</v>
      </c>
      <c r="O64" s="4"/>
      <c r="P64" s="4"/>
    </row>
    <row r="65" spans="1:16" ht="17.25">
      <c r="A65" s="2" t="s">
        <v>2479</v>
      </c>
      <c r="B65" s="4"/>
      <c r="C65" s="4"/>
      <c r="D65" s="4"/>
      <c r="E65" s="4"/>
      <c r="F65" s="4"/>
      <c r="G65" s="4"/>
      <c r="H65" s="4"/>
      <c r="I65" s="4"/>
      <c r="J65" s="6">
        <v>11815</v>
      </c>
      <c r="K65" s="10" t="s">
        <v>107</v>
      </c>
      <c r="L65" s="6">
        <v>12266</v>
      </c>
      <c r="M65" s="10" t="s">
        <v>107</v>
      </c>
      <c r="N65" s="6">
        <v>12440</v>
      </c>
      <c r="O65" s="10" t="s">
        <v>107</v>
      </c>
      <c r="P65" s="4"/>
    </row>
    <row r="66" spans="1:16">
      <c r="A66" s="2" t="s">
        <v>2480</v>
      </c>
      <c r="B66" s="4"/>
      <c r="C66" s="4"/>
      <c r="D66" s="4"/>
      <c r="E66" s="4"/>
      <c r="F66" s="4"/>
      <c r="G66" s="4"/>
      <c r="H66" s="4"/>
      <c r="I66" s="4"/>
      <c r="J66" s="6">
        <v>4395</v>
      </c>
      <c r="K66" s="4"/>
      <c r="L66" s="6">
        <v>3812</v>
      </c>
      <c r="M66" s="4"/>
      <c r="N66" s="6">
        <v>3573</v>
      </c>
      <c r="O66" s="4"/>
      <c r="P66" s="4"/>
    </row>
    <row r="67" spans="1:16">
      <c r="A67" s="2" t="s">
        <v>2481</v>
      </c>
      <c r="B67" s="4"/>
      <c r="C67" s="4"/>
      <c r="D67" s="4"/>
      <c r="E67" s="4"/>
      <c r="F67" s="4"/>
      <c r="G67" s="4"/>
      <c r="H67" s="4"/>
      <c r="I67" s="4"/>
      <c r="J67" s="6">
        <v>1462</v>
      </c>
      <c r="K67" s="4"/>
      <c r="L67" s="6">
        <v>1286</v>
      </c>
      <c r="M67" s="4"/>
      <c r="N67" s="6">
        <v>1190</v>
      </c>
      <c r="O67" s="4"/>
      <c r="P67" s="4"/>
    </row>
    <row r="68" spans="1:16" ht="45">
      <c r="A68" s="2" t="s">
        <v>2482</v>
      </c>
      <c r="B68" s="4"/>
      <c r="C68" s="4"/>
      <c r="D68" s="4"/>
      <c r="E68" s="4"/>
      <c r="F68" s="4"/>
      <c r="G68" s="4"/>
      <c r="H68" s="4"/>
      <c r="I68" s="4"/>
      <c r="J68" s="6">
        <v>2933</v>
      </c>
      <c r="K68" s="4"/>
      <c r="L68" s="6">
        <v>2526</v>
      </c>
      <c r="M68" s="4"/>
      <c r="N68" s="6">
        <v>2383</v>
      </c>
      <c r="O68" s="4"/>
      <c r="P68" s="4"/>
    </row>
    <row r="69" spans="1:16" ht="30">
      <c r="A69" s="2" t="s">
        <v>125</v>
      </c>
      <c r="B69" s="4"/>
      <c r="C69" s="4"/>
      <c r="D69" s="4"/>
      <c r="E69" s="4"/>
      <c r="F69" s="4"/>
      <c r="G69" s="4"/>
      <c r="H69" s="4"/>
      <c r="I69" s="4"/>
      <c r="J69" s="4">
        <v>0</v>
      </c>
      <c r="K69" s="4"/>
      <c r="L69" s="4">
        <v>0</v>
      </c>
      <c r="M69" s="4"/>
      <c r="N69" s="4">
        <v>0</v>
      </c>
      <c r="O69" s="4"/>
      <c r="P69" s="4"/>
    </row>
    <row r="70" spans="1:16" ht="30">
      <c r="A70" s="2" t="s">
        <v>2483</v>
      </c>
      <c r="B70" s="4"/>
      <c r="C70" s="4"/>
      <c r="D70" s="4"/>
      <c r="E70" s="4"/>
      <c r="F70" s="4"/>
      <c r="G70" s="4"/>
      <c r="H70" s="4"/>
      <c r="I70" s="4"/>
      <c r="J70" s="6">
        <v>2933</v>
      </c>
      <c r="K70" s="4"/>
      <c r="L70" s="6">
        <v>2526</v>
      </c>
      <c r="M70" s="4"/>
      <c r="N70" s="6">
        <v>2383</v>
      </c>
      <c r="O70" s="4"/>
      <c r="P70" s="4"/>
    </row>
    <row r="71" spans="1:16">
      <c r="A71" s="2" t="s">
        <v>2484</v>
      </c>
      <c r="B71" s="4"/>
      <c r="C71" s="4"/>
      <c r="D71" s="4"/>
      <c r="E71" s="4"/>
      <c r="F71" s="4"/>
      <c r="G71" s="4"/>
      <c r="H71" s="4"/>
      <c r="I71" s="4"/>
      <c r="J71" s="4">
        <v>143</v>
      </c>
      <c r="K71" s="4"/>
      <c r="L71" s="4">
        <v>135</v>
      </c>
      <c r="M71" s="4"/>
      <c r="N71" s="4">
        <v>145</v>
      </c>
      <c r="O71" s="4"/>
      <c r="P71" s="4"/>
    </row>
    <row r="72" spans="1:16">
      <c r="A72" s="2" t="s">
        <v>1619</v>
      </c>
      <c r="B72" s="6">
        <v>13779</v>
      </c>
      <c r="C72" s="4"/>
      <c r="D72" s="4"/>
      <c r="E72" s="4"/>
      <c r="F72" s="6">
        <v>12730</v>
      </c>
      <c r="G72" s="4"/>
      <c r="H72" s="4"/>
      <c r="I72" s="4"/>
      <c r="J72" s="6">
        <v>13779</v>
      </c>
      <c r="K72" s="4"/>
      <c r="L72" s="6">
        <v>12730</v>
      </c>
      <c r="M72" s="4"/>
      <c r="N72" s="6">
        <v>12004</v>
      </c>
      <c r="O72" s="4"/>
      <c r="P72" s="4"/>
    </row>
    <row r="73" spans="1:16">
      <c r="A73" s="2" t="s">
        <v>46</v>
      </c>
      <c r="B73" s="6">
        <v>8081</v>
      </c>
      <c r="C73" s="4"/>
      <c r="D73" s="4"/>
      <c r="E73" s="4"/>
      <c r="F73" s="6">
        <v>8211</v>
      </c>
      <c r="G73" s="4"/>
      <c r="H73" s="4"/>
      <c r="I73" s="4"/>
      <c r="J73" s="6">
        <v>8081</v>
      </c>
      <c r="K73" s="4"/>
      <c r="L73" s="6">
        <v>8211</v>
      </c>
      <c r="M73" s="4"/>
      <c r="N73" s="6">
        <v>8211</v>
      </c>
      <c r="O73" s="4"/>
      <c r="P73" s="4"/>
    </row>
    <row r="74" spans="1:16">
      <c r="A74" s="2" t="s">
        <v>2485</v>
      </c>
      <c r="B74" s="4">
        <v>521</v>
      </c>
      <c r="C74" s="4"/>
      <c r="D74" s="4"/>
      <c r="E74" s="4"/>
      <c r="F74" s="4">
        <v>594</v>
      </c>
      <c r="G74" s="4"/>
      <c r="H74" s="4"/>
      <c r="I74" s="4"/>
      <c r="J74" s="4">
        <v>521</v>
      </c>
      <c r="K74" s="4"/>
      <c r="L74" s="4">
        <v>594</v>
      </c>
      <c r="M74" s="4"/>
      <c r="N74" s="4">
        <v>667</v>
      </c>
      <c r="O74" s="4"/>
      <c r="P74" s="4"/>
    </row>
    <row r="75" spans="1:16">
      <c r="A75" s="2" t="s">
        <v>2486</v>
      </c>
      <c r="B75" s="4">
        <v>0</v>
      </c>
      <c r="C75" s="4"/>
      <c r="D75" s="4"/>
      <c r="E75" s="4"/>
      <c r="F75" s="4">
        <v>0</v>
      </c>
      <c r="G75" s="4"/>
      <c r="H75" s="4"/>
      <c r="I75" s="4"/>
      <c r="J75" s="4">
        <v>0</v>
      </c>
      <c r="K75" s="4"/>
      <c r="L75" s="4">
        <v>0</v>
      </c>
      <c r="M75" s="4"/>
      <c r="N75" s="4">
        <v>0</v>
      </c>
      <c r="O75" s="4"/>
      <c r="P75" s="4"/>
    </row>
    <row r="76" spans="1:16">
      <c r="A76" s="2" t="s">
        <v>874</v>
      </c>
      <c r="B76" s="4">
        <v>0</v>
      </c>
      <c r="C76" s="4"/>
      <c r="D76" s="4"/>
      <c r="E76" s="4"/>
      <c r="F76" s="4">
        <v>0</v>
      </c>
      <c r="G76" s="4"/>
      <c r="H76" s="4"/>
      <c r="I76" s="4"/>
      <c r="J76" s="4">
        <v>0</v>
      </c>
      <c r="K76" s="4"/>
      <c r="L76" s="4">
        <v>0</v>
      </c>
      <c r="M76" s="4"/>
      <c r="N76" s="4">
        <v>0</v>
      </c>
      <c r="O76" s="4"/>
      <c r="P76" s="4"/>
    </row>
    <row r="77" spans="1:16">
      <c r="A77" s="2" t="s">
        <v>68</v>
      </c>
      <c r="B77" s="6">
        <v>10127</v>
      </c>
      <c r="C77" s="4"/>
      <c r="D77" s="4"/>
      <c r="E77" s="4"/>
      <c r="F77" s="6">
        <v>10496</v>
      </c>
      <c r="G77" s="4"/>
      <c r="H77" s="4"/>
      <c r="I77" s="4"/>
      <c r="J77" s="6">
        <v>10127</v>
      </c>
      <c r="K77" s="4"/>
      <c r="L77" s="6">
        <v>10496</v>
      </c>
      <c r="M77" s="4"/>
      <c r="N77" s="6">
        <v>9214</v>
      </c>
      <c r="O77" s="4"/>
      <c r="P77" s="4"/>
    </row>
    <row r="78" spans="1:16">
      <c r="A78" s="2" t="s">
        <v>2487</v>
      </c>
      <c r="B78" s="4"/>
      <c r="C78" s="4"/>
      <c r="D78" s="4"/>
      <c r="E78" s="4"/>
      <c r="F78" s="4"/>
      <c r="G78" s="4"/>
      <c r="H78" s="4"/>
      <c r="I78" s="4"/>
      <c r="J78" s="4"/>
      <c r="K78" s="4"/>
      <c r="L78" s="4"/>
      <c r="M78" s="4"/>
      <c r="N78" s="4"/>
      <c r="O78" s="4"/>
      <c r="P78" s="4"/>
    </row>
    <row r="79" spans="1:16">
      <c r="A79" s="2" t="s">
        <v>2477</v>
      </c>
      <c r="B79" s="4"/>
      <c r="C79" s="4"/>
      <c r="D79" s="4"/>
      <c r="E79" s="4"/>
      <c r="F79" s="4"/>
      <c r="G79" s="4"/>
      <c r="H79" s="4"/>
      <c r="I79" s="4"/>
      <c r="J79" s="4">
        <v>-6</v>
      </c>
      <c r="K79" s="4"/>
      <c r="L79" s="4">
        <v>-7</v>
      </c>
      <c r="M79" s="4"/>
      <c r="N79" s="4">
        <v>-18</v>
      </c>
      <c r="O79" s="4"/>
      <c r="P79" s="4"/>
    </row>
    <row r="80" spans="1:16">
      <c r="A80" s="2" t="s">
        <v>1631</v>
      </c>
      <c r="B80" s="4"/>
      <c r="C80" s="4"/>
      <c r="D80" s="4"/>
      <c r="E80" s="4"/>
      <c r="F80" s="4"/>
      <c r="G80" s="4"/>
      <c r="H80" s="4"/>
      <c r="I80" s="4"/>
      <c r="J80" s="4">
        <v>-6</v>
      </c>
      <c r="K80" s="4"/>
      <c r="L80" s="4">
        <v>-7</v>
      </c>
      <c r="M80" s="4"/>
      <c r="N80" s="4">
        <v>-18</v>
      </c>
      <c r="O80" s="4"/>
      <c r="P80" s="4"/>
    </row>
    <row r="81" spans="1:16">
      <c r="A81" s="2" t="s">
        <v>1750</v>
      </c>
      <c r="B81" s="4"/>
      <c r="C81" s="4"/>
      <c r="D81" s="4"/>
      <c r="E81" s="4"/>
      <c r="F81" s="4"/>
      <c r="G81" s="4"/>
      <c r="H81" s="4"/>
      <c r="I81" s="4"/>
      <c r="J81" s="4">
        <v>0</v>
      </c>
      <c r="K81" s="4"/>
      <c r="L81" s="4">
        <v>0</v>
      </c>
      <c r="M81" s="4"/>
      <c r="N81" s="4">
        <v>0</v>
      </c>
      <c r="O81" s="4"/>
      <c r="P81" s="4"/>
    </row>
    <row r="82" spans="1:16">
      <c r="A82" s="2" t="s">
        <v>151</v>
      </c>
      <c r="B82" s="4"/>
      <c r="C82" s="4"/>
      <c r="D82" s="4"/>
      <c r="E82" s="4"/>
      <c r="F82" s="4"/>
      <c r="G82" s="4"/>
      <c r="H82" s="4"/>
      <c r="I82" s="4"/>
      <c r="J82" s="4">
        <v>0</v>
      </c>
      <c r="K82" s="4"/>
      <c r="L82" s="4">
        <v>0</v>
      </c>
      <c r="M82" s="4"/>
      <c r="N82" s="4">
        <v>0</v>
      </c>
      <c r="O82" s="4"/>
      <c r="P82" s="4"/>
    </row>
    <row r="83" spans="1:16">
      <c r="A83" s="2" t="s">
        <v>2478</v>
      </c>
      <c r="B83" s="4"/>
      <c r="C83" s="4"/>
      <c r="D83" s="4"/>
      <c r="E83" s="4"/>
      <c r="F83" s="4"/>
      <c r="G83" s="4"/>
      <c r="H83" s="4"/>
      <c r="I83" s="4"/>
      <c r="J83" s="6">
        <v>-1345</v>
      </c>
      <c r="K83" s="4"/>
      <c r="L83" s="6">
        <v>-1521</v>
      </c>
      <c r="M83" s="4"/>
      <c r="N83" s="6">
        <v>-2226</v>
      </c>
      <c r="O83" s="4"/>
      <c r="P83" s="4"/>
    </row>
    <row r="84" spans="1:16" ht="17.25">
      <c r="A84" s="2" t="s">
        <v>2479</v>
      </c>
      <c r="B84" s="4"/>
      <c r="C84" s="4"/>
      <c r="D84" s="4"/>
      <c r="E84" s="4"/>
      <c r="F84" s="4"/>
      <c r="G84" s="4"/>
      <c r="H84" s="4"/>
      <c r="I84" s="4"/>
      <c r="J84" s="6">
        <v>-1345</v>
      </c>
      <c r="K84" s="10" t="s">
        <v>107</v>
      </c>
      <c r="L84" s="6">
        <v>-1521</v>
      </c>
      <c r="M84" s="10" t="s">
        <v>107</v>
      </c>
      <c r="N84" s="6">
        <v>13440</v>
      </c>
      <c r="O84" s="10" t="s">
        <v>107</v>
      </c>
      <c r="P84" s="4"/>
    </row>
    <row r="85" spans="1:16">
      <c r="A85" s="2" t="s">
        <v>2480</v>
      </c>
      <c r="B85" s="4"/>
      <c r="C85" s="4"/>
      <c r="D85" s="4"/>
      <c r="E85" s="4"/>
      <c r="F85" s="4"/>
      <c r="G85" s="4"/>
      <c r="H85" s="4"/>
      <c r="I85" s="4"/>
      <c r="J85" s="4">
        <v>0</v>
      </c>
      <c r="K85" s="4"/>
      <c r="L85" s="4">
        <v>0</v>
      </c>
      <c r="M85" s="4"/>
      <c r="N85" s="6">
        <v>-15666</v>
      </c>
      <c r="O85" s="4"/>
      <c r="P85" s="4"/>
    </row>
    <row r="86" spans="1:16">
      <c r="A86" s="2" t="s">
        <v>2481</v>
      </c>
      <c r="B86" s="4"/>
      <c r="C86" s="4"/>
      <c r="D86" s="4"/>
      <c r="E86" s="4"/>
      <c r="F86" s="4"/>
      <c r="G86" s="4"/>
      <c r="H86" s="4"/>
      <c r="I86" s="4"/>
      <c r="J86" s="4">
        <v>0</v>
      </c>
      <c r="K86" s="4"/>
      <c r="L86" s="4">
        <v>0</v>
      </c>
      <c r="M86" s="4"/>
      <c r="N86" s="6">
        <v>-4489</v>
      </c>
      <c r="O86" s="4"/>
      <c r="P86" s="4"/>
    </row>
    <row r="87" spans="1:16" ht="45">
      <c r="A87" s="2" t="s">
        <v>2482</v>
      </c>
      <c r="B87" s="4"/>
      <c r="C87" s="4"/>
      <c r="D87" s="4"/>
      <c r="E87" s="4"/>
      <c r="F87" s="4"/>
      <c r="G87" s="4"/>
      <c r="H87" s="4"/>
      <c r="I87" s="4"/>
      <c r="J87" s="4">
        <v>0</v>
      </c>
      <c r="K87" s="4"/>
      <c r="L87" s="4">
        <v>0</v>
      </c>
      <c r="M87" s="4"/>
      <c r="N87" s="6">
        <v>-11177</v>
      </c>
      <c r="O87" s="4"/>
      <c r="P87" s="4"/>
    </row>
    <row r="88" spans="1:16" ht="30">
      <c r="A88" s="2" t="s">
        <v>125</v>
      </c>
      <c r="B88" s="4"/>
      <c r="C88" s="4"/>
      <c r="D88" s="4"/>
      <c r="E88" s="4"/>
      <c r="F88" s="4"/>
      <c r="G88" s="4"/>
      <c r="H88" s="4"/>
      <c r="I88" s="4"/>
      <c r="J88" s="4">
        <v>0</v>
      </c>
      <c r="K88" s="4"/>
      <c r="L88" s="4">
        <v>0</v>
      </c>
      <c r="M88" s="4"/>
      <c r="N88" s="4">
        <v>0</v>
      </c>
      <c r="O88" s="4"/>
      <c r="P88" s="4"/>
    </row>
    <row r="89" spans="1:16" ht="30">
      <c r="A89" s="2" t="s">
        <v>2483</v>
      </c>
      <c r="B89" s="4"/>
      <c r="C89" s="4"/>
      <c r="D89" s="4"/>
      <c r="E89" s="4"/>
      <c r="F89" s="4"/>
      <c r="G89" s="4"/>
      <c r="H89" s="4"/>
      <c r="I89" s="4"/>
      <c r="J89" s="4">
        <v>0</v>
      </c>
      <c r="K89" s="4"/>
      <c r="L89" s="4">
        <v>0</v>
      </c>
      <c r="M89" s="4"/>
      <c r="N89" s="6">
        <v>-11177</v>
      </c>
      <c r="O89" s="4"/>
      <c r="P89" s="4"/>
    </row>
    <row r="90" spans="1:16">
      <c r="A90" s="2" t="s">
        <v>2484</v>
      </c>
      <c r="B90" s="4"/>
      <c r="C90" s="4"/>
      <c r="D90" s="4"/>
      <c r="E90" s="4"/>
      <c r="F90" s="4"/>
      <c r="G90" s="4"/>
      <c r="H90" s="4"/>
      <c r="I90" s="4"/>
      <c r="J90" s="4">
        <v>0</v>
      </c>
      <c r="K90" s="4"/>
      <c r="L90" s="4">
        <v>0</v>
      </c>
      <c r="M90" s="4"/>
      <c r="N90" s="4">
        <v>0</v>
      </c>
      <c r="O90" s="4"/>
      <c r="P90" s="4"/>
    </row>
    <row r="91" spans="1:16">
      <c r="A91" s="2" t="s">
        <v>1619</v>
      </c>
      <c r="B91" s="6">
        <v>-4403</v>
      </c>
      <c r="C91" s="4"/>
      <c r="D91" s="4"/>
      <c r="E91" s="4"/>
      <c r="F91" s="6">
        <v>-6484</v>
      </c>
      <c r="G91" s="4"/>
      <c r="H91" s="4"/>
      <c r="I91" s="4"/>
      <c r="J91" s="6">
        <v>-4403</v>
      </c>
      <c r="K91" s="4"/>
      <c r="L91" s="6">
        <v>-6484</v>
      </c>
      <c r="M91" s="4"/>
      <c r="N91" s="6">
        <v>-5158</v>
      </c>
      <c r="O91" s="4"/>
      <c r="P91" s="4"/>
    </row>
    <row r="92" spans="1:16">
      <c r="A92" s="2" t="s">
        <v>46</v>
      </c>
      <c r="B92" s="4">
        <v>0</v>
      </c>
      <c r="C92" s="4"/>
      <c r="D92" s="4"/>
      <c r="E92" s="4"/>
      <c r="F92" s="4">
        <v>0</v>
      </c>
      <c r="G92" s="4"/>
      <c r="H92" s="4"/>
      <c r="I92" s="4"/>
      <c r="J92" s="4">
        <v>0</v>
      </c>
      <c r="K92" s="4"/>
      <c r="L92" s="4">
        <v>0</v>
      </c>
      <c r="M92" s="4"/>
      <c r="N92" s="4">
        <v>0</v>
      </c>
      <c r="O92" s="4"/>
      <c r="P92" s="4"/>
    </row>
    <row r="93" spans="1:16">
      <c r="A93" s="2" t="s">
        <v>2485</v>
      </c>
      <c r="B93" s="4">
        <v>0</v>
      </c>
      <c r="C93" s="4"/>
      <c r="D93" s="4"/>
      <c r="E93" s="4"/>
      <c r="F93" s="4">
        <v>0</v>
      </c>
      <c r="G93" s="4"/>
      <c r="H93" s="4"/>
      <c r="I93" s="4"/>
      <c r="J93" s="4">
        <v>0</v>
      </c>
      <c r="K93" s="4"/>
      <c r="L93" s="4">
        <v>0</v>
      </c>
      <c r="M93" s="4"/>
      <c r="N93" s="4">
        <v>0</v>
      </c>
      <c r="O93" s="4"/>
      <c r="P93" s="4"/>
    </row>
    <row r="94" spans="1:16">
      <c r="A94" s="2" t="s">
        <v>2486</v>
      </c>
      <c r="B94" s="4">
        <v>0</v>
      </c>
      <c r="C94" s="4"/>
      <c r="D94" s="4"/>
      <c r="E94" s="4"/>
      <c r="F94" s="4">
        <v>0</v>
      </c>
      <c r="G94" s="4"/>
      <c r="H94" s="4"/>
      <c r="I94" s="4"/>
      <c r="J94" s="4">
        <v>0</v>
      </c>
      <c r="K94" s="4"/>
      <c r="L94" s="4">
        <v>0</v>
      </c>
      <c r="M94" s="4"/>
      <c r="N94" s="4">
        <v>0</v>
      </c>
      <c r="O94" s="4"/>
      <c r="P94" s="4"/>
    </row>
    <row r="95" spans="1:16">
      <c r="A95" s="2" t="s">
        <v>874</v>
      </c>
      <c r="B95" s="6">
        <v>-4090</v>
      </c>
      <c r="C95" s="4"/>
      <c r="D95" s="4"/>
      <c r="E95" s="4"/>
      <c r="F95" s="6">
        <v>-6212</v>
      </c>
      <c r="G95" s="4"/>
      <c r="H95" s="4"/>
      <c r="I95" s="4"/>
      <c r="J95" s="6">
        <v>-4090</v>
      </c>
      <c r="K95" s="4"/>
      <c r="L95" s="6">
        <v>-6212</v>
      </c>
      <c r="M95" s="4"/>
      <c r="N95" s="6">
        <v>-4853</v>
      </c>
      <c r="O95" s="4"/>
      <c r="P95" s="4"/>
    </row>
    <row r="96" spans="1:16">
      <c r="A96" s="2" t="s">
        <v>68</v>
      </c>
      <c r="B96" s="7">
        <v>0</v>
      </c>
      <c r="C96" s="4"/>
      <c r="D96" s="4"/>
      <c r="E96" s="4"/>
      <c r="F96" s="7">
        <v>0</v>
      </c>
      <c r="G96" s="4"/>
      <c r="H96" s="4"/>
      <c r="I96" s="4"/>
      <c r="J96" s="7">
        <v>0</v>
      </c>
      <c r="K96" s="4"/>
      <c r="L96" s="7">
        <v>0</v>
      </c>
      <c r="M96" s="4"/>
      <c r="N96" s="7">
        <v>0</v>
      </c>
      <c r="O96" s="4"/>
      <c r="P96" s="4"/>
    </row>
    <row r="97" spans="1:16">
      <c r="A97" s="11"/>
      <c r="B97" s="11"/>
      <c r="C97" s="11"/>
      <c r="D97" s="11"/>
      <c r="E97" s="11"/>
      <c r="F97" s="11"/>
      <c r="G97" s="11"/>
      <c r="H97" s="11"/>
      <c r="I97" s="11"/>
      <c r="J97" s="11"/>
      <c r="K97" s="11"/>
      <c r="L97" s="11"/>
      <c r="M97" s="11"/>
      <c r="N97" s="11"/>
      <c r="O97" s="11"/>
      <c r="P97" s="11"/>
    </row>
    <row r="98" spans="1:16" ht="15" customHeight="1">
      <c r="A98" s="2" t="s">
        <v>107</v>
      </c>
      <c r="B98" s="12" t="s">
        <v>130</v>
      </c>
      <c r="C98" s="12"/>
      <c r="D98" s="12"/>
      <c r="E98" s="12"/>
      <c r="F98" s="12"/>
      <c r="G98" s="12"/>
      <c r="H98" s="12"/>
      <c r="I98" s="12"/>
      <c r="J98" s="12"/>
      <c r="K98" s="12"/>
      <c r="L98" s="12"/>
      <c r="M98" s="12"/>
      <c r="N98" s="12"/>
      <c r="O98" s="12"/>
      <c r="P98" s="12"/>
    </row>
  </sheetData>
  <mergeCells count="7">
    <mergeCell ref="B98:P98"/>
    <mergeCell ref="B1:I1"/>
    <mergeCell ref="J1:O1"/>
    <mergeCell ref="J2:K2"/>
    <mergeCell ref="L2:M2"/>
    <mergeCell ref="N2:O2"/>
    <mergeCell ref="A97:P97"/>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2488</v>
      </c>
      <c r="B1" s="8" t="s">
        <v>2020</v>
      </c>
      <c r="C1" s="8"/>
      <c r="D1" s="8"/>
      <c r="E1" s="8"/>
      <c r="F1" s="8"/>
      <c r="G1" s="8"/>
      <c r="H1" s="8"/>
      <c r="I1" s="8"/>
      <c r="J1" s="8" t="s">
        <v>2</v>
      </c>
      <c r="K1" s="8"/>
      <c r="L1" s="8"/>
    </row>
    <row r="2" spans="1:12" ht="30">
      <c r="A2" s="1" t="s">
        <v>80</v>
      </c>
      <c r="B2" s="1" t="s">
        <v>3</v>
      </c>
      <c r="C2" s="1" t="s">
        <v>2021</v>
      </c>
      <c r="D2" s="1" t="s">
        <v>5</v>
      </c>
      <c r="E2" s="1" t="s">
        <v>2022</v>
      </c>
      <c r="F2" s="1" t="s">
        <v>29</v>
      </c>
      <c r="G2" s="1" t="s">
        <v>2023</v>
      </c>
      <c r="H2" s="1" t="s">
        <v>2024</v>
      </c>
      <c r="I2" s="1" t="s">
        <v>2025</v>
      </c>
      <c r="J2" s="1" t="s">
        <v>3</v>
      </c>
      <c r="K2" s="1" t="s">
        <v>29</v>
      </c>
      <c r="L2" s="1" t="s">
        <v>81</v>
      </c>
    </row>
    <row r="3" spans="1:12" ht="30">
      <c r="A3" s="3" t="s">
        <v>2489</v>
      </c>
      <c r="B3" s="4"/>
      <c r="C3" s="4"/>
      <c r="D3" s="4"/>
      <c r="E3" s="4"/>
      <c r="F3" s="4"/>
      <c r="G3" s="4"/>
      <c r="H3" s="4"/>
      <c r="I3" s="4"/>
      <c r="J3" s="4"/>
      <c r="K3" s="4"/>
      <c r="L3" s="4"/>
    </row>
    <row r="4" spans="1:12">
      <c r="A4" s="2" t="s">
        <v>2490</v>
      </c>
      <c r="B4" s="7">
        <v>46691</v>
      </c>
      <c r="C4" s="7">
        <v>46618</v>
      </c>
      <c r="D4" s="7">
        <v>45819</v>
      </c>
      <c r="E4" s="7">
        <v>45365</v>
      </c>
      <c r="F4" s="7">
        <v>48308</v>
      </c>
      <c r="G4" s="7">
        <v>46379</v>
      </c>
      <c r="H4" s="7">
        <v>45960</v>
      </c>
      <c r="I4" s="7">
        <v>44457</v>
      </c>
      <c r="J4" s="7">
        <v>184493</v>
      </c>
      <c r="K4" s="7">
        <v>185104</v>
      </c>
      <c r="L4" s="7">
        <v>158356</v>
      </c>
    </row>
    <row r="5" spans="1:12">
      <c r="A5" s="2" t="s">
        <v>1631</v>
      </c>
      <c r="B5" s="6">
        <v>4999</v>
      </c>
      <c r="C5" s="6">
        <v>5043</v>
      </c>
      <c r="D5" s="6">
        <v>5303</v>
      </c>
      <c r="E5" s="6">
        <v>5338</v>
      </c>
      <c r="F5" s="6">
        <v>5684</v>
      </c>
      <c r="G5" s="6">
        <v>5906</v>
      </c>
      <c r="H5" s="6">
        <v>6134</v>
      </c>
      <c r="I5" s="6">
        <v>6251</v>
      </c>
      <c r="J5" s="6">
        <v>20683</v>
      </c>
      <c r="K5" s="6">
        <v>23975</v>
      </c>
      <c r="L5" s="6">
        <v>24213</v>
      </c>
    </row>
    <row r="6" spans="1:12">
      <c r="A6" s="2" t="s">
        <v>1750</v>
      </c>
      <c r="B6" s="6">
        <v>41692</v>
      </c>
      <c r="C6" s="6">
        <v>41575</v>
      </c>
      <c r="D6" s="6">
        <v>40516</v>
      </c>
      <c r="E6" s="6">
        <v>40027</v>
      </c>
      <c r="F6" s="6">
        <v>42624</v>
      </c>
      <c r="G6" s="6">
        <v>40473</v>
      </c>
      <c r="H6" s="6">
        <v>39826</v>
      </c>
      <c r="I6" s="6">
        <v>38206</v>
      </c>
      <c r="J6" s="6">
        <v>163810</v>
      </c>
      <c r="K6" s="6">
        <v>161129</v>
      </c>
      <c r="L6" s="6">
        <v>134143</v>
      </c>
    </row>
    <row r="7" spans="1:12">
      <c r="A7" s="2" t="s">
        <v>151</v>
      </c>
      <c r="B7" s="6">
        <v>1555</v>
      </c>
      <c r="C7" s="4">
        <v>-59</v>
      </c>
      <c r="D7" s="4">
        <v>67</v>
      </c>
      <c r="E7" s="4">
        <v>743</v>
      </c>
      <c r="F7" s="4">
        <v>585</v>
      </c>
      <c r="G7" s="6">
        <v>2049</v>
      </c>
      <c r="H7" s="6">
        <v>2489</v>
      </c>
      <c r="I7" s="6">
        <v>1038</v>
      </c>
      <c r="J7" s="6">
        <v>2306</v>
      </c>
      <c r="K7" s="6">
        <v>6161</v>
      </c>
      <c r="L7" s="6">
        <v>8837</v>
      </c>
    </row>
    <row r="8" spans="1:12">
      <c r="A8" s="2" t="s">
        <v>2480</v>
      </c>
      <c r="B8" s="6">
        <v>19175</v>
      </c>
      <c r="C8" s="6">
        <v>20652</v>
      </c>
      <c r="D8" s="6">
        <v>19241</v>
      </c>
      <c r="E8" s="6">
        <v>18508</v>
      </c>
      <c r="F8" s="6">
        <v>19227</v>
      </c>
      <c r="G8" s="6">
        <v>19398</v>
      </c>
      <c r="H8" s="6">
        <v>16101</v>
      </c>
      <c r="I8" s="6">
        <v>17038</v>
      </c>
      <c r="J8" s="6">
        <v>77576</v>
      </c>
      <c r="K8" s="6">
        <v>71764</v>
      </c>
      <c r="L8" s="6">
        <v>42506</v>
      </c>
    </row>
    <row r="9" spans="1:12" ht="30">
      <c r="A9" s="2" t="s">
        <v>126</v>
      </c>
      <c r="B9" s="7">
        <v>12689</v>
      </c>
      <c r="C9" s="7">
        <v>13722</v>
      </c>
      <c r="D9" s="7">
        <v>13061</v>
      </c>
      <c r="E9" s="7">
        <v>12569</v>
      </c>
      <c r="F9" s="7">
        <v>14290</v>
      </c>
      <c r="G9" s="7">
        <v>14049</v>
      </c>
      <c r="H9" s="7">
        <v>11007</v>
      </c>
      <c r="I9" s="7">
        <v>11510</v>
      </c>
      <c r="J9" s="7">
        <v>52041</v>
      </c>
      <c r="K9" s="7">
        <v>50856</v>
      </c>
      <c r="L9" s="7">
        <v>31285</v>
      </c>
    </row>
    <row r="10" spans="1:12">
      <c r="A10" s="2" t="s">
        <v>1752</v>
      </c>
      <c r="B10" s="9">
        <v>0.86</v>
      </c>
      <c r="C10" s="9">
        <v>0.92</v>
      </c>
      <c r="D10" s="9">
        <v>0.88</v>
      </c>
      <c r="E10" s="9">
        <v>0.85</v>
      </c>
      <c r="F10" s="9">
        <v>0.97</v>
      </c>
      <c r="G10" s="9">
        <v>0.96</v>
      </c>
      <c r="H10" s="9">
        <v>0.76</v>
      </c>
      <c r="I10" s="9">
        <v>0.8</v>
      </c>
      <c r="J10" s="9">
        <v>3.51</v>
      </c>
      <c r="K10" s="9">
        <v>3.48</v>
      </c>
      <c r="L10" s="9">
        <v>2.44</v>
      </c>
    </row>
    <row r="11" spans="1:12" ht="30">
      <c r="A11" s="2" t="s">
        <v>1753</v>
      </c>
      <c r="B11" s="9">
        <v>0.85</v>
      </c>
      <c r="C11" s="9">
        <v>0.92</v>
      </c>
      <c r="D11" s="9">
        <v>0.87</v>
      </c>
      <c r="E11" s="9">
        <v>0.84</v>
      </c>
      <c r="F11" s="9">
        <v>0.96</v>
      </c>
      <c r="G11" s="9">
        <v>0.95</v>
      </c>
      <c r="H11" s="9">
        <v>0.75</v>
      </c>
      <c r="I11" s="9">
        <v>0.79</v>
      </c>
      <c r="J11" s="9">
        <v>3.48</v>
      </c>
      <c r="K11" s="9">
        <v>3.46</v>
      </c>
      <c r="L11" s="9">
        <v>2.4300000000000002</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133</vt:i4>
      </vt:variant>
    </vt:vector>
  </HeadingPairs>
  <TitlesOfParts>
    <vt:vector size="133" baseType="lpstr">
      <vt:lpstr>Document_and_Entity_Informatio</vt:lpstr>
      <vt:lpstr>CONDENSED_CONSOLIDATED_STATEME</vt:lpstr>
      <vt:lpstr>CONDENSED_CONSOLIDATED_STATEME1</vt:lpstr>
      <vt:lpstr>Consolidated_Statements_of_Inc</vt:lpstr>
      <vt:lpstr>Consolidated_Statements_of_Com</vt:lpstr>
      <vt:lpstr>Consolidated_Statements_of_Cas</vt:lpstr>
      <vt:lpstr>CONDENSED_CONSOLIDATED_STATEME2</vt:lpstr>
      <vt:lpstr>CONDENSED_CONSOLIDATED_STATEME3</vt:lpstr>
      <vt:lpstr>Summary_of_Significant_Account</vt:lpstr>
      <vt:lpstr>Securities</vt:lpstr>
      <vt:lpstr>Loans_and_Leases</vt:lpstr>
      <vt:lpstr>Allowance_for_Loan_and_Lease_L</vt:lpstr>
      <vt:lpstr>FDIC_Indemnification_Asset_Rel</vt:lpstr>
      <vt:lpstr>Goodwill_and_Other_Intangible_</vt:lpstr>
      <vt:lpstr>Premises_and_Equipment</vt:lpstr>
      <vt:lpstr>Deposits</vt:lpstr>
      <vt:lpstr>Federal_Funds_Purchased_and_Se</vt:lpstr>
      <vt:lpstr>Other_Borrowings</vt:lpstr>
      <vt:lpstr>Trust_Preferred_Debentures</vt:lpstr>
      <vt:lpstr>Employee_Benefit_Plan</vt:lpstr>
      <vt:lpstr>Stock_Plans_and_Stock_Based_Co</vt:lpstr>
      <vt:lpstr>Other_Noninterest_Income_and_E</vt:lpstr>
      <vt:lpstr>Income_Taxes</vt:lpstr>
      <vt:lpstr>Other_Comprehensive_Income</vt:lpstr>
      <vt:lpstr>Commitments_and_Contingent_Lia</vt:lpstr>
      <vt:lpstr>Earnings_Per_Share</vt:lpstr>
      <vt:lpstr>Fair_Value_Measurements</vt:lpstr>
      <vt:lpstr>Regulations_and_Supervision</vt:lpstr>
      <vt:lpstr>Condensed_Parent_Company_Only_</vt:lpstr>
      <vt:lpstr>Segment_and_Related_Informatio</vt:lpstr>
      <vt:lpstr>Summary_of_Significant_Account1</vt:lpstr>
      <vt:lpstr>Securities_Tables</vt:lpstr>
      <vt:lpstr>Loans_and_Leases_Tables</vt:lpstr>
      <vt:lpstr>Allowance_for_Loan_and_Lease_L1</vt:lpstr>
      <vt:lpstr>FDIC_Indemnification_Asset_Rel1</vt:lpstr>
      <vt:lpstr>Goodwill_and_Other_Intangible_1</vt:lpstr>
      <vt:lpstr>Premises_and_Equipment_Tables</vt:lpstr>
      <vt:lpstr>Deposits_Tables</vt:lpstr>
      <vt:lpstr>Federal_Funds_Purchased_and_Se1</vt:lpstr>
      <vt:lpstr>Other_Borrowings_Tables</vt:lpstr>
      <vt:lpstr>Trust_Preferred_Debentures_Tab</vt:lpstr>
      <vt:lpstr>Employee_Benefits_Plan_Tables</vt:lpstr>
      <vt:lpstr>Stock_Plans_and_Stock_Based_Co1</vt:lpstr>
      <vt:lpstr>Other_Noninterest_Income_and_E1</vt:lpstr>
      <vt:lpstr>Income_Taxes_Tables</vt:lpstr>
      <vt:lpstr>Other_Comprehensive_Income_Tab</vt:lpstr>
      <vt:lpstr>Commitments_and_Contingent_Lia1</vt:lpstr>
      <vt:lpstr>Earnings_Per_Share_Tables</vt:lpstr>
      <vt:lpstr>Fair_Value_Measurements_Tables</vt:lpstr>
      <vt:lpstr>Regulations_and_Supervision_Ta</vt:lpstr>
      <vt:lpstr>Condensed_Parent_Company_Only_1</vt:lpstr>
      <vt:lpstr>Segment_and_Related_Informatio1</vt:lpstr>
      <vt:lpstr>Summary_of_Significant_Account2</vt:lpstr>
      <vt:lpstr>Securities_Details_Narrative</vt:lpstr>
      <vt:lpstr>Securities_Details</vt:lpstr>
      <vt:lpstr>Securities_Details_1</vt:lpstr>
      <vt:lpstr>Securities_Details_2</vt:lpstr>
      <vt:lpstr>Securities_Details_3</vt:lpstr>
      <vt:lpstr>Securities_Details_4</vt:lpstr>
      <vt:lpstr>Securities_Details_5</vt:lpstr>
      <vt:lpstr>Securities_Details_6</vt:lpstr>
      <vt:lpstr>Securities_Details_7</vt:lpstr>
      <vt:lpstr>Loans_and_Leases_Details_Narra</vt:lpstr>
      <vt:lpstr>Loans_and_Leases_Details</vt:lpstr>
      <vt:lpstr>Loans_and_Leases_Details_1</vt:lpstr>
      <vt:lpstr>Loans_and_Leases_Details_2</vt:lpstr>
      <vt:lpstr>Loans_and_Leases_Details_3</vt:lpstr>
      <vt:lpstr>Loans_and_Leases_Details_4</vt:lpstr>
      <vt:lpstr>Allowance_for_Loan_and_Lease_L2</vt:lpstr>
      <vt:lpstr>Allowance_for_Loan_and_Lease_L3</vt:lpstr>
      <vt:lpstr>Allowance_for_Loan_and_Lease_L4</vt:lpstr>
      <vt:lpstr>Allowance_for_Loan_and_Lease_L5</vt:lpstr>
      <vt:lpstr>Allowance_for_Loan_and_Lease_L6</vt:lpstr>
      <vt:lpstr>Allowance_for_Loan_and_Lease_L7</vt:lpstr>
      <vt:lpstr>Allowance_for_Loan_and_Lease_L8</vt:lpstr>
      <vt:lpstr>Allowance_for_Loan_and_Lease_L9</vt:lpstr>
      <vt:lpstr>Recovered_Sheet1</vt:lpstr>
      <vt:lpstr>FDIC_Indemnification_Asset_Rel2</vt:lpstr>
      <vt:lpstr>FDIC_Indemnification_Asset_Rel3</vt:lpstr>
      <vt:lpstr>Goodwill_and_Other_Intangible_2</vt:lpstr>
      <vt:lpstr>Goodwill_and_Other_Intangible_3</vt:lpstr>
      <vt:lpstr>Goodwill_and_Other_Intangible_4</vt:lpstr>
      <vt:lpstr>Goodwill_and_Other_Intangible_5</vt:lpstr>
      <vt:lpstr>Premises_and_Equipment_Details</vt:lpstr>
      <vt:lpstr>Premises_and_Equipment_Details1</vt:lpstr>
      <vt:lpstr>Premises_and_Equipment_Details2</vt:lpstr>
      <vt:lpstr>Premises_and_Equipment_Details3</vt:lpstr>
      <vt:lpstr>Deposits_Details_Narrative</vt:lpstr>
      <vt:lpstr>Deposits_Details</vt:lpstr>
      <vt:lpstr>Federal_Funds_Purchased_and_Se2</vt:lpstr>
      <vt:lpstr>Federal_Funds_Purchased_and_Se3</vt:lpstr>
      <vt:lpstr>Other_Borrowings_Details_Narra</vt:lpstr>
      <vt:lpstr>Other_Borrowings_Details</vt:lpstr>
      <vt:lpstr>Other_Borrowings_Details_1</vt:lpstr>
      <vt:lpstr>Trust_Preferred_Debentures_Det</vt:lpstr>
      <vt:lpstr>Employee_Benefit_Plan_Details_</vt:lpstr>
      <vt:lpstr>Employee_Benefits_Plan_Details</vt:lpstr>
      <vt:lpstr>Employee_Benefit_Plan_Details_1</vt:lpstr>
      <vt:lpstr>Employee_Benefits_Plan_Details1</vt:lpstr>
      <vt:lpstr>Employee_Benefits_Plan_Details2</vt:lpstr>
      <vt:lpstr>Employee_Benefits_Plan_Details3</vt:lpstr>
      <vt:lpstr>Employee_Benefits_Plan_Details4</vt:lpstr>
      <vt:lpstr>Employee_Benefits_Plan_Details5</vt:lpstr>
      <vt:lpstr>Employee_Benefits_Plan_Details6</vt:lpstr>
      <vt:lpstr>Stock_Plans_and_Stock_Based_Co2</vt:lpstr>
      <vt:lpstr>Stock_Plans_and_Stock_Based_Co3</vt:lpstr>
      <vt:lpstr>Stock_Plans_and_Stock_Based_Co4</vt:lpstr>
      <vt:lpstr>Stock_Plans_and_Stock_Based_Co5</vt:lpstr>
      <vt:lpstr>Stock_Plans_and_Stock_Based_Co6</vt:lpstr>
      <vt:lpstr>Stock_Plans_and_Stock_Based_Co7</vt:lpstr>
      <vt:lpstr>Other_Income_and_Operating_Exp</vt:lpstr>
      <vt:lpstr>Other_Noninterest_Income_and_E2</vt:lpstr>
      <vt:lpstr>Income_Taxes_Details_Narrative</vt:lpstr>
      <vt:lpstr>Income_Taxes_Details</vt:lpstr>
      <vt:lpstr>Income_Taxes_Details1</vt:lpstr>
      <vt:lpstr>Income_Taxes_Details2</vt:lpstr>
      <vt:lpstr>Other_Comprehensive_Income_Det</vt:lpstr>
      <vt:lpstr>Other_Comprehensive_Income_Det1</vt:lpstr>
      <vt:lpstr>Commitments_and_Contingent_Lia2</vt:lpstr>
      <vt:lpstr>Commitments_and_Contingent_Lia3</vt:lpstr>
      <vt:lpstr>Earnings_Per_Share_Details_Nar</vt:lpstr>
      <vt:lpstr>Earnings_Per_Share_Details</vt:lpstr>
      <vt:lpstr>Fair_Value_Measurements_Detail</vt:lpstr>
      <vt:lpstr>Fair_Value_Measurements_Detail1</vt:lpstr>
      <vt:lpstr>Fair_Value_Measurements_Detail2</vt:lpstr>
      <vt:lpstr>Regulations_and_Supervision_De</vt:lpstr>
      <vt:lpstr>Regulations_and_Supervision_De1</vt:lpstr>
      <vt:lpstr>Condensed_Parent_Company_Only_2</vt:lpstr>
      <vt:lpstr>Condensed_Parent_Company_Only_3</vt:lpstr>
      <vt:lpstr>Condensed_Parent_Company_Only_4</vt:lpstr>
      <vt:lpstr>Segment_and_Related_Informatio2</vt:lpstr>
      <vt:lpstr>Segment_and_Related_Informatio3</vt:lpstr>
      <vt:lpstr>Segment_and_Related_Informatio4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2015-03-16T16:56:26Z</dcterms:created>
  <dcterms:modified xsi:type="dcterms:W3CDTF">2015-03-16T16:56:26Z</dcterms:modified>
</cp:coreProperties>
</file>