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0" r:id="rId2"/>
    <sheet name="Condensed_Consolidated_Stateme" sheetId="3" r:id="rId3"/>
    <sheet name="Condensed_Consolidated_Balance1" sheetId="4" r:id="rId4"/>
    <sheet name="Consolidated_Statement_of_Chan" sheetId="101" r:id="rId5"/>
    <sheet name="Condensed_Consolidated_Stateme1" sheetId="6" r:id="rId6"/>
    <sheet name="Organization_and_Nature_of_Bus" sheetId="102" r:id="rId7"/>
    <sheet name="Basis_of_Presentation" sheetId="103" r:id="rId8"/>
    <sheet name="Summary_of_Significant_Account" sheetId="104" r:id="rId9"/>
    <sheet name="Acquisitions" sheetId="105" r:id="rId10"/>
    <sheet name="Earnings_Per_Share" sheetId="106" r:id="rId11"/>
    <sheet name="Property_Plant_and_Equipment_n" sheetId="107" r:id="rId12"/>
    <sheet name="Goodwill_and_Intangible_Assets" sheetId="108" r:id="rId13"/>
    <sheet name="Impairment_of_LongLived_Assets" sheetId="109" r:id="rId14"/>
    <sheet name="Accrued_Liabilities" sheetId="110" r:id="rId15"/>
    <sheet name="Debt" sheetId="111" r:id="rId16"/>
    <sheet name="Fair_Value_Measurements" sheetId="112" r:id="rId17"/>
    <sheet name="Equity" sheetId="113" r:id="rId18"/>
    <sheet name="Sharebased_Compensation" sheetId="114" r:id="rId19"/>
    <sheet name="Income_Taxes" sheetId="115" r:id="rId20"/>
    <sheet name="Commitments_and_Contingencies" sheetId="116" r:id="rId21"/>
    <sheet name="Legal_Matters" sheetId="117" r:id="rId22"/>
    <sheet name="Employee_Benefit_Plans" sheetId="118" r:id="rId23"/>
    <sheet name="Related_Party_Transactions" sheetId="119" r:id="rId24"/>
    <sheet name="Related_Party_and_Affiliated_C" sheetId="120" r:id="rId25"/>
    <sheet name="Segments" sheetId="121" r:id="rId26"/>
    <sheet name="Assets_Held_for_Sale_and_Disco" sheetId="122" r:id="rId27"/>
    <sheet name="Selected_Unaudited_Quarterly_F" sheetId="123" r:id="rId28"/>
    <sheet name="Subsidiary_Guarantors" sheetId="124" r:id="rId29"/>
    <sheet name="Summary_of_Significant_Account1" sheetId="125" r:id="rId30"/>
    <sheet name="Summary_of_Significant_Account2" sheetId="126" r:id="rId31"/>
    <sheet name="Acquisitions_Tables" sheetId="127" r:id="rId32"/>
    <sheet name="Earnings_Per_Share_Tables" sheetId="128" r:id="rId33"/>
    <sheet name="Property_Plant_and_Equipment_n1" sheetId="129" r:id="rId34"/>
    <sheet name="Goodwill_and_Intangible_Assets1" sheetId="130" r:id="rId35"/>
    <sheet name="Impairment_of_LongLived_Assets1" sheetId="131" r:id="rId36"/>
    <sheet name="Accrued_Liabilities_Tables" sheetId="132" r:id="rId37"/>
    <sheet name="Debt_Tables" sheetId="133" r:id="rId38"/>
    <sheet name="Fair_Value_Measurements_Tables" sheetId="134" r:id="rId39"/>
    <sheet name="Sharebased_Compensation_Tables" sheetId="135" r:id="rId40"/>
    <sheet name="Income_Taxes_Tables" sheetId="136" r:id="rId41"/>
    <sheet name="Commitments_and_Contingencies_" sheetId="137" r:id="rId42"/>
    <sheet name="Segments_Tables" sheetId="138" r:id="rId43"/>
    <sheet name="Assets_Held_for_Sale_and_Disco1" sheetId="139" r:id="rId44"/>
    <sheet name="Selected_Unaudited_Quarterly_F1" sheetId="140" r:id="rId45"/>
    <sheet name="Subsidiary_Guarantors_Tables" sheetId="141" r:id="rId46"/>
    <sheet name="Organization_and_Nature_of_Bus1" sheetId="142" r:id="rId47"/>
    <sheet name="Basis_of_Presentation_Detail" sheetId="48" r:id="rId48"/>
    <sheet name="Summary_of_Significant_Account3" sheetId="49" r:id="rId49"/>
    <sheet name="Summary_of_Significant_Account4" sheetId="50" r:id="rId50"/>
    <sheet name="Summary_of_Significant_Account5" sheetId="51" r:id="rId51"/>
    <sheet name="Acquisitions_Additional_Inform" sheetId="143" r:id="rId52"/>
    <sheet name="Acquisitions_Preliminary_Alloc" sheetId="144" r:id="rId53"/>
    <sheet name="Acquisitions_Pro_Forma_Informa" sheetId="54" r:id="rId54"/>
    <sheet name="Earnings_Per_Share_Detail" sheetId="55" r:id="rId55"/>
    <sheet name="Property_Plant_and_Equipment_n2" sheetId="145" r:id="rId56"/>
    <sheet name="Property_Plant_and_Equipment_n3" sheetId="57" r:id="rId57"/>
    <sheet name="Goodwill_and_Intangible_Assets2" sheetId="58" r:id="rId58"/>
    <sheet name="Goodwill_and_Intangible_Assets3" sheetId="59" r:id="rId59"/>
    <sheet name="Goodwill_and_Intangible_Assets4" sheetId="60" r:id="rId60"/>
    <sheet name="Goodwill_and_Intangible_Assets5" sheetId="146" r:id="rId61"/>
    <sheet name="Impairment_of_LongLived_Assets2" sheetId="147" r:id="rId62"/>
    <sheet name="Impairment_of_LongLived_Assets3" sheetId="63" r:id="rId63"/>
    <sheet name="Accrued_Liabilities_Schedule_o" sheetId="148" r:id="rId64"/>
    <sheet name="Accrued_Liabilities_Additional" sheetId="65" r:id="rId65"/>
    <sheet name="Debt_Schedule_of_Debt_Detail" sheetId="66" r:id="rId66"/>
    <sheet name="Debt_Principal_Repayments_Deta" sheetId="67" r:id="rId67"/>
    <sheet name="Debt_Additional_Information_De" sheetId="68" r:id="rId68"/>
    <sheet name="Debt_Redemption_Price_Detail" sheetId="69" r:id="rId69"/>
    <sheet name="Fair_Value_Measurements_Measur" sheetId="149" r:id="rId70"/>
    <sheet name="Fair_Value_Measurements_Change" sheetId="71" r:id="rId71"/>
    <sheet name="Fair_Value_Measurements_Additi" sheetId="72" r:id="rId72"/>
    <sheet name="Equity_Details" sheetId="73" r:id="rId73"/>
    <sheet name="Sharebased_Compensation_Additi" sheetId="74" r:id="rId74"/>
    <sheet name="Sharebased_Compensation_Assump" sheetId="75" r:id="rId75"/>
    <sheet name="Sharebased_Compensation_Stock_" sheetId="76" r:id="rId76"/>
    <sheet name="Sharebased_Compensation_NonVes" sheetId="77" r:id="rId77"/>
    <sheet name="Components_of_Expense_Benefit_" sheetId="78" r:id="rId78"/>
    <sheet name="Income_Taxes_Income_Tax_Rate_R" sheetId="79" r:id="rId79"/>
    <sheet name="Income_Taxes_Deferred_Tax_Asse" sheetId="150" r:id="rId80"/>
    <sheet name="Income_Taxes_Reconciliation_of" sheetId="81" r:id="rId81"/>
    <sheet name="Income_Taxes_Unrecognized_Tax_" sheetId="82" r:id="rId82"/>
    <sheet name="Income_Taxes_Additional_Inform" sheetId="83" r:id="rId83"/>
    <sheet name="Commitments_and_Contingencies_1" sheetId="84" r:id="rId84"/>
    <sheet name="Commitments_and_Contingencies_2" sheetId="151" r:id="rId85"/>
    <sheet name="Commitments_and_Contingencies_3" sheetId="152" r:id="rId86"/>
    <sheet name="Future_Minimum_Operating_Lease" sheetId="153" r:id="rId87"/>
    <sheet name="Legal_Matters_Details" sheetId="154" r:id="rId88"/>
    <sheet name="Employee_Benefit_Plans_Detail" sheetId="89" r:id="rId89"/>
    <sheet name="Related_Party_Transactions_Add" sheetId="90" r:id="rId90"/>
    <sheet name="Segments_Detail" sheetId="155" r:id="rId91"/>
    <sheet name="Assets_Held_for_Sale_and_Disco2" sheetId="92" r:id="rId92"/>
    <sheet name="Assets_Held_for_Sale_and_Disco3" sheetId="93" r:id="rId93"/>
    <sheet name="Assets_Held_for_Sale_and_Disco4" sheetId="156" r:id="rId94"/>
    <sheet name="Selected_Unaudited_Quarterly_F2" sheetId="95" r:id="rId95"/>
    <sheet name="Subsidiary_Guarantors_Addition" sheetId="96" r:id="rId96"/>
    <sheet name="Subsidiary_Guarantors_Condense" sheetId="157" r:id="rId97"/>
    <sheet name="Subsidiary_Guarantors_Condense1" sheetId="98" r:id="rId98"/>
    <sheet name="Subsidiary_Guarantors_Condense2"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<sst xmlns="http://schemas.openxmlformats.org/spreadsheetml/2006/main" count="7139" uniqueCount="1721">
  <si>
    <t>Document and Entity Information (USD $)</t>
  </si>
  <si>
    <t>In Millions, except Share data, unless otherwise specified</t>
  </si>
  <si>
    <t>12 Months Ended</t>
  </si>
  <si>
    <t>Dec. 31, 2014</t>
  </si>
  <si>
    <t>Mar.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</si>
  <si>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</si>
  <si>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</si>
  <si>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</si>
  <si>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</si>
  <si>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</si>
  <si>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</si>
  <si>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</si>
  <si>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</si>
  <si>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</si>
  <si>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</si>
  <si>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NES</t>
  </si>
  <si>
    <t>Entity Registrant Name</t>
  </si>
  <si>
    <t xml:space="preserve">Nuverra Environmental Solutions, Inc. </t>
  </si>
  <si>
    <t>Entity Central Index Key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</si>
  <si>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</si>
  <si>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</si>
  <si>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</si>
  <si>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</si>
  <si>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</si>
  <si>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</si>
  <si>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</si>
  <si>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</si>
  <si>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</si>
  <si>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</si>
  <si>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Condensed Consolidated Balance Sheets (USD $)</t>
  </si>
  <si>
    <t>In Thousands, unless otherwise specified</t>
  </si>
  <si>
    <t>Dec. 31, 2013</t>
  </si>
  <si>
    <t>Assets</t>
  </si>
  <si>
    <t>Cash and cash equivalents</t>
  </si>
  <si>
    <t>Restricted cash</t>
  </si>
  <si>
    <t>Accounts receivable, net</t>
  </si>
  <si>
    <t>Inventories</t>
  </si>
  <si>
    <t>Prepaid expenses and other receivables</t>
  </si>
  <si>
    <t>Deferred income taxes</t>
  </si>
  <si>
    <t>Other current assets</t>
  </si>
  <si>
    <t>Current assets held for sale</t>
  </si>
  <si>
    <t>Total current assets</t>
  </si>
  <si>
    <t>Property, plant and equipment, net</t>
  </si>
  <si>
    <t>Equity investments</t>
  </si>
  <si>
    <t>Intangibles, net</t>
  </si>
  <si>
    <t>Goodwill</t>
  </si>
  <si>
    <t>Other assets</t>
  </si>
  <si>
    <t>Long-term assets held for sale</t>
  </si>
  <si>
    <t>Total assets</t>
  </si>
  <si>
    <t>Liabilities and Equity</t>
  </si>
  <si>
    <t>Accounts payable</t>
  </si>
  <si>
    <t>Accrued liabilities</t>
  </si>
  <si>
    <t>Current portion of contingent consideration</t>
  </si>
  <si>
    <t>Current portion of long-term debt</t>
  </si>
  <si>
    <t>Financing obligation to acquire non-controlling interest</t>
  </si>
  <si>
    <t>Current liabilities of discontinued operations</t>
  </si>
  <si>
    <t>Total current liabilities</t>
  </si>
  <si>
    <t>Long-term portion of debt</t>
  </si>
  <si>
    <t>Long-term portion of contingent consideration</t>
  </si>
  <si>
    <t>Other long-term liabilities</t>
  </si>
  <si>
    <t>Long-term liabilities of discontinued operations</t>
  </si>
  <si>
    <t>Total liabilities</t>
  </si>
  <si>
    <t>Commitments and contingencies</t>
  </si>
  <si>
    <t>  </t>
  </si>
  <si>
    <t>Preferred stock $0.001 par value, (1,000 shares authorized, no shares issued and outstanding at December 31, 2014 and December 31, 2013</t>
  </si>
  <si>
    <t>Common stock, $0.001 par value (50,000 shares authorized, 28,937 shares issued and 27,488 outstanding at December 31, 2014 and 27,425 shares issued and 25,994 outstanding at December 31, 2013</t>
  </si>
  <si>
    <t>Additional paid-in capital</t>
  </si>
  <si>
    <t>Treasury stock</t>
  </si>
  <si>
    <t>Accumulated deficit</t>
  </si>
  <si>
    <t>Total equity of Nuverra Environmental Solutions, Inc.</t>
  </si>
  <si>
    <t>Total liabilities and equity</t>
  </si>
  <si>
    <t>Condensed Consolidated Statements of Operations (USD $)</t>
  </si>
  <si>
    <t>In Thousands, except Per Share data, unless otherwise specified</t>
  </si>
  <si>
    <t>Dec. 31, 2012</t>
  </si>
  <si>
    <t>Revenue:</t>
  </si>
  <si>
    <t>Non-rental revenue</t>
  </si>
  <si>
    <t>Rental revenue</t>
  </si>
  <si>
    <t>Total revenue</t>
  </si>
  <si>
    <t>Costs and expenses:</t>
  </si>
  <si>
    <t>Direct operating expenses</t>
  </si>
  <si>
    <t>General and administrative expenses</t>
  </si>
  <si>
    <t>Depreciation and amortization</t>
  </si>
  <si>
    <t>Impairment of long-lived assets</t>
  </si>
  <si>
    <t>Impairment of goodwill</t>
  </si>
  <si>
    <t>Other, net</t>
  </si>
  <si>
    <t>Total costs and expenses</t>
  </si>
  <si>
    <t>(Loss) income from operations</t>
  </si>
  <si>
    <t>Interest expense, net</t>
  </si>
  <si>
    <t>Other income (expense), net</t>
  </si>
  <si>
    <t>Loss on extinguishment of debt</t>
  </si>
  <si>
    <t>Loss from continuing operations before income taxes</t>
  </si>
  <si>
    <t>Income tax benefit</t>
  </si>
  <si>
    <t>Loss from continuing operations</t>
  </si>
  <si>
    <t>(Loss) income from discontinued operations, net of income taxes</t>
  </si>
  <si>
    <t>Net (loss) income attributable to common stockholders</t>
  </si>
  <si>
    <t>Net (loss) income per common share attributable to common stockholders:</t>
  </si>
  <si>
    <t>Basic and diluted loss from continuing operations</t>
  </si>
  <si>
    <t>Basic and diluted (loss) income from discontinued operations</t>
  </si>
  <si>
    <t>Net (loss) income per basic and diluted common share</t>
  </si>
  <si>
    <t>Weighted average shares outstanding used in computing net (loss) income per basic and diluted common share</t>
  </si>
  <si>
    <t>Condensed Consolidated Balance Sheets (Parenthetical) (USD $)</t>
  </si>
  <si>
    <t>Statement of Financial Position [Abstract]</t>
  </si>
  <si>
    <t>Preferred stock, par value (per share)</t>
  </si>
  <si>
    <t>Preferred stock, shares authorized (in shares)</t>
  </si>
  <si>
    <t>Preferred stock, shares issued (in shares)</t>
  </si>
  <si>
    <t>Preferred stock, shares outstanding (in shares)</t>
  </si>
  <si>
    <t>Common stock, par value (per share)</t>
  </si>
  <si>
    <t>Common stock, shares authorized (in shares)</t>
  </si>
  <si>
    <t>Common stock, shares issued (in shares)</t>
  </si>
  <si>
    <t>Common stock, shares outstanding (in shares)</t>
  </si>
  <si>
    <t>Consolidated Statement of Changes in Equity (USD $)</t>
  </si>
  <si>
    <t>Total</t>
  </si>
  <si>
    <t>Equity Offering</t>
  </si>
  <si>
    <t>Contingent Consideration Classified as Equity</t>
  </si>
  <si>
    <t>Common Stock</t>
  </si>
  <si>
    <t>Additional Paid-In Capital</t>
  </si>
  <si>
    <t>Treasury Stock</t>
  </si>
  <si>
    <t>Purchased Warrants</t>
  </si>
  <si>
    <t>Accumulated Deficit</t>
  </si>
  <si>
    <t>Accumulated Other Comprehensive Income (Loss)</t>
  </si>
  <si>
    <t>Beginning Balance at Dec. 31, 2011</t>
  </si>
  <si>
    <t>Beginning Balance (in shares) at Dec. 31, 2011</t>
  </si>
  <si>
    <t>Increase (Decrease) in Stockholders' Equity [Roll Forward]</t>
  </si>
  <si>
    <t>Stock-based compensation</t>
  </si>
  <si>
    <t>Stock-based compensation (in shares)</t>
  </si>
  <si>
    <t>Issuance of common stock for acquisitions</t>
  </si>
  <si>
    <t>Issuance of common stock for acquisitions (in shares)</t>
  </si>
  <si>
    <t>Issuance of common stock</t>
  </si>
  <si>
    <t>Issuance of common stock (in shares)</t>
  </si>
  <si>
    <t>Exercise of warrants</t>
  </si>
  <si>
    <t>Exercise of warrants (in shares)</t>
  </si>
  <si>
    <t>Shares returned from escrow</t>
  </si>
  <si>
    <t>Net income (loss)</t>
  </si>
  <si>
    <t>Accumulated other comprehensive loss:</t>
  </si>
  <si>
    <t>Unrealized loss from available for sale securities</t>
  </si>
  <si>
    <t>Ending Balance at Dec. 31, 2012</t>
  </si>
  <si>
    <t>Ending Balance (in shares) at Dec. 31, 2012</t>
  </si>
  <si>
    <t>Issuance of common stock for legal settlement</t>
  </si>
  <si>
    <t>Issuance of common stock for legal settlement (in shares)</t>
  </si>
  <si>
    <t>Issuance of common stock to employees (in shares)</t>
  </si>
  <si>
    <t>Retirement of purchased warrants</t>
  </si>
  <si>
    <t>Retirement of purchased warrants (in shares)</t>
  </si>
  <si>
    <t>Distribution to noncontrolling shareholder</t>
  </si>
  <si>
    <t>Ending Balance at Dec. 31, 2013</t>
  </si>
  <si>
    <t>Ending Balance (in shares) at Dec. 31, 2013</t>
  </si>
  <si>
    <t>Issuance of treasury stock</t>
  </si>
  <si>
    <t>Issuance of treasury stock (in shares)</t>
  </si>
  <si>
    <t>401(k) match issued</t>
  </si>
  <si>
    <t>ESPP distribution</t>
  </si>
  <si>
    <t>ESPP distribution (in shares)</t>
  </si>
  <si>
    <t>Ending Balance at Dec. 31, 2014</t>
  </si>
  <si>
    <t>Ending Balance (in shares) at Dec. 31, 2014</t>
  </si>
  <si>
    <t>Condensed Consolidated Statements of Cash Flows (USD $)</t>
  </si>
  <si>
    <t>Cash flows from operating activities:</t>
  </si>
  <si>
    <t>Net (loss) income</t>
  </si>
  <si>
    <t>Adjustments to reconcile net (loss) income to net cash provided by operating activities:</t>
  </si>
  <si>
    <t>Loss (income) from discontinued operations, net of income taxes</t>
  </si>
  <si>
    <t>Depreciation</t>
  </si>
  <si>
    <t>Amortization of intangible assets</t>
  </si>
  <si>
    <t>Amortization of deferred financing costs</t>
  </si>
  <si>
    <t>Amortization of original issue discounts and premiums, net</t>
  </si>
  <si>
    <t>(Gain) loss on disposal of property, plant and equipment</t>
  </si>
  <si>
    <t>Bad debt expense</t>
  </si>
  <si>
    <t>Write-down of cost method investments</t>
  </si>
  <si>
    <t>Changes in operating assets and liabilities, net of business acquisitions and purchase price adjustments:</t>
  </si>
  <si>
    <t>Accounts receivable</t>
  </si>
  <si>
    <t>Accounts payable and accrued liabilities</t>
  </si>
  <si>
    <t>Other assets and liabilities, net</t>
  </si>
  <si>
    <t>Net cash provided by operating activities from continuing operations</t>
  </si>
  <si>
    <t>Net cash provided by operating activities from discontinued operations</t>
  </si>
  <si>
    <t>Net cash provided by operating activities</t>
  </si>
  <si>
    <t>Cash flows from investing activities:</t>
  </si>
  <si>
    <t>Cash paid for acquisitions, net of cash acquired</t>
  </si>
  <si>
    <t>Proceeds from the sale of property, plant and equipment</t>
  </si>
  <si>
    <t>Purchases of property, plant and equipment</t>
  </si>
  <si>
    <t>Proceeds from acquisition-related working capital adjustment</t>
  </si>
  <si>
    <t>Proceeds from the sale of available-for-sale securities</t>
  </si>
  <si>
    <t>Other investing activities</t>
  </si>
  <si>
    <t>Net cash used in investing activities from continuing operations</t>
  </si>
  <si>
    <t>Net cash used in investing activities from discontinued operations</t>
  </si>
  <si>
    <t>Net cash used in investing activities</t>
  </si>
  <si>
    <t>Cash flows from financing activities:</t>
  </si>
  <si>
    <t>Proceeds from revolving credit facility</t>
  </si>
  <si>
    <t>Payments on revolving credit facility</t>
  </si>
  <si>
    <t>Proceeds from other debt</t>
  </si>
  <si>
    <t>Payments on other debt</t>
  </si>
  <si>
    <t>Proceeds from equity offering</t>
  </si>
  <si>
    <t>Payments for deferred financing costs</t>
  </si>
  <si>
    <t>Payments on notes payable and capital leases</t>
  </si>
  <si>
    <t>Other financing activities</t>
  </si>
  <si>
    <t>Net cash provided by (used in) financing activities from continuing operations</t>
  </si>
  <si>
    <t>Net cash provided by (used in) financing activities from discontinued operations</t>
  </si>
  <si>
    <t>Net cash provided by (used in) financing activities</t>
  </si>
  <si>
    <t>Net increase (decrease) in cash and cash equivalents</t>
  </si>
  <si>
    <t>Cash and cash equivalents - beginning of year</t>
  </si>
  <si>
    <t>Cash and cash equivalents - end of year</t>
  </si>
  <si>
    <t>Less: cash and cash equivalents of discontinued operations - end of year</t>
  </si>
  <si>
    <t>Cash and cash equivalents of continuing operations - end of year</t>
  </si>
  <si>
    <t>Supplemental disclosure of cash flow information:</t>
  </si>
  <si>
    <t>Cash paid for interest</t>
  </si>
  <si>
    <t>Cash paid for taxes, net</t>
  </si>
  <si>
    <t>Supplemental schedule of non-cash investing and financing activities:</t>
  </si>
  <si>
    <t>Purchases of property, plant and equipment under capital leases</t>
  </si>
  <si>
    <t>Property, plant and equipment purchases in accounts payable</t>
  </si>
  <si>
    <t>Restricted cash payable to former sole owner of Power Fuels</t>
  </si>
  <si>
    <t>Conversion of accrued interest on principal debt balance</t>
  </si>
  <si>
    <t>Deferred financing costs financed through principal debt balance</t>
  </si>
  <si>
    <t>Deferred financing costs in accounts payable and accrued liabilities</t>
  </si>
  <si>
    <t>Business Acquisitions</t>
  </si>
  <si>
    <t>Common stock issued</t>
  </si>
  <si>
    <t>Contingent consideration</t>
  </si>
  <si>
    <t>Legal Settlement</t>
  </si>
  <si>
    <t>401(k) match</t>
  </si>
  <si>
    <t>Organization and Nature of Business Operations</t>
  </si>
  <si>
    <t>Organization, Consolidation and Presentation of Financial Statements [Abstract]</t>
  </si>
  <si>
    <t>Basis of Presentation</t>
  </si>
  <si>
    <t>Description of Business</t>
  </si>
  <si>
    <t>Nuverra Environmental Solutions, Inc., a Delaware Corporation, together with its subsidiaries (collectively, the “Company”, “we”, “us” or “our”) is an environmental solutions company providing full-cycle environmental solutions to our customers in energy and industrial end-markets. The Company focuses on the delivery, collection, treatment, recycling, and disposal of water, wastewater, waste fluids, hydrocarbons, and restricted solids that are part of the drilling, completion, and ongoing production of shale oil and natural gas.</t>
  </si>
  <si>
    <t>The Company's shale solutions business provides comprehensive environmental solutions for “unconventional” oil and gas exploration and production including the delivery, collection, treatment, recycling, and disposal of restricted environmental products used in the development of unconventional oil and natural gas fields. The shale solutions business currently operates in select shale areas in the United States including the predominantly oil-rich shale areas consisting of the Bakken, Utica, Eagle Ford, Mississippian Lime and Permian Shale areas and the predominantly gas-rich Haynesville, Marcellus and Barnett Shale areas. The Company's shale solutions business serves customers seeking fresh water acquisition, temporary water transmission and storage, transportation, treatment, recycling or disposal of complex water flows, such as flowback and produced brine water, and solids such as drill cuttings, and management of other environmental products in connection with shale oil and gas hydraulic fracturing operations. Additionally, the Company's shale solutions business rents equipment to customers, including providing for delivery and pickup.</t>
  </si>
  <si>
    <t>During the year ended December 31, 2014 the Company completed the organizational realignment of its shale solutions business into three operating divisions, which the Company considers to be operating and reportable segments of its continuing operations: (1) the Northeast division comprising the Marcellus and Utica Shale areas, (2) the Southern division comprising the Haynesville, Eagle Ford, Mississippian and Permian Basin Shale areas and (3) the Rocky Mountain division comprising the Bakken Shale area. The Company's industrial solutions business is comprised of Thermo Fluids, Inc. ("TFI") as a single operating and reportable segment (Note 20).</t>
  </si>
  <si>
    <t xml:space="preserve">Basis of Presentation </t>
  </si>
  <si>
    <t>The accompanying audited consolidated financial statements of Nuverra Environmental Solutions, Inc. and its subsidiaries (collectively, “Nuverra,” the “Company” or “we”) have been prepared in accordance with the rules and regulations of the SEC. In the opinion of management, the consolidated financial statements include the normal, recurring adjustments necessary for a fair statement of the information required to be set forth herein. The accompanying consolidated financial statements include the accounts of the Company and its subsidiaries. </t>
  </si>
  <si>
    <t xml:space="preserve">All dollar and share amounts in the footnote tabular presentations are in thousands, except per share amounts and unless otherwise noted. </t>
  </si>
  <si>
    <t>Unless stated otherwise, any reference to statement of operations items in these accompanying audited consolidated financial statements refers to results from continuing operations. The Company has not included a statement of comprehensive income as there were no transactions to report in the 2014 and 2013 periods presented, and less than $0.1 million related to unrealized losses on available for sale securities in the 2012 period presented. The business comprising the Company’s industrial solutions division is presented as discontinued operations in the Company’s consolidated financial statements for the years ended December 31, 2014, 2013, and 2012 (since its acquisition on April 10, 2012). See Note 20 for additional information. Unless stated otherwise, any reference to balance sheet, income statement and cash flow items in these consolidated financial statement notes refers to results from continuing operations.</t>
  </si>
  <si>
    <t>Principles of Consolidation</t>
  </si>
  <si>
    <t xml:space="preserve">The consolidated financial statements include the accounts of the Company and its subsidiaries. All intercompany accounts, transactions and profits are eliminated in consolidation. </t>
  </si>
  <si>
    <t xml:space="preserve">Liquidity </t>
  </si>
  <si>
    <t>The Company's primary source of capital is from borrowings available under its ABL Facility, as well as from cash generated by its operations with additional sources of capital in prior years from additional debt and equity accessed through the capital markets. The Company's historical acquisition activity was highly capital intensive and required significant investments in order to expand its presence in existing shale basins, access new markets and to expand the breadth and scope of services the Company provides. Additionally, the Company has historically issued equity as consideration in acquisition transactions. The Company's expected sources of capital in 2015 are expected to be from borrowings under its ABL Facility, cash generated by its operations and the net proceeds from the planned sale of TFI. Other sources of cash may include potential sales of assets, sale/leaseback transactions, additional debt or equity financing and reductions in its operating costs.</t>
  </si>
  <si>
    <t>At December 31, 2014, the Company's total indebtedness was $597.9 million. The Company has incurred operating losses of $457.2 million, $134.0 million and $6.6 million for the years ended December 31, 2014, 2013 and 2012, respectively, including impairments of goodwill and long-lived assets. At December 31, 2014, the Company had cash and cash equivalents of $13.4 million and $25.9 million of net availability under the ABL Facility. Given the current macro environment and oil and gas prices, the Company anticipates declining revenues in 2015, with corresponding reductions in costs from operations.  In this environment, the Company expects sufficient availability under the ABL Facility to meet its operating needs. The Company's financing strategy includes using the proceeds from the planned sale of TFI, closely monitoring and lowering its operating costs and capital spending, and managing its working capital to enhance liquidity. Based on the Company's current expectations and projections, the Company believes that its available cash, together with availability under the ABL Facility, will be sufficient to fund its operations, capital expenditures and interest payments under its debt obligations through at least the first quarter of 2016, which is the Company's current, one-year forecast period. See Note 10 for additional information on the Company's debt, financial covenants and borrowing limitations.</t>
  </si>
  <si>
    <t xml:space="preserve">Reclassifications </t>
  </si>
  <si>
    <t xml:space="preserve">Certain reclassifications and adjustments have been made to prior period amounts in the accompanying consolidated balance sheets, statements of operations and cash flows in order to conform to the current year’s presentation including: </t>
  </si>
  <si>
    <t>•</t>
  </si>
  <si>
    <t xml:space="preserve">As discussed in Note 20, the Company has recast its industrial solutions business comprised of TFI as held-for-sale and discontinued operations. </t>
  </si>
  <si>
    <t xml:space="preserve">As described in Note 19, the Company redefined its operating and reportable segments during the three months ended September 30, 2014 and as a result, prior year periods have been recast to conform to the current year segment presentation. </t>
  </si>
  <si>
    <t xml:space="preserve">The consolidated statements of operations now contain the line items “Direct operating expenses” and “Depreciation and amortization.” “Direct operating expenses” was previously reported as “Costs of revenues.” Depreciation expense was previously presented as a component of “Costs of revenues” and “General and administrative expenses” in the amounts of $77.0 million and $1.8 million, respectively, for the year ended December 31, 2013. No depreciation expense was presented as a component of “General and administrative expenses” for the year ended December 31, 2012. </t>
  </si>
  <si>
    <t>The Company adjusted the gross carrying value of previously impaired property, plant and equipment by $45.9 million from $616.0 million to $570.1 million and accumulated depreciation from $137.3 million to $91.4 million and intangibles by $7.0 million from $182.3 million to $175.3 million and accumulated amortization from $33.0 million to $26.0 million, respectively, with no change to the net balances as of December 31, 2013.</t>
  </si>
  <si>
    <t>Certain similar line items in the consolidated statements of operations and cash flows have been combined to present a more concise and easier to follow presentation.</t>
  </si>
  <si>
    <t>Summary of Significant Accounting Policies</t>
  </si>
  <si>
    <t>Accounting Policies [Abstract]</t>
  </si>
  <si>
    <t>Significant Accounting Policies</t>
  </si>
  <si>
    <t xml:space="preserve">Significant Accounting Policies </t>
  </si>
  <si>
    <t>Use of Estimates</t>
  </si>
  <si>
    <t xml:space="preserve">The Company’s consolidated financial statements have been prepared in conformity with generally accepted accounting principles in the United States (“GAAP”). The preparation of the financial statements requires management to make estimates and judgments that affect the reported amounts of assets and liabilities and the disclosure of contingencies at the date of the financial statements, as well as the reported amounts of revenues and expenses during the reporting period. Estimates have been prepared on the basis of the most current and best available information, however actual results could differ from those estimates. </t>
  </si>
  <si>
    <t>Cash Equivalents</t>
  </si>
  <si>
    <t>The Company considers all highly liquid investments with original maturities of three months or less when purchased to be cash equivalents. The Company maintains bank accounts in the United States. A majority of funds considered cash equivalents are invested in institutional money market funds. The Company has not experienced any historical losses in such accounts and believes that the risk of any loss is minimal.</t>
  </si>
  <si>
    <t>Restricted Cash</t>
  </si>
  <si>
    <t>In connection with the 2012 Power Fuels merger, assets received in exchange for the merger consideration excluded accounts receivable greater than ninety days as of November 30, 2012. Subsequent collections on these accounts receivable by the Company are required to be remitted to the former owner of Power Fuels (Note 18). At December 31, 2014 and 2013, such unremitted collections totaled $0.1 million. Such amounts are classified as restricted cash and the corresponding liability due to the former owner is classified as a component of accrued liabilities in the accompanying consolidated balance sheets.</t>
  </si>
  <si>
    <t>Accounts Receivable</t>
  </si>
  <si>
    <t>Accounts receivable are recognized and carried at original billed and unbilled amounts less allowances for estimated uncollectible amounts and estimates for potential credits. Inherent in the assessment of these allowances are certain judgments and estimates including, among others, the customer’s willingness or ability to pay, the Company’s compliance with customer invoicing requirements, the effect of general economic conditions and the ongoing relationship with the customer. Accounts with outstanding balances longer than the payment terms are considered past due. The Company writes off trade receivables when it determines that they have become uncollectible. Bad debt expense is reflected as a component of general and administrative expenses in the consolidated statements of operations.</t>
  </si>
  <si>
    <t xml:space="preserve">Unbilled accounts receivable result from revenue earned for services rendered where customer billing is still in progress at the balance sheet date. Such amounts totaled approximately $26.2 million at December 31, 2014. </t>
  </si>
  <si>
    <t>The following table summarizes activity in the allowance for doubtful accounts:</t>
  </si>
  <si>
    <t>December 31,</t>
  </si>
  <si>
    <t>Balance at beginning of period</t>
  </si>
  <si>
    <t>$</t>
  </si>
  <si>
    <t>Write-offs, net</t>
  </si>
  <si>
    <t>(1,804</t>
  </si>
  <si>
    <t>)</t>
  </si>
  <si>
    <t>(3,875</t>
  </si>
  <si>
    <t>(3,025</t>
  </si>
  <si>
    <t>Balance at end of period</t>
  </si>
  <si>
    <t>Fair Value of Financial Instruments</t>
  </si>
  <si>
    <t>Fair value is the price that would be received to sell an asset or paid to transfer a liability in an orderly transaction between market participants at the measurement date. The carrying amounts of the Company’s cash equivalents, accounts receivable and accounts payable approximate fair value due to the short-term nature of these instruments. The carrying value of the Company’s contingent consideration is adjusted to fair value at the end of each reporting period using a probability-weighted discounted cash flow model. See Note 11 for disclosures on the fair value of the Company’s contingent consideration at December 31, 2014 and 2013.</t>
  </si>
  <si>
    <t>The Company’s 2018 Notes are carried at cost. Their estimated fair values are based on quoted market prices. The fair value of the Company’s Amended Revolving Credit Facility and other debt obligations including capital leases, secured by various properties and equipment, bears interest at rates commensurate with market rates and therefore their respective carrying values approximate fair value. See Note 10 for disclosures on the fair value of the Company’s debt instruments at December 31, 2014.</t>
  </si>
  <si>
    <t>Property and Equipment</t>
  </si>
  <si>
    <t>Property and equipment is recorded at cost. Depreciation is recorded using the straight-line method over the estimated useful lives of the related assets ranging from three to thirty-nine years. The Company’s landfill is depreciated using the units-of-consumption method based on estimated remaining airspace. Leasehold improvements are depreciated over the life of the lease or the life of the asset, whichever is shorter. The range of useful lives for the components of property, plant and equipment are as follows:</t>
  </si>
  <si>
    <t>Buildings</t>
  </si>
  <si>
    <t>15-39 years</t>
  </si>
  <si>
    <t>Building improvements</t>
  </si>
  <si>
    <t>5-20 years</t>
  </si>
  <si>
    <t>Pipelines</t>
  </si>
  <si>
    <t>10-30 years</t>
  </si>
  <si>
    <t>Disposal wells</t>
  </si>
  <si>
    <t>3-10 years</t>
  </si>
  <si>
    <t>Machinery and equipment</t>
  </si>
  <si>
    <t>3-15 years</t>
  </si>
  <si>
    <t>Equipment under capital leases</t>
  </si>
  <si>
    <t>4-6 years</t>
  </si>
  <si>
    <t>Motor vehicles and trailers</t>
  </si>
  <si>
    <t>3-11 years</t>
  </si>
  <si>
    <t>Rental equipment</t>
  </si>
  <si>
    <t>5-15 years</t>
  </si>
  <si>
    <t>Office equipment</t>
  </si>
  <si>
    <t>3-7 years</t>
  </si>
  <si>
    <t>Expenditures for betterments that increase productivity and/or extend the useful life of an asset are capitalized. Maintenance and repair costs are charged to expense as incurred. Upon disposal, the related cost and accumulated depreciation of the assets are removed from their respective accounts, and any gains or losses are included in direct operating expenses in the consolidated statements of operations. Depreciation expense was $68.7 million, $78.8 million, and $40.1 million for the years ended December 31, 2014, 2013 and 2012, respectively, and is characterized as a component of depreciation and amortization in the consolidated statements of operations.</t>
  </si>
  <si>
    <t>Goodwill represents the excess of the purchase price over the fair value of the net assets of businesses acquired. The Company has made acquisitions over the years that have resulted in the recognition and accumulation of significant goodwill. The carrying values of goodwill at December 31, 2014 and 2013 were $104.7 million and $408.7 million, respectively (Note 7).</t>
  </si>
  <si>
    <r>
      <t>Goodwill is tested for impairment annually at September 30</t>
    </r>
    <r>
      <rPr>
        <sz val="7"/>
        <color theme="1"/>
        <rFont val="Inherit"/>
      </rPr>
      <t>th</t>
    </r>
    <r>
      <rPr>
        <sz val="10"/>
        <color theme="1"/>
        <rFont val="Inherit"/>
      </rPr>
      <t xml:space="preserve"> and more frequently if events or circumstances lead to a determination that it is more likely than not that the fair value of a reporting unit is less than its carrying amount. The goodwill impairment test involves a two-step process; however, if, after assessing the totality of events or circumstances, an entity determines it is not more likely than not that the fair value of a reporting unit is less than its carrying amount, then performing the two-step impairment test is unnecessary.</t>
    </r>
  </si>
  <si>
    <t>In the event a determination is made that it is more likely than not that the fair value of a reporting unit is less than its carrying value, the first step of the two-step process must be performed. The first step of the test, used to identify potential impairment, compares the estimated fair value of a reporting unit with its carrying amount, including goodwill. If the fair value of a reporting unit exceeds its carrying amount, goodwill of the reporting unit is not considered to be impaired and the second step of the impairment test is unnecessary. If the carrying amount of a reporting unit exceeds its fair value, the second step of the impairment test must be performed to measure the amount of the impairment loss, if any. The second step of the goodwill impairment test compares the implied fair value of reporting unit goodwill with the carrying amount of that goodwill. The implied fair value of goodwill is determined in the same manner as goodwill recognized in a business combination. If the carrying amount of the reporting unit goodwill exceeds the implied fair value of that goodwill, an impairment loss is recognized in an amount equal to that excess.</t>
  </si>
  <si>
    <t xml:space="preserve">During the year ended December 31, 2014, the Company recorded goodwill impairment charges totaling $304.0 million related to its shale solutions business (Note 8). Such amount is included in "Impairment of goodwill" in the Company's consolidated statement of operations. Additionally, the Company recorded goodwill impairment charges of $48.0 million and $98.5 million for its industrial solutions reporting unit for the years ended December 31, 2014 and 2013, respectively. Such amounts are included in "(Loss) income from discontinued operations, net of income taxes" in the Company’s consolidated statements of operations for the years ended December 31, 2014 and 2013 (Note 20). </t>
  </si>
  <si>
    <t>Debt Issuance Costs</t>
  </si>
  <si>
    <t>The Company capitalizes costs associated with the issuance of debt and amortizes them as additional interest expense over the lives of the respective debt instrument on a straight-line basis, which approximates the effective interest method. The unamortized balance of deferred financing costs was $17.3 million and $20.8 million at December 31, 2014, and 2013, respectively, and is included in other long-term assets in the consolidated balance sheets. Upon the prepayment of related debt, the Company accelerates the recognition of the unamortized cost, which is characterized as loss on extinguishment of debt in the consolidated statements of operations. During the years ended December 31, 2014, and 2012 the Company wrote off the unamortized balance of issuance costs of $3.2 million and $2.6 million, respectively. Such amounts are included in "Loss on extinguishment of debt" in the Company's consolidated statement of operations (Note 10).</t>
  </si>
  <si>
    <t>Impairment of Long-Lived Assets and Intangible Assets with Finite Useful Lives</t>
  </si>
  <si>
    <t>Long-lived assets including intangible assets with finite useful lives are evaluated for impairment whenever events or changes in circumstances indicate the carrying value of a long-lived asset (or asset group) may not be recoverable. If an impairment indicator is present, the Company evaluates recoverability by comparing the estimated future cash flows of the asset group, on an undiscounted basis, to their carrying values. The asset group represents the lowest level for which identifiable cash flows are largely independent of the cash flows of other groups of assets and liabilities. If the undiscounted cash flows exceed the carrying value, the asset group is recoverable and no impairment is present. If the undiscounted cash flows are less than the carrying value, the impairment is measured as the difference between the carrying value and the fair value of the long-lived asset (or asset group).</t>
  </si>
  <si>
    <t xml:space="preserve">The Company recorded long-lived asset impairment charges of $112.4 million, $111.9 million and $6.0 million for the years ended December 31, 2014, 2013 and 2012, respectively. Such amounts are included in "Impairment of long-lived assets" in the Company's consolidated statement of operations (Note 8). Additionally, the Company recorded a long-lived asset impairment charge of $26.4 million in "(Loss) income from discontinued operations, net of income taxes" in the Company’s consolidated statements of operations for the year ended December 31, 2014 (Note 20). </t>
  </si>
  <si>
    <t>Asset Retirement Obligations</t>
  </si>
  <si>
    <t>The Company records the fair value of estimated asset retirement obligations (AROs) associated with tangible long-lived assets in the period incurred. Retirement obligations associated with long-lived assets are those for which there is an obligation for closures and/or site remediation at the end of the assets’ useful lives. These obligations, which are initially estimated based on discounted cash flow estimates, are accreted to full value over time through charges to interest expense (Note 15). In addition, asset retirement costs are capitalized as part of the related asset’s carrying value and are depreciated on a straight line basis for disposal wells and using a units-of-consumption basis for landfill costs over the assets’ respective useful lives.</t>
  </si>
  <si>
    <t>Revenue Recognition</t>
  </si>
  <si>
    <r>
      <t xml:space="preserve">The Company recognizes revenues in accordance with Accounting Standards Codification 605 </t>
    </r>
    <r>
      <rPr>
        <i/>
        <sz val="10"/>
        <color theme="1"/>
        <rFont val="Inherit"/>
      </rPr>
      <t>(ASC 605 “Revenue Recognition”)</t>
    </r>
    <r>
      <rPr>
        <sz val="10"/>
        <color theme="1"/>
        <rFont val="Inherit"/>
      </rPr>
      <t xml:space="preserve"> and Staff Accounting Bulletin No 104, and accordingly all of the following criteria must be met for revenues to be recognized: persuasive evidence of an arrangement exists, delivery has occurred or services have been rendered, the price to the buyer is fixed and determinable and collectability is reasonably assured. Revenues are generated upon the performance of contracted services under formal and informal contracts with direct customers. Taxes assessed on sales transactions are presented on a net basis and are not included in revenue.</t>
    </r>
  </si>
  <si>
    <t>The majority of the Company's revenues are from the transportation of fresh and saltwater by Company-owned trucks or through temporary or permanent water transport pipelines to customer sites for use in drilling and hydraulic fracturing activities and from customer sites to remove and dispose of flowback and produced water originating from oil and gas wells. Revenues are also generated through fees charged for disposal of oilfield wastes in the Company’s landfill, disposal of fluids in the Company’s disposal wells and from the rental of tanks and other equipment. Certain customers are under contract with the Company to utilize its saltwater pipeline and have an obligation to dispose of a minimum quantity (number of barrels) of saltwater over the contract period. Transportation and disposal rates are generally based on a fixed fee per barrel of disposal water or, in certain circumstances transportation is based on an hourly rate. Revenue is recognized based on the number of barrels transported or disposed of at hourly rates for transportation services, depending on the customer contract. Rates for other services are based on negotiated rates with the Company’s customers and revenue is recognized when the services have been performed.</t>
  </si>
  <si>
    <t>The Company’s discontinued industrial solutions division derives the majority of its revenue from the sale of used motor oil and antifreeze after it is refined by one of its processing facilities. Revenue is recognized upon shipment or delivery, dependent on contracted terms, of salable fuel oil or upon recovery service provided in the receipt of waste oil and antifreeze per specific customer contract terms. Transportation costs charged to customers are included in revenue.</t>
  </si>
  <si>
    <t>Concentration of Customer Risk</t>
  </si>
  <si>
    <t>Three of the Company’s customers comprised 35%, 40% and 39% of the Company’s consolidated revenues for the years ended December 31, 2014, 2013 and 2012 respectively, and 30%, 31% and 34% of the Company’s consolidated accounts receivable at December 31, 2014, 2013 and 2012, respectively.</t>
  </si>
  <si>
    <t>We depend on our customers’ willingness to make operating and capital expenditures to explore, develop and produce oil and natural gas in the United States. These expenditures are generally dependent on current oil and natural gas prices and the industry’s view of future oil and natural gas prices, including the industry’s view of future economic growth and the resulting impact on demand for oil and natural gas. Recent declines in oil and natural gas prices, and any substantial or extended decline in oil and natural gas prices, could result in reductions in our customers’ operating and capital expenditures. Declines in these expenditures could result in project modifications, delays or cancellations, general business disruptions, delays in, or nonpayment of, amounts owed to us, increased exposure to credit risk and bad debts, and a general reduction in demand for our services. These effects could have a material adverse effect on our financial condition, results of operations and cash flows.</t>
  </si>
  <si>
    <t>Direct Operating Expenses</t>
  </si>
  <si>
    <t>Direct operating expenses consists primarily of wages and benefits for employees performing operational activities; fuel expense associated with transportation and logistics activities; and costs to repair and maintain transportation and rental equipment and disposal wells.</t>
  </si>
  <si>
    <t>Income Taxes</t>
  </si>
  <si>
    <t>Income taxes are accounted for using the asset and liability method. Under this method, deferred income tax assets and liabilities are recognized for the expected future tax consequences attributable to temporary differences between the financial statement carrying amounts of existing assets and liabilities and their respective tax bases including temporary differences related to assets acquired in business combinations. Deferred tax assets are also recognized for net operating loss, capital loss and tax credit carryforwards. Deferred income tax assets and liabilities are measured using enacted tax rates expected to apply to taxable income in the years in which the related temporary differences are expected to be recovered or settled. The effect on deferred tax assets and liabilities of a change in tax rates is recognized in income in the period that includes the enactment date. A valuation allowance is provided for those deferred tax assets for which realization of the related benefits is not more likely than not.</t>
  </si>
  <si>
    <t>The Company measures and records tax contingency accruals in accordance with GAAP which prescribes a threshold for the financial statement recognition and measurement of a tax position taken or expected to be taken in a return. Only positions meeting the “more likely than not” recognition threshold may be recognized or continue to be recognized. A tax position is measured at the largest amount that is greater than 50 percent likely of being realized upon ultimate settlement. The Company’s policy is to recognize interest and penalties accrued on any unrecognized tax benefits as a component of income tax expense.</t>
  </si>
  <si>
    <t>Share-Based Compensation</t>
  </si>
  <si>
    <t>Share-based compensation for all share-based payment awards granted is based on the grant-date fair value. Generally, awards of stock options granted to employees vest in equal increments over a three-year service period from the date of grant and awards of restricted stock vest over a two or three year service period from the date of grant. The grant date fair value of the award is recognized to expense on a straight-line basis over the service period for the entire award, that is, over the requisite service period of the last separately vesting portion of the award. As of December 31, 2014 there was approximately $0.7 million of unrecognized compensation cost related to unvested stock options, which are expected to vest over a weighted average period of approximately of 1.5 years. As of December 31, 2014 there was $0.6 million of unrecognized compensation cost related to unvested shares of restricted stock, which are expected to vest over a weighted average period of approximately 1.6 years. As of December 31, 2014 there was approximately $2.5 million of unrecognized compensation cost related to unvested restricted stock units. See Note 13 for additional information.</t>
  </si>
  <si>
    <t>Advertising</t>
  </si>
  <si>
    <t>Advertising costs are expensed as incurred. Advertising expense was approximately $0.3 million, $0.2 million and $0.2 million for the years ended December 31, 2014, 2013 and 2012, respectively.</t>
  </si>
  <si>
    <t>Recent Accounting Pronouncements</t>
  </si>
  <si>
    <r>
      <t>In April 2014, the Financial Accounting Standards Board (the “FASB”) issued Accounting Standards Update (“ASU”) No. 2014-08,</t>
    </r>
    <r>
      <rPr>
        <i/>
        <sz val="10"/>
        <color theme="1"/>
        <rFont val="Inherit"/>
      </rPr>
      <t xml:space="preserve"> Reporting Discontinued Operations and Disclosures of Disposals of Components of an Entity </t>
    </r>
    <r>
      <rPr>
        <sz val="10"/>
        <color theme="1"/>
        <rFont val="Inherit"/>
      </rPr>
      <t xml:space="preserve">(“ASU 2014-08”). The amendments in this update will be added to Accounting Standards Codification (“ASC”) Topic 205, </t>
    </r>
    <r>
      <rPr>
        <i/>
        <sz val="10"/>
        <color theme="1"/>
        <rFont val="Inherit"/>
      </rPr>
      <t>Presentation of Financial Statements</t>
    </r>
    <r>
      <rPr>
        <sz val="10"/>
        <color theme="1"/>
        <rFont val="Inherit"/>
      </rPr>
      <t xml:space="preserve"> and ASC Topic 360, </t>
    </r>
    <r>
      <rPr>
        <i/>
        <sz val="10"/>
        <color theme="1"/>
        <rFont val="Inherit"/>
      </rPr>
      <t>Property, Plant, and Equipment</t>
    </r>
    <r>
      <rPr>
        <sz val="10"/>
        <color theme="1"/>
        <rFont val="Inherit"/>
      </rPr>
      <t xml:space="preserve">. The standard changes the criteria for reporting discontinued operations and enhancing convergence of the FASB’s and the International Accounting Standard Board’s reporting requirements for discontinued operations. The amendment adds a requirement to the threshold for items held for sale or disposed of that the discontinuation of the component of the entity must also have a strategic shift with a major effect on operations and financial results. Additionally, an asset held for sale on acquisition will have to meet all of the held for sale criteria on the acquisition date. The amendment removed the prohibition of significant ongoing involvement in the operations of the component of the entity. The amendments in this update are effective prospectively for reporting periods beginning after December 15, 2014, which for the Company is the reporting period beginning January 1, 2015. The amendment does not apply to components classified as held for sale before the effective date and does not change the presentation of components previously classified as discontinued operations. The Company does not believe the adoption of ASU 2014-08 will have a material impact on the Company’s consolidated financial statements. </t>
    </r>
  </si>
  <si>
    <r>
      <t>In May 2014, the FASB issued ASU No. 2014-09,</t>
    </r>
    <r>
      <rPr>
        <i/>
        <sz val="10"/>
        <color theme="1"/>
        <rFont val="Inherit"/>
      </rPr>
      <t> Revenue from Contracts with Customers</t>
    </r>
    <r>
      <rPr>
        <sz val="10"/>
        <color theme="1"/>
        <rFont val="Inherit"/>
      </rPr>
      <t xml:space="preserve"> (“ASU 2014-09”). The amendments in this update will be added to the ASC as Topic 606, </t>
    </r>
    <r>
      <rPr>
        <i/>
        <sz val="10"/>
        <color theme="1"/>
        <rFont val="Inherit"/>
      </rPr>
      <t>Revenue from Contracts with Customers,</t>
    </r>
    <r>
      <rPr>
        <sz val="10"/>
        <color theme="1"/>
        <rFont val="Inherit"/>
      </rPr>
      <t xml:space="preserve"> and replaces the guidance in Topic 605. The underlying principle of the guidance in this update is that a business or other organization will recognize revenue to depict the transfer of promised goods or services to customers in an amount that reflects what it expects to receive in exchange for the goods or services. This new revenue standard also calls for more detailed disclosures and provides guidance for transactions that weren’t addressed completely, such as service revenue and contract modifications. The amendments in this update may be applied retrospectively or modified retrospectively effective for reporting periods beginning after December 15, 2016, which for the Company is the reporting period starting January 1, 2017. The Company is reviewing the guidance in ASU 2014-09 and has not yet assessed the impact, if any, on its consolidated financial statements and has not determined its method of adoption.</t>
    </r>
  </si>
  <si>
    <t>Acquisitions</t>
  </si>
  <si>
    <t>Business Combinations [Abstract]</t>
  </si>
  <si>
    <t>2013 Acquisitions</t>
  </si>
  <si>
    <t>During the year ended December 31, 2013, the Company completed three acquisitions in its shale solutions business, including two in the Marcellus/Utica Shale and one in the Bakken Shale area. In the Bakken Shale, in July 2013, the Company acquired Ideal Oilfield Disposal, LLC (“Ideal”), a greenfield oilfield waste disposal landfill site located in North Dakota. Total consideration was $24.6 million including stock valued at $6.7 million, cash of $9.8 million, and contingent consideration of approximately $8.1 million. The acquisition included land, certain land improvements and a disposal permit. See Note 11 for additional information regarding the contingent consideration related to Ideal. The Company has also agreed to pay the former owners of Ideal certain additional amounts based on future revenues of the landfill, which is expensed as revenue is incurred. Such amounts totaled $0.1 million and $0.2 million in the year ended December 31, 2014 and 2013, respectively.</t>
  </si>
  <si>
    <t>The aggregate purchase price of the 2013 acquired businesses was approximately $42.9 million consisting of approximately 0.7 million shares of the Company’s common stock with an estimated fair value of approximately $24.3 million, cash consideration of approximately $10.5 million and contingent consideration of approximately $8.1 million. The results of operations of the three acquisitions were not material to our consolidated results of operations during the year ended December 31, 2013.</t>
  </si>
  <si>
    <t>The final allocations of the combined aggregate purchase prices of the three acquisitions are summarized as follows:</t>
  </si>
  <si>
    <t>Property, plant and equipment, including landfill of $24.0 million</t>
  </si>
  <si>
    <t>Customer relationships</t>
  </si>
  <si>
    <t>(189</t>
  </si>
  <si>
    <t>(302</t>
  </si>
  <si>
    <t>The goodwill related to the pool of customer-qualified drivers acquired in connection with one of the Marcellus/Utica acquisitions.</t>
  </si>
  <si>
    <t>2012 Acquisitions</t>
  </si>
  <si>
    <t>Power Fuels Merger</t>
  </si>
  <si>
    <t>On November 30, 2012, the Company completed a merger (the “Power Fuels Merger”) with Badlands Power Fuels, LLC (collectively with its subsidiaries, “Power Fuels”) of which the Company’s Chief Executive Officer and Chairman, Mark D. Johnsrud, was the sole member. Prior to the merger, Power Fuels was a privately-held North Dakota-based environmental solutions company providing delivery and disposal of environmental products, fluids transportation and handling, water sales, and equipment rental services for unconventional oil and gas exploration and production customers. As a result of the Power Fuels Merger on November 30, 2012, Power Fuels and its subsidiaries became wholly-owned subsidiaries of the Company.</t>
  </si>
  <si>
    <t>The aggregate purchase price was approximately $498.8 million (net of settlement of the working capital adjustment of $2.1 million) and was comprised of the following:</t>
  </si>
  <si>
    <t>9.5 million unregistered shares of the Company’s common stock, with a fair value of approximately $371.5 million, of which 1.0 million shares were placed into escrow for up to three years to pay certain potential indemnity claims; and</t>
  </si>
  <si>
    <r>
      <t>$127.3 million in cash including adjustments for targeted versus actual debt and working capital.</t>
    </r>
    <r>
      <rPr>
        <sz val="4"/>
        <color theme="1"/>
        <rFont val="Inherit"/>
      </rPr>
      <t> </t>
    </r>
  </si>
  <si>
    <t>The Power Fuels Merger has been accounted for as a business combination under the acquisition method of accounting. During the year ended December 31, 2013, the Company amended its original purchase price allocation to reflect settlement of the working capital adjustment and finalized appraisals and assessments of the tangible and intangible assets acquired and liabilities assumed, including related tax effects. Such adjustments resulted in a decrease in recorded goodwill of $8.7 million, primarily due to an increase in the final values assigned to property, plant and equipment and the settlement of the working capital adjustment.</t>
  </si>
  <si>
    <t>The final allocation of the purchase price is summarized as follows:</t>
  </si>
  <si>
    <t>Cash</t>
  </si>
  <si>
    <t>Inventory</t>
  </si>
  <si>
    <t>Property, plant and equipment</t>
  </si>
  <si>
    <t>(24,291</t>
  </si>
  <si>
    <t>Debt</t>
  </si>
  <si>
    <t>(150,367</t>
  </si>
  <si>
    <t>Deferred income tax liabilities, net</t>
  </si>
  <si>
    <t>(129,711</t>
  </si>
  <si>
    <t>The purchase price allocation requires subjective estimates that, if incorrect, could be material to the Company’s consolidated financial statements including the amount of depreciation and amortization expense. The most important estimates for measurement of tangible fixed assets are (a) the cost to replace the asset with a new asset and (b) the economic useful life of the asset after giving effect to its age, quality and condition. The most important estimates for measurement of intangible assets are (a) discount rates and (b) timing and amount of cash flows including estimates regarding customer renewals and cancellations. The goodwill recognized was attributable to the premium associated with the immediate entry into the Bakken Shale area where Power Fuels had an established workforce and operations.</t>
  </si>
  <si>
    <t>Other 2012 Acquisitions</t>
  </si>
  <si>
    <t>During the year ended December 31, 2012, the Company completed three other acquisitions in its shale solutions business (one in each of the first, second and third quarters of 2012). The aggregate purchase price of the acquired businesses was approximately $36.1 million consisting of 0.8 million shares of the Company’s common stock with an estimated fair value of approximately $30.5 million, cash consideration of approximately $0.4 million and approximately $5.2 million of contingent consideration.</t>
  </si>
  <si>
    <t>In conjunction with the acquisition completed in shale solutions in the third quarter of 2012, the Company acquired a 51% interest in Appalachian Water Services, LLC (“AWS”) which owns and operates a water treatment and recycling facility in southwestern Pennsylvania, and has a call option to buy the remaining 49% at a fixed price at a stated future date, and the noncontrolling interest holder has a put option to sell the remaining 49% percent to the Company under those same terms. As such, the fixed price of the call option is equal to the fixed price of the put option. In accordance with ASC 480, “Distinguishing Liabilities from Equity”, the option contracts are viewed on a combined basis with the noncontrolling interest and accounted for as the Company’s financing of the purchase of the noncontrolling interest. Accordingly, $10.1 and $9.0 million, representing the present value of the option, was classified as other long-term obligations in the accompanying consolidated balance sheets at December 31, 2013 and 2012, respectively, with the financing accreted, as interest expense, to the strike price of the option over the period until settlement.</t>
  </si>
  <si>
    <t>The allocations of the combined aggregate purchase prices at the respective 2012 acquisition dates are summarized as follows (in thousands):</t>
  </si>
  <si>
    <t>Equipment</t>
  </si>
  <si>
    <t>Other long-term obligations</t>
  </si>
  <si>
    <t>(8,768</t>
  </si>
  <si>
    <t>Other liabilities</t>
  </si>
  <si>
    <t>(613</t>
  </si>
  <si>
    <t>Pro forma Financial Information Reflecting 2012-2013 Acquisitions</t>
  </si>
  <si>
    <t>The following unaudited pro forma results of operations for the years ended December 31, 2013 and 2012, respectively, assume that all of the 2012 and 2013 acquisitions, excluding the acquisition of TFI which is presented as discontinued operations, were completed at the beginning of the periods presented. The pro forma results include adjustments to reflect additional amortization of intangibles and depreciation of assets associated with the acquired and merged businesses and additional interest expense for debt issued to consummate these transactions:</t>
  </si>
  <si>
    <t>Revenue</t>
  </si>
  <si>
    <t>(133,693</t>
  </si>
  <si>
    <t>Net (loss) income per share:</t>
  </si>
  <si>
    <t>Basic</t>
  </si>
  <si>
    <t>(5.43</t>
  </si>
  <si>
    <t>Diluted</t>
  </si>
  <si>
    <t>The pro forma financial information presented above is not necessarily indicative of either the results of operations that would have occurred had the acquisitions been effective as of January 1 of the respective years or of future operations of the Company.</t>
  </si>
  <si>
    <t>Earnings Per Share</t>
  </si>
  <si>
    <t>Earnings Per Share [Abstract]</t>
  </si>
  <si>
    <t xml:space="preserve">Earnings Per Share </t>
  </si>
  <si>
    <t xml:space="preserve">Basic and diluted loss per common share from continuing operations, basic and diluted loss per common share from discontinued operations and net loss per basic and diluted common share have been computed using the weighted average number of shares of common stock outstanding during the period. Basic earnings per share (“EPS”) excludes dilution and is computed by dividing net income (loss) applicable to common stockholders by the weighted average number of common shares outstanding for the period. Diluted EPS is based upon the weighted average number of common shares outstanding during the period plus the additional weighted average common equivalent shares during the period. Common equivalent shares result from the assumed exercise of outstanding warrants, restricted stock and stock options, the proceeds of which are then assumed to have been used to repurchase outstanding shares of common stock. Inherently, stock warrants are deemed to be antidilutive when the average market price of the common stock during the period is less than the exercise prices of the stock warrants. </t>
  </si>
  <si>
    <t xml:space="preserve">Pursuant to ASC Topic 260-10-45-18, an entity that reports a discontinued operation in a period shall use income (loss) from continuing operations, adjusted for preferred dividends, as the control number in determining whether potential common equivalent shares are dilutive or antidilutive. That is, the same number of potential common equivalent shares used in computing the diluted per-share amount for income (loss) from continuing operations shall be used in computing all other reported diluted per-share amounts even if those amounts would be antidilutive to their respective basic per-share amounts. For the years ended December 31, 2014, 2013 and 2012, no shares of common stock underlying stock options, restricted stock, or other common stock equivalents were included in the computation of diluted EPS from continuing operations because the inclusion of such shares would be antidilutive based on the net losses from continuing operations reported for those periods. Accordingly, for the years ended December 31, 2014, 2013 and 2012, no shares of common stock underlying stock options, restricted stock, or other common stock equivalents were included in the computations of diluted EPS from loss from discontinued operations or diluted EPS from net loss per common share, because such shares were excluded from the computation of diluted EPS from continuing operations for those periods based on the guidance referenced above. </t>
  </si>
  <si>
    <t>For the purpose of the computation of EPS, shares issued in connection with acquisitions that are contingently returnable are classified as issued but are not included in the basic weighted average number of shares outstanding until all applicable conditions are satisfied such that the shares are no longer contingently returnable. As of December 31, 2014, 2013 and 2012, respectively, excluded from the computation of basic EPS are approximately 0.3 million, 1.0 million and 1.3 million, respectively of contingently returnable shares that are subject to sellers’ indemnification obligations and were being held in escrow as of such dates.</t>
  </si>
  <si>
    <t xml:space="preserve">The following table presents the calculation of basic and diluted net loss per common share: </t>
  </si>
  <si>
    <t>Year Ended December 31,</t>
  </si>
  <si>
    <t>Numerator:</t>
  </si>
  <si>
    <t>(457,178</t>
  </si>
  <si>
    <t>(134,040</t>
  </si>
  <si>
    <t>(6,597</t>
  </si>
  <si>
    <t>Loss from discontinued operations</t>
  </si>
  <si>
    <t>(58,426</t>
  </si>
  <si>
    <t>(98,251</t>
  </si>
  <si>
    <t xml:space="preserve">Net loss attributable to common stockholders </t>
  </si>
  <si>
    <t>(515,604</t>
  </si>
  <si>
    <t>(232,291</t>
  </si>
  <si>
    <t>Denominator:</t>
  </si>
  <si>
    <t>Weighted average shares—basic</t>
  </si>
  <si>
    <t>Common stock equivalents</t>
  </si>
  <si>
    <t>—</t>
  </si>
  <si>
    <t>Weighted average shares—diluted</t>
  </si>
  <si>
    <t>Basic and diluted loss per common share from continuing operations</t>
  </si>
  <si>
    <t>(17.52</t>
  </si>
  <si>
    <t>(5.47</t>
  </si>
  <si>
    <t>(0.44</t>
  </si>
  <si>
    <t>Basic and diluted loss per common share from discontinued operations</t>
  </si>
  <si>
    <t>(2.24</t>
  </si>
  <si>
    <t>(4.01</t>
  </si>
  <si>
    <t>Net loss per basic and diluted common share</t>
  </si>
  <si>
    <t>(19.76</t>
  </si>
  <si>
    <t>(9.48</t>
  </si>
  <si>
    <t xml:space="preserve">Antidilutive stock-based awards excluded </t>
  </si>
  <si>
    <t>Property, Plant and Equipment, net</t>
  </si>
  <si>
    <t>Property, Plant and Equipment [Abstract]</t>
  </si>
  <si>
    <t>Property, plant and equipment consists of the following:</t>
  </si>
  <si>
    <t>December 31,</t>
  </si>
  <si>
    <t>Land</t>
  </si>
  <si>
    <t>Buildings and improvements</t>
  </si>
  <si>
    <t>Landfill</t>
  </si>
  <si>
    <t>Less accumulated depreciation</t>
  </si>
  <si>
    <t>(155,790</t>
  </si>
  <si>
    <t>(91,446</t>
  </si>
  <si>
    <t>Construction in process</t>
  </si>
  <si>
    <t>Depreciation expense for the years ended December 31, 2014, 2013, and 2012 was $68.7 million, $78.8 million and $40.1 million, respectively. During the year ended December 31, 2013, the Company recorded impairment of property, plant and equipment of $107.4 million (Note 8).</t>
  </si>
  <si>
    <t>Goodwill and Intangible Assets</t>
  </si>
  <si>
    <t>Goodwill and Intangible Assets Disclosure [Abstract]</t>
  </si>
  <si>
    <t>Intangible Assets Disclosure</t>
  </si>
  <si>
    <t>dwill</t>
  </si>
  <si>
    <t>Changes in the carrying amount of goodwill were as follows:</t>
  </si>
  <si>
    <t>Balance at December 31, 2012</t>
  </si>
  <si>
    <t>Additions - 2013 acquisitions (Note 4)</t>
  </si>
  <si>
    <t>Acquisition adjustments, net</t>
  </si>
  <si>
    <t>(6,821</t>
  </si>
  <si>
    <t>Balance at December 31, 2013</t>
  </si>
  <si>
    <t>Impairment (Note 8)</t>
  </si>
  <si>
    <t>(303,975</t>
  </si>
  <si>
    <t>Balance at December 31, 2014</t>
  </si>
  <si>
    <t>As described in Note 8, the Company recorded a goodwill impairment charge of $100.7 million related to the Company's Northeast ($33.8 million) and Southern ($66.9 million) divisions at September 30, 2014. During the three months ended December 31, 2014 the Company took an additional goodwill charge of $203.3 million in the Rocky Mountain division. The remaining goodwill balance resides in the Rocky Mountain division.</t>
  </si>
  <si>
    <t>Intangible Assets</t>
  </si>
  <si>
    <t xml:space="preserve">Intangible assets consist of the following: </t>
  </si>
  <si>
    <t>December 31, 2014</t>
  </si>
  <si>
    <t>December 31, 2013</t>
  </si>
  <si>
    <t>Gross Carrying Amount</t>
  </si>
  <si>
    <t>Accumulated Amortization</t>
  </si>
  <si>
    <t>Net</t>
  </si>
  <si>
    <t xml:space="preserve">Remaining Useful </t>
  </si>
  <si>
    <t>Life</t>
  </si>
  <si>
    <t>Remaining Useful</t>
  </si>
  <si>
    <t xml:space="preserve">Customer relationships </t>
  </si>
  <si>
    <t>(5,133</t>
  </si>
  <si>
    <t>(21,715</t>
  </si>
  <si>
    <t xml:space="preserve">Disposal permits </t>
  </si>
  <si>
    <t>(288</t>
  </si>
  <si>
    <t>(132</t>
  </si>
  <si>
    <t xml:space="preserve">Customer contracts </t>
  </si>
  <si>
    <t>(5,137</t>
  </si>
  <si>
    <t>(4,105</t>
  </si>
  <si>
    <t>(10,558</t>
  </si>
  <si>
    <t>(25,952</t>
  </si>
  <si>
    <t>The remaining weighted average useful lives shown are calculated based on the net book value and remaining amortization period of each respective intangible asset. During the years ended December 31, 2014 and 2013, the Company recorded impairment charges of $112.4 million and $4.5 million, respectively, for the write-down of certain intangible assets (Note 8). The remaining $6.6 million of customer relationships are comprised of $5.6 million in the Northeast division and $1.0 million in the Southern division. The $1.0 million of remaining disposal permits and $12.2 million of customer contracts are in the Southern division.</t>
  </si>
  <si>
    <t>Amortization expense was $17.2 million, $20.4 million and $7.5 million for the years ended December 31, 2014, 2013 and 2012, respectively. As of December 31, 2014, future amortization expense of intangible assets is estimated to be:</t>
  </si>
  <si>
    <t>Thereafter</t>
  </si>
  <si>
    <t>Impairment of Long-Lived Assets and Goodwill</t>
  </si>
  <si>
    <t xml:space="preserve">Impairment of Long-Lived Assets and Goodwill </t>
  </si>
  <si>
    <t>During the year ended December 31, 2012, the Company recognized a $3.7 million impairment charge on three saltwater disposal wells primarily in the Haynesville shale area (Southern division) after the wells developed technical problems which required the Company to suspend their use. During the year ended December 31, 2012, the Company also recognized a $2.4 million impairment charge related to the write-down of a customer relationship intangible associated with a portion of a prior business acquisition in the Northeast division.</t>
  </si>
  <si>
    <t xml:space="preserve">During the year ended December 31, 2013, the Company recognized long-lived asset impairment charges totaling $111.9 million for write-downs to the carrying values of the Company’s freshwater pipeline in the Haynesville Shale basin of $27.0 million and certain other long-lived assets including customer relationships and disposal permit intangibles totaling $4.5 million and disposal wells and equipment of $80.4 million in the Haynesville, Eagle Ford, Tuscaloosa Marine and Barnett Shale basins, which is characterized as impairment of long-lived assets in the Company's consolidated statement of operations. Additionally, the Company recorded a goodwill impairment charge in its industrial solutions division of $98.5 million during the three months ended September 30, 2013, which is included within the amounts reported in "Loss from discontinued operations, net of income taxes" in the Company's consolidated statements of operations. </t>
  </si>
  <si>
    <t xml:space="preserve">During the three months ended September 30, 2014, the Company completed the previously-announced organizational realignment of its shale solutions segment into three operating divisions, which the Company considers to be its new operating and reportable segments: (1) the Northeast Division comprising the Marcellus and Utica Shale areas, (2) the Southern Division comprising the Haynesville, Eagle Ford, Mississippian and Permian Basin Shale areas and (3) the Rocky Mountain Division comprising the Bakken Shale area. As part of this organizational realignment, the Company re-evaluated the goodwill of its reporting units, defined as an operating segment or one level below an operating segment, for impairment. The Company determined that its reporting units are the same as its new operating and reportable segments. Previously, the shale solutions operating segment was comprised of the shale solutions (excluding AWS and Pipeline) reporting unit, the AWS reporting unit and the Pipeline reporting unit. Given the change in the composition of its reporting units, the Company was required to allocate its $408.7 million of goodwill on a relative fair value basis to the new reporting units. </t>
  </si>
  <si>
    <t xml:space="preserve">In addition to the annual goodwill impairment test performed as of September 30, the Company tests its goodwill and long-lived assets, including other identifiable intangible assets with useful lives, for impairment if and when events or changes in circumstances indicate that the carrying value of goodwill and/or long-lived assets may not be recoverable. During the quarter ended June 30, 2014, the Company considered a number of relevant factors which are potential indicators of impairment, including (among others) the potential impacts of the aforementioned organizational realignment of its continuing operations and the Company’s current and near-term financial results as well as the fact that the market price of the Company’s common stock, taking into consideration potential control premiums, has wavered above and below its book value since the third quarter of 2013, as previously disclosed in the Company’s Annual Report on Form 10-K for the year ended December 31, 2013 and subsequent Quarterly Reports on Form 10-Q. Based on these factors, the Company was required to perform impairment tests to determine whether the carrying values are fully recoverable of both its long-lived assets and goodwill. The Company completed the review of its long-lived assets in the quarter ended September 30, 2014 and concluded the fair value of such assets exceeded their carrying values, thus no long-lived asset impairment was indicated. </t>
  </si>
  <si>
    <t>The goodwill impairment test has two steps. The first step of the goodwill impairment test, used to identify potential impairment, compares the fair value of a reporting unit with its carrying amount including goodwill. During the three months ended September 30, 2014, the Company performed step one of the goodwill impairment test for each of its three new reporting units: the Northeast division, Southern division and Rocky Mountain division. To measure the fair value of each new reporting unit, the Company used a combination of the discounted cash flow method and the guideline public company method. Based</t>
  </si>
  <si>
    <t>on the results of the step-one goodwill impairment review, the Company concluded the fair value of the Rocky Mountain</t>
  </si>
  <si>
    <t>division exceeded its carrying amount by approximately 14% and accordingly, the second step of the impairment test was not</t>
  </si>
  <si>
    <t>necessary for this reporting unit. Conversely, the Company concluded the fair value of the Northeast and Southern reporting units were less than their carrying values thereby requiring the Company to proceed to the second step of the goodwill impairment test. The second step of the goodwill impairment test, used to measure the amount of the impairment loss, compares the implied fair value of the reporting unit goodwill with its carrying amount. For both the Northeast and Southern reporting units, the carrying values of the re-allocated goodwill exceeded their implied fair values. Accordingly, the Company recognized a charge of $100.7 million ($66.9 million in the Southern division and $33.8 million in the Northeast division) during the three months ended September 30, 2014, which is characterized as "Impairment of goodwill" in the Company’s</t>
  </si>
  <si>
    <t>consolidated statement of operations.</t>
  </si>
  <si>
    <t>Due to the continued significant decline in oil and gas prices and the market price of the Company's common stock during the three months ended December 31, 2014, the Company determined that these triggering events required the Company to complete further impairment tests. Long-lived assets were grouped at the basin level for purposes of assessing their recoverability as the Company concluded the basin level is the lowest level for which identifiable cash flows are largely independent of the cash flows of other assets and liabilities. In the Northeast division and Southern divisions, the undiscounted cash flows of the asset groups exceeded their carrying values; therefore, no impairment was indicated. In the Bakken Shale basin, the carrying value of the asset group exceeded its undiscounted cash flows indicating impairment which resulted in an impairment charge of $112.4 million related to the customer relationship intangible asset. Such amount is reported in "Impairment of long-lived assets" in the Company's consolidated statement of operations. The Northeast division and Southern divisions had no goodwill balances; therefore, the Company performed step one of the goodwill impairment test only for the Rocky Mountain division. The Rocky Mountain division is comprised of the Rocky Mountain reporting unit. The Company used a combination of the discounted cash flow method and the guideline public company method to measure the fair value of the Rocky Mountain reporting unit. Based on the results of the step-one goodwill impairment review, the Company concluded the fair value of the Rocky Mountain division was less than its carrying value thereby requiring the Company to proceed to the second step of the goodwill impairment test. The second step of the goodwill impairment test, used to measure the amount of the impairment loss, compares the implied fair value of the reporting unit goodwill with its carrying amount. The carrying value of the Rocky Mountain reporting unit goodwill exceeded its implied fair value and as such, the Company recognized a charge of $203.3 million during the three months ended December 31, 2014, which is characterized as "Impairment of goodwill" in the Company’s consolidated statement of operations.</t>
  </si>
  <si>
    <t>Impairment charges recorded for the year ended December 31, 2014 and 2013, related to continuing operations by reportable segment consist of the following:</t>
  </si>
  <si>
    <t>Northeast</t>
  </si>
  <si>
    <t>Southern</t>
  </si>
  <si>
    <t>Rocky Mountain</t>
  </si>
  <si>
    <t>Impairment of property, plant and equipment, net</t>
  </si>
  <si>
    <t>Impairment of intangibles, net</t>
  </si>
  <si>
    <t>Impairment of Goodwill</t>
  </si>
  <si>
    <t xml:space="preserve">The fair values of each of the reporting units as well as the related assets and liabilities utilized to determine both the 2014 and 2013 impairment were measured using Level 2 and Level 3 inputs as described in Note 11. </t>
  </si>
  <si>
    <t xml:space="preserve">The Company believes the assumptions used in its discounted cash flow analysis are appropriate and result in reasonable estimates of the implied fair value of each reporting unit. The Company further believes the most significant assumption used in its analysis is the revenue growth as limited by oil and gas prices. However, the Company may not meet its revenue targets, working capital and capital investment requirements may be higher than forecast, changes in credit or equity markets may result in changes to the Company’s discount rate and general business conditions may result in changes to the Company’s terminal value assumptions for its reporting units. </t>
  </si>
  <si>
    <t>In evaluating the reasonableness of the Company’s fair value estimates, the Company considers (among other factors) the relationship between its book value, the market price of its common stock and the fair value of its reporting units. At December 31, 2014 and March 13, 2015, the closing market prices of the Company’s common stock were $5.55 and $2.92 per share, respectively, compared to its book value per share of $5.56 as of December 31, 2014. If the Company’s book value per share were to continue to exceed its market price per share plus a control premium as indicated at March 13, 2015, in addition to continued downward pricing in services driven by oil and gas price depression, it would likely indicate the occurrence of events or changes that would cause the Company to perform additional impairment analyses which could result in further revisions to its fair value estimates. While the Company believes that its estimates of fair value are reasonable, the Company will continue to monitor and evaluate this relationship. Additionally, should actual results differ materially from our projections, additional impairment would likely result.</t>
  </si>
  <si>
    <t>Accrued Liabilities</t>
  </si>
  <si>
    <t>Payables and Accruals [Abstract]</t>
  </si>
  <si>
    <t xml:space="preserve">Accrued Liabilities </t>
  </si>
  <si>
    <t xml:space="preserve">Accrued liabilities consist of the following: </t>
  </si>
  <si>
    <t xml:space="preserve">Accrued payroll and employee benefits </t>
  </si>
  <si>
    <t xml:space="preserve">Accrued insurance </t>
  </si>
  <si>
    <t xml:space="preserve">Accrued legal and environmental costs </t>
  </si>
  <si>
    <t xml:space="preserve">Accrued taxes </t>
  </si>
  <si>
    <t>Accrued interest</t>
  </si>
  <si>
    <t>Amounts payable to related party (Note 18)</t>
  </si>
  <si>
    <t>Accrued operating costs</t>
  </si>
  <si>
    <t>Accrued other</t>
  </si>
  <si>
    <t>Total accrued liabilities</t>
  </si>
  <si>
    <t>Accrued legal and environmental costs included $0.4 million and $27.0 million at December 31, 2014 and 2013, respectively, in connection with the settlement of the 2010 Class Action litigation. As further described in Note 16, during the year ended December 31, 2014, the cash portion of the settlement of the 2010 Class Action litigation was paid and the Company issued 0.8 million shares of its common stock in connection with such settlement.</t>
  </si>
  <si>
    <t>Debt Disclosure [Abstract]</t>
  </si>
  <si>
    <t xml:space="preserve">Debt </t>
  </si>
  <si>
    <t xml:space="preserve">Debt consists of the following at December 31, 2014 and December 31, 2013: </t>
  </si>
  <si>
    <t>Interest Rate</t>
  </si>
  <si>
    <t xml:space="preserve">Maturity Date </t>
  </si>
  <si>
    <t xml:space="preserve">Unamortized Deferred Financing Costs </t>
  </si>
  <si>
    <t>Fair Value of Debt (f)</t>
  </si>
  <si>
    <t>Carrying Value of Debt</t>
  </si>
  <si>
    <t xml:space="preserve">Amended Revolving Credit Facility (a) </t>
  </si>
  <si>
    <t>Nov. 2017</t>
  </si>
  <si>
    <t>Asset-Based Revolving Credit Facility (b)</t>
  </si>
  <si>
    <t>Jan. 2018</t>
  </si>
  <si>
    <t xml:space="preserve">2018 Notes (c) </t>
  </si>
  <si>
    <t>Apr. 2018</t>
  </si>
  <si>
    <t>Vehicle financings (d)</t>
  </si>
  <si>
    <t>Various</t>
  </si>
  <si>
    <t>Total debt</t>
  </si>
  <si>
    <t xml:space="preserve">Original issue discount (e) </t>
  </si>
  <si>
    <t>(874</t>
  </si>
  <si>
    <t>(1,084</t>
  </si>
  <si>
    <t xml:space="preserve">Original issue premium (e) </t>
  </si>
  <si>
    <t>Total debt, net</t>
  </si>
  <si>
    <t xml:space="preserve">Less: current portion </t>
  </si>
  <si>
    <t>(4,863</t>
  </si>
  <si>
    <t>(5,464</t>
  </si>
  <si>
    <t xml:space="preserve">Long-term portion of debt </t>
  </si>
  <si>
    <t>_____________________</t>
  </si>
  <si>
    <t>(a)</t>
  </si>
  <si>
    <t xml:space="preserve">The interest rate presented represents the interest rate on the $325.0 million senior secured revolving credit facility (the “Amended Revolving Credit Facility”) at December 31, 2013. </t>
  </si>
  <si>
    <t>(b)</t>
  </si>
  <si>
    <t>The interest rate presented represents the interest rate on the $245.0 million asset-based revolving credit facility (the “ABL Facility”) at December 31, 2014.</t>
  </si>
  <si>
    <t>(c)</t>
  </si>
  <si>
    <t>The interest rate presented represents the coupon rate on the Company’s outstanding $400.0 million aggregate principal amounts of 9.875% Senior Notes due 2018 (the “2018 Notes”), excluding the effects of deferred financing costs, original issue discounts and original issue premiums. Including the impact of these items, the effective interest rate on the 2018 Notes is approximately 11.0%. Interest payments are due semi-annually in April and October.</t>
  </si>
  <si>
    <t>(d)</t>
  </si>
  <si>
    <t xml:space="preserve">Vehicle financings consist of installment notes payable and capital lease arrangements related to fleet purchases with a weighted-average annual interest rate of approximately 3.60% and which mature in varying installments between 2014 and 2019. Installment notes payable and capital lease obligations were $0.3 million and $14.6 million, respectively, at December 31, 2014 and were $1.1 million and $18.8 million, respectively, at December 31, 2013. </t>
  </si>
  <si>
    <t>(e)</t>
  </si>
  <si>
    <t xml:space="preserve">The issuance discount represents the unamortized difference between the $250.0 million aggregate principal amount of the 2018 Notes issued in April 2012 and the proceeds received upon issuance (excluding interest and fees). The issuance premium represents the unamortized difference between the proceeds received in connection with the November 2012 issuance of the 2018 Notes (excluding interest and fees) and the $150.0 million aggregate principal amount thereunder. </t>
  </si>
  <si>
    <t>(f)</t>
  </si>
  <si>
    <t xml:space="preserve">The estimated fair value of the Company’s 2018 Notes is based on quoted market prices as of December 31, 2014. The Company’s ABL Facility and vehicle financings bear interest at rates commensurate with market rates and therefore their respective carrying values approximate fair value. </t>
  </si>
  <si>
    <t>The required principal payments for all borrowings for each of the five years following the balance sheet date are as follows:</t>
  </si>
  <si>
    <t>2018 Notes</t>
  </si>
  <si>
    <t>The estimated fair value of the Company’s 2018 Notes is based on quoted market prices as of December 31, 2014. The Company’s Revolving Credit Facility and other debt obligations, including capital leases, bear interest at rates commensurate with market rates and therefore their respective carrying values approximate fair value.</t>
  </si>
  <si>
    <t>On April 10, 2012, the Company completed a private placement offering of $250.0 million aggregate principal amount of 9.875% senior unsecured notes due April 2018 (the “Notes”). Net proceeds from the issuance of the Notes, after deducting underwriters’ fees and offering expenses, totaled $240.8 million and were used to repay the outstanding principal balances of the Company’s old credit facility and to partially finance the acquisition of TFI. In connection with the repayment of the old credit facility, the Company wrote-off approximately $2.6 million of unamortized deferred financing costs, which is characterized as loss on extinguishment of debt in the accompanying consolidated statement of operations for the year ended December 31, 2012.</t>
  </si>
  <si>
    <t>On November 5, 2012, the Company completed a private placement offering of $150.0 million aggregate principal amount of 9.875% senior unsecured notes due April 2018 (the “Additional Notes” and with the Notes, are collectively referred to as the “2018 Notes” ). Net proceeds from the issuance of the Additional Notes, after deducting underwriters’ fees and offering expenses, totaled approximately $147.0 million and were used to partially finance the merger with Power Fuels.</t>
  </si>
  <si>
    <t>The 2018 Notes are redeemable, at the Company’s option, in whole or in part, at any time and from time to time on and after April 15, 2015 at the applicable redemption price set forth below, if redeemed during the 12-month period commencing on April 15 of the years set forth below:</t>
  </si>
  <si>
    <t>Redemption Period</t>
  </si>
  <si>
    <t>Price</t>
  </si>
  <si>
    <t>%</t>
  </si>
  <si>
    <t>2017 and thereafter</t>
  </si>
  <si>
    <t>In addition, at any time on or prior to April 15, 2015, the Company may on any one or more occasions redeem up to 35% of the original aggregate principal amount of the 2018 Notes, with funds in an equal aggregate amount up to the aggregate proceeds of certain equity offerings of the Company, at a redemption price of 109.875%. The indentures governing the 2018 Notes also contain restrictive covenants that, among other things, limit the Company’s ability to transfer or sell assets; pay dividends or make certain distributions, buy subordinated indebtedness or securities, make certain investments or make other restricted payments; incur or guarantee additional indebtedness or issue preferred stock; create or incur liens securing indebtedness; incur dividend or other payment restrictions affecting subsidiary guarantors; consummate a merger, consolidation or sale of all or substantially all of our assets; enter into transactions with affiliates; engage in business other than a business that is the same or similar, reasonably related, complementary or incidental to our current business and/or that of our subsidiaries; and make certain acquisitions or investments. The Company was compliant with these covenants at December 31, 2014.</t>
  </si>
  <si>
    <t>The 2018 Notes also contain restrictive covenants that limit any borrowing subsequent to breaching a fixed charge coverage ratio and senior leverage ratio as defined in the indenture. We were in compliance with such covenants as of December 31, 2014 and March 13, 2015.</t>
  </si>
  <si>
    <t>Amended Revolving Credit Facility</t>
  </si>
  <si>
    <r>
      <t xml:space="preserve">Concurrent with the April 10, 2012 repayment and termination of its previous credit facility, the Company entered into a new $150.0 million senior revolving credit agreement (the “Revolving Credit Facility”) with Wells Fargo Bank as Administrative Agent and the lenders party thereto. The Revolving Credit Facility contained an uncommitted “accordion” feature, which allowed the Company to increase borrowings by up to an additional $100.0 million. On November 30, 2012, the Company amended this senior revolving credit agreement (the “Amended Revolving Credit Facility”) to increase the commitment from $150.0 million to $325.0 million and extend the maturity from April 10, 2017 to November 30, 2017. Together with the $100.0 million uncommitted “accordion” feature under the agreement (which was not affected by the amendment), the Amended Revolving Credit Facility provided for total maximum potential borrowings of $425.0 million. Interest on the Amended Revolving Credit Facility accrued based generally on London inter-bank offered rate (“LIBOR”) plus a margin of between 2.50% and 3.75% based on a ratio of the Company’s total debt to EBITDA, or an alternate interest rate equal to the higher of the Federal Funds Rate as published by the Federal Reserve Bank of New York plus </t>
    </r>
    <r>
      <rPr>
        <sz val="7"/>
        <color theme="1"/>
        <rFont val="Inherit"/>
      </rPr>
      <t>1</t>
    </r>
    <r>
      <rPr>
        <sz val="10"/>
        <color theme="1"/>
        <rFont val="Inherit"/>
      </rPr>
      <t>/</t>
    </r>
    <r>
      <rPr>
        <sz val="8"/>
        <color theme="1"/>
        <rFont val="Inherit"/>
      </rPr>
      <t>2</t>
    </r>
    <r>
      <rPr>
        <sz val="10"/>
        <color theme="1"/>
        <rFont val="Inherit"/>
      </rPr>
      <t xml:space="preserve"> of 1.00%, the prime commercial lending rate of the administrative agent under the Credit Agreement, and monthly LIBOR plus 1.00%, plus a margin of between 1.50% and 2.75% based on the Company’s total debt to EBITDA. As of December 31, 2012, the Company had $177.0 million available for borrowing under the Amended Revolving Credit Facility. A portion of the Amended Revolving Credit Facility was available for the issuance of letters of credit up to $20.0 million in the aggregate and swingline loans, which are three day loans that can be drawn on the same day as requested for an amount not to exceed $30.0 million. The Company was required to pay fees on the unused commitments of the lenders under the Amended Revolving Credit Facility, a letter of credit fee on the outstanding stated amount of letters of credit plus facing fees for the letter of credit issuing banks and any other customary fees.</t>
    </r>
  </si>
  <si>
    <t xml:space="preserve">In September 2013, the Company executed an amendment to the Amended Revolving Credit Facility (the “Amendment”) to increase the permissible maximum total debt leverage ratio for the periods ending September 30, 2013, December 31, 2013, March 31, 2014 and June 30, 2014. The pricing of the Amended Revolving Credit Facility was unchanged by the Amendment. In connection with the Amendment, the Company incurred lender and third party fees of approximately $0.6 million </t>
  </si>
  <si>
    <t>ABL Facility</t>
  </si>
  <si>
    <t xml:space="preserve">In February 2014, the Company entered into a new asset-based revolving credit facility (“ABL Facility”) with Wells Fargo Bank as Administrative Agent and other lenders which amended and replaced its Amended Revolving Credit Facility. Initially, the ABL Facility provided a maximum credit amount of $200.0 million, which could be increased to $225.0 million through a $25.0 million accordion feature. Initial borrowings under the ABL Facility were used to refinance amounts outstanding under the Amended Revolving Credit Facility and fund certain related fees and expenses. In March 2014, the Company expanded the ABL Facility to increase the maximum availability from $200.0 million to $245.0 million and also increased the accordion feature from $25.0 million to $50.0 million. The terms and pricing of the facility remained the same and were unaffected by the upsizing of the facility size. The ABL Facility is used to support ongoing working capital needs and other general corporate purposes, including growth initiatives. The ABL Facility, which matures at the earlier of five years from the closing date or 90 days prior to the maturity of other material indebtedness including the 2018 Notes, is secured by substantially all of the Company’s assets. </t>
  </si>
  <si>
    <t xml:space="preserve">The terms of the ABL Facility limit the amount the Company can borrow up to the lesser of (a) $245.0 million or (b) 85% of the amount of the Company’s eligible accounts receivable plus the lower of (i) 95% of the net book value of the Company’s eligible rental equipment, tractors and trailers, and (ii) 85% of the appraised net orderly liquidation value of the Company’s eligible rental equipment, tractors and trailers, less any customary reserves. The borrowing base is evaluated monthly. The ABL Facility includes a letter of credit sub-limit of $10.0 million and a swingline facility sub-limit equal to 10% of the total facility size for more immediate cash needs. </t>
  </si>
  <si>
    <t xml:space="preserve">Interest accrues on outstanding loans under the ABL Facility at a floating rate based on, at the Company’s election, (i) the greater of (a) the prime lending rate as publicly announced by Wells Fargo, (b) the Federal Funds rate plus 0.5% or (c) the one month LIBOR plus one percent, plus, in each case, an applicable margin of 0.75% to 1.50% or (ii) the LIBOR rate plus an applicable margin of 1.75% to 2.50%. The Company is also required to pay fees on the unused commitments of the lenders under the ABL Facility, fees for outstanding letters of credit and other customary fees. </t>
  </si>
  <si>
    <t>Costs associated with the ABL Facility totaling approximately $3.6 million were capitalized as deferred financing costs in the year ended December 31, 2014, and the Company wrote off unamortized deferred financing costs associated with its Amended Revolving Credit Facility of approximately $3.2 million in the same period.</t>
  </si>
  <si>
    <t xml:space="preserve">Indebtedness </t>
  </si>
  <si>
    <t>We are highly leveraged and a substantial portion of our liquidity needs result from debt service requirements and from funding our costs of operations and capital expenditures, including acquisitions. As of December 31, 2014, we had $597.9 million ($597.3 million net of unamortized discount and premium) of indebtedness outstanding, consisting of $400.0 million of 2018 Notes, $183.1 million under the ABL Facility, and $14.9 million of capital leases and installment notes payable for vehicle financings. As of December 31, 2014, our borrowing base would support additional borrowings under the ABL Facility of up to $25.9 million. As of March 13, 2015, net availability under the ABL Facility was approximately $27.2 million.</t>
  </si>
  <si>
    <t>Financial Covenants and Borrowing Limitations</t>
  </si>
  <si>
    <t>The Company's credit facility requires, and any future credit facilities will likely require, the Company to comply with specified financial ratios that may limit the amount the Company can borrow under its credit facility. A breach of any of the covenants under the indenture governing the 2018 Notes or the credit facility, as applicable, could result in a default. The Company's ability to satisfy those covenants depends principally upon its ability to meet or exceed certain positive operating performance metrics including, but not limited to, earnings before interest, taxes, depreciation and amortization, or EBITDA, and ratios thereof, as well as certain balance sheet ratios. Any debt agreements the Company enters into in the future may further limit its ability to enter into certain types of transactions.</t>
  </si>
  <si>
    <t xml:space="preserve">The ABL Facility contains certain financial covenants that require the Company to maintain a senior leverage ratio and, upon the occurrence of certain specified conditions, a fixed charge coverage ratio as well as certain customary limitations on our ability to, among other things, incur debt, grant liens, make acquisitions and other investments, make certain restricted payments such as dividends, dispose of assets or undergo a change in control. The senior leverage ratio is calculated as the ratio of senior secured debt to adjusted EBITDA (which includes net (loss) income loss plus certain items such as interest, taxes, depreciation, amortization, impairment charges, stock-based compensation and other adjustments as defined in the indenture), and is limited to 3.0 to 1.0. The Company's $400.0 million of 2018 Notes are not secured and thus are excluded from the calculation of this ratio. The fixed charge coverage ratio, which only applies if excess availability under the ABL Facility falls below 12.5% of the maximum revolver amount, requires the ratio of adjusted EBITDA (as defined) less capital expenditures to fixed charges (as defined) to be at least 1.1 to 1.0. The senior leverage ratio and fixed charge coverage ratio covenants could have the effect of limiting the Company's availability under the ABL Facility, as additional borrowings would be prohibited if, after giving pro forma effect thereto, the Company would be in violation of either such covenant. As of December 31, 2014, the Company remained in compliance with its debt covenants and the availability was $56.5 million; however, the Company's ratio of adjusted EBITDA to fixed charges was less than 1.1 to 1.0 (as calculated pursuant to the ABL Facility). As such, the Company's net availability was reduced by 12.5% of the maximum revolver amount, or $30.6 million, resulting in approximately $25.9 million of net availability as of December 31, 2014. </t>
  </si>
  <si>
    <t xml:space="preserve">The maximum amount the Company can borrow under our ABL Facility is subject to contractual and borrowing base limitations which could significantly and negatively impact its future access to capital required to operate its business. Borrowing base limitations are based upon eligible accounts receivable and equipment. If the value of its accounts receivable or equipment decreases for any reason, or if some portion of its accounts receivable or equipment is deemed ineligible under the terms of its credit facility agreement, the amount the Company can borrow under the credit facility could be reduced. These limitations could have a material adverse impact on the Company's liquidity and financial condition. In addition, the administrative agent for the Company's ABL Facility has the periodic right to perform an appraisal of the assets comprising the Company's borrowing base. If an appraisal results in a reduction of the borrowing base, then a portion of the outstanding indebtedness under the credit facility could become immediately due and payable. Any such repayment obligation could have a material adverse impact on the Company's liquidity and financial condition. </t>
  </si>
  <si>
    <t>The indenture governing the 2018 Notes contains restrictive covenants on the incurrence of senior secured indebtedness, including incurring new borrowings under the Company's revolving credit facility, which would limit its ability to incur incremental new senior secured indebtedness in certain circumstances and access to capital if the Company's fixed charge coverage ratio falls below 2.0 to 1.0. To the extent that the fixed charge coverage ratio is below 2.0 to 1.0, the indenture prohibits the Company's incurrence of new senior secured indebtedness, at that point in time, to the greater of $150.0 million and the amount of debt as restricted by the secured leverage ratio, which is the ratio of senior secured debt to EBITDA, of 2.0 to 1.0, as determined pursuant to the indenture. The covenant does not require repayment of existing borrowings if greater than $150 million at that time, but rather limits new borrowings during any such period.  The 2.0 to 1.0 fixed charge coverage ratio is an incurrence covenant, not a maintenance covenant.</t>
  </si>
  <si>
    <r>
      <t>The covenants described above are subject to important exceptions and qualifications. The Company's ability to comply with these covenants will likely be affected by some events beyond its control, and the Company cannot assure you that it will satisfy those requirements. A breach of any of these provisions could result in a default under such indenture, credit facility or other debt obligation, or any future credit facilities the Company may enter into, which could allow all amounts outstanding thereunder to be declared immediately due and payable, subject to the terms and conditions of the documents governing such indebtedness. If the Company was unable to repay the accelerated amounts, its secured lenders could proceed against the collateral granted to them to secure such indebtedness. This would likely in turn trigger cross-acceleration and cross-default rights under any other credit facilities and indentures. If the amounts outstanding under the 2018 Notes or any other indebtedness outstanding at such time were to be accelerated or were the subject of foreclosure actions, the Company cannot assure you that its assets would be sufficient to repay in full the money owed to the lenders or to its other debt holders.</t>
    </r>
    <r>
      <rPr>
        <i/>
        <sz val="10"/>
        <color theme="1"/>
        <rFont val="Inherit"/>
      </rPr>
      <t xml:space="preserve"> </t>
    </r>
    <r>
      <rPr>
        <sz val="10"/>
        <color theme="1"/>
        <rFont val="Inherit"/>
      </rPr>
      <t>The Company was in compliance with such covenants as of December 31, 2014 and March 13, 2015.</t>
    </r>
  </si>
  <si>
    <t>The Company may also be prevented from taking advantage of business opportunities that arise because of the limitations imposed on it by such restrictive covenants. These restrictions may also limit the Company's ability to plan for or react to market conditions, meet capital needs or otherwise restrict its activities or business plans and adversely affect its ability to finance its operations, enter into acquisitions, execute its business strategy, effectively compete with companies that are not similarly restricted or engage in other business activities that would be in its interest. In the future, the Company may also incur debt obligations that might subject it to additional and different restrictive covenants that could affect its financial and operational flexibility. The Company cannot assure you that it will be granted waivers or amendments to the indenture governing the 2018 Notes, the credit facility or such other debt obligations if for any reason the Company is unable to comply with its obligations thereunder or that it will be able to refinance its debt on acceptable terms, or at all, should the Company seek to do so. Any such limitations on borrowing under our credit facility could have a material adverse impact on the Company's liquidity.</t>
  </si>
  <si>
    <t>Fair Value Measurements</t>
  </si>
  <si>
    <t>Fair Value Disclosures [Abstract]</t>
  </si>
  <si>
    <t xml:space="preserve">Fair Value Measurements </t>
  </si>
  <si>
    <t xml:space="preserve">Measurements </t>
  </si>
  <si>
    <t xml:space="preserve">Fair value represents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GAAP establishes a three-tier fair value hierarchy, which prioritizes the inputs used in measuring fair value as follows: </t>
  </si>
  <si>
    <t xml:space="preserve">Level 1 — Observable inputs such as quoted prices in active markets that are accessible at the measurement date for identical assets or liabilities; </t>
  </si>
  <si>
    <t xml:space="preserve">Level 2 — Inputs, other than the quoted prices in active markets, that are observable either directly or indirectly; and </t>
  </si>
  <si>
    <t xml:space="preserve">Level 3 — Unobservable inputs in which there is little or no market data, which require the reporting entity to develop its own assumptions. </t>
  </si>
  <si>
    <t xml:space="preserve">Assets and liabilities measured at fair value on a recurring basis as of December 31, 2014 and December 31, 2013 and the fair value hierarchy of the valuation techniques the Company utilized to determine such fair value used significant unobservable inputs (Level 3) and were as follows: </t>
  </si>
  <si>
    <t xml:space="preserve">Fair Value </t>
  </si>
  <si>
    <t xml:space="preserve">Assets - cost method investment </t>
  </si>
  <si>
    <t>Liabilities:</t>
  </si>
  <si>
    <t xml:space="preserve">Contingent consideration </t>
  </si>
  <si>
    <t xml:space="preserve">Contingent Consideration </t>
  </si>
  <si>
    <t xml:space="preserve">The Company and its subsidiaries are liable for certain contingent consideration payments in connection with various acquisitions. The fair value of the contingent consideration obligations was determined using a probability-weighted income approach at the acquisition date and is revalued at each reporting date or more frequently if circumstances dictate based on changes in the discount periods and rates, changes in the timing and amount of the revenue estimates and changes in probability assumptions with respect to the likelihood of achieving the obligations. Contingent consideration is reported as "Current portion of contingent consideration" and "Long-term portion of contingent consideration" in the Company’s consolidated balance sheets. Changes to the fair value of contingent consideration are recorded as "Other income (expense), net" in the Company’s consolidated statements of operations. Accretion expense related to the increase in the net present value of the contingent liabilities is included in interest expense for the period. The fair value measurement is based on significant inputs not observable in the market, which are referred to as Level 3 inputs. </t>
  </si>
  <si>
    <t xml:space="preserve">Changes to contingent consideration obligations during the year ended December 31, 2014 and the year ended December 31, 2013 were as follows: </t>
  </si>
  <si>
    <t xml:space="preserve">Balance at beginning of period </t>
  </si>
  <si>
    <t>Additions related to acquisitions</t>
  </si>
  <si>
    <t xml:space="preserve">Accretion </t>
  </si>
  <si>
    <t xml:space="preserve">Cash payments </t>
  </si>
  <si>
    <t>(1,014</t>
  </si>
  <si>
    <t>(1,884</t>
  </si>
  <si>
    <t>Issuances of stock</t>
  </si>
  <si>
    <t>(3,789</t>
  </si>
  <si>
    <t>(47</t>
  </si>
  <si>
    <t xml:space="preserve">Changes in fair value of contingent consideration, net </t>
  </si>
  <si>
    <t>(1,306</t>
  </si>
  <si>
    <t>(1,477</t>
  </si>
  <si>
    <t>(9,274</t>
  </si>
  <si>
    <t>(13,113</t>
  </si>
  <si>
    <t>Acquisitions with remaining contingent consideration obligations are as follows:</t>
  </si>
  <si>
    <r>
      <t>Keystone Vacuum, Inc.</t>
    </r>
    <r>
      <rPr>
        <sz val="10"/>
        <color theme="1"/>
        <rFont val="Inherit"/>
      </rPr>
      <t>—In addition to the initial purchase price, the Company is obligated to make additional payments to the sellers of Keystone Vacuum, Inc. (“KVI”), which the Company acquired on February 3, 2012, for each of the fiscal years ended January 31, 2013 through 2016, in which KVI’s adjusted EBITDA (as defined) is greater than applicable adjusted EBITDA targets. Any additional amounts payable are payable in shares of the Company’s common stock or cash at the Company’s discretion and any such additional payments are capped at an aggregate value of $7.5 million. During 2013, the Company issued less than 0.1 million shares of our common stock and made a cash payment of approximately $0.9 million in satisfaction of contingent consideration obligation for the contract period ended January 31, 2013. During 2014, the Company made a cash payment of approximately $0.5 million in satisfaction of contingent consideration obligation for the contract period ended January 31, 2014.</t>
    </r>
  </si>
  <si>
    <r>
      <t>Complete Vacuum and Rentals, Inc.</t>
    </r>
    <r>
      <rPr>
        <sz val="10"/>
        <color theme="1"/>
        <rFont val="Inherit"/>
      </rPr>
      <t>—In addition to the initial purchase price, the Company is obligated to make additional payments to the former shareholders of Complete Vacuum and Rentals, Inc. (“CVRI”), which the Company acquired on November 30, 2010. Under the terms of a February 2014 settlement agreement and release, which resolved certain previous disputes regarding additional consideration due by the Company and indemnification obligations of the former shareholders of CVRI, the Company issued 0.2 million shares to the former shareholders of CVRI with a value of $3.8 million. The remaining $2.0 million obligation to issue additional shares based on the Company's financial performance was reduced to zero as of December 31, 2014.</t>
    </r>
  </si>
  <si>
    <r>
      <t>Ideal Oilfield Disposal, LLC</t>
    </r>
    <r>
      <rPr>
        <sz val="10"/>
        <color theme="1"/>
        <rFont val="Inherit"/>
      </rPr>
      <t>—In addition to the initial purchase price, the Company is obligated to pay the former owners of Ideal up to a maximum amount of $8.5 million upon the issuance of a second special waste disposal permit issued to expand its current landfill, depending on permitted capacity. The additional amount is payable in cash or in shares of the Company’s common stock at the Company’s discretion and is due at such time the former owners deliver to the Company all permits, certificates and other documents necessary to operate the portion of the landfill associated with the additional capacity. The Company has also agreed to pay the former owners of Ideal certain additional amounts based on future revenues of the landfill, which was determined to be appropriately expensed as revenue is incurred.</t>
    </r>
  </si>
  <si>
    <t xml:space="preserve">Financing Obligation to Acquire Non-Controlling Interest </t>
  </si>
  <si>
    <r>
      <t xml:space="preserve">The fair value of the financing obligation to acquire non-controlling interest represents the present value of the Company’s right to acquire the remaining 49% interest in Appalachian Water Services, LLC (“AWS”) from the non-controlling interest holder at a fixed price of $11.0 million payable in shares of the Company’s common stock. The non-controlling interest holder has a put option to sell the remaining 49% to the Company under the same terms beginning in January 2015, and in January 2015, the non-controlling interest holder provided notice to the Company of exercise of such put option. The closing of such put option has not occurred. In accordance with ASC 480, </t>
    </r>
    <r>
      <rPr>
        <i/>
        <sz val="10"/>
        <color theme="1"/>
        <rFont val="Inherit"/>
      </rPr>
      <t>Distinguishing Liabilities from Equity</t>
    </r>
    <r>
      <rPr>
        <sz val="10"/>
        <color theme="1"/>
        <rFont val="Inherit"/>
      </rPr>
      <t xml:space="preserve">, the instrument is accounted for as a financing of the Company’s purchase of the minority interest. Total accretion expense related to the Company’s financing obligation in AWS was $0.9 million and $1.1 million for the year ended December 31, 2014 and 2013, respectively. </t>
    </r>
  </si>
  <si>
    <t xml:space="preserve">Other </t>
  </si>
  <si>
    <t xml:space="preserve">In addition to the Company’s assets and liabilities that are measured at fair value on a recurring basis, the Company is required by GAAP to measure certain assets and liabilities at fair value on a nonrecurring basis after initial recognition. Generally, assets, liabilities and reporting units are measured at fair value on a nonrecurring basis as a result of impairment reviews and any resulting impairment charge. In connection with its impairment review of long-lived assets described in Note 8, the Company measured the fair value of its asset groups for those asset groups deemed not recoverable, based on Level 3 inputs consisting of the discounted future cash flows associated with the use and eventual disposition of the asset group. In connection with its goodwill impairment review described in Note 8, the Company measured the fair value of its reporting units using a combination of the discounted cash flow method and the guideline public company method. The discounted cash flow method is based on Level 3 inputs consisting primarily of the Company’s five-year forecast and utilizes forward-looking assumptions and projections as well as factors impacting long-range plans such as pricing, discount rates and commodity prices. The guideline public company method is based on Level 2 inputs and considers potentially comparable companies and transactions within the industries where the Company’s reporting units participate, and applies their trading multiples to the Company’s reporting units. This approach utilizes data from actual marketplace transactions, but reliance on its results is limited by difficulty in identifying entities that are specifically comparable to the Company’s reporting units, considering their diversity, relative sizes and levels of complexity. </t>
  </si>
  <si>
    <t>Cost method investments are measured at fair value on a nonrecurring basis when deemed necessary, using observable inputs such as trading prices of the stock as well as using discounted cash flows, incorporating adjusted available market discount rate information and the Company’s estimates for liquidity risk.</t>
  </si>
  <si>
    <t>Equity</t>
  </si>
  <si>
    <t>Equity [Abstract]</t>
  </si>
  <si>
    <t>2014 Common Stock Issuances</t>
  </si>
  <si>
    <t>On March 14, 2014, the Company issued approximately 0.2 million shares of common stock in connection with a partial payment under an earn-out obligation (Note 11).</t>
  </si>
  <si>
    <t>On July 2, 2014, the Company issued approximately 0.3 million shares of common stock in connection with the settlement of the 2010 Class Action litigation (Note 16).</t>
  </si>
  <si>
    <t>On August 27, 2014, the Company issued an additional 0.5 million shares of common stock in connection with the settlement of the 2010 Class Action litigation (Note 16).</t>
  </si>
  <si>
    <t>2013 Common Stock Issuances</t>
  </si>
  <si>
    <t>On June 17, 2013, the Company issued approximately 0.5 million unregistered shares of common stock in a private placement pursuant to Section 4(a)(2) under the Securities Act in connection with an acquisition in the Utica Shale basin (Note 3).</t>
  </si>
  <si>
    <t>On July 9, 2013, the Company issued approximately 0.2 million unregistered shares of common stock in a private placement pursuant to Section 4(a)(2) under the Securities Act in connection with the acquisition of Ideal Oilfield Disposal, LLC (Note 3).</t>
  </si>
  <si>
    <t>On July 18, 2013, the Company issued approximately 0.1 million shares of common stock in connection with the settlement of the 2010 Derivative Action (Note 16).</t>
  </si>
  <si>
    <t>Preferred Stock</t>
  </si>
  <si>
    <t>The Company is authorized to issue 1.0 million shares of preferred stock with such designations, voting and other rights and preferences as may be determined from time to time by the Board of Directors. At December 31, 2014 and 2013, no shares of preferred stock were outstanding.</t>
  </si>
  <si>
    <t>Share-based Compensation</t>
  </si>
  <si>
    <t>Disclosure of Compensation Related Costs, Share-based Payments [Abstract]</t>
  </si>
  <si>
    <t xml:space="preserve">Share-based Compensation </t>
  </si>
  <si>
    <t xml:space="preserve">We may grant stock options, stock appreciation rights, restricted common stock and restricted stock units, performance shares and units, other stock-based awards and cash-based awards to our employees, directors, consultants and advisors pursuant to the Nuverra Environmental Solutions 2009 Equity Incentive Plan (as amended, the “2009 Plan”). </t>
  </si>
  <si>
    <t xml:space="preserve">Stock Options </t>
  </si>
  <si>
    <t>The Company measures the cost of employee services received in exchange for awards of stock options based on the fair value of those awards at the date of grant. Awards of stock options generally vest in equal increments over a three-year service period from the date of grant. The fair value of stock options on the date of grant is amortized to compensation expense on a straight-line basis over the requisite service period for the entire award, that is, over the requisite service period of the last separately vesting portion of the award. The exercise price for stock options is equal to the market price of the Company’s common stock on the date of grant. The maximum contractual term of stock options is 10 years. The Company estimates the fair value of stock options using a Black-Scholes option-pricing model.</t>
  </si>
  <si>
    <t>The assumptions used to estimate the fair value of stock awards granted in the years ended December 31, 2014, 2013 and 2012 are as follows:</t>
  </si>
  <si>
    <t>Year Ended December 31,</t>
  </si>
  <si>
    <t>Volatility</t>
  </si>
  <si>
    <t>Expected term (years)</t>
  </si>
  <si>
    <t>Risk free interest rate</t>
  </si>
  <si>
    <t>Expected dividend yield</t>
  </si>
  <si>
    <t>The expected term of stock options represents the period of time that the stock options granted are expected to be outstanding taking into consideration the contractual term of the options and termination history and option exercise behaviors of the Company’s employees. The expected volatility is based on the historical price volatility of the Company’s common stock. The risk-free interest rate represents the U.S. Treasury bill rate for the expected term of the related stock options. The dividend yield represents the Company’s anticipated cash dividend over the expected term of the stock options.</t>
  </si>
  <si>
    <t>Compensation cost for stock options recognized in operating results is included in general and administrative expense in the consolidated statements of operations and was $0.8 million, $1.7 million and $2.0 million for the years ended December 31, 2014, 2013 and 2012, respectively. There was no income tax benefit recognized in the consolidated statement of operations for the year ended December 31, 2014 associated with stock option activity, as all deferred tax assets were fully reserved by a valuation allowance. The income tax (expense) benefit recognized in the consolidated statements of operations was $(0.1) million and $0.9 million for the years ended December 31, 2013 and 2012, respectively.</t>
  </si>
  <si>
    <t>A summary of stock option activity during 2014 is presented below:</t>
  </si>
  <si>
    <t>Options</t>
  </si>
  <si>
    <t>Shares Outstanding</t>
  </si>
  <si>
    <t>Shares Exercisable</t>
  </si>
  <si>
    <t>Weighted-Average</t>
  </si>
  <si>
    <t>Exercise Price</t>
  </si>
  <si>
    <t>Remaining</t>
  </si>
  <si>
    <t>Contractual</t>
  </si>
  <si>
    <t>Term (Years)</t>
  </si>
  <si>
    <t>Aggregate Intrinsic Value</t>
  </si>
  <si>
    <t>December 31, 2011</t>
  </si>
  <si>
    <t>Granted</t>
  </si>
  <si>
    <t>Exercised</t>
  </si>
  <si>
    <t>Forfeited, canceled, or expired</t>
  </si>
  <si>
    <t>(33</t>
  </si>
  <si>
    <t>Exercisable at December 31, 2012</t>
  </si>
  <si>
    <t>(157</t>
  </si>
  <si>
    <t>Exercisable at December 31, 2013</t>
  </si>
  <si>
    <t>(100</t>
  </si>
  <si>
    <t>Exercisable at December 31, 2014</t>
  </si>
  <si>
    <t>As of December 31, 2014, there was approximately $0.7 million of unrecognized compensation expense for employee stock options, which is expected to be recognized over a weighted-average period of approximately 1.5 years.</t>
  </si>
  <si>
    <t xml:space="preserve">Restricted Stock </t>
  </si>
  <si>
    <t>The Company measures the cost of employee services received in exchange for awards of restricted stock based on the market value of the Company’s common shares at the date of grant. Shares of restricted common stock generally vest over a two or three year service period from the date of grant. The fair value of the restricted stock is amortized on a straight-line basis over the requisite service period for the entire award, that is, over the requisite service period of the last separately vesting portion of the award.</t>
  </si>
  <si>
    <t>Compensation cost for shares of restricted common stock recognized in operating results is included in general and administrative expense in the consolidated statements of operations and was $0.8 million, $1.4 million and $1.6 million, for the years ended December 31, 2014, 2013 and 2012, respectively. There was no income tax benefit recognized in the consolidated statement of operations for the year ended December 31, 2014 associated with restricted common stock activity, as all deferred tax assets were fully reserved by a valuation allowance. The income tax expense (benefit) associated with restricted stock activity recognized in the consolidated statements of operations was $0.2 million and $(0.7) million for the years ended December 31, 2013 and 2012, respectively.</t>
  </si>
  <si>
    <t>A summary of non-vested restricted common stock activity is presented below:</t>
  </si>
  <si>
    <t>Non-Vested Restricted Stock</t>
  </si>
  <si>
    <t>Shares    </t>
  </si>
  <si>
    <t>Grant-Date</t>
  </si>
  <si>
    <t>Fair Value</t>
  </si>
  <si>
    <t>Non-vested at December 31, 2011</t>
  </si>
  <si>
    <t>Vested</t>
  </si>
  <si>
    <t>(10</t>
  </si>
  <si>
    <t>Forfeited</t>
  </si>
  <si>
    <t>Non-vested at December 31, 2012</t>
  </si>
  <si>
    <t>(25</t>
  </si>
  <si>
    <t>Non-vested at December 31, 2013</t>
  </si>
  <si>
    <t>(87</t>
  </si>
  <si>
    <t>(5</t>
  </si>
  <si>
    <t>Non-vested at December 31, 2014</t>
  </si>
  <si>
    <t>As of December 31, 2014, there was $0.6 million of unrecognized compensation expense for restricted common stock, which is expected to be recognized over a weighted-average period of approximately 1.6 years. The total fair value of shares vested during the years ended December 31, 2014, 2013 and 2012, was approximately $0.5 million, $0.4 million and $0.4 million, respectively.</t>
  </si>
  <si>
    <t xml:space="preserve">Restricted Stock Units </t>
  </si>
  <si>
    <t>The Company measures the cost of employee services received in exchange for awards of restricted stock units based on the market value of the Company’s common shares at the date of grant. Restricted common stock units generally vest over a two or three year service period from the date of grant. The fair value of the restricted stock units is amortized on a straight-line basis over the requisite service period for the entire award, that is, over the requisite service period of the last separately vesting portion of the award.</t>
  </si>
  <si>
    <t>Compensation cost for restricted common stock units recognized in operating results is included in general and administrative expense in the consolidated statements of operations and was approximately $1.4 million and $0.6 million for the years ended December 31, 2014 and 2013, respectively. There was no compensation cost recognized in the consolidated statements of operations for restricted common stock units for the year ended December 31, 2012 as no restricted common stock units were granted in that year. There was no income tax benefit recognized in the consolidated statement of operations for the year ended December 31, 2014 associated with stock option activity, as all deferred tax assets were fully reserved by a valuation allowance. The income tax benefit associated with restricted common stock unit activity recognized in the consolidated statements of operations was and $0.2 million for the year ended December 31, 2013. There was no income tax benefit recognized in the consolidated statements of operations for the year ended December 31, 2012 as restricted common stock units were not granted until fiscal 2013.</t>
  </si>
  <si>
    <t xml:space="preserve">A summary of non-vested restricted common stock activity is presented below: </t>
  </si>
  <si>
    <t>Non-Vested Restricted Stock Units</t>
  </si>
  <si>
    <t>(6</t>
  </si>
  <si>
    <t>(26</t>
  </si>
  <si>
    <t>(78</t>
  </si>
  <si>
    <t>As of December 31, 2014 , there was approximately $2.5 million of unrecognized compensation expense for restricted common stock units, which is expected to be recognized over a weighted-average period of approximately 1.9 years. During the year ended December 31, 2014 the Company granted 0.3 million restricted stock units, and less than 0.1 million units vested, as restricted stock units were not granted prior to 2013, and the first units were not expected to vest until 2014.</t>
  </si>
  <si>
    <t>Employee Stock Purchase Plan</t>
  </si>
  <si>
    <t>Effective September 1, 2013, the Company established a noncompensatory employee stock purchase plan (“ESPP”) which permits all regular full-time employees and employees who work part time over 20 hours per week to purchase shares of the Company’s common stock at a five percent discount. Annual employee contributions are limited to twenty-five thousand dollars, are voluntary and made through a bi-weekly payroll deduction.</t>
  </si>
  <si>
    <t>Income Tax Disclosure [Abstract]</t>
  </si>
  <si>
    <t xml:space="preserve">Income Taxes </t>
  </si>
  <si>
    <t xml:space="preserve">The following table shows the components of the income tax benefit for the periods indicated: </t>
  </si>
  <si>
    <t>Current income tax (benefit) expense:</t>
  </si>
  <si>
    <t>Federal</t>
  </si>
  <si>
    <t>(3,443</t>
  </si>
  <si>
    <t>(6,845</t>
  </si>
  <si>
    <t xml:space="preserve">State </t>
  </si>
  <si>
    <t>(1,053</t>
  </si>
  <si>
    <t xml:space="preserve">Total Current </t>
  </si>
  <si>
    <t>(4,496</t>
  </si>
  <si>
    <t>(6,082</t>
  </si>
  <si>
    <t>Deferred income tax benefit:</t>
  </si>
  <si>
    <t>(8,589</t>
  </si>
  <si>
    <t>(64,292</t>
  </si>
  <si>
    <t>(51,557</t>
  </si>
  <si>
    <t>State</t>
  </si>
  <si>
    <t>(4,052</t>
  </si>
  <si>
    <t>(4,307</t>
  </si>
  <si>
    <t>(5,121</t>
  </si>
  <si>
    <t>Total Deferred</t>
  </si>
  <si>
    <t>(12,641</t>
  </si>
  <si>
    <t>(68,599</t>
  </si>
  <si>
    <t>(56,678</t>
  </si>
  <si>
    <t>Total income tax benefit attributable to continuing operations</t>
  </si>
  <si>
    <t>(12,463</t>
  </si>
  <si>
    <t>(73,095</t>
  </si>
  <si>
    <t>(62,760</t>
  </si>
  <si>
    <t>A reconciliation of the income tax benefit and the amount computed by applying the statutory federal income tax rate of 35% to loss from continuing operations before income taxes is as follows:</t>
  </si>
  <si>
    <t>U.S. federal income tax benefit at statutory rate</t>
  </si>
  <si>
    <t> %</t>
  </si>
  <si>
    <t>State and local income taxes, net of federal benefit</t>
  </si>
  <si>
    <t>Compensation</t>
  </si>
  <si>
    <t>(0.2</t>
  </si>
  <si>
    <t>)%</t>
  </si>
  <si>
    <t>(0.3</t>
  </si>
  <si>
    <t>(0.4</t>
  </si>
  <si>
    <t>Transaction costs</t>
  </si>
  <si>
    <t>(2.4</t>
  </si>
  <si>
    <t>Change in fair value of contingent consideration</t>
  </si>
  <si>
    <t>(1.2</t>
  </si>
  <si>
    <t>(19.0</t>
  </si>
  <si>
    <t>Change in valuation allowance</t>
  </si>
  <si>
    <t>(14.1</t>
  </si>
  <si>
    <t>(2.1</t>
  </si>
  <si>
    <t>Other</t>
  </si>
  <si>
    <t>(1.5</t>
  </si>
  <si>
    <t>Benefit for income taxes</t>
  </si>
  <si>
    <t>On May 3, 2013, North Dakota enacted SB 2156, which lowered the top corporate income tax rate from 5.15% to 4.53%, effective for tax years beginning after December 31, 2012. This rate reduction resulted in a reduction to the Company’s overall deferred tax liability of $1.1 million, and was recorded as an income tax benefit in the quarter ended June 30, 2013.</t>
  </si>
  <si>
    <t>Significant components of the Company’s deferred tax assets and liabilities as of December 31, 2014 and 2013 are as follows:</t>
  </si>
  <si>
    <t>Deferred tax assets:</t>
  </si>
  <si>
    <t>Reserves</t>
  </si>
  <si>
    <t>Net operating losses</t>
  </si>
  <si>
    <t>Equity based compensation</t>
  </si>
  <si>
    <t>Intangible asset and goodwill</t>
  </si>
  <si>
    <t>Less: Valuation allowance</t>
  </si>
  <si>
    <t>(70,331</t>
  </si>
  <si>
    <t>(6,076</t>
  </si>
  <si>
    <t>Total deferred tax assets</t>
  </si>
  <si>
    <t>Deferred tax liabilities:</t>
  </si>
  <si>
    <t>Fixed assets</t>
  </si>
  <si>
    <t>(86,947</t>
  </si>
  <si>
    <t>(88,469</t>
  </si>
  <si>
    <t>Intangible assets and goodwill</t>
  </si>
  <si>
    <t>(41,563</t>
  </si>
  <si>
    <t>Deferred financing costs</t>
  </si>
  <si>
    <t>(2,793</t>
  </si>
  <si>
    <t>(2,041</t>
  </si>
  <si>
    <t>(654</t>
  </si>
  <si>
    <t>(227</t>
  </si>
  <si>
    <t>Total deferred tax liabilities</t>
  </si>
  <si>
    <t>(90,394</t>
  </si>
  <si>
    <t>(132,300</t>
  </si>
  <si>
    <t>Net deferred tax liability</t>
  </si>
  <si>
    <t>(269</t>
  </si>
  <si>
    <t>(12,910</t>
  </si>
  <si>
    <t>Current deferred tax assets, net:</t>
  </si>
  <si>
    <t xml:space="preserve">Deferred tax assets </t>
  </si>
  <si>
    <t xml:space="preserve">Deferred tax liabilities </t>
  </si>
  <si>
    <t>(653</t>
  </si>
  <si>
    <t>(219</t>
  </si>
  <si>
    <t xml:space="preserve">Valuation allowance </t>
  </si>
  <si>
    <t>(2,983</t>
  </si>
  <si>
    <t>(1,463</t>
  </si>
  <si>
    <t xml:space="preserve">Total current deferred tax assets, net </t>
  </si>
  <si>
    <t>Long-term deferred tax liabilities, net:</t>
  </si>
  <si>
    <t>(89,741</t>
  </si>
  <si>
    <t>(132,081</t>
  </si>
  <si>
    <t>(67,348</t>
  </si>
  <si>
    <t>(4,613</t>
  </si>
  <si>
    <t xml:space="preserve">Total long-term deferred tax liabilities, net </t>
  </si>
  <si>
    <t>(3,448</t>
  </si>
  <si>
    <t>(42,982</t>
  </si>
  <si>
    <t xml:space="preserve">Net deferred tax liability </t>
  </si>
  <si>
    <t>As of December 31, 2014, the Company had net operating loss (“NOL”) carryforwards for federal income tax purposes of approximately $336.3 million, which expire in 2029through -2034, and state NOL carryforwards of approximately $217.7 million, which expire in 2017 through 2034.</t>
  </si>
  <si>
    <t>As required by GAAP, management assesses the recoverability of the Company’s deferred tax assets on a regular basis and records a valuation allowance for any such assets where recoverability is determined to be not more likely than not. The Company had recorded a valuation allowance of $6.1 million as of December 31, 2013 for certain state net operating loss carryforwards that management did not believe are more likely than not to be realized and for the write-down of the Company’s investment in UGSI, which would result in a capital loss that would more likely than not be unrealizable prior to its expiration. As a result of the Company's continued losses, the Company determined in 2014 that its deferred tax liabilities (excluding deferred tax liabilities included in discontinued operations) were not sufficient to fully realize its deferred tax assets prior to the expiration of its NOLs, and accordingly, a valuation allowance was required against a portion of its deferred tax assets. Accordingly, the Company has recorded a valuation allowance of approximately $70.3 million as of December 31, 2014.</t>
  </si>
  <si>
    <t>A reconciliation of the Company’s valuation allowance on deferred tax assets for the years ended December 31, 2014 and 2013 is as follows:</t>
  </si>
  <si>
    <t xml:space="preserve">Additions to valuation allowance </t>
  </si>
  <si>
    <t xml:space="preserve">Valuation allowance release, net </t>
  </si>
  <si>
    <t>Pursuant to United States Internal Revenue Code Section 382, if the Company underwent an ownership change, the NOL carryforward limitations would impose an annual limit on the amount of the taxable income that may be offset by the Company’s NOL generated prior to the ownership change. The Company has determined that an ownership change occurred on November 30, 2012 as a result of the stock consideration transferred in the Power Fuels Merger. The Company does not expect any limitation under Section 382 to result in federal NOL’s expiring unused. If a subsequent ownership change were to occur, the Company may be unable to use a significant portion of its NOL to offset future taxable income.</t>
  </si>
  <si>
    <t>As of December 31, 2014 and 2013, the Company had unrecognized tax benefits attributable to a state tax position in discontinued operations totaling approximately $0.2 million and $0.3 million, respectively, which would favorably impact the Company’s effective tax rate if subsequently recognized.</t>
  </si>
  <si>
    <t>A reconciliation of the beginning and ending amount of unrecognized tax benefits is as follows:</t>
  </si>
  <si>
    <t>Unrecognized tax benefits balance at beginning of year</t>
  </si>
  <si>
    <t>Additions for tax positions taken in prior periods</t>
  </si>
  <si>
    <t>Reductions for lapses of statute of limitations</t>
  </si>
  <si>
    <t>(68</t>
  </si>
  <si>
    <t>(23</t>
  </si>
  <si>
    <t>Unrecognized tax benefits balance at end of year</t>
  </si>
  <si>
    <t>The Company recognizes potential accrued interest and penalties related to unrecognized tax benefits as a component of income tax expense. Accrued interest and penalties as of December 31, 2014 and 2013 was approximately $0.1 million, respectively. To the extent interest and penalties are not assessed with respect to uncertain tax positions, amounts accrued will be reduced and reflected as a reduction of the overall income tax provision.</t>
  </si>
  <si>
    <t>The Company anticipates a reduction of $0.2 million in the total amount of unrecognized tax benefits during the next twelve months as a result of the lapsing of the statute of limitations related to a state tax position.</t>
  </si>
  <si>
    <t>The Company and its subsidiaries are subject to the following significant taxing jurisdictions: U.S. federal, Pennsylvania, Louisiana, North Dakota, Texas, West Virginia, Arizona, and Oregon. The Company has had NOLs in various years for federal purposes and for many states. The statute of limitations for a particular tax year for examination by the Internal Revenue Service is generally three years subsequent to the filing of the associated tax return. However, the Internal Revenue Service can adjust NOL carryovers up to three years subsequent to the last year in which the loss carryover is finally used. Accordingly, there are multiple years open to examination. The statute of limitations is generally three to four years for many of the states where the Company operates.</t>
  </si>
  <si>
    <t>During 2013, the Internal Revenue Service completed its examination of the Company’s federal income tax returns for the years ended December 31, 2008 through 2010 with no changes. The Company is currently not under income tax examination in any other tax jurisdictions.</t>
  </si>
  <si>
    <t>Commitments and Contingencies</t>
  </si>
  <si>
    <t>Commitments and Contingencies Disclosure [Abstract]</t>
  </si>
  <si>
    <t xml:space="preserve">Commitments and Contingencies </t>
  </si>
  <si>
    <t xml:space="preserve">Environmental Liabilities </t>
  </si>
  <si>
    <t xml:space="preserve">The Company is subject to the environmental protection and health and safety laws and related rules and regulations of the United States and of the individual states, municipalities and other local jurisdictions where we operate. The Company’s continuing operations are subject to rules and regulations promulgated by the Texas Railroad Commission, the Texas Commission on Environmental Quality, the Louisiana Department of Natural Resources, the Louisiana Department of Environmental Quality, the Ohio Department of Natural Resources, the Pennsylvania Department of Environmental Protection, the North Dakota Department of Health, the North Dakota Industrial Commission, Oil and Gas Division, the North Dakota State Water Commission, the Montana Department of Environmental Quality and the Montana Board of Oil and Gas, among others. These laws, rules and regulations address environmental, health and safety and related concerns, including water quality and employee safety. The Company has installed safety, monitoring and environmental protection equipment such as pressure sensors and relief valves, and have established reporting and responsibility protocols for environmental protection and reporting to such relevant local environmental protection departments as required by law. </t>
  </si>
  <si>
    <t xml:space="preserve">The Company’s industrial solutions business involves the use, handling, storage and contracting for recycling or disposal of environmentally sensitive materials, such as waste motor oil and filters, solvents, transmission fluid, antifreeze, lubricants and degreasing agents. Accordingly, the Company’s industrial solutions business is subject to regulation by various federal, state, and local authorities with respect to health, safety and environmental quality and standards. The industrial solutions business is also subject to laws, ordinances, and regulations governing the investigation and remediation of contamination at facilities we operate or to which we send hazardous substances for treatment, recycling or disposal. In particular, the United States Comprehensive Environmental Response, Compensation and Liability Act (“CERCLA”) imposes joint, strict, and several liability on owners or operators of facilities at, from, or to which a release of hazardous substances has occurred, parties that generated hazardous substances that were released at such facilities and parties that transported or arranged for the transportation of hazardous substances to such facilities. A majority of states have adopted statutes comparable to, and in some cases more stringent than, CERCLA. The industrial solutions business comprised of TFI is classified as held-for-sale and discontinued operations. </t>
  </si>
  <si>
    <t xml:space="preserve">Management believes the Company is in material compliance with all applicable environmental protection laws and regulations in the United States and the states in which the Company operates. The Company believes that there are no unrecorded liabilities in connection with the Company’s compliance with environmental laws and regulations. The consolidated balance sheets at December 31, 2014 and December 31, 2013 included accruals totaling $0.7 million and $1.5 million, respectively, for various environmental matters, including the estimated costs to comply with a Louisiana Department of Environmental Quality requirement that the Company perform testing and monitoring at certain locations to confirm that prior pipeline spills were remediated in accordance with applicable requirements. </t>
  </si>
  <si>
    <t>Leases</t>
  </si>
  <si>
    <r>
      <t>Included in property and equipment in the accompanying consolidated balance sheets are the following assets held under capital leases at December 31, 2014:</t>
    </r>
    <r>
      <rPr>
        <sz val="9"/>
        <color theme="1"/>
        <rFont val="Inherit"/>
      </rPr>
      <t xml:space="preserve">  </t>
    </r>
  </si>
  <si>
    <t>Leased equipment</t>
  </si>
  <si>
    <t>(6,451</t>
  </si>
  <si>
    <t>Leased equipment, net</t>
  </si>
  <si>
    <t>Capital lease obligations consist primarily of vehicle leases with periods expiring at various dates through 2019 at variable interest rates and fixed interest rates, which were approximately 3.60% at December 31, 2014. Capital lease obligations amounted to $14.6 million and $18.8 million, at December 31, 2014 and 2013, respectively.</t>
  </si>
  <si>
    <t>Future minimum lease payments, by year and in the aggregate, for capital leases are as follows at:</t>
  </si>
  <si>
    <t>Total minimum lease payments</t>
  </si>
  <si>
    <t>Less amount representing executor costs</t>
  </si>
  <si>
    <t>(262</t>
  </si>
  <si>
    <t>Net minimum lease payments</t>
  </si>
  <si>
    <t>Less amount representing interest (3.60% at December 31, 2014)</t>
  </si>
  <si>
    <t>(704</t>
  </si>
  <si>
    <t>Present value of net minimum lease payments</t>
  </si>
  <si>
    <t>The Company also rents transportation equipment, real estate and certain office equipment under operating leases. Certain real estate leases require the Company to pay maintenance, insurance, taxes and certain other expenses in addition to the stated rentals. Lease expense under operating leases and rental contracts amounted to $7.7 million, $7.5 million and $7.8 million for the years ended December 31, 2014, 2013 and 2012, respectively.</t>
  </si>
  <si>
    <t>Future minimum lease payments, by year and in the aggregate, for noncancelable operating leases with initial or remaining terms of one year or more are as follows at:</t>
  </si>
  <si>
    <t>At December 31, 2014, the Company had approximately $2.9 million of asset retirement obligations related to its disposal wells and landfill which are recorded in “Other long-term liabilities” in the accompanying consolidated balance sheet.</t>
  </si>
  <si>
    <t>Surety Bonds and Letters of Credits</t>
  </si>
  <si>
    <t>At December 31, 2014, the Company had surety bonds outstanding of approximately $7.0 million primarily to support financial assurance obligations related to its landfill and disposal wells. Additionally, at December 31, 2014, the Company had outstanding irrevocable letters of credit totaling $4.8 million to support various agreements, leases and insurance policies.</t>
  </si>
  <si>
    <t>Capital Expenditures Commitment</t>
  </si>
  <si>
    <t>The Company has entered into an agreement to purchase approximately $7.5 million of thermal desorption equipment for expansion of its solids treatment capabilities at its landfill site in North Dakota. Additionally, the Company entered into an agreement to purchase $2.7 million of equipment related to the pipeline infrastructure located in the Bakken Shale area. As of December 31, 2014, approximately $6.1 million of purchases remained under these agreements.</t>
  </si>
  <si>
    <t>Legal Matters</t>
  </si>
  <si>
    <t xml:space="preserve">Legal Matters </t>
  </si>
  <si>
    <t xml:space="preserve">There are various lawsuits, claims, investigations and proceedings that have been brought or asserted against the Company, which arise in the ordinary course of business, including actions with respect to securities and shareholder class actions, personal injury, vehicular and industrial accidents, commercial contracts, legal and regulatory compliance, securities disclosure, labor and employment, and employee benefits and environmental matters, the more significant of which are summarized below. The Company records a provision for these matters when it is both probable that a liability has been incurred and the amount of the loss can be reasonably estimated. Any provisions are reviewed at least quarterly and are adjusted to reflect the impact and status of settlements, rulings, advice of counsel and other information and events pertinent to a particular matter. </t>
  </si>
  <si>
    <t xml:space="preserve">The Company believes that it has valid defenses with respect to legal matters pending against it. Based on its experience, the Company also believes that the damage amounts claimed in the lawsuits disclosed below are not necessarily a meaningful indicator of the Company’s potential liability. Litigation is inherently unpredictable, and it is possible that the Company’s results of operations or cash flow could be materially affected in any particular period by the resolution of one or more of the legal matters pending against it. </t>
  </si>
  <si>
    <t xml:space="preserve">Texas Cases </t>
  </si>
  <si>
    <r>
      <t>On June 4, 2012, a lawsuit was commenced in the District Court of Dimmit County, Texas, alleging wrongful death in a case involving a vehicle accident. The accident occurred in May 2012 and involved a truck owned by our subsidiary Heckmann Water Resources (CVR), Inc. (“CVR”) and one other vehicle. The case is captioned</t>
    </r>
    <r>
      <rPr>
        <i/>
        <sz val="10"/>
        <color theme="1"/>
        <rFont val="Inherit"/>
      </rPr>
      <t xml:space="preserve"> Jose Luis Aguilar, Individually; Eudelia Aguilar, Individually; Vanessa Arce, Individually; Eudelia Aguilar and Vanessa Arce, as Personal Representatives of the Estate of Carlos Aguilar; Clarissa Aguilar, as Next Friend of Carlos Aguilar, Jr., Alyssa Nicole Aguilar, Andrew Aguilar, Marcus Aguilar, and Kaylee Aguilar; and Elsa Quinones as Next Friend of Karime and Carla Aguilar, Plaintiffs vs. Heckmann Water Resources (CVR), Inc. and Ruben Osorio Gonzalez, Defendants.</t>
    </r>
    <r>
      <rPr>
        <sz val="10"/>
        <color theme="1"/>
        <rFont val="Inherit"/>
      </rPr>
      <t xml:space="preserve"> On December 5, 2013, a jury verdict was rendered against CVR in the amount of $281.6 million, which amount was subsequently reduced to $163.8 million by the Dimmit County court when the judgment was entered on January 7, 2014 and then subsequently further reduced to $105.2 million when the judgment was amended by the Dimmit County court on April 1, 2014. On January 29, 2014, a separate lawsuit was commenced in the District Court of Dimmit County, Texas captioned</t>
    </r>
    <r>
      <rPr>
        <i/>
        <sz val="10"/>
        <color theme="1"/>
        <rFont val="Inherit"/>
      </rPr>
      <t xml:space="preserve"> Clarissa Aguilar, as Next Friend of Carlos Aguilar, Jr., Alyssa Nicole Aguilar, Andrew Aguilar, Marcus Aguilar, and Kaylee Aguilar v. Zurich American Insurance Company, Heckmann Water Resources (CVR), Inc., Heckmann Water Resources Corp., and Nuverra Environmental Solutions, Inc. f/k/a Heckmann Corp.,</t>
    </r>
    <r>
      <rPr>
        <sz val="10"/>
        <color theme="1"/>
        <rFont val="Inherit"/>
      </rPr>
      <t xml:space="preserve"> Cause No. 14-01-12176-DCV, seeking a declaratory judgment that Nuverra Environmental Solutions, Inc. and Heckmann Water Resources Corp. are the alter egos of CVR, and therefore these entities are jointly and severally liable for the judgment against CVR in the wrongful death action.</t>
    </r>
  </si>
  <si>
    <t xml:space="preserve">In June 2014, the Company entered into agreements to fully settle all claims relating to the foregoing lawsuits. The settlements were approved by the Dimmit County court on July 15, 2014. In connection with the settlement of these matters, the Company agreed to fund $5.5 million of the total settlement payments to fully resolve the matter, which was subsequently paid in July 2014, with the remainder of the total settlement payment funded by the Company’s insurer. The amount of the total settlement payment is confidential pursuant to the settlement agreements. These settlement agreements include all plaintiffs and the Company’s insurer and release the Company and all of its subsidiaries from all past and future claims or liabilities related to these matters. As a result of the settlement of these cases, the Company recorded expenses totaling $7.8 million during the year ended December 31, 2014 consisting of $5.5 million for the settlement payments and $2.3 million of additional related legal expenses. </t>
  </si>
  <si>
    <t xml:space="preserve">Shareholder Litigation </t>
  </si>
  <si>
    <t xml:space="preserve">2010 Class Action </t>
  </si>
  <si>
    <r>
      <t>On May 21, 2010, Richard P. Gielata, an individual purporting to act on behalf of stockholders, served a class action lawsuit filed May 6, 2010 against the Company and various directors and officers of the Company in the United States District Court for the District of Delaware captioned</t>
    </r>
    <r>
      <rPr>
        <i/>
        <sz val="10"/>
        <color theme="1"/>
        <rFont val="Inherit"/>
      </rPr>
      <t xml:space="preserve"> In re Heckmann Corporation Securities Class Action</t>
    </r>
    <r>
      <rPr>
        <sz val="10"/>
        <color theme="1"/>
        <rFont val="Inherit"/>
      </rPr>
      <t xml:space="preserve"> (Case No. 1:10-cv-00378-JJF-MPT). On March 4, 2014, the Company reached an agreement in principle to settle this matter by entering into a Stipulation of Settlement with the plaintiffs, which resolved all claims asserted against the Company and the individual defendants in this case. Under the terms of the Stipulation of Settlement, which was subject to approval by the court, the Company agreed to a cash payment of $13.5 million, a portion of which came come from remaining insurance proceeds, as well as the issuance of 0.8 million shares of its common stock. The Company agreed to provide a floor value of $13.5 million on the equity portion of the settlement; however, at the time of final court approval of the Stipulation of Settlement (described below) the equity value of the settlement consideration exceeded this amount and, as a result, the number of shares to be issued as settlement consideration was fixed at 0.8 million. Cash payments of $6.1 million from the Company, and the remaining $7.4 million from insurance proceeds, were deposited into escrow in April 2014. The Stipulation of Settlement was approved by the court on June 26, 2014 and became effective on August 27, 2014. Pursuant to the court’s approval order, one-third of the 0.8 million settlement shares and one-third of the cash settlement consideration were awarded to co-lead plaintiffs’ counsel as attorneys’ fees (in addition to reimbursement of certain court-approved expenses from the cash portion of the settlement escrow). The remaining two-thirds of the 0.8 million settlement shares were deposited into escrow on August 22, 2014. </t>
    </r>
  </si>
  <si>
    <t xml:space="preserve">2013 Shareholder Litigation </t>
  </si>
  <si>
    <t>In September 2013, two separate but substantially-similar putative class action lawsuits were commenced in Federal court against the Company and certain of its current and former officers and directors alleging that the Company and the individual defendants made certain material misstatements and/or omissions relating to the Company’s operations and financial condition which caused the price of its shares to fall. By order dated October 29, 2013, the two putative class actions were consolidated and a consolidated complaint was filed. Defendants filed a motion to dismiss these claims in May 2014, and such motion was granted by the Court on November 17, 2014, whereby the forgoing class action was dismissed without prejudice. Plaintiffs were permitted by the Court to file a motion to amend the complaint and did so on December 8, 2014. Defendants filed their opposition to plaintiffs' motion to amend the complaint on December 22, 2014. On March 12, 2015, the Court issued an order denying plaintiffs' motion to amend the complaint as to certain claims, but granting plaintiffs' motion as to other claims. The Company believes these claims are without merit and the Company will continue to vigorously defend itself and the individual defendants in this action.</t>
  </si>
  <si>
    <t xml:space="preserve">In September and October 2013, three separate but substantially-similar shareholder derivative lawsuits were commenced in Federal court against the Company and certain of its current and former officers and directors alleging that members of the Company’s board of directors failed to prevent the issuance of certain misstatements and omissions and asserting claims for breach of fiduciary duty, waste of corporate assets and unjust enrichment. Defendants filed a motion to dismiss these claims in February 2014. On September 15, 2014, the Court dismissed the consolidated cases following its dismissal of the consolidated complaint and plaintiffs' failure to amend. Also in October 2013, two identical shareholder derivative lawsuits were commenced in Arizona state court against the Company and certain of the Company’s current officers and directors alleging breach of fiduciary duty, waste of corporate assets and unjust enrichment. By order dated January 28, 2014, these two actions were consolidated, and defendants filed a motion to dismiss these claims in June 2014. On July 22, 2014, the parties filed a joint stipulation to dismiss these cases with prejudice, which was granted by the Court on August 1, 2014, and no settlement payment was made. </t>
  </si>
  <si>
    <t>The Company does not expect that the outcome of other claims and legal actions not discussed above will have a material adverse effect on its consolidated financial position, results of operations or cash flows.</t>
  </si>
  <si>
    <t>Employee Benefit Plans</t>
  </si>
  <si>
    <t>Postemployment Benefits [Abstract]</t>
  </si>
  <si>
    <t>The Company sponsors a defined contribution 401(k) plan that is subject to the provisions of the Employee Retirement Income Security Act of 1974 (“ERISA”). Effective September 1, 2013, the Company established a defined contribution plan (the “401k Plan”) covering substantially all employees who have met certain eligibility requirements except those employees working less than 25 hours per week. Employees may participate in the 401k Plan on the first day of the first month following 60 days of employment. The Company provides a quarterly match in shares of Company common stock equal to 100% of each participant’s annual contribution up to 3% of each participant’s annual compensation and 50% of participant’s annual contribution up to an additional 2% of each participant’s annual compensation. Company contributions to the plans were $4.4 million, $1.9 million and $0.3 million for the years ended December 31, 2014, 2013 and 2012 respectively.</t>
  </si>
  <si>
    <t>Related Party Transactions</t>
  </si>
  <si>
    <t>Related Party Transactions [Abstract]</t>
  </si>
  <si>
    <t xml:space="preserve">Related Party and Affiliated Company Transactions </t>
  </si>
  <si>
    <t>Richard J. Heckmann, the former Executive Chairman of the Company’s board of directors, and Mark D. Johnsrud, the Company’s Chief Executive Officer and Chairman of the Company’s board of directors, were members of an entity that owned an aircraft used periodically by the Company for business-related travel. During the three months ended September 30, 2014, the aircraft was sold to another entity in which both Mr. Johnsrud and Mr. Heckmann are members. Reimbursements paid to these entities in exchange for use of the aircraft were $0.2 million, $0.4 million and $1.2 million for the years ended December 31, 2014, 2013 and 2012, respectively.</t>
  </si>
  <si>
    <t>During the three months ended September 30, 2014, the aircraft lease with an entity controlled by Mr. Heckmann was terminated and replaced with a new aircraft lease with an entity owned by Mr. Johnsrud and Heckmann Enterprises, Inc. (of which Mr. Johnsrud is the controlling shareholder) under substantially the same economic and other terms. Reimbursements payable to Mr. Johnsrud in exchange for use of the aircraft were $0.1 million for the year ended December 31, 2014.</t>
  </si>
  <si>
    <t>Mr. Johnsrud is the sole member of an entity that owns apartment buildings in North Dakota which are rented to certain of the Company’s employees at rates that are equal to or below market rates. However, there is no formal arrangement between the Company and Mr. Johnsrud for this housing. Rent payments are collected from the employees by the Company through payroll deductions and remitted to the entity.</t>
  </si>
  <si>
    <t>In connection with the Power Fuels Merger, assets received in exchange for the merger consideration excluded accounts receivable outstanding for more than ninety days as of November 30, 2012. Subsequent collections on these accounts receivable, which are recorded by the Company as restricted cash with an offsetting liability, are required to be periodically remitted to Mr. Johnsrud. Pursuant to the terms of this agreement, during the year ended December 31, 2013, the Company paid Mr. Johnsrud $3.6 million for such collections, net of a working capital adjustment of approximately $2.1 million. Amounts payable to Mr. Johnsrud at December 31, 2014 for accounts receivable collections totaled approximately $0.1 million.</t>
  </si>
  <si>
    <t>The Company periodically purchases fresh water for resale to customers from a sole proprietorship owned by Mr. Johnsrud. Purchases made by the Company during the years ended December 31, 2014, and 2013 and amounted to $0.9 million and $0.7 million, respectively. Purchases made by Power Fuels prior to its merger with the Company totaled approximately $2.2 million during the year ended December 31, 2012. No amounts were due to the sole proprietorship at December 31, 2014.</t>
  </si>
  <si>
    <t>Mr. Johnsrud is the sole member of an entity that owns land in North Dakota on which five of the Company’s saltwater disposal wells are situated. The Company has agreed to pay the entity a per-barrel royalty fee in exchange for the use of the land, which is consistent with rates charged by non-affiliated third parties under similar arrangements. Royalties paid by the Company were approximately $0.1 million in each of the years ended December 31, 2014 and 2013, respectively. Royalties payable to the entity were less than $0.1 million at December 31, 2014, and 2013, respectively.</t>
  </si>
  <si>
    <t>During 2009, the Company acquired an approximate 7% investment in Underground Solutions, Inc. (“UGSI”) a supplier of water infrastructure pipeline products, whose chief executive officer, Andrew D. Seidel, was a member of the Company’s board of directors. The Company’s total investment in UGSI was $7.2 million. During the quarter ended September 30, 2013, management performed an evaluation of various alternatives for this non-strategic investment, including its potential liquidation. As a result, the Company recorded a $3.8 million charge for the write-down of this investment to its estimated net realizable value. The Company’s interest in UGSI is accounted for as a cost method investment in the Company’s consolidated balance sheet as of December 31, 2014 and December 31, 2013, and is included in the Corporate/Other group for purposes of reportable segments (Note 19). The $3.8 million write-down was classified as a component of other expense, net in the consolidated statement of operations for the year ended December 31, 2013. During the quarter ended December 31, 2014 management performed an evaluation of the UGSI investment and determined the fair value exceeded its carrying value, and therefore no additional write-down was deemed necessary.</t>
  </si>
  <si>
    <t>Related Party and Affiliated Company Transactions</t>
  </si>
  <si>
    <t>Segments</t>
  </si>
  <si>
    <t>Segment Reporting [Abstract]</t>
  </si>
  <si>
    <t xml:space="preserve">The Company evaluates business segment performance based on income (loss) before income taxes exclusive of corporate general and administrative costs and interest expense, which are not allocated to the segments. As described previously, during the three months ended September 30, 2014 the Company completed the organizational realignment of its shale solutions business into three operating divisions, which the Company considers to be operating and reportable segments of its continuing operations: (1) the Northeast division comprising the Marcellus and Utica Shale areas, (2) the Southern division comprising the Haynesville, Eagle Ford, Mississippian and Permian Basin Shale areas and (3) the Rocky Mountain division comprising the Bakken Shale area. Corporate/Other includes certain corporate costs and losses from discontinued operations, as well as assets held for sale and certain other corporate assets. </t>
  </si>
  <si>
    <t xml:space="preserve">Financial information for the Company’s reportable segments related to continuing operations is presented below, including the Company's historical summary financial information for the years ended December 31, 2014, 2013 and 2012, which have been recast to conform to the new segment presentation. </t>
  </si>
  <si>
    <t xml:space="preserve">Northeast </t>
  </si>
  <si>
    <t>Corporate/ Other</t>
  </si>
  <si>
    <t>Year Ended December 31, 2014</t>
  </si>
  <si>
    <t xml:space="preserve">Revenue </t>
  </si>
  <si>
    <t>(40,594</t>
  </si>
  <si>
    <t>(82,454</t>
  </si>
  <si>
    <t>(269,954</t>
  </si>
  <si>
    <t>(76,639</t>
  </si>
  <si>
    <t>(469,641</t>
  </si>
  <si>
    <t>Total assets excluding those applicable to discontinued operations  (a)</t>
  </si>
  <si>
    <t>Total assets held for sale (b)</t>
  </si>
  <si>
    <t>Year Ended December 31, 2013</t>
  </si>
  <si>
    <t>Income (loss) from continuing operations before income taxes</t>
  </si>
  <si>
    <t>(132,930</t>
  </si>
  <si>
    <t>(107,047</t>
  </si>
  <si>
    <t>(207,135</t>
  </si>
  <si>
    <t>Year Ended December 31, 2012</t>
  </si>
  <si>
    <t>(Loss) income from continuing operations before income taxes</t>
  </si>
  <si>
    <t>(2,731</t>
  </si>
  <si>
    <t>(23,137</t>
  </si>
  <si>
    <t>(46,370</t>
  </si>
  <si>
    <t>(69,357</t>
  </si>
  <si>
    <t xml:space="preserve">(a)    Total assets exclude intercompany receivables eliminated in consolidation. </t>
  </si>
  <si>
    <t>(b)     Represents the carrying value of the assets of discontinued operations (Note 20).</t>
  </si>
  <si>
    <t>Assets Held for Sale and Discontinued Operations</t>
  </si>
  <si>
    <t>Discontinued Operations and Disposal Groups [Abstract]</t>
  </si>
  <si>
    <t xml:space="preserve">Assets Held for Sale and Discontinued Operations </t>
  </si>
  <si>
    <r>
      <t>Following an assessment of various alternatives regarding its industrial solutions business in the third quarter of 2013 and a decision to focus exclusively on its shale solutions business, the Company’s board of directors approved and committed to a plan to divest Thermo Fluids Inc. ("TFI"), which comprises its industrial solutions operating and reportable segment, in the fourth quarter of 2013. In March 2014, the Company entered into a Stock Purchase Agreement with respect to the sale of 100% of the equity of TFI to a prospective acquirer in exchange for $165.0 million in cash and $10.0 million in stock. In June 2014, the Company entered into an Amended and Restated Stock Purchase Agreement which, among other items, extended the closing date of the transaction. In August 2014, the agreement was terminated pursuant to the terms of the agreement. Subsequent to the termination of the agreement, the Company engaged in negotiations with other potential acquirers. In September 2014, Nuverra entered into a non-binding letter of intent for the sale of TFI to a new prospective acquirer in exchange for a combination of cash and common stock of the acquirer. Definitive transaction documentation was not executed with the new prospective acquirer. On February 4, 2015, Nuverra entered into a definitive agreement with Safety-Kleen, Inc. ("Safety-Kleen"), a subsidiary of Clean Harbors, Inc.</t>
    </r>
    <r>
      <rPr>
        <sz val="11"/>
        <color theme="1"/>
        <rFont val="Inherit"/>
      </rPr>
      <t>,</t>
    </r>
    <r>
      <rPr>
        <sz val="10"/>
        <color theme="1"/>
        <rFont val="Inherit"/>
      </rPr>
      <t xml:space="preserve"> whereby Safety-Kleen will acquire TFI for $85 million in an all-cash transaction, subject to working capital adjustments. The Company currently expects the transaction to close promptly following receipt of required governmental approvals.</t>
    </r>
  </si>
  <si>
    <t xml:space="preserve">The February 4, 2015 definitive agreement for the proposed sale was for an amount that is below the carrying value of TFI's net assets. Based on the definitive agreement with Safety-Kleen, TFI recorded charges of approximately $74.4 million, in the year ended December 31, 2014, reducing the estimated net recoverable value of its net assets to approximately $84.5 million at December 31, 2014. The charges were primarily related to a reduction of goodwill in the amount of $48.0 million, $26.4 million in intangible assets, as well as estimated additional transaction costs related to the sale. </t>
  </si>
  <si>
    <t xml:space="preserve">The Company classified TFI as discontinued operations in its consolidated statements of operations for the years ended December 31, 2014, 2013 and 2012 (since its acquisition on April 10, 2012). The assets and liabilities related to TFI are presented separately as "Assets held for sale" and "Liabilities of discontinued operations" in the Company’s consolidated balance sheets at December 31, 2014 and December 31, 2013. </t>
  </si>
  <si>
    <t xml:space="preserve">The following table provides selected financial information of discontinued operations related to TFI: </t>
  </si>
  <si>
    <t>(Loss) income from discontinued operations before income taxes</t>
  </si>
  <si>
    <t>(68,258</t>
  </si>
  <si>
    <t>(98,237</t>
  </si>
  <si>
    <t xml:space="preserve">Income tax benefit (expense) </t>
  </si>
  <si>
    <t>(14</t>
  </si>
  <si>
    <t>(4,155</t>
  </si>
  <si>
    <t>(Loss) income from discontinued operations</t>
  </si>
  <si>
    <t xml:space="preserve">The carrying value of the assets and liabilities of TFI that are classified as held for sale in the accompanying consolidated balance sheets at December 31, 2014 and December 31, 2013 are as follows: </t>
  </si>
  <si>
    <t>Assets:</t>
  </si>
  <si>
    <t>Inventories, net</t>
  </si>
  <si>
    <t>Total current assets held for sale</t>
  </si>
  <si>
    <t>Intangible assets, net</t>
  </si>
  <si>
    <t>Total long-term assets held for sale</t>
  </si>
  <si>
    <t>Total assets held for sale</t>
  </si>
  <si>
    <t>Accrued expenses</t>
  </si>
  <si>
    <t>Total current liabilities of discontinued operations</t>
  </si>
  <si>
    <t>Total liabilities of discontinued operations</t>
  </si>
  <si>
    <t>Net assets held for sale</t>
  </si>
  <si>
    <t>Selected Unaudited Quarterly Financial Data</t>
  </si>
  <si>
    <t>Quarterly Financial Information Disclosure [Abstract]</t>
  </si>
  <si>
    <t>Three Months Ended</t>
  </si>
  <si>
    <t>March 31, (1)</t>
  </si>
  <si>
    <t>June 30, (2)</t>
  </si>
  <si>
    <t>September 30, (3)</t>
  </si>
  <si>
    <t>December 31, (4)</t>
  </si>
  <si>
    <t>(11,914</t>
  </si>
  <si>
    <t>(24,722</t>
  </si>
  <si>
    <t>(99,418</t>
  </si>
  <si>
    <t>(321,124</t>
  </si>
  <si>
    <t>Income (loss) from discontinued operations</t>
  </si>
  <si>
    <t>(45,568</t>
  </si>
  <si>
    <t>(14,770</t>
  </si>
  <si>
    <t>Net loss attributable to common stockholders</t>
  </si>
  <si>
    <t>(11,455</t>
  </si>
  <si>
    <t>(23,269</t>
  </si>
  <si>
    <t>(144,986</t>
  </si>
  <si>
    <t>(335,894</t>
  </si>
  <si>
    <t>Loss per common share from continuing operations:</t>
  </si>
  <si>
    <t>Basic and diluted</t>
  </si>
  <si>
    <t>(0.48</t>
  </si>
  <si>
    <t>(0.97</t>
  </si>
  <si>
    <t>(3.73</t>
  </si>
  <si>
    <t>(11.84</t>
  </si>
  <si>
    <t>Income (loss) per common share from discontinued operations:</t>
  </si>
  <si>
    <t>(1.71</t>
  </si>
  <si>
    <t>(0.54</t>
  </si>
  <si>
    <t>Net loss per common share:</t>
  </si>
  <si>
    <t>(0.46</t>
  </si>
  <si>
    <t>(0.91</t>
  </si>
  <si>
    <t>(5.44</t>
  </si>
  <si>
    <t>(12.38</t>
  </si>
  <si>
    <t>The following pre-tax unusual or non-recurring items were recorded:</t>
  </si>
  <si>
    <t>During the quarter ended March 31, 2014, the Company wrote-off a portion of the unamortized deferred financing costs associated with the Amended Revolving Credit Facility of approximately $3.2 million (Note 10). Additionally, the Company recorded a charge of $1.9 million related to litigation expenses.</t>
  </si>
  <si>
    <t xml:space="preserve">During the quarter ended June 30, 2014, The Company recorded an additional charge of $12.8 million related to non-recurring legal and environmental expenses, specifically the settlement of the Texas Cases and Shareholder Litigation (Note 16). </t>
  </si>
  <si>
    <t>During the quarter ended September 30, 2014 the Company recorded a goodwill impairment charge related to its Northeast and Southern Divisions of $100.7 million. Additionally, as a result of the on-going sales process of the Company's industrial solutions division, the Company recorded a charge of $49.0 million, which is included within "Loss from discontinued operations, net of income taxes" in the Company's consolidated statement of operations.</t>
  </si>
  <si>
    <t>During the quarter ended December 31, 2014, the Company recorded long-lived asset and goodwill impairment charges in its Rocky Mountain division totaling $112.4 million and $203.3 million, respectively. Additionally, as a result of the on-going sales process of the Company's industrial solutions division, the Company recorded a charge of $28.9 million, which is included within "Loss from discontinued operations, net of income taxes" in the Company's consolidated statement of operations (Note 8).</t>
  </si>
  <si>
    <t>March 31, (4)</t>
  </si>
  <si>
    <t>June 30, (3)</t>
  </si>
  <si>
    <t>September 30, (2)</t>
  </si>
  <si>
    <t>December 31, (1)</t>
  </si>
  <si>
    <t>Loss from continuing operations (1)(2)</t>
  </si>
  <si>
    <t>(4,005</t>
  </si>
  <si>
    <t>(21,665</t>
  </si>
  <si>
    <t>(97,998</t>
  </si>
  <si>
    <t>(10,372</t>
  </si>
  <si>
    <t>Loss (income) from discontinued operations (1)(2)</t>
  </si>
  <si>
    <t>(8,627</t>
  </si>
  <si>
    <t>(95,740</t>
  </si>
  <si>
    <t>(2,700</t>
  </si>
  <si>
    <t>Net loss attributable to common stockholders (1)(2)</t>
  </si>
  <si>
    <t>(12,632</t>
  </si>
  <si>
    <t>(12,849</t>
  </si>
  <si>
    <t>(193,738</t>
  </si>
  <si>
    <t>(13,072</t>
  </si>
  <si>
    <t>(0.17</t>
  </si>
  <si>
    <t>(0.89</t>
  </si>
  <si>
    <t>(3.94</t>
  </si>
  <si>
    <t>(0.42</t>
  </si>
  <si>
    <t>(Loss) income per common share from discontinued operations:</t>
  </si>
  <si>
    <t>(0.36</t>
  </si>
  <si>
    <t>(3.85</t>
  </si>
  <si>
    <t>(0.11</t>
  </si>
  <si>
    <t>(0.53</t>
  </si>
  <si>
    <t>(7.80</t>
  </si>
  <si>
    <t>During the fourth quarter of 2013, the following unusual or non-recurring items were recorded:</t>
  </si>
  <si>
    <t>a.</t>
  </si>
  <si>
    <t>The Company recorded an additional charge of $7.0 million related to the pending settlement of its 2010 class action litigation.</t>
  </si>
  <si>
    <t>b.</t>
  </si>
  <si>
    <t>The Company reduced its self-insurance liabilities by $3.3 million based on actuarial valuations performed in the period.</t>
  </si>
  <si>
    <t>c.</t>
  </si>
  <si>
    <t>The Company recorded a reduction to depreciation expense of $3.2 million following the completion of its assessment of the useful lives of the tangible assets acquired in the Power Fuels acquisition</t>
  </si>
  <si>
    <t>During the third quarter of 2013, the Company recorded the following unusual or non-recurring items:</t>
  </si>
  <si>
    <t>The Company recorded a charge for goodwill impairment related to its industrial solutions business of $98.5 million.</t>
  </si>
  <si>
    <t xml:space="preserve">The Company recorded a charge of $107.4 million to write-down the carrying values of certain long-lived assets in its shale solutions business. </t>
  </si>
  <si>
    <t>The Company recorded a charge of $16.0 million related to the 2010 class action litigation.</t>
  </si>
  <si>
    <t>d.</t>
  </si>
  <si>
    <t>The Company wrote off $4.3 million of cost-method investments, primarily related to its minority ownership in a pipeline products supplier.</t>
  </si>
  <si>
    <t>During the second quarter of 2013, the Company recorded charges for restructuring portions of its business in the amount of $1.5 million and the impairment of certain related assets totaling $3.5 million, along with a reduction of $0.8 million to amounts previously accrued for the settlement of the 2010 Derivative Action.</t>
  </si>
  <si>
    <t>During the first quarter of 2013, the Company recorded a $2.4 million charge related to settlement of its 2010 Derivative Action litigation.</t>
  </si>
  <si>
    <t>Subsidiary Guarantors</t>
  </si>
  <si>
    <t xml:space="preserve">Subsidiary Guarantors </t>
  </si>
  <si>
    <t xml:space="preserve">The obligations of the Company under the 2018 Notes are jointly and severally, fully and unconditionally guaranteed by certain of the Company’s subsidiaries. Pursuant to the terms of the indenture governing the 2018 Notes (the “Indenture”), the guarantees are full and unconditional, but are subject to release under the following circumstances: </t>
  </si>
  <si>
    <t xml:space="preserve">in connection with any sale, disposition or transfer of all or substantially all of the assets to a person that is not the Company or a subsidiary guarantor; </t>
  </si>
  <si>
    <t xml:space="preserve">in connection with any sale, disposition or transfer of all of the capital stock of that subsidiary guarantor to a person that is not the Company or a subsidiary guarantor; </t>
  </si>
  <si>
    <t xml:space="preserve">if the Company designates any restricted subsidiary that is a subsidiary guarantor to be an unrestricted subsidiary; or </t>
  </si>
  <si>
    <t xml:space="preserve">upon legal defeasance or the discharge of the Company’s obligations under the Indenture. </t>
  </si>
  <si>
    <t xml:space="preserve">Although the guarantees are subject to release under the above described circumstances, we have concluded they are still deemed full and unconditional for purposes of Rule 3-10 of Regulation S-X because these circumstances are customary, and accordingly, the Company concluded that it may rely on Rule 3-10 of Regulation S-X, as the other requirements of Rule 3-10 have been met. </t>
  </si>
  <si>
    <t xml:space="preserve">The following tables present condensed consolidating financial information for Nuverra Environmental Solutions, Inc. (“Parent”), certain 100% wholly-owned subsidiaries (the “Guarantor Subsidiaries”) and Appalachian Water Services, LLC, a 51% owned subsidiary (the “Non-Guarantor Subsidiary”), as of December 31, 2014 and December 31, 2013 and for the years ended December 31, 2014, 2013 and 2012 . These consolidating financial statements have been prepared from the Company’s financial information on the same basis of accounting as the Company’s consolidated financial statements. The principal elimination entries relate to investments in subsidiaries and intercompany balances and transactions. </t>
  </si>
  <si>
    <t xml:space="preserve">CONSOLIDATING BALANCE SHEET </t>
  </si>
  <si>
    <t xml:space="preserve">DECEMBER 31, 2014 </t>
  </si>
  <si>
    <t>Parent</t>
  </si>
  <si>
    <t>Guarantor Subsidiaries</t>
  </si>
  <si>
    <t>Non-Guarantor Subsidiary</t>
  </si>
  <si>
    <t>Eliminations</t>
  </si>
  <si>
    <t>Consolidated</t>
  </si>
  <si>
    <t>ASSETS</t>
  </si>
  <si>
    <t>(1,706</t>
  </si>
  <si>
    <t>(246,257</t>
  </si>
  <si>
    <t>(446,568</t>
  </si>
  <si>
    <t>TOTAL ASSETS</t>
  </si>
  <si>
    <t>(692,825</t>
  </si>
  <si>
    <t>LIABILITIES AND EQUITY</t>
  </si>
  <si>
    <t>(33,353</t>
  </si>
  <si>
    <t>Total shareholders' equity</t>
  </si>
  <si>
    <t>TOTAL LIABILITIES AND EQUITY</t>
  </si>
  <si>
    <t xml:space="preserve">DECEMBER 31, 2013 </t>
  </si>
  <si>
    <t>(738,960</t>
  </si>
  <si>
    <t>(510,424</t>
  </si>
  <si>
    <t>(1,249,384</t>
  </si>
  <si>
    <t>(34,275</t>
  </si>
  <si>
    <t xml:space="preserve">CONSOLIDATING STATEMENTS OF OPERATIONS </t>
  </si>
  <si>
    <t xml:space="preserve">YEAR ENDED DECEMBER 31, 2014 </t>
  </si>
  <si>
    <t>Loss from operations</t>
  </si>
  <si>
    <t>(24,903</t>
  </si>
  <si>
    <t>(382,370</t>
  </si>
  <si>
    <t>(10,381</t>
  </si>
  <si>
    <t>(417,654</t>
  </si>
  <si>
    <t>(48,559</t>
  </si>
  <si>
    <t>(1,462</t>
  </si>
  <si>
    <t>(896</t>
  </si>
  <si>
    <t>(50,917</t>
  </si>
  <si>
    <t>Other income, net</t>
  </si>
  <si>
    <t>(3,177</t>
  </si>
  <si>
    <t>(Loss) income from equity investments</t>
  </si>
  <si>
    <t>(439,418</t>
  </si>
  <si>
    <t>(516,057</t>
  </si>
  <si>
    <t>(381,726</t>
  </si>
  <si>
    <t>(11,276</t>
  </si>
  <si>
    <t>(Loss) income from continuing operations</t>
  </si>
  <si>
    <t>(369,716</t>
  </si>
  <si>
    <t>Loss from discontinued operations, net of income taxes</t>
  </si>
  <si>
    <t>(428,142</t>
  </si>
  <si>
    <t>CONSOLIDATING STATEMENTS OF OPERATIONS</t>
  </si>
  <si>
    <t xml:space="preserve">YEAR ENDED DECEMBER 31, 2013 </t>
  </si>
  <si>
    <t>(50,437</t>
  </si>
  <si>
    <t>(101,333</t>
  </si>
  <si>
    <t>(149,659</t>
  </si>
  <si>
    <t>(51,318</t>
  </si>
  <si>
    <t>(1,303</t>
  </si>
  <si>
    <t>(1,082</t>
  </si>
  <si>
    <t>(53,703</t>
  </si>
  <si>
    <t>Other expense, net</t>
  </si>
  <si>
    <t>(5,292</t>
  </si>
  <si>
    <t>(35</t>
  </si>
  <si>
    <t>(3,827</t>
  </si>
  <si>
    <t>(161,203</t>
  </si>
  <si>
    <t>(268,250</t>
  </si>
  <si>
    <t>(102,617</t>
  </si>
  <si>
    <t>(65,481</t>
  </si>
  <si>
    <t>(163,732</t>
  </si>
  <si>
    <t xml:space="preserve">YEAR ENDED DECEMBER 31, 2012 </t>
  </si>
  <si>
    <t>(17,362</t>
  </si>
  <si>
    <t>(20,622</t>
  </si>
  <si>
    <t>(37,574</t>
  </si>
  <si>
    <t>(25,200</t>
  </si>
  <si>
    <t>(1,155</t>
  </si>
  <si>
    <t>(252</t>
  </si>
  <si>
    <t>(26,607</t>
  </si>
  <si>
    <t>(920</t>
  </si>
  <si>
    <t>(1,630</t>
  </si>
  <si>
    <t>(2,550</t>
  </si>
  <si>
    <t>(2,638</t>
  </si>
  <si>
    <t>Loss from equity investments</t>
  </si>
  <si>
    <t>(5,701</t>
  </si>
  <si>
    <t>(51,821</t>
  </si>
  <si>
    <t>(23,395</t>
  </si>
  <si>
    <t>Income (loss) from continuing operations</t>
  </si>
  <si>
    <t>(14,983</t>
  </si>
  <si>
    <t>Income from discontinued operations, net of income taxes</t>
  </si>
  <si>
    <t>Net income (loss) attributable to common stockholders</t>
  </si>
  <si>
    <t>(5,859</t>
  </si>
  <si>
    <t xml:space="preserve">CONSOLIDATING STATEMENT OF CASH FLOWS </t>
  </si>
  <si>
    <t>Net cash (used in) provided by operating activities from continuing operations</t>
  </si>
  <si>
    <t>(27,860</t>
  </si>
  <si>
    <t>Net cash (used in) provided by operating activities</t>
  </si>
  <si>
    <t>Proceeds from the sale of property and equipment</t>
  </si>
  <si>
    <t>Purchase of property, plant and equipment</t>
  </si>
  <si>
    <t>(1,228</t>
  </si>
  <si>
    <t>(52,377</t>
  </si>
  <si>
    <t>(2,126</t>
  </si>
  <si>
    <t>(55,731</t>
  </si>
  <si>
    <t>(42,185</t>
  </si>
  <si>
    <t>(45,539</t>
  </si>
  <si>
    <t>(2,451</t>
  </si>
  <si>
    <t>(44,636</t>
  </si>
  <si>
    <t>(47,990</t>
  </si>
  <si>
    <t>(67,500</t>
  </si>
  <si>
    <t>(1,030</t>
  </si>
  <si>
    <t>(5,289</t>
  </si>
  <si>
    <t>Payments of contingent consideration and other financing activities</t>
  </si>
  <si>
    <t>(145</t>
  </si>
  <si>
    <t>(1,159</t>
  </si>
  <si>
    <t>(6,303</t>
  </si>
  <si>
    <t>Net cash provided by financing activities from discontinued operations</t>
  </si>
  <si>
    <t>(6,198</t>
  </si>
  <si>
    <t>Net increase (decrease) in cash</t>
  </si>
  <si>
    <t>(3,287</t>
  </si>
  <si>
    <t>(471</t>
  </si>
  <si>
    <t>(2,049</t>
  </si>
  <si>
    <t>(10,570</t>
  </si>
  <si>
    <t>(1,597</t>
  </si>
  <si>
    <t>(43,366</t>
  </si>
  <si>
    <t>(46,593</t>
  </si>
  <si>
    <t>(10,100</t>
  </si>
  <si>
    <t>(41,058</t>
  </si>
  <si>
    <t>(52,788</t>
  </si>
  <si>
    <t>(4,195</t>
  </si>
  <si>
    <t>(45,253</t>
  </si>
  <si>
    <t>(56,983</t>
  </si>
  <si>
    <t>(109,501</t>
  </si>
  <si>
    <t>(855</t>
  </si>
  <si>
    <t>(5,416</t>
  </si>
  <si>
    <t>(718</t>
  </si>
  <si>
    <t>(2,602</t>
  </si>
  <si>
    <t>Net cash used in financing activities from continuing operations</t>
  </si>
  <si>
    <t>(12,573</t>
  </si>
  <si>
    <t>(7,300</t>
  </si>
  <si>
    <t>(19,873</t>
  </si>
  <si>
    <t>Net cash used in financing activities from discontinued operations</t>
  </si>
  <si>
    <t>(400</t>
  </si>
  <si>
    <t>Net cash used in financing activities</t>
  </si>
  <si>
    <t>(7,700</t>
  </si>
  <si>
    <t>(20,273</t>
  </si>
  <si>
    <t>Net (decrease) increase in cash</t>
  </si>
  <si>
    <t>(1,980</t>
  </si>
  <si>
    <t>(5,906</t>
  </si>
  <si>
    <t>(6,999</t>
  </si>
  <si>
    <t>(429</t>
  </si>
  <si>
    <t>(23,119</t>
  </si>
  <si>
    <t>(359,456</t>
  </si>
  <si>
    <t>(357,346</t>
  </si>
  <si>
    <t>(41</t>
  </si>
  <si>
    <t>(43,466</t>
  </si>
  <si>
    <t>(9</t>
  </si>
  <si>
    <t>(43,516</t>
  </si>
  <si>
    <t>(51</t>
  </si>
  <si>
    <t>(31</t>
  </si>
  <si>
    <t>(82</t>
  </si>
  <si>
    <t>(354,328</t>
  </si>
  <si>
    <t>(34,172</t>
  </si>
  <si>
    <t>(40</t>
  </si>
  <si>
    <t>(388,540</t>
  </si>
  <si>
    <t>(4,158</t>
  </si>
  <si>
    <t>(38,330</t>
  </si>
  <si>
    <t>(392,698</t>
  </si>
  <si>
    <t>(186,674</t>
  </si>
  <si>
    <t>(1,600</t>
  </si>
  <si>
    <t>(26,170</t>
  </si>
  <si>
    <t>(4,605</t>
  </si>
  <si>
    <t>(1,569</t>
  </si>
  <si>
    <t>(1,058</t>
  </si>
  <si>
    <t>(5,694</t>
  </si>
  <si>
    <t>(73,709</t>
  </si>
  <si>
    <t>(63,983</t>
  </si>
  <si>
    <t>(1,435</t>
  </si>
  <si>
    <t>Summary of Significant Accounting Policies (Policies)</t>
  </si>
  <si>
    <t>Unless stated otherwise, any reference to statement of operations items in these accompanying audited consolidated financial statements refers to results from continuing operations.</t>
  </si>
  <si>
    <t>Reclassifications</t>
  </si>
  <si>
    <t>The Company’s consolidated financial statements have been prepared in conformity with generally accepted accounting principles in the United States (“GAAP”). The preparation of the financial statements requires management to make estimates and judgments that affect the reported amounts of assets and liabilities and the disclosure of contingencies at the date of the financial statements, as well as the reported amounts of revenues and expenses during the reporting period. Estimates have been prepared on the basis of the most current and best available information, however actual results could differ from those estimates</t>
  </si>
  <si>
    <t>During the year ended December 31, 2014, the Company recorded goodwill impairment charges totaling $304.0 million related to its shale solutions business (Note 8). Such amount is included in "Impairment of goodwill" in the Company's consolidated statement of operations. Additionally, the Company recorded goodwill impairment charges of $48.0 million and $98.5 million for its industrial solutions reporting unit for the years ended December 31, 2014 and 2013, respectively. Such amounts are included in "(Loss) income from discontinued operations, net of income taxes" in the Company’s consolidated statements of operations for the years ended December 31, 2014 and 2013 (Note 20).</t>
  </si>
  <si>
    <t>Advertising costs are expensed as incurred.</t>
  </si>
  <si>
    <t>Summary of Significant Accounting Policies (Tables)</t>
  </si>
  <si>
    <t>Allowance for Doubtful Accounts</t>
  </si>
  <si>
    <t>Depreciation Computed Using Estimated Useful Lives</t>
  </si>
  <si>
    <t>The range of useful lives for the components of property, plant and equipment are as follows:</t>
  </si>
  <si>
    <t>Acquisitions (Tables) (2013 Acquisitions)</t>
  </si>
  <si>
    <t>Allocations of Aggregate Purchase Price</t>
  </si>
  <si>
    <t>Earnings Per Share (Tables)</t>
  </si>
  <si>
    <t>Calculation of Basic and Diluted Net Loss Per Common Share</t>
  </si>
  <si>
    <t>Property, Plant and Equipment, net (Tables)</t>
  </si>
  <si>
    <t>Property, Plant and Equipment</t>
  </si>
  <si>
    <t>Goodwill and Intangible Assets (Tables)</t>
  </si>
  <si>
    <t>Changes in Carrying Amount of Goodwill</t>
  </si>
  <si>
    <t>Future Amortization Expense</t>
  </si>
  <si>
    <t>As of December 31, 2014, future amortization expense of intangible assets is estimated to be:</t>
  </si>
  <si>
    <t>Impairment of Long-Lived Assets and Goodwill (Tables)</t>
  </si>
  <si>
    <t>Schedule of Impairment</t>
  </si>
  <si>
    <t>Accrued Liabilities (Tables)</t>
  </si>
  <si>
    <t>Debt (Tables)</t>
  </si>
  <si>
    <t>Schedule of Maturities of Long-term Debt</t>
  </si>
  <si>
    <t>Debt Instrument Redemption</t>
  </si>
  <si>
    <t>Fair Value Measurements (Tables)</t>
  </si>
  <si>
    <t>Assets and Liabilities Measured at Fair Value on a Recurring Basis and Fair Value Hierarchy of the Valuation Techniques</t>
  </si>
  <si>
    <t>Changes to Contingent Consideration</t>
  </si>
  <si>
    <t>Share-based Compensation (Tables)</t>
  </si>
  <si>
    <t>Assumption Used to Estimate Fair Value of Stock Awards Granted</t>
  </si>
  <si>
    <t>Stock Option Activity</t>
  </si>
  <si>
    <t>Non-Vested Shares of Restricted Common Stock</t>
  </si>
  <si>
    <t>Income Taxes (Tables)</t>
  </si>
  <si>
    <t>Components of (Expense) Benefit for Income Taxes</t>
  </si>
  <si>
    <t>Schedule of Effective Income Tax Rate Reconciliation</t>
  </si>
  <si>
    <t>Schedule of Deferred Tax Assets and Liabilities</t>
  </si>
  <si>
    <t>Summary of Valuation Allowance</t>
  </si>
  <si>
    <t>Schedule of Unrecognized Tax Benefits</t>
  </si>
  <si>
    <t>Commitments and Contingencies (Tables)</t>
  </si>
  <si>
    <t>Asset Held under Capital Leases</t>
  </si>
  <si>
    <t>Future Minimum Lease Payment for Capital lease</t>
  </si>
  <si>
    <t>Future Minimum Lease Payment for Operating Lease</t>
  </si>
  <si>
    <t>Segments (Tables)</t>
  </si>
  <si>
    <t>Financial Information for Reportable Segments</t>
  </si>
  <si>
    <t>(b)     Represents the carrying value of the assets of discontinued operations (Note 20)</t>
  </si>
  <si>
    <t>Assets Held for Sale and Discontinued Operations (Tables)</t>
  </si>
  <si>
    <t>Financial Information of Discontinued Operations and Carrying Value of Assets and Liabilities Classified as Held for Sale</t>
  </si>
  <si>
    <t>Selected Unaudited Quarterly Financial Data (Tables)</t>
  </si>
  <si>
    <t>Quarterly Results of Operations</t>
  </si>
  <si>
    <t>Subsidiary Guarantors (Tables)</t>
  </si>
  <si>
    <t>Condensed Consolidating Balance Sheet</t>
  </si>
  <si>
    <t>Condensed Consolidating Statement of Operations</t>
  </si>
  <si>
    <t>Condensed Consolidating Statement of Cash Flows</t>
  </si>
  <si>
    <t>Organization and Nature of Business Operations (Detail)</t>
  </si>
  <si>
    <t>Sep. 30, 2014</t>
  </si>
  <si>
    <t>operating_division</t>
  </si>
  <si>
    <t>Organization and Nature of Operations [Line Items]</t>
  </si>
  <si>
    <t>Number of operating divisions</t>
  </si>
  <si>
    <t>Shale Solutions</t>
  </si>
  <si>
    <t>Basis of Presentation (Detail) (USD $)</t>
  </si>
  <si>
    <t>Basis of Presentation [Line Items]</t>
  </si>
  <si>
    <t>Long term debt</t>
  </si>
  <si>
    <t>Available-for-sale securities, unrealized loss (less than)</t>
  </si>
  <si>
    <t>General and administrative expense</t>
  </si>
  <si>
    <t>Property, plant and equipment, gross</t>
  </si>
  <si>
    <t>Accumulated depreciation, PP&amp;E</t>
  </si>
  <si>
    <t>Intangibles, gross</t>
  </si>
  <si>
    <t>Finite-lived intangible assets, accumulated amortization</t>
  </si>
  <si>
    <t>Scenario, Previously Reported</t>
  </si>
  <si>
    <t>Cost of revenues</t>
  </si>
  <si>
    <t>Restatement Adjustment</t>
  </si>
  <si>
    <t>Summary of Significant Accounting Policies - Additional Information (Detail) (USD $)</t>
  </si>
  <si>
    <t>3 Months Ended</t>
  </si>
  <si>
    <t>Sep. 30, 2013</t>
  </si>
  <si>
    <t>Nov. 30, 2012</t>
  </si>
  <si>
    <t>Significant Accounting Policies [Line Items]</t>
  </si>
  <si>
    <t>Unbilled accounts receivable</t>
  </si>
  <si>
    <t>Unamortized deferred financing costs</t>
  </si>
  <si>
    <t>Write off unamortized costs related to credit facility</t>
  </si>
  <si>
    <t>Unrecognized compensation expense for employee stock options</t>
  </si>
  <si>
    <t>Advertising Expense</t>
  </si>
  <si>
    <t>Employee stock options</t>
  </si>
  <si>
    <t>Share-based payment awards, service period from date of grant</t>
  </si>
  <si>
    <t>3 years</t>
  </si>
  <si>
    <t>Unrecognized compensation expense, expected recognition period</t>
  </si>
  <si>
    <t>1 year 6 months</t>
  </si>
  <si>
    <t>Restricted Stock</t>
  </si>
  <si>
    <t>1 year 7 months 6 days</t>
  </si>
  <si>
    <t>Unrecognized compensation expense related to unvested shares of restricted stock</t>
  </si>
  <si>
    <t>Restricted Stock Units</t>
  </si>
  <si>
    <t>1 year 10 months 24 days</t>
  </si>
  <si>
    <t>Customer Concentration Risk | Sales Revenue, Net [Member]</t>
  </si>
  <si>
    <t>Number of customers</t>
  </si>
  <si>
    <t>Concentration risk percentage</t>
  </si>
  <si>
    <t>Customer Concentration Risk | Accounts Receivable [Member]</t>
  </si>
  <si>
    <t>Industrial Solutions</t>
  </si>
  <si>
    <t>Minimum</t>
  </si>
  <si>
    <t>Estimated useful life</t>
  </si>
  <si>
    <t>Minimum | Restricted Stock</t>
  </si>
  <si>
    <t>2 years</t>
  </si>
  <si>
    <t>Maximum</t>
  </si>
  <si>
    <t>39 years</t>
  </si>
  <si>
    <t>Maximum | Restricted Stock</t>
  </si>
  <si>
    <t>Chief Executive Officer | Power Fuels Merger</t>
  </si>
  <si>
    <t>Amounts payable due to affiliate</t>
  </si>
  <si>
    <t>TFI</t>
  </si>
  <si>
    <t>Impairment of intangible assets, indefinite-lived</t>
  </si>
  <si>
    <t>Summary of Significant Accounting Policies - Allowance for Doubtful Accounts (Detail) (USD $)</t>
  </si>
  <si>
    <t>Allowance for Doubtful Accounts Receivable [Roll Forward]</t>
  </si>
  <si>
    <t>Summary of Significant Accounting Policies - Depreciation Computed Using Estimated Useful Lives (Detail)</t>
  </si>
  <si>
    <t>Property, Plant and Equipment [Line Items]</t>
  </si>
  <si>
    <t>Buildings | Minimum</t>
  </si>
  <si>
    <t>15 years</t>
  </si>
  <si>
    <t>Buildings | Maximum</t>
  </si>
  <si>
    <t>Building Improvements | Minimum</t>
  </si>
  <si>
    <t>5 years</t>
  </si>
  <si>
    <t>Building Improvements | Maximum</t>
  </si>
  <si>
    <t>20 years</t>
  </si>
  <si>
    <t>Pipelines | Minimum</t>
  </si>
  <si>
    <t>10 years</t>
  </si>
  <si>
    <t>Pipelines | Maximum</t>
  </si>
  <si>
    <t>30 years</t>
  </si>
  <si>
    <t>Disposal wells | Minimum</t>
  </si>
  <si>
    <t>Disposal wells | Maximum</t>
  </si>
  <si>
    <t>Machinery and equipment | Minimum</t>
  </si>
  <si>
    <t>Machinery and equipment | Maximum</t>
  </si>
  <si>
    <t>Equipment under capital lease | Minimum</t>
  </si>
  <si>
    <t>4 years</t>
  </si>
  <si>
    <t>Equipment under capital lease | Maximum</t>
  </si>
  <si>
    <t>6 years</t>
  </si>
  <si>
    <t>Motor vehicles and trailers | Minimum</t>
  </si>
  <si>
    <t>Motor vehicles and trailers | Maximum</t>
  </si>
  <si>
    <t>11 years</t>
  </si>
  <si>
    <t>Rental equipment | Minimum</t>
  </si>
  <si>
    <t>Rental equipment | Maximum</t>
  </si>
  <si>
    <t>Office equipment | Minimum</t>
  </si>
  <si>
    <t>Office equipment | Maximum</t>
  </si>
  <si>
    <t>7 years</t>
  </si>
  <si>
    <t>Acquisitions - Additional Information (Detail) (USD $)</t>
  </si>
  <si>
    <t>Share data in Millions, unless otherwise specified</t>
  </si>
  <si>
    <t>1 Months Ended</t>
  </si>
  <si>
    <t>0 Months Ended</t>
  </si>
  <si>
    <t>Jul. 30, 2013</t>
  </si>
  <si>
    <t>Entity</t>
  </si>
  <si>
    <t>Sep. 30, 2012</t>
  </si>
  <si>
    <t>Jul. 31, 2013</t>
  </si>
  <si>
    <t>Business Acquisition [Line Items]</t>
  </si>
  <si>
    <t>Acquisition adjustments</t>
  </si>
  <si>
    <t>Business Acquisition, Percentage of Voting Interests Acquired</t>
  </si>
  <si>
    <t>Shale Solutions | Call Option</t>
  </si>
  <si>
    <t>Shale Solutions | Put Option</t>
  </si>
  <si>
    <t>Business acquisition, aggregate purchase price</t>
  </si>
  <si>
    <t>Business acquisition, common stock fair value</t>
  </si>
  <si>
    <t>Business acquisition, cash consideration</t>
  </si>
  <si>
    <t>Business acquisition, common stock issued</t>
  </si>
  <si>
    <t>2013 Acquisitions | Shale Solutions</t>
  </si>
  <si>
    <t>Number of businesses acquired</t>
  </si>
  <si>
    <t>2013 Acquisitions | Shale Solutions | Marcellus/Utica Shale</t>
  </si>
  <si>
    <t>2013 Acquisitions | Shale Solutions | Bakken Shale</t>
  </si>
  <si>
    <t>Ideal Oilfield</t>
  </si>
  <si>
    <t>Business acquisition, future contingent consideration which will be expensed as incurred</t>
  </si>
  <si>
    <t>Purchase price indemnification shares in escrow</t>
  </si>
  <si>
    <t>Share held In escrow period</t>
  </si>
  <si>
    <t>Power Fuels Merger | Working Capital Adjustment</t>
  </si>
  <si>
    <t>Acquisitions - Preliminary Allocations of Aggregate Purchase Price (Detail) (USD $)</t>
  </si>
  <si>
    <t>Schedule of Business Acquisitions, Purchase Price Allocation [Line Items]</t>
  </si>
  <si>
    <t>2012 Acquisitions | Equipment</t>
  </si>
  <si>
    <t>2012 Acquisitions | Customer relationships</t>
  </si>
  <si>
    <t>2013 Acquisitions | Landfill</t>
  </si>
  <si>
    <t>2013 Acquisitions | Customer relationships</t>
  </si>
  <si>
    <t>Power Fuels Merger | Customer relationships</t>
  </si>
  <si>
    <t>Acquisitions - Pro Forma Information (Details) (USD $)</t>
  </si>
  <si>
    <t>Basic (per share)</t>
  </si>
  <si>
    <t>Diluted (per share)</t>
  </si>
  <si>
    <t>Earnings Per Share (Detail) (USD $)</t>
  </si>
  <si>
    <t>In Thousands, except Share data, unless otherwise specified</t>
  </si>
  <si>
    <t>Mar. 31, 2014</t>
  </si>
  <si>
    <t>Jun. 30, 2013</t>
  </si>
  <si>
    <t>Mar. 31, 2013</t>
  </si>
  <si>
    <t>Schedule of Earnings Per Share Calculation Basic and Diluted [Line Items]</t>
  </si>
  <si>
    <t>Contingently returnable shares excluded</t>
  </si>
  <si>
    <t>Weighted average shares - basic (in shares)</t>
  </si>
  <si>
    <t>Common stock equivalents (in shares)</t>
  </si>
  <si>
    <t>Weighted average sharesb_x0014_diluted (in shares)</t>
  </si>
  <si>
    <t>Basic and diluted income per common share from discontinued operation (per share)</t>
  </si>
  <si>
    <t>Antidilutive stock-based awards excluded</t>
  </si>
  <si>
    <t>Continuing Operations</t>
  </si>
  <si>
    <t>Discontinued Operations</t>
  </si>
  <si>
    <t>Property, Plant and Equipment, net - Schedule of Property, Plant and Equipment (Detail) (USD $)</t>
  </si>
  <si>
    <t>Building Improvements</t>
  </si>
  <si>
    <t>Equipment under capital lease</t>
  </si>
  <si>
    <t>Property, Plant and Equipment, net - Additional Information (Detail) (USD $)</t>
  </si>
  <si>
    <t>Goodwill and Intangible Assets - Schedule of Goodwill (Details) (USD $)</t>
  </si>
  <si>
    <t>Goodwill [Roll Forward]</t>
  </si>
  <si>
    <t>Goodwill at beginning of period</t>
  </si>
  <si>
    <t>Additions</t>
  </si>
  <si>
    <t>Impairment</t>
  </si>
  <si>
    <t>Goodwill at end of period</t>
  </si>
  <si>
    <t>Goodwill and Intangible Assets - Additional Information (Detail) (USD $)</t>
  </si>
  <si>
    <t>9 Months Ended</t>
  </si>
  <si>
    <t>Finite-Lived Intangible Assets [Line Items]</t>
  </si>
  <si>
    <t>Disposal permits</t>
  </si>
  <si>
    <t>Customer Contracts</t>
  </si>
  <si>
    <t>Northeast and Southern</t>
  </si>
  <si>
    <t>Northeast | Customer relationships</t>
  </si>
  <si>
    <t>Southern | Customer relationships</t>
  </si>
  <si>
    <t>Southern | Disposal permits</t>
  </si>
  <si>
    <t>Southern | Customer Contracts</t>
  </si>
  <si>
    <t>Goodwill and Intangible Assets - Intangible Assets (Detail) (USD $)</t>
  </si>
  <si>
    <t>Accumulated amortization</t>
  </si>
  <si>
    <t>Useful life</t>
  </si>
  <si>
    <t>9 years 10 months 24 days</t>
  </si>
  <si>
    <t>13 years 4 months 24 days</t>
  </si>
  <si>
    <t>6 years 7 months 6 days</t>
  </si>
  <si>
    <t>13 years 7 months 6 days</t>
  </si>
  <si>
    <t>6 years 2 months 12 days</t>
  </si>
  <si>
    <t>7 years 2 months 12 days</t>
  </si>
  <si>
    <t>12 years</t>
  </si>
  <si>
    <t>13 years</t>
  </si>
  <si>
    <t>Goodwill and Intangible Assets - Estimated Amortization Expense (Detail) (USD $)</t>
  </si>
  <si>
    <t>Impairment of Long-Lived Assets and Goodwill - Additional Information (Detail) (USD $)</t>
  </si>
  <si>
    <t>reporting_unit</t>
  </si>
  <si>
    <t>Goodwill [Line Items]</t>
  </si>
  <si>
    <t>Impairment of long lived assets</t>
  </si>
  <si>
    <t>Impairment loss on disposed assets</t>
  </si>
  <si>
    <t>Number of reporting units</t>
  </si>
  <si>
    <t>Share price (per share)</t>
  </si>
  <si>
    <t>Book value share price (per share)</t>
  </si>
  <si>
    <t>Subsequent Event</t>
  </si>
  <si>
    <t>Impairment of Intangible Assets, Finite-lived</t>
  </si>
  <si>
    <t>Percentage of fair value in excess of carrying amount</t>
  </si>
  <si>
    <t>Haynesville Shale Basin</t>
  </si>
  <si>
    <t>Haynesville Shale Basin | Southern</t>
  </si>
  <si>
    <t>Impairment of Long-Lived Assets Held-for-use, Number of Wells</t>
  </si>
  <si>
    <t>Haynesville, Eagle Ford and Barnett Shale Basins</t>
  </si>
  <si>
    <t>Bakken Shale | Rocky Mountain | Customer relationships</t>
  </si>
  <si>
    <t>Impairment of Long-Lived Assets and Goodwill - Schedule of Impairment by Reportable Segment (Details) (USD $)</t>
  </si>
  <si>
    <t>Impaired Long-Lived Assets Held and Used [Line Items]</t>
  </si>
  <si>
    <t>Accrued Liabilities - Schedule of Accrued Liabilities (Detail) (USD $)</t>
  </si>
  <si>
    <t>Accrued payroll and employee benefits</t>
  </si>
  <si>
    <t>Accrued insurance</t>
  </si>
  <si>
    <t>Accrued legal and environmental costs</t>
  </si>
  <si>
    <t>Accrued taxes</t>
  </si>
  <si>
    <t>Accrued Liabilities - Additional Information (Detail) (USD $)</t>
  </si>
  <si>
    <t>In Millions, except Share data in Thousands, unless otherwise specified</t>
  </si>
  <si>
    <t>Schedule of Accrued Liabilities [Line Items]</t>
  </si>
  <si>
    <t>Stock Issued During Period, Shares, Legal Settlement</t>
  </si>
  <si>
    <t>2010 Class Action Litigation</t>
  </si>
  <si>
    <t>Accrued legal and environmental liabilities</t>
  </si>
  <si>
    <t>Debt - Schedule of Debt (Detail) (USD $)</t>
  </si>
  <si>
    <t>Nov. 05, 2012</t>
  </si>
  <si>
    <t>Apr. 30, 2012</t>
  </si>
  <si>
    <t>Apr. 10, 2012</t>
  </si>
  <si>
    <t>Debt Instrument [Line Items]</t>
  </si>
  <si>
    <t>Interest rate</t>
  </si>
  <si>
    <t>Fair value of debt</t>
  </si>
  <si>
    <t>[1]</t>
  </si>
  <si>
    <t>Original issue discount</t>
  </si>
  <si>
    <t>[2]</t>
  </si>
  <si>
    <t>Original issue premium</t>
  </si>
  <si>
    <t>Less: current portion</t>
  </si>
  <si>
    <t>Face amount</t>
  </si>
  <si>
    <t>Debt instrument maturity year, minimum</t>
  </si>
  <si>
    <t>Debt instrument maturity year, maximum</t>
  </si>
  <si>
    <t>Notes payable, non-current</t>
  </si>
  <si>
    <t>Capital lease obligation, non-current</t>
  </si>
  <si>
    <t>Revolving credit facility</t>
  </si>
  <si>
    <t>[3]</t>
  </si>
  <si>
    <t>Maturity date</t>
  </si>
  <si>
    <t>2017-11</t>
  </si>
  <si>
    <t>[1],[3]</t>
  </si>
  <si>
    <t>Line of credit facility, maximum borrowing capacity</t>
  </si>
  <si>
    <t>Asset Based Revolving Credit Facility</t>
  </si>
  <si>
    <t>[4]</t>
  </si>
  <si>
    <t>2018-01</t>
  </si>
  <si>
    <t>[1],[4]</t>
  </si>
  <si>
    <t>[5]</t>
  </si>
  <si>
    <t>2018-04</t>
  </si>
  <si>
    <t>[1],[5]</t>
  </si>
  <si>
    <t>Effective interest rate</t>
  </si>
  <si>
    <t>Vehicle Financings</t>
  </si>
  <si>
    <t>[6]</t>
  </si>
  <si>
    <t>Maturity date description</t>
  </si>
  <si>
    <t>[1],[6]</t>
  </si>
  <si>
    <t>The estimated fair value of the Companyb_x0019_s 2018 Notes is based on quoted market prices as of DecemberB 31, 2014. The Companyb_x0019_s ABL Facility and vehicle financings bear interest at rates commensurate with market rates and therefore their respective carrying values approximate fair value.</t>
  </si>
  <si>
    <t>The issuance discount represents the unamortized difference between the $250.0 million aggregate principal amount of the 2018 Notes issued in April 2012 and the proceeds received upon issuance (excluding interest and fees). The issuance premium represents the unamortized difference between the proceeds received in connection with the November 2012 issuance of the 2018 Notes (excluding interest and fees) and the $150.0 million aggregate principal amount thereunder.</t>
  </si>
  <si>
    <t>The interest rate presented represents the interest rate on the $325.0 million senior secured revolving credit facility (the b_x001C_Amended Revolving Credit Facilityb_x001D_) at December 31, 2013.</t>
  </si>
  <si>
    <t>The interest rate presented represents the interest rate on the $245.0 million asset-based revolving credit facility (the b_x001C_ABL Facilityb_x001D_) at DecemberB 31, 2014.</t>
  </si>
  <si>
    <t>The interest rate presented represents the coupon rate on the Companyb_x0019_s outstanding $400.0 million aggregate principal amounts of 9.875% Senior Notes due 2018 (the b_x001C_2018 Notesb_x001D_), excluding the effects of deferred financing costs, original issue discounts and original issue premiums. Including the impact of these items, the effective interest rate on the 2018 Notes is approximately 11.0%. Interest payments are due semi-annually in April and October.</t>
  </si>
  <si>
    <t>Vehicle financings consist of installment notes payable and capital lease arrangements related to fleet purchases with a weighted-average annual interest rate of approximately 3.60% and which mature in varying installments between 2014 and 2019. Installment notes payable and capital lease obligations were $0.3 million and $14.6 million, respectively, at DecemberB 31, 2014 and were $1.1 million and $18.8 million, respectively, at December 31, 2013.</t>
  </si>
  <si>
    <t>Debt - Principal Repayments (Details) (USD $)</t>
  </si>
  <si>
    <t>Debt - Additional Information (Detail) (USD $)</t>
  </si>
  <si>
    <t>Feb. 28, 2014</t>
  </si>
  <si>
    <t>Unsecured note</t>
  </si>
  <si>
    <t>Fixed charges coverage ratio</t>
  </si>
  <si>
    <t>Debt instrument, fee amount</t>
  </si>
  <si>
    <t>Leverage ratio</t>
  </si>
  <si>
    <t>Debt Instrument, Redemption, Period Four</t>
  </si>
  <si>
    <t>Percentage of principal amount redeemed</t>
  </si>
  <si>
    <t>Redemption price, percentage</t>
  </si>
  <si>
    <t>Proceeds from debt</t>
  </si>
  <si>
    <t>New Revolving Credit Facility</t>
  </si>
  <si>
    <t>Line of credit borrowing</t>
  </si>
  <si>
    <t>Proceeds from lines of credit</t>
  </si>
  <si>
    <t>Line of credit facility, expiration date</t>
  </si>
  <si>
    <t>Potential additional borrowing capacity</t>
  </si>
  <si>
    <t>Remaining borrowing capacity</t>
  </si>
  <si>
    <t>Amended Revolving Credit Facility | Letter of Credit</t>
  </si>
  <si>
    <t>Amended Revolving Credit Facility | Swingline Loans</t>
  </si>
  <si>
    <t>Amended Revolving Credit Facility | London inter-bank offered rate</t>
  </si>
  <si>
    <t>Interest rate percentage</t>
  </si>
  <si>
    <t>Amended Revolving Credit Facility | Federal Reserve Bank Of New York</t>
  </si>
  <si>
    <t>Amended Revolving Credit Facility | Minimum | London inter-bank offered rate</t>
  </si>
  <si>
    <t>Amended Revolving Credit Facility | Minimum | Prime Rate</t>
  </si>
  <si>
    <t>Amended Revolving Credit Facility | Maximum | London inter-bank offered rate</t>
  </si>
  <si>
    <t>Amended Revolving Credit Facility | Maximum | Prime Rate</t>
  </si>
  <si>
    <t>Credit Agreement | Asset Based Loan Facility</t>
  </si>
  <si>
    <t>Excess availability threshold</t>
  </si>
  <si>
    <t>Interest rate term</t>
  </si>
  <si>
    <t>(i)B the greater of (a)B the prime lending rate as publicly announced by Wells Fargo or (b)B the Federal Funds rate plus 0.5% or (c)B the one month LIBOR plus one percent plus an applicable margin of 0.75% to 1.50% or (ii)B the LIBOR rate plus an applicable margin of 1.75% to 2.50%</t>
  </si>
  <si>
    <t>Credit Agreement | Asset Based Loan Facility | Subsequent Event</t>
  </si>
  <si>
    <t>Credit Agreement | Revolving credit facility</t>
  </si>
  <si>
    <t>Deferred financing costs capitalized</t>
  </si>
  <si>
    <t>Credit Agreement | Wells Fargo Bank | Asset Based Loan Facility</t>
  </si>
  <si>
    <t>ABL facility maturity date, scenario two</t>
  </si>
  <si>
    <t>90 days</t>
  </si>
  <si>
    <t>ABL facility borrowing terms</t>
  </si>
  <si>
    <t>The terms of the ABL Facility limit the amount the Company can borrow to the lesser of (a)B $245.0B million or (b)B 85% of the amount of the Companyb_x0019_s eligible accounts receivable plus the lower of (i)B 95% of the net book value of the Companyb_x0019_s eligible rental equipment, tractors and trailers, and (ii)B 85% of the appraised net orderly liquidation value of the Companyb_x0019_s eligible rental equipment, tractors and trailers, less any customary reserves.</t>
  </si>
  <si>
    <t>Credit Agreement | Accordion Feature | Wells Fargo Bank | Asset Based Loan Facility</t>
  </si>
  <si>
    <t>ABL facility maturity date, scenario one</t>
  </si>
  <si>
    <t>Credit Agreement | Letter of Credit | Wells Fargo Bank | Asset Based Loan Facility</t>
  </si>
  <si>
    <t>Credit Agreement | Swingline Loans | Wells Fargo Bank | Asset Based Loan Facility</t>
  </si>
  <si>
    <t>Swing line facility sub-limit borrowing capacity of total facility size, percentage</t>
  </si>
  <si>
    <t>Credit Agreement | London inter-bank offered rate | Asset Based Loan Facility</t>
  </si>
  <si>
    <t>Minimum interest applicable margin</t>
  </si>
  <si>
    <t>Maximum interest applicable margin</t>
  </si>
  <si>
    <t>Credit Agreement | Federal Funds Rate | Asset Based Loan Facility</t>
  </si>
  <si>
    <t>Credit Agreement | Minimum | London inter-bank offered rate | Asset Based Loan Facility</t>
  </si>
  <si>
    <t>Credit Agreement | Maximum | Wells Fargo Bank | Asset Based Loan Facility</t>
  </si>
  <si>
    <t>Credit Agreement | Maximum | London inter-bank offered rate | Asset Based Loan Facility</t>
  </si>
  <si>
    <t>Percent of accounts receivable contributing to maximum borrowing capacity</t>
  </si>
  <si>
    <t>Percent of equipment book value contributing to maximum borrowing capacity</t>
  </si>
  <si>
    <t>Percent of equipment liquidation value contributing to maximum borrowing capacity</t>
  </si>
  <si>
    <t>Senior secured indebtedness limits under 2018 Notes indenture [Member] | Senior Loans [Member]</t>
  </si>
  <si>
    <t>Debt - Redemption Price (Detail)</t>
  </si>
  <si>
    <t>Debt Instrument, Redemption [Line Items]</t>
  </si>
  <si>
    <t>Fair Value Measurements - Measured on a Recurring Basis and Hierarchy (Detail) (USD $)</t>
  </si>
  <si>
    <t>Assets - cost method investment</t>
  </si>
  <si>
    <t>Fair Value Measurements - Changes to Contingent Consideration (Detail) (USD $)</t>
  </si>
  <si>
    <t>Fair Value, Liabilities Measured on Recurring Basis, Unobservable Input Reconciliation, Calculation [Roll Forward]</t>
  </si>
  <si>
    <t>Accretion</t>
  </si>
  <si>
    <t>Changes in fair value of contingent consideration, net</t>
  </si>
  <si>
    <t>Contingent consideration | Cash</t>
  </si>
  <si>
    <t>Contingent consideration liability settlement</t>
  </si>
  <si>
    <t>Contingent consideration | Common Stock</t>
  </si>
  <si>
    <t>Fair Value Measurements - Additional Information (Detail) (USD $)</t>
  </si>
  <si>
    <t>Share data in Thousands, unless otherwise specified</t>
  </si>
  <si>
    <t>Jul. 09, 2013</t>
  </si>
  <si>
    <t>Fair Value, Assets and Liabilities Measured on Recurring and Nonrecurring Basis [Line Items]</t>
  </si>
  <si>
    <t>Keystone</t>
  </si>
  <si>
    <t>Payments For Contingent Consideration</t>
  </si>
  <si>
    <t>Keystone | Maximum</t>
  </si>
  <si>
    <t>Complete Vacuum And Rentals Inc</t>
  </si>
  <si>
    <t>Business Combination Contingent Consideration Earnout Liability</t>
  </si>
  <si>
    <t>Business acquisition equity interest issuable, value</t>
  </si>
  <si>
    <t>Ideal Oilfield | Maximum</t>
  </si>
  <si>
    <t>Appalachian Water Services</t>
  </si>
  <si>
    <t>Percentage of ownership interest to be acquired</t>
  </si>
  <si>
    <t>Accretion expense</t>
  </si>
  <si>
    <t>Equity (Details)</t>
  </si>
  <si>
    <t>Mar. 14, 2014</t>
  </si>
  <si>
    <t>Aug. 27, 2014</t>
  </si>
  <si>
    <t>Jul. 02, 2014</t>
  </si>
  <si>
    <t>Jun. 17, 2013</t>
  </si>
  <si>
    <t>Jul. 18, 2013</t>
  </si>
  <si>
    <t>Class of Stock [Line Items]</t>
  </si>
  <si>
    <t>Earn-out settlement (in shares)</t>
  </si>
  <si>
    <t>2010 Class Action</t>
  </si>
  <si>
    <t>Utica Shale basin</t>
  </si>
  <si>
    <t>2010 Derivative Action</t>
  </si>
  <si>
    <t>Share-based Compensation - Additional Information (Detail) (USD $)</t>
  </si>
  <si>
    <t>Share-based Compensation Arrangement by Share-based Payment Award [Line Items]</t>
  </si>
  <si>
    <t>Stock option contractual term</t>
  </si>
  <si>
    <t>6 years 6 months</t>
  </si>
  <si>
    <t>9 years</t>
  </si>
  <si>
    <t>Hours per week</t>
  </si>
  <si>
    <t>20 hours</t>
  </si>
  <si>
    <t>Discount rate for stock purchases under ESPP</t>
  </si>
  <si>
    <t>Annual employee contribution to plan through payroll deduction</t>
  </si>
  <si>
    <t>Stock options granted during period (less than .1 million)</t>
  </si>
  <si>
    <t>Stock Option</t>
  </si>
  <si>
    <t>Stock vesting period</t>
  </si>
  <si>
    <t>Income tax benefit (expense)</t>
  </si>
  <si>
    <t>Stock Option | Maximum</t>
  </si>
  <si>
    <t>Unrecognized compensation expense expected recognition period</t>
  </si>
  <si>
    <t>Fair value of shares vested during period</t>
  </si>
  <si>
    <t>Vested (less than)</t>
  </si>
  <si>
    <t>Restricted Stock | Maximum</t>
  </si>
  <si>
    <t>Restricted Stock | Minimum</t>
  </si>
  <si>
    <t>Restricted stock expense</t>
  </si>
  <si>
    <t>Restricted Stock Units | Maximum</t>
  </si>
  <si>
    <t>Restricted Stock Units | Minimum</t>
  </si>
  <si>
    <t>Share-based Compensation - Assumptions of Stock Awards Granted (Detail)</t>
  </si>
  <si>
    <t>Share-based Compensation Arrangement by Share-based Payment Award, Fair Value Assumptions and Methodology [Abstract]</t>
  </si>
  <si>
    <t>8 years</t>
  </si>
  <si>
    <t>Share-based Compensation - Stock Option Activity (Detail) (USD $)</t>
  </si>
  <si>
    <t>Share data in Thousands, except Per Share data, unless otherwise specified</t>
  </si>
  <si>
    <t>Shares Outstanding and Exercisable</t>
  </si>
  <si>
    <t>Options outstanding, beginning balance</t>
  </si>
  <si>
    <t>Options outstanding, ending balance</t>
  </si>
  <si>
    <t>Exercisable, ending balance</t>
  </si>
  <si>
    <t>Weighted-Average Exercise Price</t>
  </si>
  <si>
    <t>Additional Disclosures</t>
  </si>
  <si>
    <t>Stock option, exercisable, contractual term</t>
  </si>
  <si>
    <t>5 years 10 months 24 days</t>
  </si>
  <si>
    <t>2 years 7 months 6 days</t>
  </si>
  <si>
    <t>7 years 7 months 6 days</t>
  </si>
  <si>
    <t>Stock option intrinsic value</t>
  </si>
  <si>
    <t>Stock option, exercisable, intrinsic value</t>
  </si>
  <si>
    <t>Share-based Compensation - Non-Vested Shares of Restricted Stock and RSUs (Detail) (USD $)</t>
  </si>
  <si>
    <t>Dec. 31, 2011</t>
  </si>
  <si>
    <t>Share-based Compensation Arrangement by Share-based Payment Award, Equity Instruments Other than Options, Nonvested, Number of Shares [Roll Forward]</t>
  </si>
  <si>
    <t>Number of shares, beginning balance</t>
  </si>
  <si>
    <t>Number of shares, ending balance</t>
  </si>
  <si>
    <t>Share-based Compensation Arrangement by Share-based Payment Award, Equity Instruments Other than Options, Nonvested, Weighted Average Grant Date Fair Value [Abstract]</t>
  </si>
  <si>
    <t>Weighted average grant date fair value</t>
  </si>
  <si>
    <t>- Components of (Expense) Benefit for Income Taxes (Detail) (USD $)</t>
  </si>
  <si>
    <t>Total Current</t>
  </si>
  <si>
    <t>Income Taxes - Income Tax Rate Reconciliation (Details)</t>
  </si>
  <si>
    <t>Income Taxes - Deferred Tax Assets and Liabilities (Details) (USD $)</t>
  </si>
  <si>
    <t>Deferred tax assets</t>
  </si>
  <si>
    <t>Deferred tax liabilities</t>
  </si>
  <si>
    <t>Valuation allowance</t>
  </si>
  <si>
    <t>Total current deferred tax assets, net</t>
  </si>
  <si>
    <t>Total long-term deferred tax liabilities, net</t>
  </si>
  <si>
    <t>Income Taxes - Reconciliation of Valuation Allowance (Details) (USD $)</t>
  </si>
  <si>
    <t>Income Taxes Valuation Allowance [Roll Forward]</t>
  </si>
  <si>
    <t>Valuation allowance, beginning balance</t>
  </si>
  <si>
    <t>Additions to valuation allowance</t>
  </si>
  <si>
    <t>Valuation allowance release, net</t>
  </si>
  <si>
    <t>Valuation allowance, ending balance</t>
  </si>
  <si>
    <t>Income Taxes - Unrecognized Tax Benefits (Details) (USD $)</t>
  </si>
  <si>
    <t>Reconciliation of Unrecognized Tax Benefits, Excluding Amounts Pertaining to Examined Tax Returns [Roll Forward]</t>
  </si>
  <si>
    <t>Unrecognized tax benefits, beginning balance</t>
  </si>
  <si>
    <t>Unrecognized tax benefits, ending balance</t>
  </si>
  <si>
    <t>Income Taxes - Additional Information (Detail) (USD $)</t>
  </si>
  <si>
    <t>Operating Loss Carryforwards [Line Items]</t>
  </si>
  <si>
    <t>Corporate income tax rate</t>
  </si>
  <si>
    <t>Change in deferred income taxes</t>
  </si>
  <si>
    <t>Operating loss carryforwards, domestic</t>
  </si>
  <si>
    <t>Operating loss carryforwards, state and local</t>
  </si>
  <si>
    <t>Unrecognized tax benefits</t>
  </si>
  <si>
    <t>Income tax penalties and interest accrued</t>
  </si>
  <si>
    <t>Change in unrecognized tax benefits</t>
  </si>
  <si>
    <t>Income tax examination, statute of limitations period</t>
  </si>
  <si>
    <t>Commitments and Contingencies - Additional Information (Detail) (USD $)</t>
  </si>
  <si>
    <t>Commitments and Contingencies Disclosure [Line Items]</t>
  </si>
  <si>
    <t>Environmental accrual</t>
  </si>
  <si>
    <t>Present value of net minimum payments</t>
  </si>
  <si>
    <t>Operating lease and rental contracts expenses</t>
  </si>
  <si>
    <t>Asset retirement obligations</t>
  </si>
  <si>
    <t>Surety bonds</t>
  </si>
  <si>
    <t>Irrevocable letters of credit facilities outstanding</t>
  </si>
  <si>
    <t>Remaining purchase commitment amount</t>
  </si>
  <si>
    <t>Capital Lease Obligations</t>
  </si>
  <si>
    <t>Capital lease obligations, interest rate</t>
  </si>
  <si>
    <t>Thermal Desorption</t>
  </si>
  <si>
    <t>Purchase commitment</t>
  </si>
  <si>
    <t>Pipeline Equipment</t>
  </si>
  <si>
    <t>Commitments and Contingencies - Assets Held Under Capital Leases (Detail) (USD $)</t>
  </si>
  <si>
    <t>Commitments and Contingencies - Future Minimum Capital Lease Payments (Detail) (USD $)</t>
  </si>
  <si>
    <t>Capital Leased Assets [Line Items]</t>
  </si>
  <si>
    <t>Less amount representing interest (3.60% at December 31, 2014)</t>
  </si>
  <si>
    <t>- Future Minimum Operating Lease Payments (Detail) (USD $)</t>
  </si>
  <si>
    <t>Legal Matters (Details) (USD $)</t>
  </si>
  <si>
    <t>2 Months Ended</t>
  </si>
  <si>
    <t>Apr. 01, 2014</t>
  </si>
  <si>
    <t>Mar. 04, 2014</t>
  </si>
  <si>
    <t>Jan. 07, 2014</t>
  </si>
  <si>
    <t>Dec. 05, 2013</t>
  </si>
  <si>
    <t>Jul. 31, 2014</t>
  </si>
  <si>
    <t>Apr. 30, 2014</t>
  </si>
  <si>
    <t>Jan. 28, 2014</t>
  </si>
  <si>
    <t>LegalMatter</t>
  </si>
  <si>
    <t>Oct. 29, 2013</t>
  </si>
  <si>
    <t>Oct. 31, 2013</t>
  </si>
  <si>
    <t>Compensatory damages awarded</t>
  </si>
  <si>
    <t>Total value of settlement</t>
  </si>
  <si>
    <t>Payments for Legal Settlements</t>
  </si>
  <si>
    <t>Litigation expense</t>
  </si>
  <si>
    <t>Settlement agreement in cash</t>
  </si>
  <si>
    <t>Stock To Be Issued For Legal Settlement Shares</t>
  </si>
  <si>
    <t>Stock to be issued for legal settlement, value</t>
  </si>
  <si>
    <t>Settlement payment</t>
  </si>
  <si>
    <t>Stock to be issued for legal settlement, shares</t>
  </si>
  <si>
    <t>Stock issued for legal settlement, escrow</t>
  </si>
  <si>
    <t>2013 Shareholder Derivative Actions</t>
  </si>
  <si>
    <t>Number of lawsuits</t>
  </si>
  <si>
    <t>Number of claims consolidated</t>
  </si>
  <si>
    <t>Insurance Settlement</t>
  </si>
  <si>
    <t>Employee Benefit Plans (Detail) (USD $)</t>
  </si>
  <si>
    <t>In Millions, unless otherwise specified</t>
  </si>
  <si>
    <t>Sep. 01, 2013</t>
  </si>
  <si>
    <t>Defined Contribution Pension and Other Postretirement Plans Disclosure [Abstract]</t>
  </si>
  <si>
    <t>Defined contribution plan, service period for eligibility</t>
  </si>
  <si>
    <t>60 days</t>
  </si>
  <si>
    <t>Company contributions to the plans</t>
  </si>
  <si>
    <t>Number of working hours per week required for 401k Plan</t>
  </si>
  <si>
    <t>Defined Contribution Plans 100% Participant's Contribution</t>
  </si>
  <si>
    <t>Defined contribution plan, employer matching contribution, percent of participant's contribution</t>
  </si>
  <si>
    <t>Defined Contribution Plans 100% Participant's Contribution | Maximum</t>
  </si>
  <si>
    <t>Defined contribution plan, employer matching contribution, percent of match</t>
  </si>
  <si>
    <t>Defined Contribution Plans 50% Participant Contribution</t>
  </si>
  <si>
    <t>Defined Contribution Plans 50% Participant Contribution | Maximum</t>
  </si>
  <si>
    <t>Related Party Transactions - Additional Information (Detail) (USD $)</t>
  </si>
  <si>
    <t>Dec. 31, 2009</t>
  </si>
  <si>
    <t>Investments in and Advances to Affiliates [Line Items]</t>
  </si>
  <si>
    <t>Goodwill, purchase accounting adjustments</t>
  </si>
  <si>
    <t>Purchases made by the Company from sole proprietorship</t>
  </si>
  <si>
    <t>Underground Solutions, Inc</t>
  </si>
  <si>
    <t>Percentage of ownership interests acquired</t>
  </si>
  <si>
    <t>Total investment</t>
  </si>
  <si>
    <t>Richard J. Heckman</t>
  </si>
  <si>
    <t>Reimbursement of affiliate charges</t>
  </si>
  <si>
    <t>Johnsrud. Pursuant</t>
  </si>
  <si>
    <t>Payment to all cash collected on receivables</t>
  </si>
  <si>
    <t>Royalties paid</t>
  </si>
  <si>
    <t>Johnsrud. Pursuant | Power Fuels Merger</t>
  </si>
  <si>
    <t>Johnsrud. Pursuant | Maximum</t>
  </si>
  <si>
    <t>Royalties payable</t>
  </si>
  <si>
    <t>Use of aircraft | Johnsrud. Pursuant</t>
  </si>
  <si>
    <t>Purchases from related party</t>
  </si>
  <si>
    <t>Segments (Detail) (USD $)</t>
  </si>
  <si>
    <t>Segment Reporting Information [Line Items]</t>
  </si>
  <si>
    <t>Total assets excluding those applicable to discontinued operations (a)</t>
  </si>
  <si>
    <t>Corporate and Other</t>
  </si>
  <si>
    <t>Reportable Subsegments</t>
  </si>
  <si>
    <t>Reportable Subsegments | Northeast</t>
  </si>
  <si>
    <t>Reportable Subsegments | Southern</t>
  </si>
  <si>
    <t>Reportable Subsegments | Rocky Mountain</t>
  </si>
  <si>
    <t>Reportable Subsegments | Corporate and Other</t>
  </si>
  <si>
    <t>Assets Held for Sale and Discontinued Operations - Additional Information (Detail) (USD $)</t>
  </si>
  <si>
    <t>Feb. 04, 2015</t>
  </si>
  <si>
    <t>Income Statement, Balance Sheet and Additional Disclosures by Disposal Groups, Including Discontinued Operations [Line Items]</t>
  </si>
  <si>
    <t>Ownership percentage by parent</t>
  </si>
  <si>
    <t>Expected proceeds from divestiture</t>
  </si>
  <si>
    <t>Expected noncash proceeds from divestiture</t>
  </si>
  <si>
    <t>Impairment of assets to be disposed of</t>
  </si>
  <si>
    <t>Recoverable value of net assets</t>
  </si>
  <si>
    <t>Scenario, Forecast | Subsequent Event | TFI</t>
  </si>
  <si>
    <t>Consideration</t>
  </si>
  <si>
    <t>Assets Held for Sale and Discontinued Operations - Financial Information of Discontinued Operations (Detail) (USD $)</t>
  </si>
  <si>
    <t>Assets Held for Sale and Discontinued Operations - Carrying Value of Assets and Liabilities Classified as Held for Sale (Detail) (USD $)</t>
  </si>
  <si>
    <t>Selected Unaudited Quarterly Financial Data (Detail) (USD $)</t>
  </si>
  <si>
    <t>Selected Quarterly Financial Information [Abstract]</t>
  </si>
  <si>
    <t>Reduction in self-insurance liabilities</t>
  </si>
  <si>
    <t>Reduction in depreciation expense</t>
  </si>
  <si>
    <t>Restructuring charges</t>
  </si>
  <si>
    <t>Accrued settlement reduction amount</t>
  </si>
  <si>
    <t>Goodwill and intangible asset impairment</t>
  </si>
  <si>
    <t>Income (loss) from discontinued operation, net of tax</t>
  </si>
  <si>
    <t>Rocky Mountain | Bakken Shale | Customer relationships</t>
  </si>
  <si>
    <t>Revolving credit facility | Credit Agreement</t>
  </si>
  <si>
    <t>Subsidiary Guarantors - Additional Information (Detail)</t>
  </si>
  <si>
    <t>Condensed Financial Statements, Captions [Line Items]</t>
  </si>
  <si>
    <t>Subsidiary ownership percentage</t>
  </si>
  <si>
    <t>Non-Guarantor Subsidiaries</t>
  </si>
  <si>
    <t>Subsidiary Guarantors - Condensed Consolidating Balance Sheet (Detail) (USD $)</t>
  </si>
  <si>
    <t>Current Assets</t>
  </si>
  <si>
    <t>Current Liabilities</t>
  </si>
  <si>
    <t>Reportable Legal Entities | Nuverra Environmental Solutions Inc. (Parent)</t>
  </si>
  <si>
    <t>Reportable Legal Entities | Guarantor Subsidiaries</t>
  </si>
  <si>
    <t>Reportable Legal Entities | Non-Guarantor Subsidiaries</t>
  </si>
  <si>
    <t>Consolidation, Eliminations</t>
  </si>
  <si>
    <t>Subsidiary Guarantors - Condensed Consolidating Statement of Operations (Detail) (USD $)</t>
  </si>
  <si>
    <t>Condensed Income Statements, Captions [Line Items]</t>
  </si>
  <si>
    <t>Subsidiary Guarantors - Condensed Consolidating Statement of Cash Flows (Detail)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</si>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</sst>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7"/>
      <color theme="1"/>
      <name val="Inherit"/>
    </font>
    <font>
      <sz val="4"/>
      <color theme="1"/>
      <name val="Inherit"/>
    </font>
    <font>
      <sz val="8"/>
      <color theme="1"/>
      <name val="Inherit"/>
    </font>
    <font>
      <b/>
      <sz val="9"/>
      <color theme="1"/>
      <name val="Inherit"/>
    </font>
    <font>
      <sz val="9"/>
      <color theme="1"/>
      <name val="Inherit"/>
    </font>
    <font>
      <sz val="9.5"/>
      <color theme="1"/>
      <name val="Inherit"/>
    </font>
    <font>
      <b/>
      <u/>
      <sz val="10"/>
      <color theme="1"/>
      <name val="Inherit"/>
    </font>
    <font>
      <b/>
      <sz val="8"/>
      <color theme="1"/>
      <name val="Inherit"/>
    </font>
    <font>
      <sz val="11"/>
      <color theme="1"/>
      <name val="Inherit"/>
    </font>
    <font>
      <b/>
      <sz val="9.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top" wrapText="1" indent="2"/>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horizontal="right" wrapText="1"/>
    </xf>
    <xf numFmtId="0" fontId="22" fillId="0" borderId="0" xfId="0" applyFont="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vertical="top" wrapText="1" indent="3"/>
    </xf>
    <xf numFmtId="0" fontId="20" fillId="0" borderId="0" xfId="0" applyFont="1" applyAlignment="1">
      <alignment horizontal="left" wrapText="1"/>
    </xf>
    <xf numFmtId="0" fontId="21" fillId="0" borderId="0" xfId="0" applyFont="1" applyAlignment="1">
      <alignment vertical="top" wrapText="1"/>
    </xf>
    <xf numFmtId="0" fontId="21" fillId="33" borderId="0" xfId="0" applyFont="1" applyFill="1" applyAlignment="1">
      <alignment horizontal="left" vertical="top" wrapText="1" indent="3"/>
    </xf>
    <xf numFmtId="0" fontId="21" fillId="0" borderId="10" xfId="0" applyFont="1" applyBorder="1" applyAlignment="1">
      <alignment horizontal="righ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Alignment="1">
      <alignment horizontal="left" vertical="top" wrapText="1" indent="2"/>
    </xf>
    <xf numFmtId="0" fontId="20"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5" xfId="0" applyFont="1" applyFill="1" applyBorder="1" applyAlignment="1">
      <alignmen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5" xfId="0" applyFont="1" applyBorder="1" applyAlignment="1">
      <alignment wrapText="1"/>
    </xf>
    <xf numFmtId="0" fontId="25" fillId="0" borderId="0" xfId="0" applyFont="1" applyAlignment="1">
      <alignment horizontal="left" wrapText="1"/>
    </xf>
    <xf numFmtId="0" fontId="19" fillId="0" borderId="0" xfId="0" applyFont="1" applyAlignment="1">
      <alignment horizontal="center" wrapText="1"/>
    </xf>
    <xf numFmtId="3" fontId="21" fillId="0" borderId="10"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11" xfId="0" applyFont="1" applyFill="1" applyBorder="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Border="1" applyAlignment="1">
      <alignment horizontal="right" wrapText="1"/>
    </xf>
    <xf numFmtId="15" fontId="26" fillId="0" borderId="10" xfId="0" applyNumberFormat="1" applyFont="1" applyBorder="1" applyAlignment="1">
      <alignment horizontal="center" wrapText="1"/>
    </xf>
    <xf numFmtId="0" fontId="26" fillId="0" borderId="14" xfId="0" applyFont="1" applyBorder="1" applyAlignment="1">
      <alignment horizontal="center" wrapText="1"/>
    </xf>
    <xf numFmtId="0" fontId="27" fillId="33" borderId="0" xfId="0" applyFont="1" applyFill="1" applyAlignment="1">
      <alignment horizontal="left" wrapText="1" inden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0" borderId="0" xfId="0" applyFont="1" applyAlignment="1">
      <alignment horizontal="left" wrapText="1" indent="1"/>
    </xf>
    <xf numFmtId="0" fontId="27" fillId="0" borderId="0" xfId="0" applyFont="1" applyAlignment="1">
      <alignment horizontal="right" wrapText="1"/>
    </xf>
    <xf numFmtId="3" fontId="27" fillId="0" borderId="0" xfId="0" applyNumberFormat="1" applyFont="1" applyAlignment="1">
      <alignment horizontal="right" wrapText="1"/>
    </xf>
    <xf numFmtId="3" fontId="27" fillId="33" borderId="10" xfId="0" applyNumberFormat="1" applyFont="1" applyFill="1" applyBorder="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7" fillId="0" borderId="11" xfId="0" applyFont="1" applyBorder="1" applyAlignment="1">
      <alignment horizontal="right" wrapText="1"/>
    </xf>
    <xf numFmtId="0" fontId="27" fillId="0" borderId="12" xfId="0" applyFont="1" applyBorder="1" applyAlignment="1">
      <alignment horizontal="right" wrapText="1"/>
    </xf>
    <xf numFmtId="10" fontId="21" fillId="33" borderId="11" xfId="0" applyNumberFormat="1" applyFont="1" applyFill="1" applyBorder="1" applyAlignment="1">
      <alignment horizontal="center" wrapText="1"/>
    </xf>
    <xf numFmtId="10" fontId="21" fillId="33" borderId="0" xfId="0" applyNumberFormat="1" applyFont="1" applyFill="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8" fillId="0" borderId="0" xfId="0" applyFont="1" applyAlignment="1">
      <alignment horizontal="left" wrapText="1"/>
    </xf>
    <xf numFmtId="10" fontId="21" fillId="0" borderId="0" xfId="0" applyNumberFormat="1" applyFont="1" applyAlignment="1">
      <alignment horizontal="center" wrapText="1"/>
    </xf>
    <xf numFmtId="0" fontId="21" fillId="0" borderId="0" xfId="0" applyFont="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center" wrapText="1"/>
    </xf>
    <xf numFmtId="0" fontId="19" fillId="0" borderId="10" xfId="0" applyFont="1" applyBorder="1" applyAlignment="1">
      <alignment horizontal="left" wrapText="1"/>
    </xf>
    <xf numFmtId="0" fontId="21" fillId="0" borderId="0" xfId="0" applyFont="1" applyAlignment="1">
      <alignment horizontal="left" vertical="top" wrapText="1" indent="4"/>
    </xf>
    <xf numFmtId="0" fontId="29" fillId="33" borderId="0" xfId="0" applyFont="1" applyFill="1" applyAlignment="1">
      <alignment horizontal="left" wrapText="1"/>
    </xf>
    <xf numFmtId="0" fontId="29"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0" fillId="0" borderId="10" xfId="0" applyBorder="1" applyAlignment="1">
      <alignment wrapText="1"/>
    </xf>
    <xf numFmtId="15" fontId="21" fillId="33" borderId="0" xfId="0" applyNumberFormat="1" applyFont="1" applyFill="1" applyAlignment="1">
      <alignment horizontal="left" vertical="top" wrapText="1"/>
    </xf>
    <xf numFmtId="0" fontId="21" fillId="0" borderId="15" xfId="0" applyFont="1" applyBorder="1" applyAlignment="1">
      <alignment horizontal="right" wrapText="1"/>
    </xf>
    <xf numFmtId="0" fontId="21" fillId="0" borderId="14"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4"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0" fontId="21" fillId="0" borderId="0" xfId="0" applyFont="1" applyAlignment="1">
      <alignment horizontal="left" wrapText="1" indent="2"/>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4" xfId="0" applyFont="1" applyFill="1" applyBorder="1" applyAlignment="1">
      <alignment horizontal="right" wrapText="1"/>
    </xf>
    <xf numFmtId="0" fontId="21" fillId="33" borderId="0" xfId="0" applyFont="1" applyFill="1" applyAlignment="1">
      <alignment horizontal="left" wrapText="1" indent="2"/>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0" xfId="0" applyFont="1" applyBorder="1" applyAlignment="1">
      <alignment horizontal="right" wrapText="1"/>
    </xf>
    <xf numFmtId="0" fontId="19" fillId="33" borderId="0" xfId="0" applyFont="1" applyFill="1" applyAlignment="1">
      <alignment horizontal="center" vertical="top" wrapText="1"/>
    </xf>
    <xf numFmtId="0" fontId="30" fillId="0" borderId="14" xfId="0" applyFont="1" applyBorder="1" applyAlignment="1">
      <alignment horizontal="center" wrapText="1"/>
    </xf>
    <xf numFmtId="0" fontId="21" fillId="0" borderId="0" xfId="0" applyFont="1" applyAlignment="1">
      <alignment horizontal="left" vertical="top" wrapText="1" indent="1"/>
    </xf>
    <xf numFmtId="0" fontId="21" fillId="0" borderId="0" xfId="0" applyFont="1" applyAlignment="1">
      <alignment horizontal="left" vertical="top" wrapText="1" indent="7"/>
    </xf>
    <xf numFmtId="0" fontId="19" fillId="33" borderId="0" xfId="0" applyFont="1" applyFill="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4"/>
    </xf>
    <xf numFmtId="0" fontId="19" fillId="33" borderId="0" xfId="0" applyFont="1" applyFill="1" applyAlignment="1">
      <alignment horizontal="left" wrapText="1"/>
    </xf>
    <xf numFmtId="0" fontId="21" fillId="33" borderId="0" xfId="0" applyFont="1" applyFill="1" applyAlignment="1">
      <alignment horizontal="left" wrapText="1" indent="4"/>
    </xf>
    <xf numFmtId="0" fontId="32" fillId="33" borderId="0" xfId="0" applyFont="1" applyFill="1" applyAlignment="1">
      <alignment horizontal="left" wrapText="1"/>
    </xf>
    <xf numFmtId="0" fontId="21" fillId="0" borderId="0" xfId="0" applyFont="1" applyBorder="1" applyAlignment="1">
      <alignment horizontal="left" wrapText="1"/>
    </xf>
    <xf numFmtId="0" fontId="26" fillId="0" borderId="0" xfId="0" applyFont="1" applyAlignment="1">
      <alignment horizontal="left" wrapText="1" inden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6" fillId="33" borderId="0" xfId="0" applyFont="1" applyFill="1" applyAlignment="1">
      <alignment horizontal="left" wrapText="1" indent="1"/>
    </xf>
    <xf numFmtId="0" fontId="27" fillId="0" borderId="0" xfId="0" applyFont="1" applyAlignment="1">
      <alignment horizontal="left" wrapText="1"/>
    </xf>
    <xf numFmtId="0" fontId="27" fillId="0" borderId="10" xfId="0" applyFont="1" applyBorder="1" applyAlignment="1">
      <alignment horizontal="left" wrapText="1"/>
    </xf>
    <xf numFmtId="0" fontId="27" fillId="33" borderId="10" xfId="0" applyFont="1" applyFill="1" applyBorder="1" applyAlignment="1">
      <alignment horizontal="left" wrapText="1"/>
    </xf>
    <xf numFmtId="3" fontId="27" fillId="0" borderId="0" xfId="0" applyNumberFormat="1" applyFont="1" applyBorder="1" applyAlignment="1">
      <alignment horizontal="righ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right" wrapText="1"/>
    </xf>
    <xf numFmtId="0" fontId="26" fillId="0" borderId="0" xfId="0" applyFont="1" applyAlignment="1">
      <alignment horizontal="left" wrapText="1" indent="1"/>
    </xf>
    <xf numFmtId="0" fontId="27" fillId="0" borderId="0" xfId="0" applyFont="1" applyAlignment="1">
      <alignment wrapText="1"/>
    </xf>
    <xf numFmtId="0" fontId="26" fillId="33" borderId="0" xfId="0" applyFont="1" applyFill="1" applyAlignment="1">
      <alignment horizontal="left" wrapText="1"/>
    </xf>
    <xf numFmtId="0" fontId="26" fillId="0" borderId="0" xfId="0" applyFont="1" applyAlignment="1">
      <alignment horizontal="lef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5.710937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1403853</v>
      </c>
      <c r="C11" s="4"/>
      <c r="D11" s="4"/>
    </row>
    <row r="12" spans="1:4">
      <c r="A12" s="2" t="s">
        <v>19</v>
      </c>
      <c r="B12" s="4">
        <f>--12-31</f>
        <v>-19</v>
      </c>
      <c r="C12" s="4"/>
      <c r="D12" s="4"/>
    </row>
    <row r="13" spans="1:4">
      <c r="A13" s="2" t="s">
        <v>20</v>
      </c>
      <c r="B13" s="4" t="s">
        <v>21</v>
      </c>
      <c r="C13" s="4"/>
      <c r="D13" s="4"/>
    </row>
    <row r="14" spans="1:4" ht="30">
      <c r="A14" s="2" t="s">
        <v>22</v>
      </c>
      <c r="B14" s="4"/>
      <c r="C14" s="6">
        <v>27912221</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328.8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13367</v>
      </c>
      <c r="C4" s="8">
        <v>8783</v>
      </c>
    </row>
    <row r="5" spans="1:3">
      <c r="A5" s="2" t="s">
        <v>34</v>
      </c>
      <c r="B5" s="4">
        <v>114</v>
      </c>
      <c r="C5" s="4">
        <v>110</v>
      </c>
    </row>
    <row r="6" spans="1:3">
      <c r="A6" s="2" t="s">
        <v>35</v>
      </c>
      <c r="B6" s="6">
        <v>108813</v>
      </c>
      <c r="C6" s="6">
        <v>87086</v>
      </c>
    </row>
    <row r="7" spans="1:3">
      <c r="A7" s="2" t="s">
        <v>36</v>
      </c>
      <c r="B7" s="6">
        <v>4413</v>
      </c>
      <c r="C7" s="6">
        <v>3328</v>
      </c>
    </row>
    <row r="8" spans="1:3" ht="30">
      <c r="A8" s="2" t="s">
        <v>37</v>
      </c>
      <c r="B8" s="6">
        <v>4147</v>
      </c>
      <c r="C8" s="6">
        <v>10457</v>
      </c>
    </row>
    <row r="9" spans="1:3">
      <c r="A9" s="2" t="s">
        <v>38</v>
      </c>
      <c r="B9" s="6">
        <v>3179</v>
      </c>
      <c r="C9" s="6">
        <v>30072</v>
      </c>
    </row>
    <row r="10" spans="1:3">
      <c r="A10" s="2" t="s">
        <v>39</v>
      </c>
      <c r="B10" s="4">
        <v>173</v>
      </c>
      <c r="C10" s="4">
        <v>409</v>
      </c>
    </row>
    <row r="11" spans="1:3">
      <c r="A11" s="2" t="s">
        <v>40</v>
      </c>
      <c r="B11" s="6">
        <v>20466</v>
      </c>
      <c r="C11" s="6">
        <v>21446</v>
      </c>
    </row>
    <row r="12" spans="1:3">
      <c r="A12" s="2" t="s">
        <v>41</v>
      </c>
      <c r="B12" s="6">
        <v>154672</v>
      </c>
      <c r="C12" s="6">
        <v>161691</v>
      </c>
    </row>
    <row r="13" spans="1:3">
      <c r="A13" s="2" t="s">
        <v>42</v>
      </c>
      <c r="B13" s="6">
        <v>475982</v>
      </c>
      <c r="C13" s="6">
        <v>498541</v>
      </c>
    </row>
    <row r="14" spans="1:3">
      <c r="A14" s="2" t="s">
        <v>43</v>
      </c>
      <c r="B14" s="6">
        <v>3814</v>
      </c>
      <c r="C14" s="6">
        <v>4032</v>
      </c>
    </row>
    <row r="15" spans="1:3">
      <c r="A15" s="2" t="s">
        <v>44</v>
      </c>
      <c r="B15" s="6">
        <v>19757</v>
      </c>
      <c r="C15" s="6">
        <v>149363</v>
      </c>
    </row>
    <row r="16" spans="1:3">
      <c r="A16" s="2" t="s">
        <v>45</v>
      </c>
      <c r="B16" s="6">
        <v>104721</v>
      </c>
      <c r="C16" s="6">
        <v>408696</v>
      </c>
    </row>
    <row r="17" spans="1:3">
      <c r="A17" s="2" t="s">
        <v>46</v>
      </c>
      <c r="B17" s="6">
        <v>17688</v>
      </c>
      <c r="C17" s="6">
        <v>21136</v>
      </c>
    </row>
    <row r="18" spans="1:3">
      <c r="A18" s="2" t="s">
        <v>47</v>
      </c>
      <c r="B18" s="6">
        <v>94938</v>
      </c>
      <c r="C18" s="6">
        <v>167304</v>
      </c>
    </row>
    <row r="19" spans="1:3">
      <c r="A19" s="2" t="s">
        <v>48</v>
      </c>
      <c r="B19" s="6">
        <v>871572</v>
      </c>
      <c r="C19" s="6">
        <v>1410763</v>
      </c>
    </row>
    <row r="20" spans="1:3">
      <c r="A20" s="3" t="s">
        <v>49</v>
      </c>
      <c r="B20" s="4"/>
      <c r="C20" s="4"/>
    </row>
    <row r="21" spans="1:3">
      <c r="A21" s="2" t="s">
        <v>50</v>
      </c>
      <c r="B21" s="6">
        <v>18859</v>
      </c>
      <c r="C21" s="6">
        <v>33229</v>
      </c>
    </row>
    <row r="22" spans="1:3">
      <c r="A22" s="2" t="s">
        <v>51</v>
      </c>
      <c r="B22" s="6">
        <v>43395</v>
      </c>
      <c r="C22" s="6">
        <v>63431</v>
      </c>
    </row>
    <row r="23" spans="1:3" ht="30">
      <c r="A23" s="2" t="s">
        <v>52</v>
      </c>
      <c r="B23" s="6">
        <v>9274</v>
      </c>
      <c r="C23" s="6">
        <v>13113</v>
      </c>
    </row>
    <row r="24" spans="1:3">
      <c r="A24" s="2" t="s">
        <v>53</v>
      </c>
      <c r="B24" s="6">
        <v>4863</v>
      </c>
      <c r="C24" s="6">
        <v>5464</v>
      </c>
    </row>
    <row r="25" spans="1:3" ht="30">
      <c r="A25" s="2" t="s">
        <v>54</v>
      </c>
      <c r="B25" s="6">
        <v>11000</v>
      </c>
      <c r="C25" s="4">
        <v>0</v>
      </c>
    </row>
    <row r="26" spans="1:3" ht="30">
      <c r="A26" s="2" t="s">
        <v>55</v>
      </c>
      <c r="B26" s="6">
        <v>8802</v>
      </c>
      <c r="C26" s="6">
        <v>9301</v>
      </c>
    </row>
    <row r="27" spans="1:3">
      <c r="A27" s="2" t="s">
        <v>56</v>
      </c>
      <c r="B27" s="6">
        <v>96193</v>
      </c>
      <c r="C27" s="6">
        <v>124538</v>
      </c>
    </row>
    <row r="28" spans="1:3">
      <c r="A28" s="2" t="s">
        <v>38</v>
      </c>
      <c r="B28" s="6">
        <v>3448</v>
      </c>
      <c r="C28" s="6">
        <v>42982</v>
      </c>
    </row>
    <row r="29" spans="1:3">
      <c r="A29" s="2" t="s">
        <v>57</v>
      </c>
      <c r="B29" s="6">
        <v>592455</v>
      </c>
      <c r="C29" s="6">
        <v>549713</v>
      </c>
    </row>
    <row r="30" spans="1:3" ht="30">
      <c r="A30" s="2" t="s">
        <v>58</v>
      </c>
      <c r="B30" s="4">
        <v>550</v>
      </c>
      <c r="C30" s="6">
        <v>2344</v>
      </c>
    </row>
    <row r="31" spans="1:3" ht="30">
      <c r="A31" s="2" t="s">
        <v>54</v>
      </c>
      <c r="B31" s="4">
        <v>0</v>
      </c>
      <c r="C31" s="6">
        <v>10104</v>
      </c>
    </row>
    <row r="32" spans="1:3">
      <c r="A32" s="2" t="s">
        <v>59</v>
      </c>
      <c r="B32" s="6">
        <v>3874</v>
      </c>
      <c r="C32" s="6">
        <v>4324</v>
      </c>
    </row>
    <row r="33" spans="1:3" ht="30">
      <c r="A33" s="2" t="s">
        <v>60</v>
      </c>
      <c r="B33" s="6">
        <v>22105</v>
      </c>
      <c r="C33" s="6">
        <v>32389</v>
      </c>
    </row>
    <row r="34" spans="1:3">
      <c r="A34" s="2" t="s">
        <v>61</v>
      </c>
      <c r="B34" s="6">
        <v>718625</v>
      </c>
      <c r="C34" s="6">
        <v>766394</v>
      </c>
    </row>
    <row r="35" spans="1:3">
      <c r="A35" s="2" t="s">
        <v>62</v>
      </c>
      <c r="B35" s="4" t="s">
        <v>63</v>
      </c>
      <c r="C35" s="4" t="s">
        <v>63</v>
      </c>
    </row>
    <row r="36" spans="1:3" ht="60">
      <c r="A36" s="2" t="s">
        <v>64</v>
      </c>
      <c r="B36" s="4">
        <v>0</v>
      </c>
      <c r="C36" s="4">
        <v>0</v>
      </c>
    </row>
    <row r="37" spans="1:3" ht="90">
      <c r="A37" s="2" t="s">
        <v>65</v>
      </c>
      <c r="B37" s="4">
        <v>29</v>
      </c>
      <c r="C37" s="4">
        <v>27</v>
      </c>
    </row>
    <row r="38" spans="1:3">
      <c r="A38" s="2" t="s">
        <v>66</v>
      </c>
      <c r="B38" s="6">
        <v>1365537</v>
      </c>
      <c r="C38" s="6">
        <v>1341209</v>
      </c>
    </row>
    <row r="39" spans="1:3">
      <c r="A39" s="2" t="s">
        <v>67</v>
      </c>
      <c r="B39" s="6">
        <v>-19651</v>
      </c>
      <c r="C39" s="6">
        <v>-19503</v>
      </c>
    </row>
    <row r="40" spans="1:3">
      <c r="A40" s="2" t="s">
        <v>68</v>
      </c>
      <c r="B40" s="6">
        <v>-1192968</v>
      </c>
      <c r="C40" s="6">
        <v>-677364</v>
      </c>
    </row>
    <row r="41" spans="1:3" ht="30">
      <c r="A41" s="2" t="s">
        <v>69</v>
      </c>
      <c r="B41" s="6">
        <v>152947</v>
      </c>
      <c r="C41" s="6">
        <v>644369</v>
      </c>
    </row>
    <row r="42" spans="1:3">
      <c r="A42" s="2" t="s">
        <v>70</v>
      </c>
      <c r="B42" s="8">
        <v>871572</v>
      </c>
      <c r="C42" s="8">
        <v>1410763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9" t="s">
        <v>2</v>
      </c>
      <c r="C1" s="9"/>
      <c r="D1" s="9"/>
    </row>
    <row r="2" spans="1:4" ht="30">
      <c r="A2" s="1" t="s">
        <v>72</v>
      </c>
      <c r="B2" s="1" t="s">
        <v>3</v>
      </c>
      <c r="C2" s="1" t="s">
        <v>31</v>
      </c>
      <c r="D2" s="1" t="s">
        <v>73</v>
      </c>
    </row>
    <row r="3" spans="1:4">
      <c r="A3" s="3" t="s">
        <v>74</v>
      </c>
      <c r="B3" s="4"/>
      <c r="C3" s="4"/>
      <c r="D3" s="4"/>
    </row>
    <row r="4" spans="1:4">
      <c r="A4" s="2" t="s">
        <v>75</v>
      </c>
      <c r="B4" s="8">
        <v>463418</v>
      </c>
      <c r="C4" s="8">
        <v>441421</v>
      </c>
      <c r="D4" s="8">
        <v>241230</v>
      </c>
    </row>
    <row r="5" spans="1:4">
      <c r="A5" s="2" t="s">
        <v>76</v>
      </c>
      <c r="B5" s="6">
        <v>72864</v>
      </c>
      <c r="C5" s="6">
        <v>84395</v>
      </c>
      <c r="D5" s="6">
        <v>15441</v>
      </c>
    </row>
    <row r="6" spans="1:4">
      <c r="A6" s="2" t="s">
        <v>77</v>
      </c>
      <c r="B6" s="6">
        <v>536282</v>
      </c>
      <c r="C6" s="6">
        <v>525816</v>
      </c>
      <c r="D6" s="6">
        <v>256671</v>
      </c>
    </row>
    <row r="7" spans="1:4">
      <c r="A7" s="3" t="s">
        <v>78</v>
      </c>
      <c r="B7" s="4"/>
      <c r="C7" s="4"/>
      <c r="D7" s="4"/>
    </row>
    <row r="8" spans="1:4">
      <c r="A8" s="2" t="s">
        <v>79</v>
      </c>
      <c r="B8" s="6">
        <v>384813</v>
      </c>
      <c r="C8" s="6">
        <v>379160</v>
      </c>
      <c r="D8" s="6">
        <v>197832</v>
      </c>
    </row>
    <row r="9" spans="1:4">
      <c r="A9" s="2" t="s">
        <v>80</v>
      </c>
      <c r="B9" s="6">
        <v>66832</v>
      </c>
      <c r="C9" s="6">
        <v>84280</v>
      </c>
      <c r="D9" s="6">
        <v>42742</v>
      </c>
    </row>
    <row r="10" spans="1:4">
      <c r="A10" s="2" t="s">
        <v>81</v>
      </c>
      <c r="B10" s="6">
        <v>85880</v>
      </c>
      <c r="C10" s="6">
        <v>99236</v>
      </c>
      <c r="D10" s="6">
        <v>47641</v>
      </c>
    </row>
    <row r="11" spans="1:4">
      <c r="A11" s="2" t="s">
        <v>82</v>
      </c>
      <c r="B11" s="6">
        <v>112436</v>
      </c>
      <c r="C11" s="6">
        <v>111900</v>
      </c>
      <c r="D11" s="6">
        <v>6030</v>
      </c>
    </row>
    <row r="12" spans="1:4">
      <c r="A12" s="2" t="s">
        <v>83</v>
      </c>
      <c r="B12" s="6">
        <v>303975</v>
      </c>
      <c r="C12" s="4">
        <v>0</v>
      </c>
      <c r="D12" s="4">
        <v>0</v>
      </c>
    </row>
    <row r="13" spans="1:4">
      <c r="A13" s="2" t="s">
        <v>84</v>
      </c>
      <c r="B13" s="4">
        <v>0</v>
      </c>
      <c r="C13" s="4">
        <v>899</v>
      </c>
      <c r="D13" s="4">
        <v>0</v>
      </c>
    </row>
    <row r="14" spans="1:4">
      <c r="A14" s="2" t="s">
        <v>85</v>
      </c>
      <c r="B14" s="6">
        <v>953936</v>
      </c>
      <c r="C14" s="6">
        <v>675475</v>
      </c>
      <c r="D14" s="6">
        <v>294245</v>
      </c>
    </row>
    <row r="15" spans="1:4">
      <c r="A15" s="2" t="s">
        <v>86</v>
      </c>
      <c r="B15" s="6">
        <v>-417654</v>
      </c>
      <c r="C15" s="6">
        <v>-149659</v>
      </c>
      <c r="D15" s="6">
        <v>-37574</v>
      </c>
    </row>
    <row r="16" spans="1:4">
      <c r="A16" s="2" t="s">
        <v>87</v>
      </c>
      <c r="B16" s="6">
        <v>-50917</v>
      </c>
      <c r="C16" s="6">
        <v>-53703</v>
      </c>
      <c r="D16" s="6">
        <v>-26607</v>
      </c>
    </row>
    <row r="17" spans="1:4">
      <c r="A17" s="2" t="s">
        <v>88</v>
      </c>
      <c r="B17" s="6">
        <v>2107</v>
      </c>
      <c r="C17" s="6">
        <v>-3773</v>
      </c>
      <c r="D17" s="6">
        <v>-2538</v>
      </c>
    </row>
    <row r="18" spans="1:4">
      <c r="A18" s="2" t="s">
        <v>89</v>
      </c>
      <c r="B18" s="6">
        <v>-3177</v>
      </c>
      <c r="C18" s="4">
        <v>0</v>
      </c>
      <c r="D18" s="6">
        <v>-2638</v>
      </c>
    </row>
    <row r="19" spans="1:4" ht="30">
      <c r="A19" s="2" t="s">
        <v>90</v>
      </c>
      <c r="B19" s="6">
        <v>-469641</v>
      </c>
      <c r="C19" s="6">
        <v>-207135</v>
      </c>
      <c r="D19" s="6">
        <v>-69357</v>
      </c>
    </row>
    <row r="20" spans="1:4">
      <c r="A20" s="2" t="s">
        <v>91</v>
      </c>
      <c r="B20" s="6">
        <v>12463</v>
      </c>
      <c r="C20" s="6">
        <v>73095</v>
      </c>
      <c r="D20" s="6">
        <v>62760</v>
      </c>
    </row>
    <row r="21" spans="1:4">
      <c r="A21" s="2" t="s">
        <v>92</v>
      </c>
      <c r="B21" s="6">
        <v>-457178</v>
      </c>
      <c r="C21" s="6">
        <v>-134040</v>
      </c>
      <c r="D21" s="6">
        <v>-6597</v>
      </c>
    </row>
    <row r="22" spans="1:4" ht="30">
      <c r="A22" s="2" t="s">
        <v>93</v>
      </c>
      <c r="B22" s="6">
        <v>-58426</v>
      </c>
      <c r="C22" s="6">
        <v>-98251</v>
      </c>
      <c r="D22" s="6">
        <v>9124</v>
      </c>
    </row>
    <row r="23" spans="1:4" ht="30">
      <c r="A23" s="2" t="s">
        <v>94</v>
      </c>
      <c r="B23" s="8">
        <v>-515604</v>
      </c>
      <c r="C23" s="8">
        <v>-232291</v>
      </c>
      <c r="D23" s="8">
        <v>2527</v>
      </c>
    </row>
    <row r="24" spans="1:4" ht="30">
      <c r="A24" s="3" t="s">
        <v>95</v>
      </c>
      <c r="B24" s="4"/>
      <c r="C24" s="4"/>
      <c r="D24" s="4"/>
    </row>
    <row r="25" spans="1:4" ht="30">
      <c r="A25" s="2" t="s">
        <v>96</v>
      </c>
      <c r="B25" s="7">
        <v>-17.52</v>
      </c>
      <c r="C25" s="7">
        <v>-5.47</v>
      </c>
      <c r="D25" s="7">
        <v>-0.44</v>
      </c>
    </row>
    <row r="26" spans="1:4" ht="30">
      <c r="A26" s="2" t="s">
        <v>97</v>
      </c>
      <c r="B26" s="7">
        <v>-2.2400000000000002</v>
      </c>
      <c r="C26" s="7">
        <v>-4.01</v>
      </c>
      <c r="D26" s="7">
        <v>0.61</v>
      </c>
    </row>
    <row r="27" spans="1:4" ht="30">
      <c r="A27" s="2" t="s">
        <v>98</v>
      </c>
      <c r="B27" s="7">
        <v>-19.760000000000002</v>
      </c>
      <c r="C27" s="7">
        <v>-9.48</v>
      </c>
      <c r="D27" s="7">
        <v>0.17</v>
      </c>
    </row>
    <row r="28" spans="1:4" ht="45">
      <c r="A28" s="2" t="s">
        <v>99</v>
      </c>
      <c r="B28" s="6">
        <v>26090</v>
      </c>
      <c r="C28" s="6">
        <v>24492</v>
      </c>
      <c r="D28" s="6">
        <v>14994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100</v>
      </c>
      <c r="B1" s="1" t="s">
        <v>3</v>
      </c>
      <c r="C1" s="1" t="s">
        <v>31</v>
      </c>
    </row>
    <row r="2" spans="1:3" ht="30">
      <c r="A2" s="3" t="s">
        <v>101</v>
      </c>
      <c r="B2" s="4"/>
      <c r="C2" s="4"/>
    </row>
    <row r="3" spans="1:3">
      <c r="A3" s="2" t="s">
        <v>102</v>
      </c>
      <c r="B3" s="7">
        <v>1E-3</v>
      </c>
      <c r="C3" s="7">
        <v>1E-3</v>
      </c>
    </row>
    <row r="4" spans="1:3" ht="30">
      <c r="A4" s="2" t="s">
        <v>103</v>
      </c>
      <c r="B4" s="6">
        <v>1000000</v>
      </c>
      <c r="C4" s="6">
        <v>1000000</v>
      </c>
    </row>
    <row r="5" spans="1:3" ht="30">
      <c r="A5" s="2" t="s">
        <v>104</v>
      </c>
      <c r="B5" s="4">
        <v>0</v>
      </c>
      <c r="C5" s="4">
        <v>0</v>
      </c>
    </row>
    <row r="6" spans="1:3" ht="30">
      <c r="A6" s="2" t="s">
        <v>105</v>
      </c>
      <c r="B6" s="4">
        <v>0</v>
      </c>
      <c r="C6" s="4">
        <v>0</v>
      </c>
    </row>
    <row r="7" spans="1:3">
      <c r="A7" s="2" t="s">
        <v>106</v>
      </c>
      <c r="B7" s="7">
        <v>1E-3</v>
      </c>
      <c r="C7" s="7">
        <v>1E-3</v>
      </c>
    </row>
    <row r="8" spans="1:3" ht="30">
      <c r="A8" s="2" t="s">
        <v>107</v>
      </c>
      <c r="B8" s="6">
        <v>50000000</v>
      </c>
      <c r="C8" s="6">
        <v>50000000</v>
      </c>
    </row>
    <row r="9" spans="1:3" ht="30">
      <c r="A9" s="2" t="s">
        <v>108</v>
      </c>
      <c r="B9" s="6">
        <v>28937000</v>
      </c>
      <c r="C9" s="6">
        <v>27425000</v>
      </c>
    </row>
    <row r="10" spans="1:3" ht="30">
      <c r="A10" s="2" t="s">
        <v>109</v>
      </c>
      <c r="B10" s="6">
        <v>27488000</v>
      </c>
      <c r="C10" s="6">
        <v>25994000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2" width="9" bestFit="1" customWidth="1"/>
    <col min="3" max="3" width="14.5703125" bestFit="1" customWidth="1"/>
    <col min="4" max="4" width="36.5703125" bestFit="1" customWidth="1"/>
    <col min="5" max="5" width="14.28515625" bestFit="1" customWidth="1"/>
    <col min="6" max="6" width="14.5703125" bestFit="1" customWidth="1"/>
    <col min="7" max="7" width="36.5703125" bestFit="1" customWidth="1"/>
    <col min="8" max="9" width="24" bestFit="1" customWidth="1"/>
    <col min="10" max="10" width="36.5703125" bestFit="1" customWidth="1"/>
    <col min="11" max="11" width="13.85546875" bestFit="1" customWidth="1"/>
    <col min="12" max="12" width="19" bestFit="1" customWidth="1"/>
    <col min="13" max="13" width="19.140625" bestFit="1" customWidth="1"/>
    <col min="14" max="14" width="36.5703125" bestFit="1" customWidth="1"/>
  </cols>
  <sheetData>
    <row r="1" spans="1:14" ht="15" customHeight="1">
      <c r="A1" s="1" t="s">
        <v>110</v>
      </c>
      <c r="B1" s="9" t="s">
        <v>111</v>
      </c>
      <c r="C1" s="9" t="s">
        <v>112</v>
      </c>
      <c r="D1" s="9" t="s">
        <v>113</v>
      </c>
      <c r="E1" s="9" t="s">
        <v>114</v>
      </c>
      <c r="F1" s="1" t="s">
        <v>114</v>
      </c>
      <c r="G1" s="1" t="s">
        <v>114</v>
      </c>
      <c r="H1" s="9" t="s">
        <v>115</v>
      </c>
      <c r="I1" s="1" t="s">
        <v>115</v>
      </c>
      <c r="J1" s="1" t="s">
        <v>115</v>
      </c>
      <c r="K1" s="9" t="s">
        <v>116</v>
      </c>
      <c r="L1" s="9" t="s">
        <v>117</v>
      </c>
      <c r="M1" s="9" t="s">
        <v>118</v>
      </c>
      <c r="N1" s="9" t="s">
        <v>119</v>
      </c>
    </row>
    <row r="2" spans="1:14" ht="30">
      <c r="A2" s="1" t="s">
        <v>30</v>
      </c>
      <c r="B2" s="9"/>
      <c r="C2" s="9"/>
      <c r="D2" s="9"/>
      <c r="E2" s="9"/>
      <c r="F2" s="1" t="s">
        <v>112</v>
      </c>
      <c r="G2" s="1" t="s">
        <v>113</v>
      </c>
      <c r="H2" s="9"/>
      <c r="I2" s="1" t="s">
        <v>112</v>
      </c>
      <c r="J2" s="1" t="s">
        <v>113</v>
      </c>
      <c r="K2" s="9"/>
      <c r="L2" s="9"/>
      <c r="M2" s="9"/>
      <c r="N2" s="9"/>
    </row>
    <row r="3" spans="1:14">
      <c r="A3" s="2" t="s">
        <v>120</v>
      </c>
      <c r="B3" s="8">
        <v>341810</v>
      </c>
      <c r="C3" s="4"/>
      <c r="D3" s="4"/>
      <c r="E3" s="8">
        <v>14</v>
      </c>
      <c r="F3" s="4"/>
      <c r="G3" s="4"/>
      <c r="H3" s="8">
        <v>815000</v>
      </c>
      <c r="I3" s="4"/>
      <c r="J3" s="4"/>
      <c r="K3" s="8">
        <v>-19503</v>
      </c>
      <c r="L3" s="8">
        <v>-6844</v>
      </c>
      <c r="M3" s="8">
        <v>-446865</v>
      </c>
      <c r="N3" s="8">
        <v>8</v>
      </c>
    </row>
    <row r="4" spans="1:14" ht="30">
      <c r="A4" s="2" t="s">
        <v>121</v>
      </c>
      <c r="B4" s="4"/>
      <c r="C4" s="4"/>
      <c r="D4" s="4"/>
      <c r="E4" s="6">
        <v>13917</v>
      </c>
      <c r="F4" s="4"/>
      <c r="G4" s="4"/>
      <c r="H4" s="4"/>
      <c r="I4" s="4"/>
      <c r="J4" s="4"/>
      <c r="K4" s="6">
        <v>1431</v>
      </c>
      <c r="L4" s="6">
        <v>1133</v>
      </c>
      <c r="M4" s="4"/>
      <c r="N4" s="4"/>
    </row>
    <row r="5" spans="1:14" ht="30">
      <c r="A5" s="3" t="s">
        <v>122</v>
      </c>
      <c r="B5" s="4"/>
      <c r="C5" s="4"/>
      <c r="D5" s="4"/>
      <c r="E5" s="4"/>
      <c r="F5" s="4"/>
      <c r="G5" s="4"/>
      <c r="H5" s="4"/>
      <c r="I5" s="4"/>
      <c r="J5" s="4"/>
      <c r="K5" s="4"/>
      <c r="L5" s="4"/>
      <c r="M5" s="4"/>
      <c r="N5" s="4"/>
    </row>
    <row r="6" spans="1:14">
      <c r="A6" s="2" t="s">
        <v>123</v>
      </c>
      <c r="B6" s="6">
        <v>3610</v>
      </c>
      <c r="C6" s="4"/>
      <c r="D6" s="4"/>
      <c r="E6" s="4"/>
      <c r="F6" s="4"/>
      <c r="G6" s="4"/>
      <c r="H6" s="6">
        <v>3610</v>
      </c>
      <c r="I6" s="4"/>
      <c r="J6" s="4"/>
      <c r="K6" s="4"/>
      <c r="L6" s="4"/>
      <c r="M6" s="4"/>
      <c r="N6" s="4"/>
    </row>
    <row r="7" spans="1:14">
      <c r="A7" s="2" t="s">
        <v>124</v>
      </c>
      <c r="B7" s="4"/>
      <c r="C7" s="4"/>
      <c r="D7" s="4"/>
      <c r="E7" s="4">
        <v>10</v>
      </c>
      <c r="F7" s="4"/>
      <c r="G7" s="4"/>
      <c r="H7" s="4"/>
      <c r="I7" s="4"/>
      <c r="J7" s="4"/>
      <c r="K7" s="4"/>
      <c r="L7" s="4"/>
      <c r="M7" s="4"/>
      <c r="N7" s="4"/>
    </row>
    <row r="8" spans="1:14" ht="30">
      <c r="A8" s="2" t="s">
        <v>125</v>
      </c>
      <c r="B8" s="6">
        <v>417733</v>
      </c>
      <c r="C8" s="4"/>
      <c r="D8" s="4"/>
      <c r="E8" s="4">
        <v>11</v>
      </c>
      <c r="F8" s="4"/>
      <c r="G8" s="4"/>
      <c r="H8" s="6">
        <v>417722</v>
      </c>
      <c r="I8" s="4"/>
      <c r="J8" s="4"/>
      <c r="K8" s="4"/>
      <c r="L8" s="4"/>
      <c r="M8" s="4"/>
      <c r="N8" s="4"/>
    </row>
    <row r="9" spans="1:14" ht="30">
      <c r="A9" s="2" t="s">
        <v>126</v>
      </c>
      <c r="B9" s="4"/>
      <c r="C9" s="4"/>
      <c r="D9" s="4"/>
      <c r="E9" s="6">
        <v>10664</v>
      </c>
      <c r="F9" s="4"/>
      <c r="G9" s="4"/>
      <c r="H9" s="4"/>
      <c r="I9" s="4"/>
      <c r="J9" s="4"/>
      <c r="K9" s="4"/>
      <c r="L9" s="4"/>
      <c r="M9" s="4"/>
      <c r="N9" s="4"/>
    </row>
    <row r="10" spans="1:14">
      <c r="A10" s="2" t="s">
        <v>127</v>
      </c>
      <c r="B10" s="4"/>
      <c r="C10" s="6">
        <v>74448</v>
      </c>
      <c r="D10" s="6">
        <v>7770</v>
      </c>
      <c r="E10" s="4"/>
      <c r="F10" s="4">
        <v>2</v>
      </c>
      <c r="G10" s="4"/>
      <c r="H10" s="4"/>
      <c r="I10" s="6">
        <v>74446</v>
      </c>
      <c r="J10" s="6">
        <v>7770</v>
      </c>
      <c r="K10" s="4"/>
      <c r="L10" s="4"/>
      <c r="M10" s="4"/>
      <c r="N10" s="4"/>
    </row>
    <row r="11" spans="1:14">
      <c r="A11" s="2" t="s">
        <v>128</v>
      </c>
      <c r="B11" s="4"/>
      <c r="C11" s="4"/>
      <c r="D11" s="4"/>
      <c r="E11" s="4"/>
      <c r="F11" s="6">
        <v>1820</v>
      </c>
      <c r="G11" s="4">
        <v>173</v>
      </c>
      <c r="H11" s="4"/>
      <c r="I11" s="4"/>
      <c r="J11" s="4"/>
      <c r="K11" s="4"/>
      <c r="L11" s="4"/>
      <c r="M11" s="4"/>
      <c r="N11" s="4"/>
    </row>
    <row r="12" spans="1:14">
      <c r="A12" s="2" t="s">
        <v>129</v>
      </c>
      <c r="B12" s="4">
        <v>32</v>
      </c>
      <c r="C12" s="4"/>
      <c r="D12" s="4"/>
      <c r="E12" s="4"/>
      <c r="F12" s="4"/>
      <c r="G12" s="4"/>
      <c r="H12" s="4">
        <v>32</v>
      </c>
      <c r="I12" s="4"/>
      <c r="J12" s="4"/>
      <c r="K12" s="4"/>
      <c r="L12" s="4"/>
      <c r="M12" s="4"/>
      <c r="N12" s="4"/>
    </row>
    <row r="13" spans="1:14">
      <c r="A13" s="2" t="s">
        <v>130</v>
      </c>
      <c r="B13" s="4"/>
      <c r="C13" s="4"/>
      <c r="D13" s="4"/>
      <c r="E13" s="4">
        <v>28</v>
      </c>
      <c r="F13" s="4"/>
      <c r="G13" s="4"/>
      <c r="H13" s="4"/>
      <c r="I13" s="4"/>
      <c r="J13" s="4"/>
      <c r="K13" s="4"/>
      <c r="L13" s="4"/>
      <c r="M13" s="4"/>
      <c r="N13" s="4"/>
    </row>
    <row r="14" spans="1:14">
      <c r="A14" s="2" t="s">
        <v>131</v>
      </c>
      <c r="B14" s="4">
        <v>-161</v>
      </c>
      <c r="C14" s="4"/>
      <c r="D14" s="4"/>
      <c r="E14" s="4"/>
      <c r="F14" s="4"/>
      <c r="G14" s="4"/>
      <c r="H14" s="4">
        <v>-161</v>
      </c>
      <c r="I14" s="4"/>
      <c r="J14" s="4"/>
      <c r="K14" s="4"/>
      <c r="L14" s="4"/>
      <c r="M14" s="4"/>
      <c r="N14" s="4"/>
    </row>
    <row r="15" spans="1:14">
      <c r="A15" s="2" t="s">
        <v>132</v>
      </c>
      <c r="B15" s="6">
        <v>2527</v>
      </c>
      <c r="C15" s="4"/>
      <c r="D15" s="4"/>
      <c r="E15" s="4"/>
      <c r="F15" s="4"/>
      <c r="G15" s="4"/>
      <c r="H15" s="4"/>
      <c r="I15" s="4"/>
      <c r="J15" s="4"/>
      <c r="K15" s="4"/>
      <c r="L15" s="4"/>
      <c r="M15" s="6">
        <v>2527</v>
      </c>
      <c r="N15" s="4"/>
    </row>
    <row r="16" spans="1:14" ht="30">
      <c r="A16" s="3" t="s">
        <v>133</v>
      </c>
      <c r="B16" s="4"/>
      <c r="C16" s="4"/>
      <c r="D16" s="4"/>
      <c r="E16" s="4"/>
      <c r="F16" s="4"/>
      <c r="G16" s="4"/>
      <c r="H16" s="4"/>
      <c r="I16" s="4"/>
      <c r="J16" s="4"/>
      <c r="K16" s="4"/>
      <c r="L16" s="4"/>
      <c r="M16" s="4"/>
      <c r="N16" s="4"/>
    </row>
    <row r="17" spans="1:14" ht="30">
      <c r="A17" s="2" t="s">
        <v>134</v>
      </c>
      <c r="B17" s="4">
        <v>-8</v>
      </c>
      <c r="C17" s="4"/>
      <c r="D17" s="4"/>
      <c r="E17" s="4"/>
      <c r="F17" s="4"/>
      <c r="G17" s="4"/>
      <c r="H17" s="4"/>
      <c r="I17" s="4"/>
      <c r="J17" s="4"/>
      <c r="K17" s="4"/>
      <c r="L17" s="4"/>
      <c r="M17" s="4"/>
      <c r="N17" s="4">
        <v>-8</v>
      </c>
    </row>
    <row r="18" spans="1:14">
      <c r="A18" s="2" t="s">
        <v>135</v>
      </c>
      <c r="B18" s="6">
        <v>847761</v>
      </c>
      <c r="C18" s="4"/>
      <c r="D18" s="4"/>
      <c r="E18" s="4">
        <v>27</v>
      </c>
      <c r="F18" s="4"/>
      <c r="G18" s="4"/>
      <c r="H18" s="6">
        <v>1318419</v>
      </c>
      <c r="I18" s="4"/>
      <c r="J18" s="4"/>
      <c r="K18" s="6">
        <v>-19503</v>
      </c>
      <c r="L18" s="6">
        <v>-6844</v>
      </c>
      <c r="M18" s="6">
        <v>-444338</v>
      </c>
      <c r="N18" s="4">
        <v>0</v>
      </c>
    </row>
    <row r="19" spans="1:14" ht="30">
      <c r="A19" s="2" t="s">
        <v>136</v>
      </c>
      <c r="B19" s="4"/>
      <c r="C19" s="4"/>
      <c r="D19" s="4"/>
      <c r="E19" s="6">
        <v>26612</v>
      </c>
      <c r="F19" s="4"/>
      <c r="G19" s="4"/>
      <c r="H19" s="4"/>
      <c r="I19" s="4"/>
      <c r="J19" s="4"/>
      <c r="K19" s="6">
        <v>1431</v>
      </c>
      <c r="L19" s="6">
        <v>1133</v>
      </c>
      <c r="M19" s="4"/>
      <c r="N19" s="4"/>
    </row>
    <row r="20" spans="1:14" ht="30">
      <c r="A20" s="3" t="s">
        <v>122</v>
      </c>
      <c r="B20" s="4"/>
      <c r="C20" s="4"/>
      <c r="D20" s="4"/>
      <c r="E20" s="4"/>
      <c r="F20" s="4"/>
      <c r="G20" s="4"/>
      <c r="H20" s="4"/>
      <c r="I20" s="4"/>
      <c r="J20" s="4"/>
      <c r="K20" s="4"/>
      <c r="L20" s="4"/>
      <c r="M20" s="4"/>
      <c r="N20" s="4"/>
    </row>
    <row r="21" spans="1:14">
      <c r="A21" s="2" t="s">
        <v>123</v>
      </c>
      <c r="B21" s="6">
        <v>3708</v>
      </c>
      <c r="C21" s="4"/>
      <c r="D21" s="4"/>
      <c r="E21" s="4"/>
      <c r="F21" s="4"/>
      <c r="G21" s="4"/>
      <c r="H21" s="6">
        <v>3708</v>
      </c>
      <c r="I21" s="4"/>
      <c r="J21" s="4"/>
      <c r="K21" s="4"/>
      <c r="L21" s="4"/>
      <c r="M21" s="4"/>
      <c r="N21" s="4"/>
    </row>
    <row r="22" spans="1:14" ht="30">
      <c r="A22" s="2" t="s">
        <v>125</v>
      </c>
      <c r="B22" s="6">
        <v>24286</v>
      </c>
      <c r="C22" s="4"/>
      <c r="D22" s="4"/>
      <c r="E22" s="4"/>
      <c r="F22" s="4"/>
      <c r="G22" s="4"/>
      <c r="H22" s="6">
        <v>24286</v>
      </c>
      <c r="I22" s="4"/>
      <c r="J22" s="4"/>
      <c r="K22" s="4"/>
      <c r="L22" s="4"/>
      <c r="M22" s="4"/>
      <c r="N22" s="4"/>
    </row>
    <row r="23" spans="1:14" ht="30">
      <c r="A23" s="2" t="s">
        <v>126</v>
      </c>
      <c r="B23" s="4"/>
      <c r="C23" s="4"/>
      <c r="D23" s="4"/>
      <c r="E23" s="4">
        <v>741</v>
      </c>
      <c r="F23" s="4"/>
      <c r="G23" s="4"/>
      <c r="H23" s="4"/>
      <c r="I23" s="4"/>
      <c r="J23" s="4"/>
      <c r="K23" s="4"/>
      <c r="L23" s="4"/>
      <c r="M23" s="4"/>
      <c r="N23" s="4"/>
    </row>
    <row r="24" spans="1:14">
      <c r="A24" s="2" t="s">
        <v>127</v>
      </c>
      <c r="B24" s="4"/>
      <c r="C24" s="4"/>
      <c r="D24" s="4">
        <v>47</v>
      </c>
      <c r="E24" s="4"/>
      <c r="F24" s="4"/>
      <c r="G24" s="4"/>
      <c r="H24" s="4"/>
      <c r="I24" s="4"/>
      <c r="J24" s="4">
        <v>47</v>
      </c>
      <c r="K24" s="4"/>
      <c r="L24" s="4"/>
      <c r="M24" s="4"/>
      <c r="N24" s="4"/>
    </row>
    <row r="25" spans="1:14">
      <c r="A25" s="2" t="s">
        <v>128</v>
      </c>
      <c r="B25" s="4"/>
      <c r="C25" s="4"/>
      <c r="D25" s="4"/>
      <c r="E25" s="4"/>
      <c r="F25" s="4"/>
      <c r="G25" s="4">
        <v>1</v>
      </c>
      <c r="H25" s="4"/>
      <c r="I25" s="4"/>
      <c r="J25" s="4"/>
      <c r="K25" s="4"/>
      <c r="L25" s="4"/>
      <c r="M25" s="4"/>
      <c r="N25" s="4"/>
    </row>
    <row r="26" spans="1:14" ht="30">
      <c r="A26" s="2" t="s">
        <v>137</v>
      </c>
      <c r="B26" s="6">
        <v>1621</v>
      </c>
      <c r="C26" s="4"/>
      <c r="D26" s="4"/>
      <c r="E26" s="4"/>
      <c r="F26" s="4"/>
      <c r="G26" s="4"/>
      <c r="H26" s="6">
        <v>1621</v>
      </c>
      <c r="I26" s="4"/>
      <c r="J26" s="4"/>
      <c r="K26" s="4"/>
      <c r="L26" s="4"/>
      <c r="M26" s="4"/>
      <c r="N26" s="4"/>
    </row>
    <row r="27" spans="1:14" ht="30">
      <c r="A27" s="2" t="s">
        <v>138</v>
      </c>
      <c r="B27" s="4"/>
      <c r="C27" s="4"/>
      <c r="D27" s="4"/>
      <c r="E27" s="4">
        <v>56</v>
      </c>
      <c r="F27" s="4"/>
      <c r="G27" s="4"/>
      <c r="H27" s="4"/>
      <c r="I27" s="4"/>
      <c r="J27" s="4"/>
      <c r="K27" s="4"/>
      <c r="L27" s="4"/>
      <c r="M27" s="4"/>
      <c r="N27" s="4"/>
    </row>
    <row r="28" spans="1:14" ht="30">
      <c r="A28" s="2" t="s">
        <v>139</v>
      </c>
      <c r="B28" s="4"/>
      <c r="C28" s="4"/>
      <c r="D28" s="4"/>
      <c r="E28" s="4">
        <v>15</v>
      </c>
      <c r="F28" s="4"/>
      <c r="G28" s="4"/>
      <c r="H28" s="4"/>
      <c r="I28" s="4"/>
      <c r="J28" s="4"/>
      <c r="K28" s="4"/>
      <c r="L28" s="4"/>
      <c r="M28" s="4"/>
      <c r="N28" s="4"/>
    </row>
    <row r="29" spans="1:14">
      <c r="A29" s="2" t="s">
        <v>131</v>
      </c>
      <c r="B29" s="4">
        <v>-28</v>
      </c>
      <c r="C29" s="4"/>
      <c r="D29" s="4"/>
      <c r="E29" s="4"/>
      <c r="F29" s="4"/>
      <c r="G29" s="4"/>
      <c r="H29" s="4">
        <v>-28</v>
      </c>
      <c r="I29" s="4"/>
      <c r="J29" s="4"/>
      <c r="K29" s="4"/>
      <c r="L29" s="4"/>
      <c r="M29" s="4"/>
      <c r="N29" s="4"/>
    </row>
    <row r="30" spans="1:14">
      <c r="A30" s="2" t="s">
        <v>140</v>
      </c>
      <c r="B30" s="4"/>
      <c r="C30" s="4"/>
      <c r="D30" s="4"/>
      <c r="E30" s="4"/>
      <c r="F30" s="4"/>
      <c r="G30" s="4"/>
      <c r="H30" s="6">
        <v>-6844</v>
      </c>
      <c r="I30" s="4"/>
      <c r="J30" s="4"/>
      <c r="K30" s="4"/>
      <c r="L30" s="6">
        <v>6844</v>
      </c>
      <c r="M30" s="4"/>
      <c r="N30" s="4"/>
    </row>
    <row r="31" spans="1:14" ht="30">
      <c r="A31" s="2" t="s">
        <v>141</v>
      </c>
      <c r="B31" s="4"/>
      <c r="C31" s="4"/>
      <c r="D31" s="4"/>
      <c r="E31" s="4"/>
      <c r="F31" s="4"/>
      <c r="G31" s="4"/>
      <c r="H31" s="4"/>
      <c r="I31" s="4"/>
      <c r="J31" s="4"/>
      <c r="K31" s="4"/>
      <c r="L31" s="6">
        <v>-1133</v>
      </c>
      <c r="M31" s="4"/>
      <c r="N31" s="4"/>
    </row>
    <row r="32" spans="1:14" ht="30">
      <c r="A32" s="2" t="s">
        <v>142</v>
      </c>
      <c r="B32" s="4">
        <v>-735</v>
      </c>
      <c r="C32" s="4"/>
      <c r="D32" s="4"/>
      <c r="E32" s="4"/>
      <c r="F32" s="4"/>
      <c r="G32" s="4"/>
      <c r="H32" s="4"/>
      <c r="I32" s="4"/>
      <c r="J32" s="4"/>
      <c r="K32" s="4"/>
      <c r="L32" s="4"/>
      <c r="M32" s="4">
        <v>-735</v>
      </c>
      <c r="N32" s="4"/>
    </row>
    <row r="33" spans="1:14">
      <c r="A33" s="2" t="s">
        <v>132</v>
      </c>
      <c r="B33" s="6">
        <v>-232291</v>
      </c>
      <c r="C33" s="4"/>
      <c r="D33" s="4"/>
      <c r="E33" s="4"/>
      <c r="F33" s="4"/>
      <c r="G33" s="4"/>
      <c r="H33" s="4"/>
      <c r="I33" s="4"/>
      <c r="J33" s="4"/>
      <c r="K33" s="4"/>
      <c r="L33" s="4"/>
      <c r="M33" s="6">
        <v>-232291</v>
      </c>
      <c r="N33" s="4"/>
    </row>
    <row r="34" spans="1:14">
      <c r="A34" s="2" t="s">
        <v>143</v>
      </c>
      <c r="B34" s="6">
        <v>644369</v>
      </c>
      <c r="C34" s="4"/>
      <c r="D34" s="4"/>
      <c r="E34" s="4">
        <v>27</v>
      </c>
      <c r="F34" s="4"/>
      <c r="G34" s="4"/>
      <c r="H34" s="6">
        <v>1341209</v>
      </c>
      <c r="I34" s="4"/>
      <c r="J34" s="4"/>
      <c r="K34" s="6">
        <v>-19503</v>
      </c>
      <c r="L34" s="4">
        <v>0</v>
      </c>
      <c r="M34" s="6">
        <v>-677364</v>
      </c>
      <c r="N34" s="4">
        <v>0</v>
      </c>
    </row>
    <row r="35" spans="1:14" ht="30">
      <c r="A35" s="2" t="s">
        <v>144</v>
      </c>
      <c r="B35" s="4"/>
      <c r="C35" s="4"/>
      <c r="D35" s="4"/>
      <c r="E35" s="6">
        <v>27425</v>
      </c>
      <c r="F35" s="4"/>
      <c r="G35" s="4"/>
      <c r="H35" s="4"/>
      <c r="I35" s="4"/>
      <c r="J35" s="4"/>
      <c r="K35" s="6">
        <v>1431</v>
      </c>
      <c r="L35" s="4">
        <v>0</v>
      </c>
      <c r="M35" s="4"/>
      <c r="N35" s="4"/>
    </row>
    <row r="36" spans="1:14" ht="30">
      <c r="A36" s="3" t="s">
        <v>122</v>
      </c>
      <c r="B36" s="4"/>
      <c r="C36" s="4"/>
      <c r="D36" s="4"/>
      <c r="E36" s="4"/>
      <c r="F36" s="4"/>
      <c r="G36" s="4"/>
      <c r="H36" s="4"/>
      <c r="I36" s="4"/>
      <c r="J36" s="4"/>
      <c r="K36" s="4"/>
      <c r="L36" s="4"/>
      <c r="M36" s="4"/>
      <c r="N36" s="4"/>
    </row>
    <row r="37" spans="1:14">
      <c r="A37" s="2" t="s">
        <v>123</v>
      </c>
      <c r="B37" s="6">
        <v>2971</v>
      </c>
      <c r="C37" s="4"/>
      <c r="D37" s="4"/>
      <c r="E37" s="4"/>
      <c r="F37" s="4"/>
      <c r="G37" s="4"/>
      <c r="H37" s="6">
        <v>2971</v>
      </c>
      <c r="I37" s="4"/>
      <c r="J37" s="4"/>
      <c r="K37" s="4"/>
      <c r="L37" s="4"/>
      <c r="M37" s="4"/>
      <c r="N37" s="4"/>
    </row>
    <row r="38" spans="1:14">
      <c r="A38" s="2" t="s">
        <v>124</v>
      </c>
      <c r="B38" s="4"/>
      <c r="C38" s="4"/>
      <c r="D38" s="4"/>
      <c r="E38" s="4">
        <v>125</v>
      </c>
      <c r="F38" s="4"/>
      <c r="G38" s="4"/>
      <c r="H38" s="4"/>
      <c r="I38" s="4"/>
      <c r="J38" s="4"/>
      <c r="K38" s="4"/>
      <c r="L38" s="4"/>
      <c r="M38" s="4"/>
      <c r="N38" s="4"/>
    </row>
    <row r="39" spans="1:14">
      <c r="A39" s="2" t="s">
        <v>145</v>
      </c>
      <c r="B39" s="4">
        <v>-148</v>
      </c>
      <c r="C39" s="4"/>
      <c r="D39" s="4"/>
      <c r="E39" s="4"/>
      <c r="F39" s="4"/>
      <c r="G39" s="4"/>
      <c r="H39" s="4"/>
      <c r="I39" s="4"/>
      <c r="J39" s="4"/>
      <c r="K39" s="4">
        <v>-148</v>
      </c>
      <c r="L39" s="4"/>
      <c r="M39" s="4"/>
      <c r="N39" s="4"/>
    </row>
    <row r="40" spans="1:14">
      <c r="A40" s="2" t="s">
        <v>146</v>
      </c>
      <c r="B40" s="4"/>
      <c r="C40" s="4"/>
      <c r="D40" s="4"/>
      <c r="E40" s="4"/>
      <c r="F40" s="4"/>
      <c r="G40" s="4"/>
      <c r="H40" s="4"/>
      <c r="I40" s="4"/>
      <c r="J40" s="4"/>
      <c r="K40" s="4">
        <v>18</v>
      </c>
      <c r="L40" s="4"/>
      <c r="M40" s="4"/>
      <c r="N40" s="4"/>
    </row>
    <row r="41" spans="1:14">
      <c r="A41" s="2" t="s">
        <v>127</v>
      </c>
      <c r="B41" s="4"/>
      <c r="C41" s="4"/>
      <c r="D41" s="6">
        <v>3790</v>
      </c>
      <c r="E41" s="4"/>
      <c r="F41" s="4"/>
      <c r="G41" s="4">
        <v>1</v>
      </c>
      <c r="H41" s="4"/>
      <c r="I41" s="4"/>
      <c r="J41" s="6">
        <v>3789</v>
      </c>
      <c r="K41" s="4"/>
      <c r="L41" s="4"/>
      <c r="M41" s="4"/>
      <c r="N41" s="4"/>
    </row>
    <row r="42" spans="1:14">
      <c r="A42" s="2" t="s">
        <v>128</v>
      </c>
      <c r="B42" s="4"/>
      <c r="C42" s="4"/>
      <c r="D42" s="4"/>
      <c r="E42" s="4"/>
      <c r="F42" s="4"/>
      <c r="G42" s="4">
        <v>243</v>
      </c>
      <c r="H42" s="4"/>
      <c r="I42" s="4"/>
      <c r="J42" s="4"/>
      <c r="K42" s="4"/>
      <c r="L42" s="4"/>
      <c r="M42" s="4"/>
      <c r="N42" s="4"/>
    </row>
    <row r="43" spans="1:14" ht="30">
      <c r="A43" s="2" t="s">
        <v>137</v>
      </c>
      <c r="B43" s="6">
        <v>13401</v>
      </c>
      <c r="C43" s="4"/>
      <c r="D43" s="4"/>
      <c r="E43" s="4">
        <v>1</v>
      </c>
      <c r="F43" s="4"/>
      <c r="G43" s="4"/>
      <c r="H43" s="6">
        <v>13400</v>
      </c>
      <c r="I43" s="4"/>
      <c r="J43" s="4"/>
      <c r="K43" s="4"/>
      <c r="L43" s="4"/>
      <c r="M43" s="4"/>
      <c r="N43" s="4"/>
    </row>
    <row r="44" spans="1:14" ht="30">
      <c r="A44" s="2" t="s">
        <v>138</v>
      </c>
      <c r="B44" s="4">
        <v>848</v>
      </c>
      <c r="C44" s="4"/>
      <c r="D44" s="4"/>
      <c r="E44" s="4">
        <v>848</v>
      </c>
      <c r="F44" s="4"/>
      <c r="G44" s="4"/>
      <c r="H44" s="4"/>
      <c r="I44" s="4"/>
      <c r="J44" s="4"/>
      <c r="K44" s="4"/>
      <c r="L44" s="4"/>
      <c r="M44" s="4"/>
      <c r="N44" s="4"/>
    </row>
    <row r="45" spans="1:14">
      <c r="A45" s="2" t="s">
        <v>147</v>
      </c>
      <c r="B45" s="6">
        <v>4079</v>
      </c>
      <c r="C45" s="4"/>
      <c r="D45" s="4"/>
      <c r="E45" s="4"/>
      <c r="F45" s="4"/>
      <c r="G45" s="4"/>
      <c r="H45" s="6">
        <v>4079</v>
      </c>
      <c r="I45" s="4"/>
      <c r="J45" s="4"/>
      <c r="K45" s="4"/>
      <c r="L45" s="4"/>
      <c r="M45" s="4"/>
      <c r="N45" s="4"/>
    </row>
    <row r="46" spans="1:14" ht="30">
      <c r="A46" s="2" t="s">
        <v>139</v>
      </c>
      <c r="B46" s="4"/>
      <c r="C46" s="4"/>
      <c r="D46" s="4"/>
      <c r="E46" s="4">
        <v>292</v>
      </c>
      <c r="F46" s="4"/>
      <c r="G46" s="4"/>
      <c r="H46" s="4"/>
      <c r="I46" s="4"/>
      <c r="J46" s="4"/>
      <c r="K46" s="4"/>
      <c r="L46" s="4"/>
      <c r="M46" s="4"/>
      <c r="N46" s="4"/>
    </row>
    <row r="47" spans="1:14">
      <c r="A47" s="2" t="s">
        <v>148</v>
      </c>
      <c r="B47" s="4">
        <v>89</v>
      </c>
      <c r="C47" s="4"/>
      <c r="D47" s="4"/>
      <c r="E47" s="4"/>
      <c r="F47" s="4"/>
      <c r="G47" s="4"/>
      <c r="H47" s="4">
        <v>89</v>
      </c>
      <c r="I47" s="4"/>
      <c r="J47" s="4"/>
      <c r="K47" s="4"/>
      <c r="L47" s="4"/>
      <c r="M47" s="4"/>
      <c r="N47" s="4"/>
    </row>
    <row r="48" spans="1:14">
      <c r="A48" s="2" t="s">
        <v>149</v>
      </c>
      <c r="B48" s="4"/>
      <c r="C48" s="4"/>
      <c r="D48" s="4"/>
      <c r="E48" s="4">
        <v>4</v>
      </c>
      <c r="F48" s="4"/>
      <c r="G48" s="4"/>
      <c r="H48" s="4"/>
      <c r="I48" s="4"/>
      <c r="J48" s="4"/>
      <c r="K48" s="4"/>
      <c r="L48" s="4"/>
      <c r="M48" s="4"/>
      <c r="N48" s="4"/>
    </row>
    <row r="49" spans="1:14">
      <c r="A49" s="2" t="s">
        <v>132</v>
      </c>
      <c r="B49" s="6">
        <v>-515604</v>
      </c>
      <c r="C49" s="4"/>
      <c r="D49" s="4"/>
      <c r="E49" s="4"/>
      <c r="F49" s="4"/>
      <c r="G49" s="4"/>
      <c r="H49" s="4"/>
      <c r="I49" s="4"/>
      <c r="J49" s="4"/>
      <c r="K49" s="4"/>
      <c r="L49" s="4"/>
      <c r="M49" s="6">
        <v>-515604</v>
      </c>
      <c r="N49" s="4"/>
    </row>
    <row r="50" spans="1:14">
      <c r="A50" s="2" t="s">
        <v>150</v>
      </c>
      <c r="B50" s="8">
        <v>152947</v>
      </c>
      <c r="C50" s="4"/>
      <c r="D50" s="4"/>
      <c r="E50" s="8">
        <v>29</v>
      </c>
      <c r="F50" s="4"/>
      <c r="G50" s="4"/>
      <c r="H50" s="8">
        <v>1365537</v>
      </c>
      <c r="I50" s="4"/>
      <c r="J50" s="4"/>
      <c r="K50" s="8">
        <v>-19651</v>
      </c>
      <c r="L50" s="8">
        <v>0</v>
      </c>
      <c r="M50" s="8">
        <v>-1192968</v>
      </c>
      <c r="N50" s="8">
        <v>0</v>
      </c>
    </row>
    <row r="51" spans="1:14" ht="30">
      <c r="A51" s="2" t="s">
        <v>151</v>
      </c>
      <c r="B51" s="4"/>
      <c r="C51" s="4"/>
      <c r="D51" s="4"/>
      <c r="E51" s="6">
        <v>28937</v>
      </c>
      <c r="F51" s="4"/>
      <c r="G51" s="4"/>
      <c r="H51" s="4"/>
      <c r="I51" s="4"/>
      <c r="J51" s="4"/>
      <c r="K51" s="6">
        <v>1449</v>
      </c>
      <c r="L51" s="4">
        <v>0</v>
      </c>
      <c r="M51" s="4"/>
      <c r="N51" s="4"/>
    </row>
  </sheetData>
  <mergeCells count="9">
    <mergeCell ref="L1:L2"/>
    <mergeCell ref="M1:M2"/>
    <mergeCell ref="N1:N2"/>
    <mergeCell ref="B1:B2"/>
    <mergeCell ref="C1:C2"/>
    <mergeCell ref="D1:D2"/>
    <mergeCell ref="E1:E2"/>
    <mergeCell ref="H1:H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9" t="s">
        <v>2</v>
      </c>
      <c r="C1" s="9"/>
      <c r="D1" s="9"/>
    </row>
    <row r="2" spans="1:4" ht="30">
      <c r="A2" s="1" t="s">
        <v>30</v>
      </c>
      <c r="B2" s="1" t="s">
        <v>3</v>
      </c>
      <c r="C2" s="1" t="s">
        <v>31</v>
      </c>
      <c r="D2" s="1" t="s">
        <v>73</v>
      </c>
    </row>
    <row r="3" spans="1:4">
      <c r="A3" s="3" t="s">
        <v>153</v>
      </c>
      <c r="B3" s="4"/>
      <c r="C3" s="4"/>
      <c r="D3" s="4"/>
    </row>
    <row r="4" spans="1:4">
      <c r="A4" s="2" t="s">
        <v>154</v>
      </c>
      <c r="B4" s="8">
        <v>-515604</v>
      </c>
      <c r="C4" s="8">
        <v>-232291</v>
      </c>
      <c r="D4" s="8">
        <v>2527</v>
      </c>
    </row>
    <row r="5" spans="1:4" ht="45">
      <c r="A5" s="3" t="s">
        <v>155</v>
      </c>
      <c r="B5" s="4"/>
      <c r="C5" s="4"/>
      <c r="D5" s="4"/>
    </row>
    <row r="6" spans="1:4" ht="30">
      <c r="A6" s="2" t="s">
        <v>156</v>
      </c>
      <c r="B6" s="6">
        <v>58426</v>
      </c>
      <c r="C6" s="6">
        <v>98251</v>
      </c>
      <c r="D6" s="6">
        <v>-9124</v>
      </c>
    </row>
    <row r="7" spans="1:4">
      <c r="A7" s="2" t="s">
        <v>157</v>
      </c>
      <c r="B7" s="6">
        <v>68710</v>
      </c>
      <c r="C7" s="6">
        <v>78812</v>
      </c>
      <c r="D7" s="6">
        <v>40130</v>
      </c>
    </row>
    <row r="8" spans="1:4">
      <c r="A8" s="2" t="s">
        <v>158</v>
      </c>
      <c r="B8" s="6">
        <v>17170</v>
      </c>
      <c r="C8" s="6">
        <v>20424</v>
      </c>
      <c r="D8" s="6">
        <v>7511</v>
      </c>
    </row>
    <row r="9" spans="1:4" ht="30">
      <c r="A9" s="2" t="s">
        <v>159</v>
      </c>
      <c r="B9" s="6">
        <v>4038</v>
      </c>
      <c r="C9" s="6">
        <v>4492</v>
      </c>
      <c r="D9" s="6">
        <v>1762</v>
      </c>
    </row>
    <row r="10" spans="1:4" ht="30">
      <c r="A10" s="2" t="s">
        <v>160</v>
      </c>
      <c r="B10" s="4">
        <v>150</v>
      </c>
      <c r="C10" s="4">
        <v>142</v>
      </c>
      <c r="D10" s="4">
        <v>108</v>
      </c>
    </row>
    <row r="11" spans="1:4">
      <c r="A11" s="2" t="s">
        <v>123</v>
      </c>
      <c r="B11" s="6">
        <v>2971</v>
      </c>
      <c r="C11" s="6">
        <v>3708</v>
      </c>
      <c r="D11" s="6">
        <v>3610</v>
      </c>
    </row>
    <row r="12" spans="1:4">
      <c r="A12" s="2" t="s">
        <v>82</v>
      </c>
      <c r="B12" s="6">
        <v>112436</v>
      </c>
      <c r="C12" s="6">
        <v>111900</v>
      </c>
      <c r="D12" s="6">
        <v>6030</v>
      </c>
    </row>
    <row r="13" spans="1:4">
      <c r="A13" s="2" t="s">
        <v>83</v>
      </c>
      <c r="B13" s="6">
        <v>303975</v>
      </c>
      <c r="C13" s="4">
        <v>0</v>
      </c>
      <c r="D13" s="4">
        <v>0</v>
      </c>
    </row>
    <row r="14" spans="1:4" ht="30">
      <c r="A14" s="2" t="s">
        <v>161</v>
      </c>
      <c r="B14" s="6">
        <v>-4773</v>
      </c>
      <c r="C14" s="4">
        <v>708</v>
      </c>
      <c r="D14" s="6">
        <v>1672</v>
      </c>
    </row>
    <row r="15" spans="1:4">
      <c r="A15" s="2" t="s">
        <v>162</v>
      </c>
      <c r="B15" s="6">
        <v>3833</v>
      </c>
      <c r="C15" s="6">
        <v>3275</v>
      </c>
      <c r="D15" s="6">
        <v>6517</v>
      </c>
    </row>
    <row r="16" spans="1:4">
      <c r="A16" s="2" t="s">
        <v>89</v>
      </c>
      <c r="B16" s="6">
        <v>3177</v>
      </c>
      <c r="C16" s="4">
        <v>0</v>
      </c>
      <c r="D16" s="6">
        <v>2638</v>
      </c>
    </row>
    <row r="17" spans="1:4">
      <c r="A17" s="2" t="s">
        <v>38</v>
      </c>
      <c r="B17" s="6">
        <v>-12641</v>
      </c>
      <c r="C17" s="6">
        <v>-68599</v>
      </c>
      <c r="D17" s="6">
        <v>-56678</v>
      </c>
    </row>
    <row r="18" spans="1:4" ht="30">
      <c r="A18" s="2" t="s">
        <v>163</v>
      </c>
      <c r="B18" s="4">
        <v>0</v>
      </c>
      <c r="C18" s="6">
        <v>4300</v>
      </c>
      <c r="D18" s="4">
        <v>0</v>
      </c>
    </row>
    <row r="19" spans="1:4">
      <c r="A19" s="2" t="s">
        <v>84</v>
      </c>
      <c r="B19" s="4">
        <v>176</v>
      </c>
      <c r="C19" s="4">
        <v>894</v>
      </c>
      <c r="D19" s="4">
        <v>-165</v>
      </c>
    </row>
    <row r="20" spans="1:4" ht="45">
      <c r="A20" s="3" t="s">
        <v>164</v>
      </c>
      <c r="B20" s="4"/>
      <c r="C20" s="4"/>
      <c r="D20" s="4"/>
    </row>
    <row r="21" spans="1:4">
      <c r="A21" s="2" t="s">
        <v>165</v>
      </c>
      <c r="B21" s="6">
        <v>-25560</v>
      </c>
      <c r="C21" s="6">
        <v>15492</v>
      </c>
      <c r="D21" s="6">
        <v>-2101</v>
      </c>
    </row>
    <row r="22" spans="1:4" ht="30">
      <c r="A22" s="2" t="s">
        <v>37</v>
      </c>
      <c r="B22" s="6">
        <v>6310</v>
      </c>
      <c r="C22" s="6">
        <v>-2864</v>
      </c>
      <c r="D22" s="6">
        <v>-1096</v>
      </c>
    </row>
    <row r="23" spans="1:4" ht="30">
      <c r="A23" s="2" t="s">
        <v>166</v>
      </c>
      <c r="B23" s="6">
        <v>-4213</v>
      </c>
      <c r="C23" s="6">
        <v>27331</v>
      </c>
      <c r="D23" s="6">
        <v>22938</v>
      </c>
    </row>
    <row r="24" spans="1:4">
      <c r="A24" s="2" t="s">
        <v>167</v>
      </c>
      <c r="B24" s="6">
        <v>-1205</v>
      </c>
      <c r="C24" s="4">
        <v>693</v>
      </c>
      <c r="D24" s="6">
        <v>-1201</v>
      </c>
    </row>
    <row r="25" spans="1:4" ht="30">
      <c r="A25" s="2" t="s">
        <v>168</v>
      </c>
      <c r="B25" s="6">
        <v>17376</v>
      </c>
      <c r="C25" s="6">
        <v>66668</v>
      </c>
      <c r="D25" s="6">
        <v>25078</v>
      </c>
    </row>
    <row r="26" spans="1:4" ht="30">
      <c r="A26" s="2" t="s">
        <v>169</v>
      </c>
      <c r="B26" s="6">
        <v>3966</v>
      </c>
      <c r="C26" s="6">
        <v>3589</v>
      </c>
      <c r="D26" s="6">
        <v>5593</v>
      </c>
    </row>
    <row r="27" spans="1:4" ht="30">
      <c r="A27" s="2" t="s">
        <v>170</v>
      </c>
      <c r="B27" s="6">
        <v>21342</v>
      </c>
      <c r="C27" s="6">
        <v>70257</v>
      </c>
      <c r="D27" s="6">
        <v>30671</v>
      </c>
    </row>
    <row r="28" spans="1:4">
      <c r="A28" s="3" t="s">
        <v>171</v>
      </c>
      <c r="B28" s="4"/>
      <c r="C28" s="4"/>
      <c r="D28" s="4"/>
    </row>
    <row r="29" spans="1:4" ht="30">
      <c r="A29" s="2" t="s">
        <v>172</v>
      </c>
      <c r="B29" s="4">
        <v>0</v>
      </c>
      <c r="C29" s="6">
        <v>-10570</v>
      </c>
      <c r="D29" s="6">
        <v>-357346</v>
      </c>
    </row>
    <row r="30" spans="1:4" ht="30">
      <c r="A30" s="2" t="s">
        <v>173</v>
      </c>
      <c r="B30" s="6">
        <v>10192</v>
      </c>
      <c r="C30" s="6">
        <v>2308</v>
      </c>
      <c r="D30" s="6">
        <v>7235</v>
      </c>
    </row>
    <row r="31" spans="1:4" ht="30">
      <c r="A31" s="2" t="s">
        <v>174</v>
      </c>
      <c r="B31" s="6">
        <v>-55731</v>
      </c>
      <c r="C31" s="6">
        <v>-46593</v>
      </c>
      <c r="D31" s="6">
        <v>-43516</v>
      </c>
    </row>
    <row r="32" spans="1:4" ht="30">
      <c r="A32" s="2" t="s">
        <v>175</v>
      </c>
      <c r="B32" s="4">
        <v>0</v>
      </c>
      <c r="C32" s="6">
        <v>2067</v>
      </c>
      <c r="D32" s="4">
        <v>0</v>
      </c>
    </row>
    <row r="33" spans="1:4" ht="30">
      <c r="A33" s="2" t="s">
        <v>176</v>
      </c>
      <c r="B33" s="4">
        <v>0</v>
      </c>
      <c r="C33" s="4">
        <v>0</v>
      </c>
      <c r="D33" s="6">
        <v>5169</v>
      </c>
    </row>
    <row r="34" spans="1:4">
      <c r="A34" s="2" t="s">
        <v>177</v>
      </c>
      <c r="B34" s="4">
        <v>0</v>
      </c>
      <c r="C34" s="4">
        <v>0</v>
      </c>
      <c r="D34" s="4">
        <v>-82</v>
      </c>
    </row>
    <row r="35" spans="1:4" ht="30">
      <c r="A35" s="2" t="s">
        <v>178</v>
      </c>
      <c r="B35" s="6">
        <v>-45539</v>
      </c>
      <c r="C35" s="6">
        <v>-52788</v>
      </c>
      <c r="D35" s="6">
        <v>-388540</v>
      </c>
    </row>
    <row r="36" spans="1:4" ht="30">
      <c r="A36" s="2" t="s">
        <v>179</v>
      </c>
      <c r="B36" s="6">
        <v>-2451</v>
      </c>
      <c r="C36" s="6">
        <v>-4195</v>
      </c>
      <c r="D36" s="6">
        <v>-4158</v>
      </c>
    </row>
    <row r="37" spans="1:4">
      <c r="A37" s="2" t="s">
        <v>180</v>
      </c>
      <c r="B37" s="6">
        <v>-47990</v>
      </c>
      <c r="C37" s="6">
        <v>-56983</v>
      </c>
      <c r="D37" s="6">
        <v>-392698</v>
      </c>
    </row>
    <row r="38" spans="1:4">
      <c r="A38" s="3" t="s">
        <v>181</v>
      </c>
      <c r="B38" s="4"/>
      <c r="C38" s="4"/>
      <c r="D38" s="4"/>
    </row>
    <row r="39" spans="1:4">
      <c r="A39" s="2" t="s">
        <v>182</v>
      </c>
      <c r="B39" s="6">
        <v>107725</v>
      </c>
      <c r="C39" s="6">
        <v>98501</v>
      </c>
      <c r="D39" s="6">
        <v>193490</v>
      </c>
    </row>
    <row r="40" spans="1:4">
      <c r="A40" s="2" t="s">
        <v>183</v>
      </c>
      <c r="B40" s="6">
        <v>-67500</v>
      </c>
      <c r="C40" s="6">
        <v>-109501</v>
      </c>
      <c r="D40" s="6">
        <v>-186674</v>
      </c>
    </row>
    <row r="41" spans="1:4">
      <c r="A41" s="2" t="s">
        <v>184</v>
      </c>
      <c r="B41" s="4">
        <v>0</v>
      </c>
      <c r="C41" s="4">
        <v>0</v>
      </c>
      <c r="D41" s="6">
        <v>398980</v>
      </c>
    </row>
    <row r="42" spans="1:4">
      <c r="A42" s="2" t="s">
        <v>185</v>
      </c>
      <c r="B42" s="4">
        <v>0</v>
      </c>
      <c r="C42" s="4">
        <v>0</v>
      </c>
      <c r="D42" s="6">
        <v>-150367</v>
      </c>
    </row>
    <row r="43" spans="1:4">
      <c r="A43" s="2" t="s">
        <v>186</v>
      </c>
      <c r="B43" s="4">
        <v>0</v>
      </c>
      <c r="C43" s="4">
        <v>0</v>
      </c>
      <c r="D43" s="6">
        <v>74448</v>
      </c>
    </row>
    <row r="44" spans="1:4">
      <c r="A44" s="2" t="s">
        <v>187</v>
      </c>
      <c r="B44" s="6">
        <v>-1030</v>
      </c>
      <c r="C44" s="4">
        <v>-855</v>
      </c>
      <c r="D44" s="6">
        <v>-26170</v>
      </c>
    </row>
    <row r="45" spans="1:4" ht="30">
      <c r="A45" s="2" t="s">
        <v>188</v>
      </c>
      <c r="B45" s="6">
        <v>-5289</v>
      </c>
      <c r="C45" s="6">
        <v>-5416</v>
      </c>
      <c r="D45" s="6">
        <v>-4605</v>
      </c>
    </row>
    <row r="46" spans="1:4">
      <c r="A46" s="2" t="s">
        <v>189</v>
      </c>
      <c r="B46" s="6">
        <v>-1159</v>
      </c>
      <c r="C46" s="6">
        <v>-2602</v>
      </c>
      <c r="D46" s="6">
        <v>-1058</v>
      </c>
    </row>
    <row r="47" spans="1:4" ht="45">
      <c r="A47" s="2" t="s">
        <v>190</v>
      </c>
      <c r="B47" s="6">
        <v>32747</v>
      </c>
      <c r="C47" s="6">
        <v>-19873</v>
      </c>
      <c r="D47" s="6">
        <v>298044</v>
      </c>
    </row>
    <row r="48" spans="1:4" ht="45">
      <c r="A48" s="2" t="s">
        <v>191</v>
      </c>
      <c r="B48" s="4">
        <v>105</v>
      </c>
      <c r="C48" s="4">
        <v>-400</v>
      </c>
      <c r="D48" s="4">
        <v>0</v>
      </c>
    </row>
    <row r="49" spans="1:4" ht="30">
      <c r="A49" s="2" t="s">
        <v>192</v>
      </c>
      <c r="B49" s="6">
        <v>32852</v>
      </c>
      <c r="C49" s="6">
        <v>-20273</v>
      </c>
      <c r="D49" s="6">
        <v>298044</v>
      </c>
    </row>
    <row r="50" spans="1:4" ht="30">
      <c r="A50" s="2" t="s">
        <v>193</v>
      </c>
      <c r="B50" s="6">
        <v>6204</v>
      </c>
      <c r="C50" s="6">
        <v>-6999</v>
      </c>
      <c r="D50" s="6">
        <v>-63983</v>
      </c>
    </row>
    <row r="51" spans="1:4" ht="30">
      <c r="A51" s="2" t="s">
        <v>194</v>
      </c>
      <c r="B51" s="6">
        <v>9212</v>
      </c>
      <c r="C51" s="6">
        <v>16211</v>
      </c>
      <c r="D51" s="6">
        <v>80194</v>
      </c>
    </row>
    <row r="52" spans="1:4">
      <c r="A52" s="2" t="s">
        <v>195</v>
      </c>
      <c r="B52" s="6">
        <v>15416</v>
      </c>
      <c r="C52" s="6">
        <v>9212</v>
      </c>
      <c r="D52" s="6">
        <v>16211</v>
      </c>
    </row>
    <row r="53" spans="1:4" ht="30">
      <c r="A53" s="2" t="s">
        <v>196</v>
      </c>
      <c r="B53" s="6">
        <v>2049</v>
      </c>
      <c r="C53" s="4">
        <v>429</v>
      </c>
      <c r="D53" s="6">
        <v>1435</v>
      </c>
    </row>
    <row r="54" spans="1:4" ht="30">
      <c r="A54" s="2" t="s">
        <v>197</v>
      </c>
      <c r="B54" s="6">
        <v>13367</v>
      </c>
      <c r="C54" s="6">
        <v>8783</v>
      </c>
      <c r="D54" s="6">
        <v>14776</v>
      </c>
    </row>
    <row r="55" spans="1:4" ht="30">
      <c r="A55" s="3" t="s">
        <v>198</v>
      </c>
      <c r="B55" s="4"/>
      <c r="C55" s="4"/>
      <c r="D55" s="4"/>
    </row>
    <row r="56" spans="1:4">
      <c r="A56" s="2" t="s">
        <v>199</v>
      </c>
      <c r="B56" s="6">
        <v>40471</v>
      </c>
      <c r="C56" s="6">
        <v>48175</v>
      </c>
      <c r="D56" s="6">
        <v>13605</v>
      </c>
    </row>
    <row r="57" spans="1:4">
      <c r="A57" s="2" t="s">
        <v>200</v>
      </c>
      <c r="B57" s="4">
        <v>-189</v>
      </c>
      <c r="C57" s="4">
        <v>554</v>
      </c>
      <c r="D57" s="6">
        <v>1759</v>
      </c>
    </row>
    <row r="58" spans="1:4" ht="30">
      <c r="A58" s="3" t="s">
        <v>201</v>
      </c>
      <c r="B58" s="4"/>
      <c r="C58" s="4"/>
      <c r="D58" s="4"/>
    </row>
    <row r="59" spans="1:4" ht="30">
      <c r="A59" s="2" t="s">
        <v>202</v>
      </c>
      <c r="B59" s="4">
        <v>340</v>
      </c>
      <c r="C59" s="6">
        <v>5774</v>
      </c>
      <c r="D59" s="6">
        <v>20771</v>
      </c>
    </row>
    <row r="60" spans="1:4" ht="30">
      <c r="A60" s="2" t="s">
        <v>203</v>
      </c>
      <c r="B60" s="6">
        <v>2921</v>
      </c>
      <c r="C60" s="6">
        <v>7863</v>
      </c>
      <c r="D60" s="6">
        <v>4238</v>
      </c>
    </row>
    <row r="61" spans="1:4" ht="30">
      <c r="A61" s="2" t="s">
        <v>204</v>
      </c>
      <c r="B61" s="4">
        <v>114</v>
      </c>
      <c r="C61" s="4">
        <v>110</v>
      </c>
      <c r="D61" s="6">
        <v>3536</v>
      </c>
    </row>
    <row r="62" spans="1:4" ht="30">
      <c r="A62" s="2" t="s">
        <v>205</v>
      </c>
      <c r="B62" s="6">
        <v>4308</v>
      </c>
      <c r="C62" s="4">
        <v>0</v>
      </c>
      <c r="D62" s="4">
        <v>0</v>
      </c>
    </row>
    <row r="63" spans="1:4" ht="30">
      <c r="A63" s="2" t="s">
        <v>206</v>
      </c>
      <c r="B63" s="6">
        <v>2541</v>
      </c>
      <c r="C63" s="4">
        <v>0</v>
      </c>
      <c r="D63" s="4">
        <v>0</v>
      </c>
    </row>
    <row r="64" spans="1:4" ht="30">
      <c r="A64" s="2" t="s">
        <v>207</v>
      </c>
      <c r="B64" s="4">
        <v>180</v>
      </c>
      <c r="C64" s="4">
        <v>0</v>
      </c>
      <c r="D64" s="4">
        <v>0</v>
      </c>
    </row>
    <row r="65" spans="1:4">
      <c r="A65" s="2" t="s">
        <v>208</v>
      </c>
      <c r="B65" s="4"/>
      <c r="C65" s="4"/>
      <c r="D65" s="4"/>
    </row>
    <row r="66" spans="1:4" ht="30">
      <c r="A66" s="3" t="s">
        <v>201</v>
      </c>
      <c r="B66" s="4"/>
      <c r="C66" s="4"/>
      <c r="D66" s="4"/>
    </row>
    <row r="67" spans="1:4">
      <c r="A67" s="2" t="s">
        <v>209</v>
      </c>
      <c r="B67" s="4">
        <v>0</v>
      </c>
      <c r="C67" s="6">
        <v>24286</v>
      </c>
      <c r="D67" s="6">
        <v>417733</v>
      </c>
    </row>
    <row r="68" spans="1:4">
      <c r="A68" s="2" t="s">
        <v>210</v>
      </c>
      <c r="B68" s="4"/>
      <c r="C68" s="4"/>
      <c r="D68" s="4"/>
    </row>
    <row r="69" spans="1:4" ht="30">
      <c r="A69" s="3" t="s">
        <v>201</v>
      </c>
      <c r="B69" s="4"/>
      <c r="C69" s="4"/>
      <c r="D69" s="4"/>
    </row>
    <row r="70" spans="1:4">
      <c r="A70" s="2" t="s">
        <v>209</v>
      </c>
      <c r="B70" s="6">
        <v>3790</v>
      </c>
      <c r="C70" s="4">
        <v>47</v>
      </c>
      <c r="D70" s="6">
        <v>7770</v>
      </c>
    </row>
    <row r="71" spans="1:4">
      <c r="A71" s="2" t="s">
        <v>211</v>
      </c>
      <c r="B71" s="4"/>
      <c r="C71" s="4"/>
      <c r="D71" s="4"/>
    </row>
    <row r="72" spans="1:4" ht="30">
      <c r="A72" s="3" t="s">
        <v>201</v>
      </c>
      <c r="B72" s="4"/>
      <c r="C72" s="4"/>
      <c r="D72" s="4"/>
    </row>
    <row r="73" spans="1:4">
      <c r="A73" s="2" t="s">
        <v>209</v>
      </c>
      <c r="B73" s="6">
        <v>13401</v>
      </c>
      <c r="C73" s="6">
        <v>1621</v>
      </c>
      <c r="D73" s="4">
        <v>0</v>
      </c>
    </row>
    <row r="74" spans="1:4">
      <c r="A74" s="2" t="s">
        <v>212</v>
      </c>
      <c r="B74" s="4"/>
      <c r="C74" s="4"/>
      <c r="D74" s="4"/>
    </row>
    <row r="75" spans="1:4" ht="30">
      <c r="A75" s="3" t="s">
        <v>201</v>
      </c>
      <c r="B75" s="4"/>
      <c r="C75" s="4"/>
      <c r="D75" s="4"/>
    </row>
    <row r="76" spans="1:4">
      <c r="A76" s="2" t="s">
        <v>209</v>
      </c>
      <c r="B76" s="8">
        <v>4079</v>
      </c>
      <c r="C76" s="8">
        <v>0</v>
      </c>
      <c r="D76"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213</v>
      </c>
      <c r="B1" s="9" t="s">
        <v>2</v>
      </c>
      <c r="C1" s="9"/>
    </row>
    <row r="2" spans="1:3" ht="15" customHeight="1">
      <c r="A2" s="9"/>
      <c r="B2" s="9" t="s">
        <v>3</v>
      </c>
      <c r="C2" s="9"/>
    </row>
    <row r="3" spans="1:3" ht="45">
      <c r="A3" s="3" t="s">
        <v>214</v>
      </c>
      <c r="B3" s="18"/>
      <c r="C3" s="18"/>
    </row>
    <row r="4" spans="1:3" ht="25.5" customHeight="1">
      <c r="A4" s="19" t="s">
        <v>215</v>
      </c>
      <c r="B4" s="20" t="s">
        <v>213</v>
      </c>
      <c r="C4" s="20"/>
    </row>
    <row r="5" spans="1:3">
      <c r="A5" s="19"/>
      <c r="B5" s="21" t="s">
        <v>216</v>
      </c>
      <c r="C5" s="21"/>
    </row>
    <row r="6" spans="1:3" ht="153" customHeight="1">
      <c r="A6" s="19"/>
      <c r="B6" s="22" t="s">
        <v>217</v>
      </c>
      <c r="C6" s="22"/>
    </row>
    <row r="7" spans="1:3" ht="331.5" customHeight="1">
      <c r="A7" s="19"/>
      <c r="B7" s="22" t="s">
        <v>218</v>
      </c>
      <c r="C7" s="22"/>
    </row>
    <row r="8" spans="1:3" ht="191.25" customHeight="1">
      <c r="A8" s="19"/>
      <c r="B8" s="22" t="s">
        <v>219</v>
      </c>
      <c r="C8" s="22"/>
    </row>
    <row r="9" spans="1:3">
      <c r="A9" s="19"/>
      <c r="B9" s="23" t="s">
        <v>220</v>
      </c>
      <c r="C9" s="23"/>
    </row>
    <row r="10" spans="1:3" ht="165.75" customHeight="1">
      <c r="A10" s="19"/>
      <c r="B10" s="24" t="s">
        <v>221</v>
      </c>
      <c r="C10" s="24"/>
    </row>
    <row r="11" spans="1:3" ht="38.25" customHeight="1">
      <c r="A11" s="19"/>
      <c r="B11" s="24" t="s">
        <v>222</v>
      </c>
      <c r="C11" s="24"/>
    </row>
    <row r="12" spans="1:3" ht="267.75" customHeight="1">
      <c r="A12" s="19"/>
      <c r="B12" s="24" t="s">
        <v>223</v>
      </c>
      <c r="C12" s="24"/>
    </row>
    <row r="13" spans="1:3">
      <c r="A13" s="19"/>
      <c r="B13" s="25" t="s">
        <v>224</v>
      </c>
      <c r="C13" s="25"/>
    </row>
    <row r="14" spans="1:3" ht="63.75" customHeight="1">
      <c r="A14" s="19"/>
      <c r="B14" s="22" t="s">
        <v>225</v>
      </c>
      <c r="C14" s="22"/>
    </row>
    <row r="15" spans="1:3">
      <c r="A15" s="19"/>
      <c r="B15" s="25" t="s">
        <v>226</v>
      </c>
      <c r="C15" s="25"/>
    </row>
    <row r="16" spans="1:3" ht="280.5" customHeight="1">
      <c r="A16" s="19"/>
      <c r="B16" s="24" t="s">
        <v>227</v>
      </c>
      <c r="C16" s="24"/>
    </row>
    <row r="17" spans="1:3" ht="408" customHeight="1">
      <c r="A17" s="19"/>
      <c r="B17" s="24" t="s">
        <v>228</v>
      </c>
      <c r="C17" s="24"/>
    </row>
    <row r="18" spans="1:3">
      <c r="A18" s="19"/>
      <c r="B18" s="25" t="s">
        <v>229</v>
      </c>
      <c r="C18" s="25"/>
    </row>
    <row r="19" spans="1:3" ht="76.5" customHeight="1">
      <c r="A19" s="19"/>
      <c r="B19" s="24" t="s">
        <v>230</v>
      </c>
      <c r="C19" s="24"/>
    </row>
    <row r="20" spans="1:3">
      <c r="A20" s="19"/>
      <c r="B20" s="15"/>
      <c r="C20" s="15"/>
    </row>
    <row r="21" spans="1:3" ht="51">
      <c r="A21" s="19"/>
      <c r="B21" s="16" t="s">
        <v>231</v>
      </c>
      <c r="C21" s="17" t="s">
        <v>232</v>
      </c>
    </row>
    <row r="22" spans="1:3">
      <c r="A22" s="19"/>
      <c r="B22" s="15"/>
      <c r="C22" s="15"/>
    </row>
    <row r="23" spans="1:3" ht="76.5">
      <c r="A23" s="19"/>
      <c r="B23" s="16" t="s">
        <v>231</v>
      </c>
      <c r="C23" s="17" t="s">
        <v>233</v>
      </c>
    </row>
    <row r="24" spans="1:3">
      <c r="A24" s="19"/>
      <c r="B24" s="15"/>
      <c r="C24" s="15"/>
    </row>
    <row r="25" spans="1:3" ht="204">
      <c r="A25" s="19"/>
      <c r="B25" s="16" t="s">
        <v>231</v>
      </c>
      <c r="C25" s="17" t="s">
        <v>234</v>
      </c>
    </row>
    <row r="26" spans="1:3">
      <c r="A26" s="19"/>
      <c r="B26" s="15"/>
      <c r="C26" s="15"/>
    </row>
    <row r="27" spans="1:3" ht="140.25">
      <c r="A27" s="19"/>
      <c r="B27" s="16" t="s">
        <v>231</v>
      </c>
      <c r="C27" s="17" t="s">
        <v>235</v>
      </c>
    </row>
    <row r="28" spans="1:3">
      <c r="A28" s="19"/>
      <c r="B28" s="15"/>
      <c r="C28" s="15"/>
    </row>
    <row r="29" spans="1:3" ht="63.75">
      <c r="A29" s="19"/>
      <c r="B29" s="16" t="s">
        <v>231</v>
      </c>
      <c r="C29" s="17" t="s">
        <v>236</v>
      </c>
    </row>
  </sheetData>
  <mergeCells count="21">
    <mergeCell ref="B15:C15"/>
    <mergeCell ref="B16:C16"/>
    <mergeCell ref="B17:C17"/>
    <mergeCell ref="B18:C18"/>
    <mergeCell ref="B19:C19"/>
    <mergeCell ref="B9:C9"/>
    <mergeCell ref="B10:C10"/>
    <mergeCell ref="B11:C11"/>
    <mergeCell ref="B12:C12"/>
    <mergeCell ref="B13:C13"/>
    <mergeCell ref="B14:C14"/>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215</v>
      </c>
      <c r="B1" s="9" t="s">
        <v>2</v>
      </c>
      <c r="C1" s="9"/>
    </row>
    <row r="2" spans="1:3" ht="15" customHeight="1">
      <c r="A2" s="9"/>
      <c r="B2" s="9" t="s">
        <v>3</v>
      </c>
      <c r="C2" s="9"/>
    </row>
    <row r="3" spans="1:3" ht="45">
      <c r="A3" s="3" t="s">
        <v>214</v>
      </c>
      <c r="B3" s="18"/>
      <c r="C3" s="18"/>
    </row>
    <row r="4" spans="1:3" ht="25.5" customHeight="1">
      <c r="A4" s="19" t="s">
        <v>215</v>
      </c>
      <c r="B4" s="20" t="s">
        <v>213</v>
      </c>
      <c r="C4" s="20"/>
    </row>
    <row r="5" spans="1:3">
      <c r="A5" s="19"/>
      <c r="B5" s="21" t="s">
        <v>216</v>
      </c>
      <c r="C5" s="21"/>
    </row>
    <row r="6" spans="1:3" ht="153" customHeight="1">
      <c r="A6" s="19"/>
      <c r="B6" s="22" t="s">
        <v>217</v>
      </c>
      <c r="C6" s="22"/>
    </row>
    <row r="7" spans="1:3" ht="331.5" customHeight="1">
      <c r="A7" s="19"/>
      <c r="B7" s="22" t="s">
        <v>218</v>
      </c>
      <c r="C7" s="22"/>
    </row>
    <row r="8" spans="1:3" ht="191.25" customHeight="1">
      <c r="A8" s="19"/>
      <c r="B8" s="22" t="s">
        <v>219</v>
      </c>
      <c r="C8" s="22"/>
    </row>
    <row r="9" spans="1:3">
      <c r="A9" s="19"/>
      <c r="B9" s="23" t="s">
        <v>220</v>
      </c>
      <c r="C9" s="23"/>
    </row>
    <row r="10" spans="1:3" ht="165.75" customHeight="1">
      <c r="A10" s="19"/>
      <c r="B10" s="24" t="s">
        <v>221</v>
      </c>
      <c r="C10" s="24"/>
    </row>
    <row r="11" spans="1:3" ht="38.25" customHeight="1">
      <c r="A11" s="19"/>
      <c r="B11" s="24" t="s">
        <v>222</v>
      </c>
      <c r="C11" s="24"/>
    </row>
    <row r="12" spans="1:3" ht="267.75" customHeight="1">
      <c r="A12" s="19"/>
      <c r="B12" s="24" t="s">
        <v>223</v>
      </c>
      <c r="C12" s="24"/>
    </row>
    <row r="13" spans="1:3">
      <c r="A13" s="19"/>
      <c r="B13" s="25" t="s">
        <v>224</v>
      </c>
      <c r="C13" s="25"/>
    </row>
    <row r="14" spans="1:3" ht="63.75" customHeight="1">
      <c r="A14" s="19"/>
      <c r="B14" s="22" t="s">
        <v>225</v>
      </c>
      <c r="C14" s="22"/>
    </row>
    <row r="15" spans="1:3">
      <c r="A15" s="19"/>
      <c r="B15" s="25" t="s">
        <v>226</v>
      </c>
      <c r="C15" s="25"/>
    </row>
    <row r="16" spans="1:3" ht="280.5" customHeight="1">
      <c r="A16" s="19"/>
      <c r="B16" s="24" t="s">
        <v>227</v>
      </c>
      <c r="C16" s="24"/>
    </row>
    <row r="17" spans="1:3" ht="408" customHeight="1">
      <c r="A17" s="19"/>
      <c r="B17" s="24" t="s">
        <v>228</v>
      </c>
      <c r="C17" s="24"/>
    </row>
    <row r="18" spans="1:3">
      <c r="A18" s="19"/>
      <c r="B18" s="25" t="s">
        <v>229</v>
      </c>
      <c r="C18" s="25"/>
    </row>
    <row r="19" spans="1:3" ht="76.5" customHeight="1">
      <c r="A19" s="19"/>
      <c r="B19" s="24" t="s">
        <v>230</v>
      </c>
      <c r="C19" s="24"/>
    </row>
    <row r="20" spans="1:3">
      <c r="A20" s="19"/>
      <c r="B20" s="15"/>
      <c r="C20" s="15"/>
    </row>
    <row r="21" spans="1:3" ht="51">
      <c r="A21" s="19"/>
      <c r="B21" s="16" t="s">
        <v>231</v>
      </c>
      <c r="C21" s="17" t="s">
        <v>232</v>
      </c>
    </row>
    <row r="22" spans="1:3">
      <c r="A22" s="19"/>
      <c r="B22" s="15"/>
      <c r="C22" s="15"/>
    </row>
    <row r="23" spans="1:3" ht="76.5">
      <c r="A23" s="19"/>
      <c r="B23" s="16" t="s">
        <v>231</v>
      </c>
      <c r="C23" s="17" t="s">
        <v>233</v>
      </c>
    </row>
    <row r="24" spans="1:3">
      <c r="A24" s="19"/>
      <c r="B24" s="15"/>
      <c r="C24" s="15"/>
    </row>
    <row r="25" spans="1:3" ht="204">
      <c r="A25" s="19"/>
      <c r="B25" s="16" t="s">
        <v>231</v>
      </c>
      <c r="C25" s="17" t="s">
        <v>234</v>
      </c>
    </row>
    <row r="26" spans="1:3">
      <c r="A26" s="19"/>
      <c r="B26" s="15"/>
      <c r="C26" s="15"/>
    </row>
    <row r="27" spans="1:3" ht="140.25">
      <c r="A27" s="19"/>
      <c r="B27" s="16" t="s">
        <v>231</v>
      </c>
      <c r="C27" s="17" t="s">
        <v>235</v>
      </c>
    </row>
    <row r="28" spans="1:3">
      <c r="A28" s="19"/>
      <c r="B28" s="15"/>
      <c r="C28" s="15"/>
    </row>
    <row r="29" spans="1:3" ht="63.75">
      <c r="A29" s="19"/>
      <c r="B29" s="16" t="s">
        <v>231</v>
      </c>
      <c r="C29" s="17" t="s">
        <v>236</v>
      </c>
    </row>
  </sheetData>
  <mergeCells count="21">
    <mergeCell ref="B15:C15"/>
    <mergeCell ref="B16:C16"/>
    <mergeCell ref="B17:C17"/>
    <mergeCell ref="B18:C18"/>
    <mergeCell ref="B19:C19"/>
    <mergeCell ref="B9:C9"/>
    <mergeCell ref="B10:C10"/>
    <mergeCell ref="B11:C11"/>
    <mergeCell ref="B12:C12"/>
    <mergeCell ref="B13:C13"/>
    <mergeCell ref="B14:C14"/>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6.5703125" bestFit="1" customWidth="1"/>
    <col min="2" max="3" width="36.5703125" customWidth="1"/>
    <col min="4" max="4" width="9.28515625" customWidth="1"/>
    <col min="5" max="5" width="25.85546875" customWidth="1"/>
    <col min="6" max="6" width="7.28515625" customWidth="1"/>
    <col min="7" max="7" width="36.5703125" customWidth="1"/>
    <col min="8" max="8" width="9.28515625" customWidth="1"/>
    <col min="9" max="9" width="25.85546875" customWidth="1"/>
    <col min="10" max="10" width="7.28515625" customWidth="1"/>
    <col min="11" max="11" width="36.5703125" customWidth="1"/>
    <col min="12" max="12" width="9.28515625" customWidth="1"/>
    <col min="13" max="13" width="25.85546875" customWidth="1"/>
    <col min="14" max="14" width="7.28515625" customWidth="1"/>
  </cols>
  <sheetData>
    <row r="1" spans="1:14" ht="15" customHeight="1">
      <c r="A1" s="9" t="s">
        <v>237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238</v>
      </c>
      <c r="B3" s="18"/>
      <c r="C3" s="18"/>
      <c r="D3" s="18"/>
      <c r="E3" s="18"/>
      <c r="F3" s="18"/>
      <c r="G3" s="18"/>
      <c r="H3" s="18"/>
      <c r="I3" s="18"/>
      <c r="J3" s="18"/>
      <c r="K3" s="18"/>
      <c r="L3" s="18"/>
      <c r="M3" s="18"/>
      <c r="N3" s="18"/>
    </row>
    <row r="4" spans="1:14">
      <c r="A4" s="19" t="s">
        <v>239</v>
      </c>
      <c r="B4" s="23" t="s">
        <v>240</v>
      </c>
      <c r="C4" s="23"/>
      <c r="D4" s="23"/>
      <c r="E4" s="23"/>
      <c r="F4" s="23"/>
      <c r="G4" s="23"/>
      <c r="H4" s="23"/>
      <c r="I4" s="23"/>
      <c r="J4" s="23"/>
      <c r="K4" s="23"/>
      <c r="L4" s="23"/>
      <c r="M4" s="23"/>
      <c r="N4" s="23"/>
    </row>
    <row r="5" spans="1:14">
      <c r="A5" s="19"/>
      <c r="B5" s="58" t="s">
        <v>241</v>
      </c>
      <c r="C5" s="58"/>
      <c r="D5" s="58"/>
      <c r="E5" s="58"/>
      <c r="F5" s="58"/>
      <c r="G5" s="58"/>
      <c r="H5" s="58"/>
      <c r="I5" s="58"/>
      <c r="J5" s="58"/>
      <c r="K5" s="58"/>
      <c r="L5" s="58"/>
      <c r="M5" s="58"/>
      <c r="N5" s="58"/>
    </row>
    <row r="6" spans="1:14" ht="25.5" customHeight="1">
      <c r="A6" s="19"/>
      <c r="B6" s="22" t="s">
        <v>242</v>
      </c>
      <c r="C6" s="22"/>
      <c r="D6" s="22"/>
      <c r="E6" s="22"/>
      <c r="F6" s="22"/>
      <c r="G6" s="22"/>
      <c r="H6" s="22"/>
      <c r="I6" s="22"/>
      <c r="J6" s="22"/>
      <c r="K6" s="22"/>
      <c r="L6" s="22"/>
      <c r="M6" s="22"/>
      <c r="N6" s="22"/>
    </row>
    <row r="7" spans="1:14">
      <c r="A7" s="19"/>
      <c r="B7" s="58" t="s">
        <v>243</v>
      </c>
      <c r="C7" s="58"/>
      <c r="D7" s="58"/>
      <c r="E7" s="58"/>
      <c r="F7" s="58"/>
      <c r="G7" s="58"/>
      <c r="H7" s="58"/>
      <c r="I7" s="58"/>
      <c r="J7" s="58"/>
      <c r="K7" s="58"/>
      <c r="L7" s="58"/>
      <c r="M7" s="58"/>
      <c r="N7" s="58"/>
    </row>
    <row r="8" spans="1:14" ht="25.5" customHeight="1">
      <c r="A8" s="19"/>
      <c r="B8" s="22" t="s">
        <v>244</v>
      </c>
      <c r="C8" s="22"/>
      <c r="D8" s="22"/>
      <c r="E8" s="22"/>
      <c r="F8" s="22"/>
      <c r="G8" s="22"/>
      <c r="H8" s="22"/>
      <c r="I8" s="22"/>
      <c r="J8" s="22"/>
      <c r="K8" s="22"/>
      <c r="L8" s="22"/>
      <c r="M8" s="22"/>
      <c r="N8" s="22"/>
    </row>
    <row r="9" spans="1:14">
      <c r="A9" s="19"/>
      <c r="B9" s="58" t="s">
        <v>245</v>
      </c>
      <c r="C9" s="58"/>
      <c r="D9" s="58"/>
      <c r="E9" s="58"/>
      <c r="F9" s="58"/>
      <c r="G9" s="58"/>
      <c r="H9" s="58"/>
      <c r="I9" s="58"/>
      <c r="J9" s="58"/>
      <c r="K9" s="58"/>
      <c r="L9" s="58"/>
      <c r="M9" s="58"/>
      <c r="N9" s="58"/>
    </row>
    <row r="10" spans="1:14" ht="25.5" customHeight="1">
      <c r="A10" s="19"/>
      <c r="B10" s="22" t="s">
        <v>246</v>
      </c>
      <c r="C10" s="22"/>
      <c r="D10" s="22"/>
      <c r="E10" s="22"/>
      <c r="F10" s="22"/>
      <c r="G10" s="22"/>
      <c r="H10" s="22"/>
      <c r="I10" s="22"/>
      <c r="J10" s="22"/>
      <c r="K10" s="22"/>
      <c r="L10" s="22"/>
      <c r="M10" s="22"/>
      <c r="N10" s="22"/>
    </row>
    <row r="11" spans="1:14">
      <c r="A11" s="19"/>
      <c r="B11" s="58" t="s">
        <v>247</v>
      </c>
      <c r="C11" s="58"/>
      <c r="D11" s="58"/>
      <c r="E11" s="58"/>
      <c r="F11" s="58"/>
      <c r="G11" s="58"/>
      <c r="H11" s="58"/>
      <c r="I11" s="58"/>
      <c r="J11" s="58"/>
      <c r="K11" s="58"/>
      <c r="L11" s="58"/>
      <c r="M11" s="58"/>
      <c r="N11" s="58"/>
    </row>
    <row r="12" spans="1:14" ht="38.25" customHeight="1">
      <c r="A12" s="19"/>
      <c r="B12" s="22" t="s">
        <v>248</v>
      </c>
      <c r="C12" s="22"/>
      <c r="D12" s="22"/>
      <c r="E12" s="22"/>
      <c r="F12" s="22"/>
      <c r="G12" s="22"/>
      <c r="H12" s="22"/>
      <c r="I12" s="22"/>
      <c r="J12" s="22"/>
      <c r="K12" s="22"/>
      <c r="L12" s="22"/>
      <c r="M12" s="22"/>
      <c r="N12" s="22"/>
    </row>
    <row r="13" spans="1:14">
      <c r="A13" s="19"/>
      <c r="B13" s="22" t="s">
        <v>249</v>
      </c>
      <c r="C13" s="22"/>
      <c r="D13" s="22"/>
      <c r="E13" s="22"/>
      <c r="F13" s="22"/>
      <c r="G13" s="22"/>
      <c r="H13" s="22"/>
      <c r="I13" s="22"/>
      <c r="J13" s="22"/>
      <c r="K13" s="22"/>
      <c r="L13" s="22"/>
      <c r="M13" s="22"/>
      <c r="N13" s="22"/>
    </row>
    <row r="14" spans="1:14">
      <c r="A14" s="19"/>
      <c r="B14" s="22" t="s">
        <v>250</v>
      </c>
      <c r="C14" s="22"/>
      <c r="D14" s="22"/>
      <c r="E14" s="22"/>
      <c r="F14" s="22"/>
      <c r="G14" s="22"/>
      <c r="H14" s="22"/>
      <c r="I14" s="22"/>
      <c r="J14" s="22"/>
      <c r="K14" s="22"/>
      <c r="L14" s="22"/>
      <c r="M14" s="22"/>
      <c r="N14" s="22"/>
    </row>
    <row r="15" spans="1:14">
      <c r="A15" s="19"/>
      <c r="B15" s="34"/>
      <c r="C15" s="34"/>
      <c r="D15" s="34"/>
      <c r="E15" s="34"/>
      <c r="F15" s="34"/>
      <c r="G15" s="34"/>
      <c r="H15" s="34"/>
      <c r="I15" s="34"/>
      <c r="J15" s="34"/>
      <c r="K15" s="34"/>
      <c r="L15" s="34"/>
      <c r="M15" s="34"/>
      <c r="N15" s="34"/>
    </row>
    <row r="16" spans="1:14">
      <c r="A16" s="19"/>
      <c r="B16" s="15"/>
      <c r="C16" s="15"/>
      <c r="D16" s="15"/>
      <c r="E16" s="15"/>
      <c r="F16" s="15"/>
      <c r="G16" s="15"/>
      <c r="H16" s="15"/>
      <c r="I16" s="15"/>
      <c r="J16" s="15"/>
      <c r="K16" s="15"/>
      <c r="L16" s="15"/>
      <c r="M16" s="15"/>
      <c r="N16" s="15"/>
    </row>
    <row r="17" spans="1:14" ht="15.75" thickBot="1">
      <c r="A17" s="19"/>
      <c r="B17" s="11"/>
      <c r="C17" s="11"/>
      <c r="D17" s="35" t="s">
        <v>251</v>
      </c>
      <c r="E17" s="35"/>
      <c r="F17" s="35"/>
      <c r="G17" s="35"/>
      <c r="H17" s="35"/>
      <c r="I17" s="35"/>
      <c r="J17" s="35"/>
      <c r="K17" s="35"/>
      <c r="L17" s="35"/>
      <c r="M17" s="35"/>
      <c r="N17" s="35"/>
    </row>
    <row r="18" spans="1:14" ht="15.75" thickBot="1">
      <c r="A18" s="19"/>
      <c r="B18" s="11"/>
      <c r="C18" s="11"/>
      <c r="D18" s="36">
        <v>2014</v>
      </c>
      <c r="E18" s="36"/>
      <c r="F18" s="36"/>
      <c r="G18" s="11"/>
      <c r="H18" s="36">
        <v>2013</v>
      </c>
      <c r="I18" s="36"/>
      <c r="J18" s="36"/>
      <c r="K18" s="11"/>
      <c r="L18" s="36">
        <v>2012</v>
      </c>
      <c r="M18" s="36"/>
      <c r="N18" s="36"/>
    </row>
    <row r="19" spans="1:14">
      <c r="A19" s="19"/>
      <c r="B19" s="37" t="s">
        <v>252</v>
      </c>
      <c r="C19" s="38"/>
      <c r="D19" s="40" t="s">
        <v>253</v>
      </c>
      <c r="E19" s="42">
        <v>5528</v>
      </c>
      <c r="F19" s="43"/>
      <c r="G19" s="38"/>
      <c r="H19" s="40" t="s">
        <v>253</v>
      </c>
      <c r="I19" s="42">
        <v>6128</v>
      </c>
      <c r="J19" s="43"/>
      <c r="K19" s="38"/>
      <c r="L19" s="40" t="s">
        <v>253</v>
      </c>
      <c r="M19" s="42">
        <v>2636</v>
      </c>
      <c r="N19" s="43"/>
    </row>
    <row r="20" spans="1:14">
      <c r="A20" s="19"/>
      <c r="B20" s="37"/>
      <c r="C20" s="38"/>
      <c r="D20" s="39"/>
      <c r="E20" s="41"/>
      <c r="F20" s="38"/>
      <c r="G20" s="38"/>
      <c r="H20" s="44"/>
      <c r="I20" s="45"/>
      <c r="J20" s="46"/>
      <c r="K20" s="38"/>
      <c r="L20" s="44"/>
      <c r="M20" s="45"/>
      <c r="N20" s="46"/>
    </row>
    <row r="21" spans="1:14">
      <c r="A21" s="19"/>
      <c r="B21" s="47" t="s">
        <v>162</v>
      </c>
      <c r="C21" s="22"/>
      <c r="D21" s="48">
        <v>3833</v>
      </c>
      <c r="E21" s="48"/>
      <c r="F21" s="22"/>
      <c r="G21" s="22"/>
      <c r="H21" s="48">
        <v>3275</v>
      </c>
      <c r="I21" s="48"/>
      <c r="J21" s="22"/>
      <c r="K21" s="22"/>
      <c r="L21" s="48">
        <v>6517</v>
      </c>
      <c r="M21" s="48"/>
      <c r="N21" s="22"/>
    </row>
    <row r="22" spans="1:14">
      <c r="A22" s="19"/>
      <c r="B22" s="47"/>
      <c r="C22" s="22"/>
      <c r="D22" s="48"/>
      <c r="E22" s="48"/>
      <c r="F22" s="22"/>
      <c r="G22" s="22"/>
      <c r="H22" s="48"/>
      <c r="I22" s="48"/>
      <c r="J22" s="22"/>
      <c r="K22" s="22"/>
      <c r="L22" s="48"/>
      <c r="M22" s="48"/>
      <c r="N22" s="22"/>
    </row>
    <row r="23" spans="1:14" ht="15.75" thickBot="1">
      <c r="A23" s="19"/>
      <c r="B23" s="26" t="s">
        <v>254</v>
      </c>
      <c r="C23" s="27"/>
      <c r="D23" s="49" t="s">
        <v>255</v>
      </c>
      <c r="E23" s="49"/>
      <c r="F23" s="31" t="s">
        <v>256</v>
      </c>
      <c r="G23" s="27"/>
      <c r="H23" s="49" t="s">
        <v>257</v>
      </c>
      <c r="I23" s="49"/>
      <c r="J23" s="31" t="s">
        <v>256</v>
      </c>
      <c r="K23" s="27"/>
      <c r="L23" s="49" t="s">
        <v>258</v>
      </c>
      <c r="M23" s="49"/>
      <c r="N23" s="31" t="s">
        <v>256</v>
      </c>
    </row>
    <row r="24" spans="1:14">
      <c r="A24" s="19"/>
      <c r="B24" s="50" t="s">
        <v>259</v>
      </c>
      <c r="C24" s="22"/>
      <c r="D24" s="51" t="s">
        <v>253</v>
      </c>
      <c r="E24" s="53">
        <v>7557</v>
      </c>
      <c r="F24" s="55"/>
      <c r="G24" s="22"/>
      <c r="H24" s="51" t="s">
        <v>253</v>
      </c>
      <c r="I24" s="53">
        <v>5528</v>
      </c>
      <c r="J24" s="55"/>
      <c r="K24" s="22"/>
      <c r="L24" s="51" t="s">
        <v>253</v>
      </c>
      <c r="M24" s="53">
        <v>6128</v>
      </c>
      <c r="N24" s="55"/>
    </row>
    <row r="25" spans="1:14" ht="15.75" thickBot="1">
      <c r="A25" s="19"/>
      <c r="B25" s="50"/>
      <c r="C25" s="22"/>
      <c r="D25" s="52"/>
      <c r="E25" s="54"/>
      <c r="F25" s="56"/>
      <c r="G25" s="22"/>
      <c r="H25" s="52"/>
      <c r="I25" s="54"/>
      <c r="J25" s="56"/>
      <c r="K25" s="22"/>
      <c r="L25" s="52"/>
      <c r="M25" s="54"/>
      <c r="N25" s="56"/>
    </row>
    <row r="26" spans="1:14" ht="15.75" thickTop="1">
      <c r="A26" s="19"/>
      <c r="B26" s="58" t="s">
        <v>260</v>
      </c>
      <c r="C26" s="58"/>
      <c r="D26" s="58"/>
      <c r="E26" s="58"/>
      <c r="F26" s="58"/>
      <c r="G26" s="58"/>
      <c r="H26" s="58"/>
      <c r="I26" s="58"/>
      <c r="J26" s="58"/>
      <c r="K26" s="58"/>
      <c r="L26" s="58"/>
      <c r="M26" s="58"/>
      <c r="N26" s="58"/>
    </row>
    <row r="27" spans="1:14" ht="25.5" customHeight="1">
      <c r="A27" s="19"/>
      <c r="B27" s="22" t="s">
        <v>261</v>
      </c>
      <c r="C27" s="22"/>
      <c r="D27" s="22"/>
      <c r="E27" s="22"/>
      <c r="F27" s="22"/>
      <c r="G27" s="22"/>
      <c r="H27" s="22"/>
      <c r="I27" s="22"/>
      <c r="J27" s="22"/>
      <c r="K27" s="22"/>
      <c r="L27" s="22"/>
      <c r="M27" s="22"/>
      <c r="N27" s="22"/>
    </row>
    <row r="28" spans="1:14" ht="25.5" customHeight="1">
      <c r="A28" s="19"/>
      <c r="B28" s="22" t="s">
        <v>262</v>
      </c>
      <c r="C28" s="22"/>
      <c r="D28" s="22"/>
      <c r="E28" s="22"/>
      <c r="F28" s="22"/>
      <c r="G28" s="22"/>
      <c r="H28" s="22"/>
      <c r="I28" s="22"/>
      <c r="J28" s="22"/>
      <c r="K28" s="22"/>
      <c r="L28" s="22"/>
      <c r="M28" s="22"/>
      <c r="N28" s="22"/>
    </row>
    <row r="29" spans="1:14">
      <c r="A29" s="19"/>
      <c r="B29" s="58" t="s">
        <v>263</v>
      </c>
      <c r="C29" s="58"/>
      <c r="D29" s="58"/>
      <c r="E29" s="58"/>
      <c r="F29" s="58"/>
      <c r="G29" s="58"/>
      <c r="H29" s="58"/>
      <c r="I29" s="58"/>
      <c r="J29" s="58"/>
      <c r="K29" s="58"/>
      <c r="L29" s="58"/>
      <c r="M29" s="58"/>
      <c r="N29" s="58"/>
    </row>
    <row r="30" spans="1:14" ht="25.5" customHeight="1">
      <c r="A30" s="19"/>
      <c r="B30" s="22" t="s">
        <v>264</v>
      </c>
      <c r="C30" s="22"/>
      <c r="D30" s="22"/>
      <c r="E30" s="22"/>
      <c r="F30" s="22"/>
      <c r="G30" s="22"/>
      <c r="H30" s="22"/>
      <c r="I30" s="22"/>
      <c r="J30" s="22"/>
      <c r="K30" s="22"/>
      <c r="L30" s="22"/>
      <c r="M30" s="22"/>
      <c r="N30" s="22"/>
    </row>
    <row r="31" spans="1:14">
      <c r="A31" s="19"/>
      <c r="B31" s="34"/>
      <c r="C31" s="34"/>
    </row>
    <row r="32" spans="1:14">
      <c r="A32" s="19"/>
      <c r="B32" s="15"/>
      <c r="C32" s="15"/>
    </row>
    <row r="33" spans="1:14">
      <c r="A33" s="19"/>
      <c r="B33" s="26" t="s">
        <v>265</v>
      </c>
      <c r="C33" s="30" t="s">
        <v>266</v>
      </c>
    </row>
    <row r="34" spans="1:14">
      <c r="A34" s="19"/>
      <c r="B34" s="17" t="s">
        <v>267</v>
      </c>
      <c r="C34" s="57" t="s">
        <v>268</v>
      </c>
    </row>
    <row r="35" spans="1:14">
      <c r="A35" s="19"/>
      <c r="B35" s="26" t="s">
        <v>269</v>
      </c>
      <c r="C35" s="30" t="s">
        <v>270</v>
      </c>
    </row>
    <row r="36" spans="1:14">
      <c r="A36" s="19"/>
      <c r="B36" s="17" t="s">
        <v>271</v>
      </c>
      <c r="C36" s="57" t="s">
        <v>272</v>
      </c>
    </row>
    <row r="37" spans="1:14">
      <c r="A37" s="19"/>
      <c r="B37" s="26" t="s">
        <v>273</v>
      </c>
      <c r="C37" s="30" t="s">
        <v>274</v>
      </c>
    </row>
    <row r="38" spans="1:14">
      <c r="A38" s="19"/>
      <c r="B38" s="17" t="s">
        <v>275</v>
      </c>
      <c r="C38" s="57" t="s">
        <v>276</v>
      </c>
    </row>
    <row r="39" spans="1:14">
      <c r="A39" s="19"/>
      <c r="B39" s="26" t="s">
        <v>277</v>
      </c>
      <c r="C39" s="30" t="s">
        <v>278</v>
      </c>
    </row>
    <row r="40" spans="1:14">
      <c r="A40" s="19"/>
      <c r="B40" s="17" t="s">
        <v>279</v>
      </c>
      <c r="C40" s="57" t="s">
        <v>280</v>
      </c>
    </row>
    <row r="41" spans="1:14">
      <c r="A41" s="19"/>
      <c r="B41" s="26" t="s">
        <v>281</v>
      </c>
      <c r="C41" s="30" t="s">
        <v>282</v>
      </c>
    </row>
    <row r="42" spans="1:14" ht="38.25" customHeight="1">
      <c r="A42" s="19"/>
      <c r="B42" s="22" t="s">
        <v>283</v>
      </c>
      <c r="C42" s="22"/>
      <c r="D42" s="22"/>
      <c r="E42" s="22"/>
      <c r="F42" s="22"/>
      <c r="G42" s="22"/>
      <c r="H42" s="22"/>
      <c r="I42" s="22"/>
      <c r="J42" s="22"/>
      <c r="K42" s="22"/>
      <c r="L42" s="22"/>
      <c r="M42" s="22"/>
      <c r="N42" s="22"/>
    </row>
    <row r="43" spans="1:14">
      <c r="A43" s="19"/>
      <c r="B43" s="58" t="s">
        <v>45</v>
      </c>
      <c r="C43" s="58"/>
      <c r="D43" s="58"/>
      <c r="E43" s="58"/>
      <c r="F43" s="58"/>
      <c r="G43" s="58"/>
      <c r="H43" s="58"/>
      <c r="I43" s="58"/>
      <c r="J43" s="58"/>
      <c r="K43" s="58"/>
      <c r="L43" s="58"/>
      <c r="M43" s="58"/>
      <c r="N43" s="58"/>
    </row>
    <row r="44" spans="1:14" ht="25.5" customHeight="1">
      <c r="A44" s="19"/>
      <c r="B44" s="22" t="s">
        <v>284</v>
      </c>
      <c r="C44" s="22"/>
      <c r="D44" s="22"/>
      <c r="E44" s="22"/>
      <c r="F44" s="22"/>
      <c r="G44" s="22"/>
      <c r="H44" s="22"/>
      <c r="I44" s="22"/>
      <c r="J44" s="22"/>
      <c r="K44" s="22"/>
      <c r="L44" s="22"/>
      <c r="M44" s="22"/>
      <c r="N44" s="22"/>
    </row>
    <row r="45" spans="1:14" ht="25.5" customHeight="1">
      <c r="A45" s="19"/>
      <c r="B45" s="22" t="s">
        <v>285</v>
      </c>
      <c r="C45" s="22"/>
      <c r="D45" s="22"/>
      <c r="E45" s="22"/>
      <c r="F45" s="22"/>
      <c r="G45" s="22"/>
      <c r="H45" s="22"/>
      <c r="I45" s="22"/>
      <c r="J45" s="22"/>
      <c r="K45" s="22"/>
      <c r="L45" s="22"/>
      <c r="M45" s="22"/>
      <c r="N45" s="22"/>
    </row>
    <row r="46" spans="1:14" ht="51" customHeight="1">
      <c r="A46" s="19"/>
      <c r="B46" s="22" t="s">
        <v>286</v>
      </c>
      <c r="C46" s="22"/>
      <c r="D46" s="22"/>
      <c r="E46" s="22"/>
      <c r="F46" s="22"/>
      <c r="G46" s="22"/>
      <c r="H46" s="22"/>
      <c r="I46" s="22"/>
      <c r="J46" s="22"/>
      <c r="K46" s="22"/>
      <c r="L46" s="22"/>
      <c r="M46" s="22"/>
      <c r="N46" s="22"/>
    </row>
    <row r="47" spans="1:14" ht="38.25" customHeight="1">
      <c r="A47" s="19"/>
      <c r="B47" s="22" t="s">
        <v>287</v>
      </c>
      <c r="C47" s="22"/>
      <c r="D47" s="22"/>
      <c r="E47" s="22"/>
      <c r="F47" s="22"/>
      <c r="G47" s="22"/>
      <c r="H47" s="22"/>
      <c r="I47" s="22"/>
      <c r="J47" s="22"/>
      <c r="K47" s="22"/>
      <c r="L47" s="22"/>
      <c r="M47" s="22"/>
      <c r="N47" s="22"/>
    </row>
    <row r="48" spans="1:14">
      <c r="A48" s="19"/>
      <c r="B48" s="58" t="s">
        <v>288</v>
      </c>
      <c r="C48" s="58"/>
      <c r="D48" s="58"/>
      <c r="E48" s="58"/>
      <c r="F48" s="58"/>
      <c r="G48" s="58"/>
      <c r="H48" s="58"/>
      <c r="I48" s="58"/>
      <c r="J48" s="58"/>
      <c r="K48" s="58"/>
      <c r="L48" s="58"/>
      <c r="M48" s="58"/>
      <c r="N48" s="58"/>
    </row>
    <row r="49" spans="1:14" ht="38.25" customHeight="1">
      <c r="A49" s="19"/>
      <c r="B49" s="22" t="s">
        <v>289</v>
      </c>
      <c r="C49" s="22"/>
      <c r="D49" s="22"/>
      <c r="E49" s="22"/>
      <c r="F49" s="22"/>
      <c r="G49" s="22"/>
      <c r="H49" s="22"/>
      <c r="I49" s="22"/>
      <c r="J49" s="22"/>
      <c r="K49" s="22"/>
      <c r="L49" s="22"/>
      <c r="M49" s="22"/>
      <c r="N49" s="22"/>
    </row>
    <row r="50" spans="1:14">
      <c r="A50" s="19"/>
      <c r="B50" s="58" t="s">
        <v>290</v>
      </c>
      <c r="C50" s="58"/>
      <c r="D50" s="58"/>
      <c r="E50" s="58"/>
      <c r="F50" s="58"/>
      <c r="G50" s="58"/>
      <c r="H50" s="58"/>
      <c r="I50" s="58"/>
      <c r="J50" s="58"/>
      <c r="K50" s="58"/>
      <c r="L50" s="58"/>
      <c r="M50" s="58"/>
      <c r="N50" s="58"/>
    </row>
    <row r="51" spans="1:14" ht="38.25" customHeight="1">
      <c r="A51" s="19"/>
      <c r="B51" s="22" t="s">
        <v>291</v>
      </c>
      <c r="C51" s="22"/>
      <c r="D51" s="22"/>
      <c r="E51" s="22"/>
      <c r="F51" s="22"/>
      <c r="G51" s="22"/>
      <c r="H51" s="22"/>
      <c r="I51" s="22"/>
      <c r="J51" s="22"/>
      <c r="K51" s="22"/>
      <c r="L51" s="22"/>
      <c r="M51" s="22"/>
      <c r="N51" s="22"/>
    </row>
    <row r="52" spans="1:14" ht="25.5" customHeight="1">
      <c r="A52" s="19"/>
      <c r="B52" s="22" t="s">
        <v>292</v>
      </c>
      <c r="C52" s="22"/>
      <c r="D52" s="22"/>
      <c r="E52" s="22"/>
      <c r="F52" s="22"/>
      <c r="G52" s="22"/>
      <c r="H52" s="22"/>
      <c r="I52" s="22"/>
      <c r="J52" s="22"/>
      <c r="K52" s="22"/>
      <c r="L52" s="22"/>
      <c r="M52" s="22"/>
      <c r="N52" s="22"/>
    </row>
    <row r="53" spans="1:14">
      <c r="A53" s="19"/>
      <c r="B53" s="58" t="s">
        <v>293</v>
      </c>
      <c r="C53" s="58"/>
      <c r="D53" s="58"/>
      <c r="E53" s="58"/>
      <c r="F53" s="58"/>
      <c r="G53" s="58"/>
      <c r="H53" s="58"/>
      <c r="I53" s="58"/>
      <c r="J53" s="58"/>
      <c r="K53" s="58"/>
      <c r="L53" s="58"/>
      <c r="M53" s="58"/>
      <c r="N53" s="58"/>
    </row>
    <row r="54" spans="1:14" ht="38.25" customHeight="1">
      <c r="A54" s="19"/>
      <c r="B54" s="22" t="s">
        <v>294</v>
      </c>
      <c r="C54" s="22"/>
      <c r="D54" s="22"/>
      <c r="E54" s="22"/>
      <c r="F54" s="22"/>
      <c r="G54" s="22"/>
      <c r="H54" s="22"/>
      <c r="I54" s="22"/>
      <c r="J54" s="22"/>
      <c r="K54" s="22"/>
      <c r="L54" s="22"/>
      <c r="M54" s="22"/>
      <c r="N54" s="22"/>
    </row>
    <row r="55" spans="1:14">
      <c r="A55" s="19"/>
      <c r="B55" s="58" t="s">
        <v>295</v>
      </c>
      <c r="C55" s="58"/>
      <c r="D55" s="58"/>
      <c r="E55" s="58"/>
      <c r="F55" s="58"/>
      <c r="G55" s="58"/>
      <c r="H55" s="58"/>
      <c r="I55" s="58"/>
      <c r="J55" s="58"/>
      <c r="K55" s="58"/>
      <c r="L55" s="58"/>
      <c r="M55" s="58"/>
      <c r="N55" s="58"/>
    </row>
    <row r="56" spans="1:14" ht="38.25" customHeight="1">
      <c r="A56" s="19"/>
      <c r="B56" s="22" t="s">
        <v>296</v>
      </c>
      <c r="C56" s="22"/>
      <c r="D56" s="22"/>
      <c r="E56" s="22"/>
      <c r="F56" s="22"/>
      <c r="G56" s="22"/>
      <c r="H56" s="22"/>
      <c r="I56" s="22"/>
      <c r="J56" s="22"/>
      <c r="K56" s="22"/>
      <c r="L56" s="22"/>
      <c r="M56" s="22"/>
      <c r="N56" s="22"/>
    </row>
    <row r="57" spans="1:14" ht="51" customHeight="1">
      <c r="A57" s="19"/>
      <c r="B57" s="22" t="s">
        <v>297</v>
      </c>
      <c r="C57" s="22"/>
      <c r="D57" s="22"/>
      <c r="E57" s="22"/>
      <c r="F57" s="22"/>
      <c r="G57" s="22"/>
      <c r="H57" s="22"/>
      <c r="I57" s="22"/>
      <c r="J57" s="22"/>
      <c r="K57" s="22"/>
      <c r="L57" s="22"/>
      <c r="M57" s="22"/>
      <c r="N57" s="22"/>
    </row>
    <row r="58" spans="1:14" ht="25.5" customHeight="1">
      <c r="A58" s="19"/>
      <c r="B58" s="22" t="s">
        <v>298</v>
      </c>
      <c r="C58" s="22"/>
      <c r="D58" s="22"/>
      <c r="E58" s="22"/>
      <c r="F58" s="22"/>
      <c r="G58" s="22"/>
      <c r="H58" s="22"/>
      <c r="I58" s="22"/>
      <c r="J58" s="22"/>
      <c r="K58" s="22"/>
      <c r="L58" s="22"/>
      <c r="M58" s="22"/>
      <c r="N58" s="22"/>
    </row>
    <row r="59" spans="1:14">
      <c r="A59" s="19"/>
      <c r="B59" s="58" t="s">
        <v>299</v>
      </c>
      <c r="C59" s="58"/>
      <c r="D59" s="58"/>
      <c r="E59" s="58"/>
      <c r="F59" s="58"/>
      <c r="G59" s="58"/>
      <c r="H59" s="58"/>
      <c r="I59" s="58"/>
      <c r="J59" s="58"/>
      <c r="K59" s="58"/>
      <c r="L59" s="58"/>
      <c r="M59" s="58"/>
      <c r="N59" s="58"/>
    </row>
    <row r="60" spans="1:14">
      <c r="A60" s="19"/>
      <c r="B60" s="22" t="s">
        <v>300</v>
      </c>
      <c r="C60" s="22"/>
      <c r="D60" s="22"/>
      <c r="E60" s="22"/>
      <c r="F60" s="22"/>
      <c r="G60" s="22"/>
      <c r="H60" s="22"/>
      <c r="I60" s="22"/>
      <c r="J60" s="22"/>
      <c r="K60" s="22"/>
      <c r="L60" s="22"/>
      <c r="M60" s="22"/>
      <c r="N60" s="22"/>
    </row>
    <row r="61" spans="1:14" ht="51" customHeight="1">
      <c r="A61" s="19"/>
      <c r="B61" s="24" t="s">
        <v>301</v>
      </c>
      <c r="C61" s="24"/>
      <c r="D61" s="24"/>
      <c r="E61" s="24"/>
      <c r="F61" s="24"/>
      <c r="G61" s="24"/>
      <c r="H61" s="24"/>
      <c r="I61" s="24"/>
      <c r="J61" s="24"/>
      <c r="K61" s="24"/>
      <c r="L61" s="24"/>
      <c r="M61" s="24"/>
      <c r="N61" s="24"/>
    </row>
    <row r="62" spans="1:14">
      <c r="A62" s="19"/>
      <c r="B62" s="58" t="s">
        <v>302</v>
      </c>
      <c r="C62" s="58"/>
      <c r="D62" s="58"/>
      <c r="E62" s="58"/>
      <c r="F62" s="58"/>
      <c r="G62" s="58"/>
      <c r="H62" s="58"/>
      <c r="I62" s="58"/>
      <c r="J62" s="58"/>
      <c r="K62" s="58"/>
      <c r="L62" s="58"/>
      <c r="M62" s="58"/>
      <c r="N62" s="58"/>
    </row>
    <row r="63" spans="1:14">
      <c r="A63" s="19"/>
      <c r="B63" s="22" t="s">
        <v>303</v>
      </c>
      <c r="C63" s="22"/>
      <c r="D63" s="22"/>
      <c r="E63" s="22"/>
      <c r="F63" s="22"/>
      <c r="G63" s="22"/>
      <c r="H63" s="22"/>
      <c r="I63" s="22"/>
      <c r="J63" s="22"/>
      <c r="K63" s="22"/>
      <c r="L63" s="22"/>
      <c r="M63" s="22"/>
      <c r="N63" s="22"/>
    </row>
    <row r="64" spans="1:14">
      <c r="A64" s="19"/>
      <c r="B64" s="58" t="s">
        <v>304</v>
      </c>
      <c r="C64" s="58"/>
      <c r="D64" s="58"/>
      <c r="E64" s="58"/>
      <c r="F64" s="58"/>
      <c r="G64" s="58"/>
      <c r="H64" s="58"/>
      <c r="I64" s="58"/>
      <c r="J64" s="58"/>
      <c r="K64" s="58"/>
      <c r="L64" s="58"/>
      <c r="M64" s="58"/>
      <c r="N64" s="58"/>
    </row>
    <row r="65" spans="1:14" ht="51" customHeight="1">
      <c r="A65" s="19"/>
      <c r="B65" s="22" t="s">
        <v>305</v>
      </c>
      <c r="C65" s="22"/>
      <c r="D65" s="22"/>
      <c r="E65" s="22"/>
      <c r="F65" s="22"/>
      <c r="G65" s="22"/>
      <c r="H65" s="22"/>
      <c r="I65" s="22"/>
      <c r="J65" s="22"/>
      <c r="K65" s="22"/>
      <c r="L65" s="22"/>
      <c r="M65" s="22"/>
      <c r="N65" s="22"/>
    </row>
    <row r="66" spans="1:14" ht="25.5" customHeight="1">
      <c r="A66" s="19"/>
      <c r="B66" s="22" t="s">
        <v>306</v>
      </c>
      <c r="C66" s="22"/>
      <c r="D66" s="22"/>
      <c r="E66" s="22"/>
      <c r="F66" s="22"/>
      <c r="G66" s="22"/>
      <c r="H66" s="22"/>
      <c r="I66" s="22"/>
      <c r="J66" s="22"/>
      <c r="K66" s="22"/>
      <c r="L66" s="22"/>
      <c r="M66" s="22"/>
      <c r="N66" s="22"/>
    </row>
    <row r="67" spans="1:14">
      <c r="A67" s="19"/>
      <c r="B67" s="58" t="s">
        <v>307</v>
      </c>
      <c r="C67" s="58"/>
      <c r="D67" s="58"/>
      <c r="E67" s="58"/>
      <c r="F67" s="58"/>
      <c r="G67" s="58"/>
      <c r="H67" s="58"/>
      <c r="I67" s="58"/>
      <c r="J67" s="58"/>
      <c r="K67" s="58"/>
      <c r="L67" s="58"/>
      <c r="M67" s="58"/>
      <c r="N67" s="58"/>
    </row>
    <row r="68" spans="1:14" ht="51" customHeight="1">
      <c r="A68" s="19"/>
      <c r="B68" s="22" t="s">
        <v>308</v>
      </c>
      <c r="C68" s="22"/>
      <c r="D68" s="22"/>
      <c r="E68" s="22"/>
      <c r="F68" s="22"/>
      <c r="G68" s="22"/>
      <c r="H68" s="22"/>
      <c r="I68" s="22"/>
      <c r="J68" s="22"/>
      <c r="K68" s="22"/>
      <c r="L68" s="22"/>
      <c r="M68" s="22"/>
      <c r="N68" s="22"/>
    </row>
    <row r="69" spans="1:14">
      <c r="A69" s="19"/>
      <c r="B69" s="18"/>
      <c r="C69" s="18"/>
      <c r="D69" s="18"/>
      <c r="E69" s="18"/>
      <c r="F69" s="18"/>
      <c r="G69" s="18"/>
      <c r="H69" s="18"/>
      <c r="I69" s="18"/>
      <c r="J69" s="18"/>
      <c r="K69" s="18"/>
      <c r="L69" s="18"/>
      <c r="M69" s="18"/>
      <c r="N69" s="18"/>
    </row>
    <row r="70" spans="1:14">
      <c r="A70" s="19"/>
      <c r="B70" s="25" t="s">
        <v>309</v>
      </c>
      <c r="C70" s="25"/>
      <c r="D70" s="25"/>
      <c r="E70" s="25"/>
      <c r="F70" s="25"/>
      <c r="G70" s="25"/>
      <c r="H70" s="25"/>
      <c r="I70" s="25"/>
      <c r="J70" s="25"/>
      <c r="K70" s="25"/>
      <c r="L70" s="25"/>
      <c r="M70" s="25"/>
      <c r="N70" s="25"/>
    </row>
    <row r="71" spans="1:14">
      <c r="A71" s="19"/>
      <c r="B71" s="24" t="s">
        <v>310</v>
      </c>
      <c r="C71" s="24"/>
      <c r="D71" s="24"/>
      <c r="E71" s="24"/>
      <c r="F71" s="24"/>
      <c r="G71" s="24"/>
      <c r="H71" s="24"/>
      <c r="I71" s="24"/>
      <c r="J71" s="24"/>
      <c r="K71" s="24"/>
      <c r="L71" s="24"/>
      <c r="M71" s="24"/>
      <c r="N71" s="24"/>
    </row>
    <row r="72" spans="1:14">
      <c r="A72" s="19"/>
      <c r="B72" s="58" t="s">
        <v>311</v>
      </c>
      <c r="C72" s="58"/>
      <c r="D72" s="58"/>
      <c r="E72" s="58"/>
      <c r="F72" s="58"/>
      <c r="G72" s="58"/>
      <c r="H72" s="58"/>
      <c r="I72" s="58"/>
      <c r="J72" s="58"/>
      <c r="K72" s="58"/>
      <c r="L72" s="58"/>
      <c r="M72" s="58"/>
      <c r="N72" s="58"/>
    </row>
    <row r="73" spans="1:14" ht="76.5" customHeight="1">
      <c r="A73" s="19"/>
      <c r="B73" s="22" t="s">
        <v>312</v>
      </c>
      <c r="C73" s="22"/>
      <c r="D73" s="22"/>
      <c r="E73" s="22"/>
      <c r="F73" s="22"/>
      <c r="G73" s="22"/>
      <c r="H73" s="22"/>
      <c r="I73" s="22"/>
      <c r="J73" s="22"/>
      <c r="K73" s="22"/>
      <c r="L73" s="22"/>
      <c r="M73" s="22"/>
      <c r="N73" s="22"/>
    </row>
    <row r="74" spans="1:14" ht="51" customHeight="1">
      <c r="A74" s="19"/>
      <c r="B74" s="22" t="s">
        <v>313</v>
      </c>
      <c r="C74" s="22"/>
      <c r="D74" s="22"/>
      <c r="E74" s="22"/>
      <c r="F74" s="22"/>
      <c r="G74" s="22"/>
      <c r="H74" s="22"/>
      <c r="I74" s="22"/>
      <c r="J74" s="22"/>
      <c r="K74" s="22"/>
      <c r="L74" s="22"/>
      <c r="M74" s="22"/>
      <c r="N74" s="22"/>
    </row>
  </sheetData>
  <mergeCells count="99">
    <mergeCell ref="B70:N70"/>
    <mergeCell ref="B71:N71"/>
    <mergeCell ref="B72:N72"/>
    <mergeCell ref="B73:N73"/>
    <mergeCell ref="B74:N74"/>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29:N29"/>
    <mergeCell ref="B30:N30"/>
    <mergeCell ref="B42:N42"/>
    <mergeCell ref="B43:N43"/>
    <mergeCell ref="B44:N44"/>
    <mergeCell ref="B45:N45"/>
    <mergeCell ref="B12:N12"/>
    <mergeCell ref="B13:N13"/>
    <mergeCell ref="B14:N14"/>
    <mergeCell ref="B26:N26"/>
    <mergeCell ref="B27:N27"/>
    <mergeCell ref="B28:N28"/>
    <mergeCell ref="B6:N6"/>
    <mergeCell ref="B7:N7"/>
    <mergeCell ref="B8:N8"/>
    <mergeCell ref="B9:N9"/>
    <mergeCell ref="B10:N10"/>
    <mergeCell ref="B11:N11"/>
    <mergeCell ref="M24:M25"/>
    <mergeCell ref="N24:N25"/>
    <mergeCell ref="B31:C31"/>
    <mergeCell ref="A1:A2"/>
    <mergeCell ref="B1:N1"/>
    <mergeCell ref="B2:N2"/>
    <mergeCell ref="B3:N3"/>
    <mergeCell ref="A4:A74"/>
    <mergeCell ref="B4:N4"/>
    <mergeCell ref="B5:N5"/>
    <mergeCell ref="G24:G25"/>
    <mergeCell ref="H24:H25"/>
    <mergeCell ref="I24:I25"/>
    <mergeCell ref="J24:J25"/>
    <mergeCell ref="K24:K25"/>
    <mergeCell ref="L24:L25"/>
    <mergeCell ref="L21:M22"/>
    <mergeCell ref="N21:N22"/>
    <mergeCell ref="D23:E23"/>
    <mergeCell ref="H23:I23"/>
    <mergeCell ref="L23:M23"/>
    <mergeCell ref="B24:B25"/>
    <mergeCell ref="C24:C25"/>
    <mergeCell ref="D24:D25"/>
    <mergeCell ref="E24:E25"/>
    <mergeCell ref="F24:F25"/>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B15:N15"/>
    <mergeCell ref="D17:N17"/>
    <mergeCell ref="D18:F18"/>
    <mergeCell ref="H18:J18"/>
    <mergeCell ref="L18:N18"/>
    <mergeCell ref="B19:B20"/>
    <mergeCell ref="C19:C20"/>
    <mergeCell ref="D19:D20"/>
    <mergeCell ref="E19:E20"/>
    <mergeCell ref="F19:F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cols>
    <col min="1" max="1" width="31.28515625" bestFit="1" customWidth="1"/>
    <col min="2" max="3" width="36.5703125" bestFit="1" customWidth="1"/>
    <col min="4" max="4" width="15.42578125" customWidth="1"/>
    <col min="5" max="5" width="16.5703125" customWidth="1"/>
    <col min="6" max="6" width="3" customWidth="1"/>
    <col min="7" max="7" width="18.7109375" customWidth="1"/>
    <col min="8" max="8" width="3.85546875" customWidth="1"/>
    <col min="9" max="9" width="15.42578125" customWidth="1"/>
    <col min="10" max="10" width="18.7109375" customWidth="1"/>
  </cols>
  <sheetData>
    <row r="1" spans="1:10" ht="15" customHeight="1">
      <c r="A1" s="9" t="s">
        <v>314</v>
      </c>
      <c r="B1" s="9" t="s">
        <v>2</v>
      </c>
      <c r="C1" s="9"/>
      <c r="D1" s="9"/>
      <c r="E1" s="9"/>
      <c r="F1" s="9"/>
      <c r="G1" s="9"/>
      <c r="H1" s="9"/>
      <c r="I1" s="9"/>
      <c r="J1" s="9"/>
    </row>
    <row r="2" spans="1:10" ht="15" customHeight="1">
      <c r="A2" s="9"/>
      <c r="B2" s="9" t="s">
        <v>3</v>
      </c>
      <c r="C2" s="9"/>
      <c r="D2" s="9"/>
      <c r="E2" s="9"/>
      <c r="F2" s="9"/>
      <c r="G2" s="9"/>
      <c r="H2" s="9"/>
      <c r="I2" s="9"/>
      <c r="J2" s="9"/>
    </row>
    <row r="3" spans="1:10">
      <c r="A3" s="3" t="s">
        <v>315</v>
      </c>
      <c r="B3" s="18"/>
      <c r="C3" s="18"/>
      <c r="D3" s="18"/>
      <c r="E3" s="18"/>
      <c r="F3" s="18"/>
      <c r="G3" s="18"/>
      <c r="H3" s="18"/>
      <c r="I3" s="18"/>
      <c r="J3" s="18"/>
    </row>
    <row r="4" spans="1:10">
      <c r="A4" s="19" t="s">
        <v>314</v>
      </c>
      <c r="B4" s="20" t="s">
        <v>314</v>
      </c>
      <c r="C4" s="20"/>
      <c r="D4" s="20"/>
      <c r="E4" s="20"/>
      <c r="F4" s="20"/>
      <c r="G4" s="20"/>
      <c r="H4" s="20"/>
      <c r="I4" s="20"/>
      <c r="J4" s="20"/>
    </row>
    <row r="5" spans="1:10">
      <c r="A5" s="19"/>
      <c r="B5" s="21" t="s">
        <v>316</v>
      </c>
      <c r="C5" s="21"/>
      <c r="D5" s="21"/>
      <c r="E5" s="21"/>
      <c r="F5" s="21"/>
      <c r="G5" s="21"/>
      <c r="H5" s="21"/>
      <c r="I5" s="21"/>
      <c r="J5" s="21"/>
    </row>
    <row r="6" spans="1:10" ht="63.75" customHeight="1">
      <c r="A6" s="19"/>
      <c r="B6" s="22" t="s">
        <v>317</v>
      </c>
      <c r="C6" s="22"/>
      <c r="D6" s="22"/>
      <c r="E6" s="22"/>
      <c r="F6" s="22"/>
      <c r="G6" s="22"/>
      <c r="H6" s="22"/>
      <c r="I6" s="22"/>
      <c r="J6" s="22"/>
    </row>
    <row r="7" spans="1:10" ht="38.25" customHeight="1">
      <c r="A7" s="19"/>
      <c r="B7" s="22" t="s">
        <v>318</v>
      </c>
      <c r="C7" s="22"/>
      <c r="D7" s="22"/>
      <c r="E7" s="22"/>
      <c r="F7" s="22"/>
      <c r="G7" s="22"/>
      <c r="H7" s="22"/>
      <c r="I7" s="22"/>
      <c r="J7" s="22"/>
    </row>
    <row r="8" spans="1:10">
      <c r="A8" s="19"/>
      <c r="B8" s="22" t="s">
        <v>319</v>
      </c>
      <c r="C8" s="22"/>
      <c r="D8" s="22"/>
      <c r="E8" s="22"/>
      <c r="F8" s="22"/>
      <c r="G8" s="22"/>
      <c r="H8" s="22"/>
      <c r="I8" s="22"/>
      <c r="J8" s="22"/>
    </row>
    <row r="9" spans="1:10">
      <c r="A9" s="19"/>
      <c r="B9" s="34"/>
      <c r="C9" s="34"/>
      <c r="D9" s="34"/>
      <c r="E9" s="34"/>
    </row>
    <row r="10" spans="1:10">
      <c r="A10" s="19"/>
      <c r="B10" s="15"/>
      <c r="C10" s="15"/>
      <c r="D10" s="15"/>
      <c r="E10" s="15"/>
    </row>
    <row r="11" spans="1:10">
      <c r="A11" s="19"/>
      <c r="B11" s="37" t="s">
        <v>165</v>
      </c>
      <c r="C11" s="39" t="s">
        <v>253</v>
      </c>
      <c r="D11" s="59">
        <v>753</v>
      </c>
      <c r="E11" s="38"/>
    </row>
    <row r="12" spans="1:10">
      <c r="A12" s="19"/>
      <c r="B12" s="37"/>
      <c r="C12" s="39"/>
      <c r="D12" s="59"/>
      <c r="E12" s="38"/>
    </row>
    <row r="13" spans="1:10">
      <c r="A13" s="19"/>
      <c r="B13" s="47" t="s">
        <v>39</v>
      </c>
      <c r="C13" s="60">
        <v>13</v>
      </c>
      <c r="D13" s="60"/>
      <c r="E13" s="22"/>
    </row>
    <row r="14" spans="1:10">
      <c r="A14" s="19"/>
      <c r="B14" s="47"/>
      <c r="C14" s="60"/>
      <c r="D14" s="60"/>
      <c r="E14" s="22"/>
    </row>
    <row r="15" spans="1:10">
      <c r="A15" s="19"/>
      <c r="B15" s="37" t="s">
        <v>320</v>
      </c>
      <c r="C15" s="41">
        <v>41942</v>
      </c>
      <c r="D15" s="41"/>
      <c r="E15" s="38"/>
    </row>
    <row r="16" spans="1:10">
      <c r="A16" s="19"/>
      <c r="B16" s="37"/>
      <c r="C16" s="41"/>
      <c r="D16" s="41"/>
      <c r="E16" s="38"/>
    </row>
    <row r="17" spans="1:10">
      <c r="A17" s="19"/>
      <c r="B17" s="47" t="s">
        <v>321</v>
      </c>
      <c r="C17" s="60">
        <v>400</v>
      </c>
      <c r="D17" s="60"/>
      <c r="E17" s="22"/>
    </row>
    <row r="18" spans="1:10">
      <c r="A18" s="19"/>
      <c r="B18" s="47"/>
      <c r="C18" s="60"/>
      <c r="D18" s="60"/>
      <c r="E18" s="22"/>
    </row>
    <row r="19" spans="1:10">
      <c r="A19" s="19"/>
      <c r="B19" s="37" t="s">
        <v>45</v>
      </c>
      <c r="C19" s="59">
        <v>341</v>
      </c>
      <c r="D19" s="59"/>
      <c r="E19" s="38"/>
    </row>
    <row r="20" spans="1:10">
      <c r="A20" s="19"/>
      <c r="B20" s="37"/>
      <c r="C20" s="59"/>
      <c r="D20" s="59"/>
      <c r="E20" s="38"/>
    </row>
    <row r="21" spans="1:10">
      <c r="A21" s="19"/>
      <c r="B21" s="17" t="s">
        <v>166</v>
      </c>
      <c r="C21" s="60" t="s">
        <v>322</v>
      </c>
      <c r="D21" s="60"/>
      <c r="E21" s="13" t="s">
        <v>256</v>
      </c>
    </row>
    <row r="22" spans="1:10" ht="15.75" thickBot="1">
      <c r="A22" s="19"/>
      <c r="B22" s="26" t="s">
        <v>59</v>
      </c>
      <c r="C22" s="49" t="s">
        <v>323</v>
      </c>
      <c r="D22" s="49"/>
      <c r="E22" s="28" t="s">
        <v>256</v>
      </c>
    </row>
    <row r="23" spans="1:10">
      <c r="A23" s="19"/>
      <c r="B23" s="61" t="s">
        <v>111</v>
      </c>
      <c r="C23" s="51" t="s">
        <v>253</v>
      </c>
      <c r="D23" s="53">
        <v>42958</v>
      </c>
      <c r="E23" s="55"/>
    </row>
    <row r="24" spans="1:10" ht="15.75" thickBot="1">
      <c r="A24" s="19"/>
      <c r="B24" s="61"/>
      <c r="C24" s="52"/>
      <c r="D24" s="54"/>
      <c r="E24" s="56"/>
    </row>
    <row r="25" spans="1:10" ht="15.75" thickTop="1">
      <c r="A25" s="19"/>
      <c r="B25" s="22" t="s">
        <v>324</v>
      </c>
      <c r="C25" s="22"/>
      <c r="D25" s="22"/>
      <c r="E25" s="22"/>
      <c r="F25" s="22"/>
      <c r="G25" s="22"/>
      <c r="H25" s="22"/>
      <c r="I25" s="22"/>
      <c r="J25" s="22"/>
    </row>
    <row r="26" spans="1:10">
      <c r="A26" s="19"/>
      <c r="B26" s="71" t="s">
        <v>325</v>
      </c>
      <c r="C26" s="71"/>
      <c r="D26" s="71"/>
      <c r="E26" s="71"/>
      <c r="F26" s="71"/>
      <c r="G26" s="71"/>
      <c r="H26" s="71"/>
      <c r="I26" s="71"/>
      <c r="J26" s="71"/>
    </row>
    <row r="27" spans="1:10">
      <c r="A27" s="19"/>
      <c r="B27" s="25" t="s">
        <v>326</v>
      </c>
      <c r="C27" s="25"/>
      <c r="D27" s="25"/>
      <c r="E27" s="25"/>
      <c r="F27" s="25"/>
      <c r="G27" s="25"/>
      <c r="H27" s="25"/>
      <c r="I27" s="25"/>
      <c r="J27" s="25"/>
    </row>
    <row r="28" spans="1:10" ht="51" customHeight="1">
      <c r="A28" s="19"/>
      <c r="B28" s="22" t="s">
        <v>327</v>
      </c>
      <c r="C28" s="22"/>
      <c r="D28" s="22"/>
      <c r="E28" s="22"/>
      <c r="F28" s="22"/>
      <c r="G28" s="22"/>
      <c r="H28" s="22"/>
      <c r="I28" s="22"/>
      <c r="J28" s="22"/>
    </row>
    <row r="29" spans="1:10">
      <c r="A29" s="19"/>
      <c r="B29" s="22" t="s">
        <v>328</v>
      </c>
      <c r="C29" s="22"/>
      <c r="D29" s="22"/>
      <c r="E29" s="22"/>
      <c r="F29" s="22"/>
      <c r="G29" s="22"/>
      <c r="H29" s="22"/>
      <c r="I29" s="22"/>
      <c r="J29" s="22"/>
    </row>
    <row r="30" spans="1:10">
      <c r="A30" s="19"/>
      <c r="B30" s="15"/>
      <c r="C30" s="15"/>
    </row>
    <row r="31" spans="1:10" ht="76.5">
      <c r="A31" s="19"/>
      <c r="B31" s="16" t="s">
        <v>231</v>
      </c>
      <c r="C31" s="63" t="s">
        <v>329</v>
      </c>
    </row>
    <row r="32" spans="1:10">
      <c r="A32" s="19"/>
      <c r="B32" s="15"/>
      <c r="C32" s="15"/>
    </row>
    <row r="33" spans="1:10" ht="38.25">
      <c r="A33" s="19"/>
      <c r="B33" s="16" t="s">
        <v>231</v>
      </c>
      <c r="C33" s="63" t="s">
        <v>330</v>
      </c>
    </row>
    <row r="34" spans="1:10" ht="51" customHeight="1">
      <c r="A34" s="19"/>
      <c r="B34" s="24" t="s">
        <v>331</v>
      </c>
      <c r="C34" s="24"/>
      <c r="D34" s="24"/>
      <c r="E34" s="24"/>
      <c r="F34" s="24"/>
      <c r="G34" s="24"/>
      <c r="H34" s="24"/>
      <c r="I34" s="24"/>
      <c r="J34" s="24"/>
    </row>
    <row r="35" spans="1:10">
      <c r="A35" s="19"/>
      <c r="B35" s="24" t="s">
        <v>332</v>
      </c>
      <c r="C35" s="24"/>
      <c r="D35" s="24"/>
      <c r="E35" s="24"/>
      <c r="F35" s="24"/>
      <c r="G35" s="24"/>
      <c r="H35" s="24"/>
      <c r="I35" s="24"/>
      <c r="J35" s="24"/>
    </row>
    <row r="36" spans="1:10">
      <c r="A36" s="19"/>
      <c r="B36" s="34"/>
      <c r="C36" s="34"/>
      <c r="D36" s="34"/>
      <c r="E36" s="34"/>
    </row>
    <row r="37" spans="1:10">
      <c r="A37" s="19"/>
      <c r="B37" s="15"/>
      <c r="C37" s="15"/>
      <c r="D37" s="15"/>
      <c r="E37" s="15"/>
    </row>
    <row r="38" spans="1:10">
      <c r="A38" s="19"/>
      <c r="B38" s="37" t="s">
        <v>333</v>
      </c>
      <c r="C38" s="39" t="s">
        <v>253</v>
      </c>
      <c r="D38" s="41">
        <v>2111</v>
      </c>
      <c r="E38" s="38"/>
    </row>
    <row r="39" spans="1:10">
      <c r="A39" s="19"/>
      <c r="B39" s="37"/>
      <c r="C39" s="39"/>
      <c r="D39" s="41"/>
      <c r="E39" s="38"/>
    </row>
    <row r="40" spans="1:10">
      <c r="A40" s="19"/>
      <c r="B40" s="47" t="s">
        <v>165</v>
      </c>
      <c r="C40" s="48">
        <v>57484</v>
      </c>
      <c r="D40" s="48"/>
      <c r="E40" s="22"/>
    </row>
    <row r="41" spans="1:10">
      <c r="A41" s="19"/>
      <c r="B41" s="47"/>
      <c r="C41" s="48"/>
      <c r="D41" s="48"/>
      <c r="E41" s="22"/>
    </row>
    <row r="42" spans="1:10">
      <c r="A42" s="19"/>
      <c r="B42" s="37" t="s">
        <v>334</v>
      </c>
      <c r="C42" s="41">
        <v>3443</v>
      </c>
      <c r="D42" s="41"/>
      <c r="E42" s="38"/>
    </row>
    <row r="43" spans="1:10">
      <c r="A43" s="19"/>
      <c r="B43" s="37"/>
      <c r="C43" s="41"/>
      <c r="D43" s="41"/>
      <c r="E43" s="38"/>
    </row>
    <row r="44" spans="1:10">
      <c r="A44" s="19"/>
      <c r="B44" s="47" t="s">
        <v>46</v>
      </c>
      <c r="C44" s="48">
        <v>3271</v>
      </c>
      <c r="D44" s="48"/>
      <c r="E44" s="22"/>
    </row>
    <row r="45" spans="1:10">
      <c r="A45" s="19"/>
      <c r="B45" s="47"/>
      <c r="C45" s="48"/>
      <c r="D45" s="48"/>
      <c r="E45" s="22"/>
    </row>
    <row r="46" spans="1:10">
      <c r="A46" s="19"/>
      <c r="B46" s="37" t="s">
        <v>335</v>
      </c>
      <c r="C46" s="41">
        <v>287818</v>
      </c>
      <c r="D46" s="41"/>
      <c r="E46" s="38"/>
    </row>
    <row r="47" spans="1:10">
      <c r="A47" s="19"/>
      <c r="B47" s="37"/>
      <c r="C47" s="41"/>
      <c r="D47" s="41"/>
      <c r="E47" s="38"/>
    </row>
    <row r="48" spans="1:10">
      <c r="A48" s="19"/>
      <c r="B48" s="47" t="s">
        <v>321</v>
      </c>
      <c r="C48" s="48">
        <v>145000</v>
      </c>
      <c r="D48" s="48"/>
      <c r="E48" s="22"/>
    </row>
    <row r="49" spans="1:10">
      <c r="A49" s="19"/>
      <c r="B49" s="47"/>
      <c r="C49" s="48"/>
      <c r="D49" s="48"/>
      <c r="E49" s="22"/>
    </row>
    <row r="50" spans="1:10">
      <c r="A50" s="19"/>
      <c r="B50" s="37" t="s">
        <v>45</v>
      </c>
      <c r="C50" s="41">
        <v>304031</v>
      </c>
      <c r="D50" s="41"/>
      <c r="E50" s="38"/>
    </row>
    <row r="51" spans="1:10">
      <c r="A51" s="19"/>
      <c r="B51" s="37"/>
      <c r="C51" s="41"/>
      <c r="D51" s="41"/>
      <c r="E51" s="38"/>
    </row>
    <row r="52" spans="1:10">
      <c r="A52" s="19"/>
      <c r="B52" s="17" t="s">
        <v>166</v>
      </c>
      <c r="C52" s="60" t="s">
        <v>336</v>
      </c>
      <c r="D52" s="60"/>
      <c r="E52" s="13" t="s">
        <v>256</v>
      </c>
    </row>
    <row r="53" spans="1:10">
      <c r="A53" s="19"/>
      <c r="B53" s="26" t="s">
        <v>337</v>
      </c>
      <c r="C53" s="59" t="s">
        <v>338</v>
      </c>
      <c r="D53" s="59"/>
      <c r="E53" s="28" t="s">
        <v>256</v>
      </c>
    </row>
    <row r="54" spans="1:10" ht="15.75" thickBot="1">
      <c r="A54" s="19"/>
      <c r="B54" s="17" t="s">
        <v>339</v>
      </c>
      <c r="C54" s="65" t="s">
        <v>340</v>
      </c>
      <c r="D54" s="65"/>
      <c r="E54" s="13" t="s">
        <v>256</v>
      </c>
    </row>
    <row r="55" spans="1:10">
      <c r="A55" s="19"/>
      <c r="B55" s="66" t="s">
        <v>111</v>
      </c>
      <c r="C55" s="40" t="s">
        <v>253</v>
      </c>
      <c r="D55" s="42">
        <v>498789</v>
      </c>
      <c r="E55" s="43"/>
    </row>
    <row r="56" spans="1:10" ht="15.75" thickBot="1">
      <c r="A56" s="19"/>
      <c r="B56" s="66"/>
      <c r="C56" s="67"/>
      <c r="D56" s="68"/>
      <c r="E56" s="69"/>
    </row>
    <row r="57" spans="1:10" ht="63.75" customHeight="1" thickTop="1">
      <c r="A57" s="19"/>
      <c r="B57" s="24" t="s">
        <v>341</v>
      </c>
      <c r="C57" s="24"/>
      <c r="D57" s="24"/>
      <c r="E57" s="24"/>
      <c r="F57" s="24"/>
      <c r="G57" s="24"/>
      <c r="H57" s="24"/>
      <c r="I57" s="24"/>
      <c r="J57" s="24"/>
    </row>
    <row r="58" spans="1:10">
      <c r="A58" s="19"/>
      <c r="B58" s="25" t="s">
        <v>342</v>
      </c>
      <c r="C58" s="25"/>
      <c r="D58" s="25"/>
      <c r="E58" s="25"/>
      <c r="F58" s="25"/>
      <c r="G58" s="25"/>
      <c r="H58" s="25"/>
      <c r="I58" s="25"/>
      <c r="J58" s="25"/>
    </row>
    <row r="59" spans="1:10" ht="38.25" customHeight="1">
      <c r="A59" s="19"/>
      <c r="B59" s="24" t="s">
        <v>343</v>
      </c>
      <c r="C59" s="24"/>
      <c r="D59" s="24"/>
      <c r="E59" s="24"/>
      <c r="F59" s="24"/>
      <c r="G59" s="24"/>
      <c r="H59" s="24"/>
      <c r="I59" s="24"/>
      <c r="J59" s="24"/>
    </row>
    <row r="60" spans="1:10" ht="76.5" customHeight="1">
      <c r="A60" s="19"/>
      <c r="B60" s="24" t="s">
        <v>344</v>
      </c>
      <c r="C60" s="24"/>
      <c r="D60" s="24"/>
      <c r="E60" s="24"/>
      <c r="F60" s="24"/>
      <c r="G60" s="24"/>
      <c r="H60" s="24"/>
      <c r="I60" s="24"/>
      <c r="J60" s="24"/>
    </row>
    <row r="61" spans="1:10">
      <c r="A61" s="19"/>
      <c r="B61" s="24" t="s">
        <v>345</v>
      </c>
      <c r="C61" s="24"/>
      <c r="D61" s="24"/>
      <c r="E61" s="24"/>
      <c r="F61" s="24"/>
      <c r="G61" s="24"/>
      <c r="H61" s="24"/>
      <c r="I61" s="24"/>
      <c r="J61" s="24"/>
    </row>
    <row r="62" spans="1:10">
      <c r="A62" s="19"/>
      <c r="B62" s="34"/>
      <c r="C62" s="34"/>
      <c r="D62" s="34"/>
      <c r="E62" s="34"/>
    </row>
    <row r="63" spans="1:10">
      <c r="A63" s="19"/>
      <c r="B63" s="15"/>
      <c r="C63" s="15"/>
      <c r="D63" s="15"/>
      <c r="E63" s="15"/>
    </row>
    <row r="64" spans="1:10">
      <c r="A64" s="19"/>
      <c r="B64" s="37" t="s">
        <v>165</v>
      </c>
      <c r="C64" s="39" t="s">
        <v>253</v>
      </c>
      <c r="D64" s="41">
        <v>2653</v>
      </c>
      <c r="E64" s="38"/>
    </row>
    <row r="65" spans="1:10">
      <c r="A65" s="19"/>
      <c r="B65" s="37"/>
      <c r="C65" s="39"/>
      <c r="D65" s="41"/>
      <c r="E65" s="38"/>
    </row>
    <row r="66" spans="1:10">
      <c r="A66" s="19"/>
      <c r="B66" s="47" t="s">
        <v>346</v>
      </c>
      <c r="C66" s="48">
        <v>21108</v>
      </c>
      <c r="D66" s="48"/>
      <c r="E66" s="22"/>
    </row>
    <row r="67" spans="1:10">
      <c r="A67" s="19"/>
      <c r="B67" s="47"/>
      <c r="C67" s="48"/>
      <c r="D67" s="48"/>
      <c r="E67" s="22"/>
    </row>
    <row r="68" spans="1:10">
      <c r="A68" s="19"/>
      <c r="B68" s="37" t="s">
        <v>321</v>
      </c>
      <c r="C68" s="41">
        <v>9270</v>
      </c>
      <c r="D68" s="41"/>
      <c r="E68" s="38"/>
    </row>
    <row r="69" spans="1:10">
      <c r="A69" s="19"/>
      <c r="B69" s="37"/>
      <c r="C69" s="41"/>
      <c r="D69" s="41"/>
      <c r="E69" s="38"/>
    </row>
    <row r="70" spans="1:10">
      <c r="A70" s="19"/>
      <c r="B70" s="47" t="s">
        <v>45</v>
      </c>
      <c r="C70" s="48">
        <v>12452</v>
      </c>
      <c r="D70" s="48"/>
      <c r="E70" s="22"/>
    </row>
    <row r="71" spans="1:10">
      <c r="A71" s="19"/>
      <c r="B71" s="47"/>
      <c r="C71" s="48"/>
      <c r="D71" s="48"/>
      <c r="E71" s="22"/>
    </row>
    <row r="72" spans="1:10">
      <c r="A72" s="19"/>
      <c r="B72" s="26" t="s">
        <v>347</v>
      </c>
      <c r="C72" s="59" t="s">
        <v>348</v>
      </c>
      <c r="D72" s="59"/>
      <c r="E72" s="28" t="s">
        <v>256</v>
      </c>
    </row>
    <row r="73" spans="1:10" ht="15.75" thickBot="1">
      <c r="A73" s="19"/>
      <c r="B73" s="17" t="s">
        <v>349</v>
      </c>
      <c r="C73" s="65" t="s">
        <v>350</v>
      </c>
      <c r="D73" s="65"/>
      <c r="E73" s="13" t="s">
        <v>256</v>
      </c>
    </row>
    <row r="74" spans="1:10">
      <c r="A74" s="19"/>
      <c r="B74" s="66" t="s">
        <v>111</v>
      </c>
      <c r="C74" s="40" t="s">
        <v>253</v>
      </c>
      <c r="D74" s="42">
        <v>36102</v>
      </c>
      <c r="E74" s="43"/>
    </row>
    <row r="75" spans="1:10" ht="15.75" thickBot="1">
      <c r="A75" s="19"/>
      <c r="B75" s="66"/>
      <c r="C75" s="67"/>
      <c r="D75" s="68"/>
      <c r="E75" s="69"/>
    </row>
    <row r="76" spans="1:10" ht="15.75" thickTop="1">
      <c r="A76" s="19"/>
      <c r="B76" s="25" t="s">
        <v>351</v>
      </c>
      <c r="C76" s="25"/>
      <c r="D76" s="25"/>
      <c r="E76" s="25"/>
      <c r="F76" s="25"/>
      <c r="G76" s="25"/>
      <c r="H76" s="25"/>
      <c r="I76" s="25"/>
      <c r="J76" s="25"/>
    </row>
    <row r="77" spans="1:10" ht="38.25" customHeight="1">
      <c r="A77" s="19"/>
      <c r="B77" s="24" t="s">
        <v>352</v>
      </c>
      <c r="C77" s="24"/>
      <c r="D77" s="24"/>
      <c r="E77" s="24"/>
      <c r="F77" s="24"/>
      <c r="G77" s="24"/>
      <c r="H77" s="24"/>
      <c r="I77" s="24"/>
      <c r="J77" s="24"/>
    </row>
    <row r="78" spans="1:10">
      <c r="A78" s="19"/>
      <c r="B78" s="34"/>
      <c r="C78" s="34"/>
      <c r="D78" s="34"/>
      <c r="E78" s="34"/>
      <c r="F78" s="34"/>
      <c r="G78" s="34"/>
      <c r="H78" s="34"/>
      <c r="I78" s="34"/>
      <c r="J78" s="34"/>
    </row>
    <row r="79" spans="1:10">
      <c r="A79" s="19"/>
      <c r="B79" s="15"/>
      <c r="C79" s="15"/>
      <c r="D79" s="15"/>
      <c r="E79" s="15"/>
      <c r="F79" s="15"/>
      <c r="G79" s="15"/>
      <c r="H79" s="15"/>
      <c r="I79" s="15"/>
      <c r="J79" s="15"/>
    </row>
    <row r="80" spans="1:10" ht="15.75" thickBot="1">
      <c r="A80" s="19"/>
      <c r="B80" s="11"/>
      <c r="C80" s="11"/>
      <c r="D80" s="35" t="s">
        <v>251</v>
      </c>
      <c r="E80" s="35"/>
      <c r="F80" s="35"/>
      <c r="G80" s="35"/>
      <c r="H80" s="35"/>
      <c r="I80" s="35"/>
      <c r="J80" s="35"/>
    </row>
    <row r="81" spans="1:10" ht="15.75" thickBot="1">
      <c r="A81" s="19"/>
      <c r="B81" s="11"/>
      <c r="C81" s="11"/>
      <c r="D81" s="36">
        <v>2013</v>
      </c>
      <c r="E81" s="36"/>
      <c r="F81" s="36"/>
      <c r="G81" s="11"/>
      <c r="H81" s="36">
        <v>2012</v>
      </c>
      <c r="I81" s="36"/>
      <c r="J81" s="36"/>
    </row>
    <row r="82" spans="1:10">
      <c r="A82" s="19"/>
      <c r="B82" s="37" t="s">
        <v>353</v>
      </c>
      <c r="C82" s="38"/>
      <c r="D82" s="40" t="s">
        <v>253</v>
      </c>
      <c r="E82" s="42">
        <v>529398</v>
      </c>
      <c r="F82" s="43"/>
      <c r="G82" s="38"/>
      <c r="H82" s="40" t="s">
        <v>253</v>
      </c>
      <c r="I82" s="42">
        <v>622853</v>
      </c>
      <c r="J82" s="43"/>
    </row>
    <row r="83" spans="1:10">
      <c r="A83" s="19"/>
      <c r="B83" s="37"/>
      <c r="C83" s="38"/>
      <c r="D83" s="44"/>
      <c r="E83" s="45"/>
      <c r="F83" s="46"/>
      <c r="G83" s="38"/>
      <c r="H83" s="44"/>
      <c r="I83" s="45"/>
      <c r="J83" s="46"/>
    </row>
    <row r="84" spans="1:10">
      <c r="A84" s="19"/>
      <c r="B84" s="47" t="s">
        <v>154</v>
      </c>
      <c r="C84" s="22"/>
      <c r="D84" s="24" t="s">
        <v>253</v>
      </c>
      <c r="E84" s="60" t="s">
        <v>354</v>
      </c>
      <c r="F84" s="24" t="s">
        <v>256</v>
      </c>
      <c r="G84" s="22"/>
      <c r="H84" s="24" t="s">
        <v>253</v>
      </c>
      <c r="I84" s="48">
        <v>26515</v>
      </c>
      <c r="J84" s="22"/>
    </row>
    <row r="85" spans="1:10">
      <c r="A85" s="19"/>
      <c r="B85" s="47"/>
      <c r="C85" s="22"/>
      <c r="D85" s="24"/>
      <c r="E85" s="60"/>
      <c r="F85" s="24"/>
      <c r="G85" s="22"/>
      <c r="H85" s="24"/>
      <c r="I85" s="48"/>
      <c r="J85" s="22"/>
    </row>
    <row r="86" spans="1:10">
      <c r="A86" s="19"/>
      <c r="B86" s="37" t="s">
        <v>355</v>
      </c>
      <c r="C86" s="38"/>
      <c r="D86" s="38"/>
      <c r="E86" s="38"/>
      <c r="F86" s="38"/>
      <c r="G86" s="38"/>
      <c r="H86" s="38"/>
      <c r="I86" s="38"/>
      <c r="J86" s="38"/>
    </row>
    <row r="87" spans="1:10">
      <c r="A87" s="19"/>
      <c r="B87" s="37"/>
      <c r="C87" s="38"/>
      <c r="D87" s="38"/>
      <c r="E87" s="38"/>
      <c r="F87" s="38"/>
      <c r="G87" s="38"/>
      <c r="H87" s="38"/>
      <c r="I87" s="38"/>
      <c r="J87" s="38"/>
    </row>
    <row r="88" spans="1:10">
      <c r="A88" s="19"/>
      <c r="B88" s="50" t="s">
        <v>356</v>
      </c>
      <c r="C88" s="22"/>
      <c r="D88" s="24" t="s">
        <v>253</v>
      </c>
      <c r="E88" s="60" t="s">
        <v>357</v>
      </c>
      <c r="F88" s="24" t="s">
        <v>256</v>
      </c>
      <c r="G88" s="22"/>
      <c r="H88" s="24" t="s">
        <v>253</v>
      </c>
      <c r="I88" s="60">
        <v>1.1100000000000001</v>
      </c>
      <c r="J88" s="22"/>
    </row>
    <row r="89" spans="1:10">
      <c r="A89" s="19"/>
      <c r="B89" s="50"/>
      <c r="C89" s="22"/>
      <c r="D89" s="24"/>
      <c r="E89" s="60"/>
      <c r="F89" s="24"/>
      <c r="G89" s="22"/>
      <c r="H89" s="24"/>
      <c r="I89" s="60"/>
      <c r="J89" s="22"/>
    </row>
    <row r="90" spans="1:10">
      <c r="A90" s="19"/>
      <c r="B90" s="70" t="s">
        <v>358</v>
      </c>
      <c r="C90" s="38"/>
      <c r="D90" s="39" t="s">
        <v>253</v>
      </c>
      <c r="E90" s="59" t="s">
        <v>357</v>
      </c>
      <c r="F90" s="39" t="s">
        <v>256</v>
      </c>
      <c r="G90" s="38"/>
      <c r="H90" s="39" t="s">
        <v>253</v>
      </c>
      <c r="I90" s="59">
        <v>1</v>
      </c>
      <c r="J90" s="38"/>
    </row>
    <row r="91" spans="1:10">
      <c r="A91" s="19"/>
      <c r="B91" s="70"/>
      <c r="C91" s="38"/>
      <c r="D91" s="39"/>
      <c r="E91" s="59"/>
      <c r="F91" s="39"/>
      <c r="G91" s="38"/>
      <c r="H91" s="39"/>
      <c r="I91" s="59"/>
      <c r="J91" s="38"/>
    </row>
    <row r="92" spans="1:10" ht="25.5" customHeight="1">
      <c r="A92" s="19"/>
      <c r="B92" s="24" t="s">
        <v>359</v>
      </c>
      <c r="C92" s="24"/>
      <c r="D92" s="24"/>
      <c r="E92" s="24"/>
      <c r="F92" s="24"/>
      <c r="G92" s="24"/>
      <c r="H92" s="24"/>
      <c r="I92" s="24"/>
      <c r="J92" s="24"/>
    </row>
  </sheetData>
  <mergeCells count="144">
    <mergeCell ref="B61:J61"/>
    <mergeCell ref="B76:J76"/>
    <mergeCell ref="B77:J77"/>
    <mergeCell ref="B92:J92"/>
    <mergeCell ref="B29:J29"/>
    <mergeCell ref="B34:J34"/>
    <mergeCell ref="B35:J35"/>
    <mergeCell ref="B57:J57"/>
    <mergeCell ref="B58:J58"/>
    <mergeCell ref="B59:J59"/>
    <mergeCell ref="B7:J7"/>
    <mergeCell ref="B8:J8"/>
    <mergeCell ref="B25:J25"/>
    <mergeCell ref="B26:J26"/>
    <mergeCell ref="B27:J27"/>
    <mergeCell ref="B28:J28"/>
    <mergeCell ref="I90:I91"/>
    <mergeCell ref="J90:J91"/>
    <mergeCell ref="A1:A2"/>
    <mergeCell ref="B1:J1"/>
    <mergeCell ref="B2:J2"/>
    <mergeCell ref="B3:J3"/>
    <mergeCell ref="A4:A92"/>
    <mergeCell ref="B4:J4"/>
    <mergeCell ref="B5:J5"/>
    <mergeCell ref="B6:J6"/>
    <mergeCell ref="H88:H89"/>
    <mergeCell ref="I88:I89"/>
    <mergeCell ref="J88:J89"/>
    <mergeCell ref="B90:B91"/>
    <mergeCell ref="C90:C91"/>
    <mergeCell ref="D90:D91"/>
    <mergeCell ref="E90:E91"/>
    <mergeCell ref="F90:F91"/>
    <mergeCell ref="G90:G91"/>
    <mergeCell ref="H90:H91"/>
    <mergeCell ref="B88:B89"/>
    <mergeCell ref="C88:C89"/>
    <mergeCell ref="D88:D89"/>
    <mergeCell ref="E88:E89"/>
    <mergeCell ref="F88:F89"/>
    <mergeCell ref="G88:G89"/>
    <mergeCell ref="I84:I85"/>
    <mergeCell ref="J84:J85"/>
    <mergeCell ref="B86:B87"/>
    <mergeCell ref="C86:C87"/>
    <mergeCell ref="D86:E87"/>
    <mergeCell ref="F86:F87"/>
    <mergeCell ref="G86:G87"/>
    <mergeCell ref="H86:J87"/>
    <mergeCell ref="H82:H83"/>
    <mergeCell ref="I82:I83"/>
    <mergeCell ref="J82:J83"/>
    <mergeCell ref="B84:B85"/>
    <mergeCell ref="C84:C85"/>
    <mergeCell ref="D84:D85"/>
    <mergeCell ref="E84:E85"/>
    <mergeCell ref="F84:F85"/>
    <mergeCell ref="G84:G85"/>
    <mergeCell ref="H84:H85"/>
    <mergeCell ref="B78:J78"/>
    <mergeCell ref="D80:J80"/>
    <mergeCell ref="D81:F81"/>
    <mergeCell ref="H81:J81"/>
    <mergeCell ref="B82:B83"/>
    <mergeCell ref="C82:C83"/>
    <mergeCell ref="D82:D83"/>
    <mergeCell ref="E82:E83"/>
    <mergeCell ref="F82:F83"/>
    <mergeCell ref="G82:G83"/>
    <mergeCell ref="B70:B71"/>
    <mergeCell ref="C70:D71"/>
    <mergeCell ref="E70:E71"/>
    <mergeCell ref="C72:D72"/>
    <mergeCell ref="C73:D73"/>
    <mergeCell ref="B74:B75"/>
    <mergeCell ref="C74:C75"/>
    <mergeCell ref="D74:D75"/>
    <mergeCell ref="E74:E75"/>
    <mergeCell ref="B66:B67"/>
    <mergeCell ref="C66:D67"/>
    <mergeCell ref="E66:E67"/>
    <mergeCell ref="B68:B69"/>
    <mergeCell ref="C68:D69"/>
    <mergeCell ref="E68:E69"/>
    <mergeCell ref="B55:B56"/>
    <mergeCell ref="C55:C56"/>
    <mergeCell ref="D55:D56"/>
    <mergeCell ref="E55:E56"/>
    <mergeCell ref="B62:E62"/>
    <mergeCell ref="B64:B65"/>
    <mergeCell ref="C64:C65"/>
    <mergeCell ref="D64:D65"/>
    <mergeCell ref="E64:E65"/>
    <mergeCell ref="B60:J60"/>
    <mergeCell ref="B50:B51"/>
    <mergeCell ref="C50:D51"/>
    <mergeCell ref="E50:E51"/>
    <mergeCell ref="C52:D52"/>
    <mergeCell ref="C53:D53"/>
    <mergeCell ref="C54:D54"/>
    <mergeCell ref="B46:B47"/>
    <mergeCell ref="C46:D47"/>
    <mergeCell ref="E46:E47"/>
    <mergeCell ref="B48:B49"/>
    <mergeCell ref="C48:D49"/>
    <mergeCell ref="E48:E49"/>
    <mergeCell ref="B42:B43"/>
    <mergeCell ref="C42:D43"/>
    <mergeCell ref="E42:E43"/>
    <mergeCell ref="B44:B45"/>
    <mergeCell ref="C44:D45"/>
    <mergeCell ref="E44:E45"/>
    <mergeCell ref="B36:E36"/>
    <mergeCell ref="B38:B39"/>
    <mergeCell ref="C38:C39"/>
    <mergeCell ref="D38:D39"/>
    <mergeCell ref="E38:E39"/>
    <mergeCell ref="B40:B41"/>
    <mergeCell ref="C40:D41"/>
    <mergeCell ref="E40:E41"/>
    <mergeCell ref="B19:B20"/>
    <mergeCell ref="C19:D20"/>
    <mergeCell ref="E19:E20"/>
    <mergeCell ref="C21:D21"/>
    <mergeCell ref="C22:D22"/>
    <mergeCell ref="B23:B24"/>
    <mergeCell ref="C23:C24"/>
    <mergeCell ref="D23:D24"/>
    <mergeCell ref="E23:E24"/>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7" bestFit="1" customWidth="1"/>
    <col min="2" max="2" width="36.5703125" bestFit="1" customWidth="1"/>
    <col min="3" max="3" width="7.85546875" customWidth="1"/>
    <col min="4" max="4" width="32.42578125" customWidth="1"/>
    <col min="5" max="5" width="6.140625" customWidth="1"/>
    <col min="6" max="6" width="36.42578125" customWidth="1"/>
    <col min="7" max="7" width="7.85546875" customWidth="1"/>
    <col min="8" max="8" width="32.42578125" customWidth="1"/>
    <col min="9" max="9" width="6.140625" customWidth="1"/>
    <col min="10" max="10" width="36.42578125" customWidth="1"/>
    <col min="11" max="11" width="7.85546875" customWidth="1"/>
    <col min="12" max="12" width="24.42578125" customWidth="1"/>
    <col min="13" max="13" width="6.140625" customWidth="1"/>
  </cols>
  <sheetData>
    <row r="1" spans="1:13" ht="15" customHeight="1">
      <c r="A1" s="9" t="s">
        <v>360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361</v>
      </c>
      <c r="B3" s="18"/>
      <c r="C3" s="18"/>
      <c r="D3" s="18"/>
      <c r="E3" s="18"/>
      <c r="F3" s="18"/>
      <c r="G3" s="18"/>
      <c r="H3" s="18"/>
      <c r="I3" s="18"/>
      <c r="J3" s="18"/>
      <c r="K3" s="18"/>
      <c r="L3" s="18"/>
      <c r="M3" s="18"/>
    </row>
    <row r="4" spans="1:13">
      <c r="A4" s="19" t="s">
        <v>360</v>
      </c>
      <c r="B4" s="23" t="s">
        <v>362</v>
      </c>
      <c r="C4" s="23"/>
      <c r="D4" s="23"/>
      <c r="E4" s="23"/>
      <c r="F4" s="23"/>
      <c r="G4" s="23"/>
      <c r="H4" s="23"/>
      <c r="I4" s="23"/>
      <c r="J4" s="23"/>
      <c r="K4" s="23"/>
      <c r="L4" s="23"/>
      <c r="M4" s="23"/>
    </row>
    <row r="5" spans="1:13" ht="51" customHeight="1">
      <c r="A5" s="19"/>
      <c r="B5" s="24" t="s">
        <v>363</v>
      </c>
      <c r="C5" s="24"/>
      <c r="D5" s="24"/>
      <c r="E5" s="24"/>
      <c r="F5" s="24"/>
      <c r="G5" s="24"/>
      <c r="H5" s="24"/>
      <c r="I5" s="24"/>
      <c r="J5" s="24"/>
      <c r="K5" s="24"/>
      <c r="L5" s="24"/>
      <c r="M5" s="24"/>
    </row>
    <row r="6" spans="1:13" ht="76.5" customHeight="1">
      <c r="A6" s="19"/>
      <c r="B6" s="24" t="s">
        <v>364</v>
      </c>
      <c r="C6" s="24"/>
      <c r="D6" s="24"/>
      <c r="E6" s="24"/>
      <c r="F6" s="24"/>
      <c r="G6" s="24"/>
      <c r="H6" s="24"/>
      <c r="I6" s="24"/>
      <c r="J6" s="24"/>
      <c r="K6" s="24"/>
      <c r="L6" s="24"/>
      <c r="M6" s="24"/>
    </row>
    <row r="7" spans="1:13" ht="38.25" customHeight="1">
      <c r="A7" s="19"/>
      <c r="B7" s="24" t="s">
        <v>365</v>
      </c>
      <c r="C7" s="24"/>
      <c r="D7" s="24"/>
      <c r="E7" s="24"/>
      <c r="F7" s="24"/>
      <c r="G7" s="24"/>
      <c r="H7" s="24"/>
      <c r="I7" s="24"/>
      <c r="J7" s="24"/>
      <c r="K7" s="24"/>
      <c r="L7" s="24"/>
      <c r="M7" s="24"/>
    </row>
    <row r="8" spans="1:13">
      <c r="A8" s="19"/>
      <c r="B8" s="24" t="s">
        <v>366</v>
      </c>
      <c r="C8" s="24"/>
      <c r="D8" s="24"/>
      <c r="E8" s="24"/>
      <c r="F8" s="24"/>
      <c r="G8" s="24"/>
      <c r="H8" s="24"/>
      <c r="I8" s="24"/>
      <c r="J8" s="24"/>
      <c r="K8" s="24"/>
      <c r="L8" s="24"/>
      <c r="M8" s="24"/>
    </row>
    <row r="9" spans="1:13">
      <c r="A9" s="19"/>
      <c r="B9" s="34"/>
      <c r="C9" s="34"/>
      <c r="D9" s="34"/>
      <c r="E9" s="34"/>
      <c r="F9" s="34"/>
      <c r="G9" s="34"/>
      <c r="H9" s="34"/>
      <c r="I9" s="34"/>
      <c r="J9" s="34"/>
      <c r="K9" s="34"/>
      <c r="L9" s="34"/>
      <c r="M9" s="34"/>
    </row>
    <row r="10" spans="1:13">
      <c r="A10" s="19"/>
      <c r="B10" s="15"/>
      <c r="C10" s="15"/>
      <c r="D10" s="15"/>
      <c r="E10" s="15"/>
      <c r="F10" s="15"/>
      <c r="G10" s="15"/>
      <c r="H10" s="15"/>
      <c r="I10" s="15"/>
      <c r="J10" s="15"/>
      <c r="K10" s="15"/>
      <c r="L10" s="15"/>
      <c r="M10" s="15"/>
    </row>
    <row r="11" spans="1:13" ht="15.75" thickBot="1">
      <c r="A11" s="19"/>
      <c r="B11" s="11"/>
      <c r="C11" s="35" t="s">
        <v>367</v>
      </c>
      <c r="D11" s="35"/>
      <c r="E11" s="35"/>
      <c r="F11" s="35"/>
      <c r="G11" s="35"/>
      <c r="H11" s="35"/>
      <c r="I11" s="35"/>
      <c r="J11" s="35"/>
      <c r="K11" s="35"/>
      <c r="L11" s="35"/>
      <c r="M11" s="35"/>
    </row>
    <row r="12" spans="1:13" ht="15.75" thickBot="1">
      <c r="A12" s="19"/>
      <c r="B12" s="11"/>
      <c r="C12" s="36">
        <v>2014</v>
      </c>
      <c r="D12" s="36"/>
      <c r="E12" s="36"/>
      <c r="F12" s="11"/>
      <c r="G12" s="36">
        <v>2013</v>
      </c>
      <c r="H12" s="36"/>
      <c r="I12" s="36"/>
      <c r="J12" s="11"/>
      <c r="K12" s="36">
        <v>2012</v>
      </c>
      <c r="L12" s="36"/>
      <c r="M12" s="36"/>
    </row>
    <row r="13" spans="1:13">
      <c r="A13" s="19"/>
      <c r="B13" s="28" t="s">
        <v>368</v>
      </c>
      <c r="C13" s="43"/>
      <c r="D13" s="43"/>
      <c r="E13" s="43"/>
      <c r="F13" s="27"/>
      <c r="G13" s="43"/>
      <c r="H13" s="43"/>
      <c r="I13" s="43"/>
      <c r="J13" s="27"/>
      <c r="K13" s="43"/>
      <c r="L13" s="43"/>
      <c r="M13" s="43"/>
    </row>
    <row r="14" spans="1:13">
      <c r="A14" s="19"/>
      <c r="B14" s="72" t="s">
        <v>92</v>
      </c>
      <c r="C14" s="13" t="s">
        <v>253</v>
      </c>
      <c r="D14" s="57" t="s">
        <v>369</v>
      </c>
      <c r="E14" s="13" t="s">
        <v>256</v>
      </c>
      <c r="F14" s="11"/>
      <c r="G14" s="13" t="s">
        <v>253</v>
      </c>
      <c r="H14" s="57" t="s">
        <v>370</v>
      </c>
      <c r="I14" s="13" t="s">
        <v>256</v>
      </c>
      <c r="J14" s="11"/>
      <c r="K14" s="13" t="s">
        <v>253</v>
      </c>
      <c r="L14" s="57" t="s">
        <v>371</v>
      </c>
      <c r="M14" s="13" t="s">
        <v>256</v>
      </c>
    </row>
    <row r="15" spans="1:13">
      <c r="A15" s="19"/>
      <c r="B15" s="74" t="s">
        <v>372</v>
      </c>
      <c r="C15" s="59" t="s">
        <v>373</v>
      </c>
      <c r="D15" s="59"/>
      <c r="E15" s="39" t="s">
        <v>256</v>
      </c>
      <c r="F15" s="38"/>
      <c r="G15" s="59" t="s">
        <v>374</v>
      </c>
      <c r="H15" s="59"/>
      <c r="I15" s="39" t="s">
        <v>256</v>
      </c>
      <c r="J15" s="38"/>
      <c r="K15" s="41">
        <v>9124</v>
      </c>
      <c r="L15" s="41"/>
      <c r="M15" s="38"/>
    </row>
    <row r="16" spans="1:13" ht="15.75" thickBot="1">
      <c r="A16" s="19"/>
      <c r="B16" s="74"/>
      <c r="C16" s="49"/>
      <c r="D16" s="49"/>
      <c r="E16" s="75"/>
      <c r="F16" s="38"/>
      <c r="G16" s="49"/>
      <c r="H16" s="49"/>
      <c r="I16" s="75"/>
      <c r="J16" s="38"/>
      <c r="K16" s="76"/>
      <c r="L16" s="76"/>
      <c r="M16" s="77"/>
    </row>
    <row r="17" spans="1:13">
      <c r="A17" s="19"/>
      <c r="B17" s="78" t="s">
        <v>375</v>
      </c>
      <c r="C17" s="51" t="s">
        <v>253</v>
      </c>
      <c r="D17" s="79" t="s">
        <v>376</v>
      </c>
      <c r="E17" s="51" t="s">
        <v>256</v>
      </c>
      <c r="F17" s="22"/>
      <c r="G17" s="51" t="s">
        <v>253</v>
      </c>
      <c r="H17" s="79" t="s">
        <v>377</v>
      </c>
      <c r="I17" s="51" t="s">
        <v>256</v>
      </c>
      <c r="J17" s="22"/>
      <c r="K17" s="51" t="s">
        <v>253</v>
      </c>
      <c r="L17" s="53">
        <v>2527</v>
      </c>
      <c r="M17" s="55"/>
    </row>
    <row r="18" spans="1:13" ht="15.75" thickBot="1">
      <c r="A18" s="19"/>
      <c r="B18" s="78"/>
      <c r="C18" s="52"/>
      <c r="D18" s="80"/>
      <c r="E18" s="52"/>
      <c r="F18" s="22"/>
      <c r="G18" s="52"/>
      <c r="H18" s="80"/>
      <c r="I18" s="52"/>
      <c r="J18" s="22"/>
      <c r="K18" s="52"/>
      <c r="L18" s="54"/>
      <c r="M18" s="56"/>
    </row>
    <row r="19" spans="1:13" ht="15.75" thickTop="1">
      <c r="A19" s="19"/>
      <c r="B19" s="27"/>
      <c r="C19" s="81"/>
      <c r="D19" s="81"/>
      <c r="E19" s="81"/>
      <c r="F19" s="27"/>
      <c r="G19" s="81"/>
      <c r="H19" s="81"/>
      <c r="I19" s="81"/>
      <c r="J19" s="27"/>
      <c r="K19" s="81"/>
      <c r="L19" s="81"/>
      <c r="M19" s="81"/>
    </row>
    <row r="20" spans="1:13">
      <c r="A20" s="19"/>
      <c r="B20" s="13" t="s">
        <v>378</v>
      </c>
      <c r="C20" s="22"/>
      <c r="D20" s="22"/>
      <c r="E20" s="22"/>
      <c r="F20" s="11"/>
      <c r="G20" s="22"/>
      <c r="H20" s="22"/>
      <c r="I20" s="22"/>
      <c r="J20" s="11"/>
      <c r="K20" s="22"/>
      <c r="L20" s="22"/>
      <c r="M20" s="22"/>
    </row>
    <row r="21" spans="1:13">
      <c r="A21" s="19"/>
      <c r="B21" s="74" t="s">
        <v>379</v>
      </c>
      <c r="C21" s="41">
        <v>26090</v>
      </c>
      <c r="D21" s="41"/>
      <c r="E21" s="38"/>
      <c r="F21" s="38"/>
      <c r="G21" s="41">
        <v>24492</v>
      </c>
      <c r="H21" s="41"/>
      <c r="I21" s="38"/>
      <c r="J21" s="38"/>
      <c r="K21" s="41">
        <v>14994</v>
      </c>
      <c r="L21" s="41"/>
      <c r="M21" s="38"/>
    </row>
    <row r="22" spans="1:13">
      <c r="A22" s="19"/>
      <c r="B22" s="74"/>
      <c r="C22" s="41"/>
      <c r="D22" s="41"/>
      <c r="E22" s="38"/>
      <c r="F22" s="38"/>
      <c r="G22" s="41"/>
      <c r="H22" s="41"/>
      <c r="I22" s="38"/>
      <c r="J22" s="38"/>
      <c r="K22" s="41"/>
      <c r="L22" s="41"/>
      <c r="M22" s="38"/>
    </row>
    <row r="23" spans="1:13">
      <c r="A23" s="19"/>
      <c r="B23" s="78" t="s">
        <v>380</v>
      </c>
      <c r="C23" s="60" t="s">
        <v>381</v>
      </c>
      <c r="D23" s="60"/>
      <c r="E23" s="22"/>
      <c r="F23" s="22"/>
      <c r="G23" s="60" t="s">
        <v>381</v>
      </c>
      <c r="H23" s="60"/>
      <c r="I23" s="22"/>
      <c r="J23" s="22"/>
      <c r="K23" s="60" t="s">
        <v>381</v>
      </c>
      <c r="L23" s="60"/>
      <c r="M23" s="22"/>
    </row>
    <row r="24" spans="1:13" ht="15.75" thickBot="1">
      <c r="A24" s="19"/>
      <c r="B24" s="78"/>
      <c r="C24" s="65"/>
      <c r="D24" s="65"/>
      <c r="E24" s="82"/>
      <c r="F24" s="22"/>
      <c r="G24" s="65"/>
      <c r="H24" s="65"/>
      <c r="I24" s="82"/>
      <c r="J24" s="22"/>
      <c r="K24" s="65"/>
      <c r="L24" s="65"/>
      <c r="M24" s="82"/>
    </row>
    <row r="25" spans="1:13">
      <c r="A25" s="19"/>
      <c r="B25" s="74" t="s">
        <v>382</v>
      </c>
      <c r="C25" s="42">
        <v>26090</v>
      </c>
      <c r="D25" s="42"/>
      <c r="E25" s="43"/>
      <c r="F25" s="38"/>
      <c r="G25" s="42">
        <v>24492</v>
      </c>
      <c r="H25" s="42"/>
      <c r="I25" s="43"/>
      <c r="J25" s="38"/>
      <c r="K25" s="42">
        <v>14994</v>
      </c>
      <c r="L25" s="42"/>
      <c r="M25" s="43"/>
    </row>
    <row r="26" spans="1:13" ht="15.75" thickBot="1">
      <c r="A26" s="19"/>
      <c r="B26" s="74"/>
      <c r="C26" s="76"/>
      <c r="D26" s="76"/>
      <c r="E26" s="77"/>
      <c r="F26" s="38"/>
      <c r="G26" s="76"/>
      <c r="H26" s="76"/>
      <c r="I26" s="77"/>
      <c r="J26" s="38"/>
      <c r="K26" s="76"/>
      <c r="L26" s="76"/>
      <c r="M26" s="77"/>
    </row>
    <row r="27" spans="1:13">
      <c r="A27" s="19"/>
      <c r="B27" s="11"/>
      <c r="C27" s="55"/>
      <c r="D27" s="55"/>
      <c r="E27" s="55"/>
      <c r="F27" s="11"/>
      <c r="G27" s="55"/>
      <c r="H27" s="55"/>
      <c r="I27" s="55"/>
      <c r="J27" s="11"/>
      <c r="K27" s="55"/>
      <c r="L27" s="55"/>
      <c r="M27" s="55"/>
    </row>
    <row r="28" spans="1:13" ht="26.25">
      <c r="A28" s="19"/>
      <c r="B28" s="28" t="s">
        <v>383</v>
      </c>
      <c r="C28" s="28" t="s">
        <v>253</v>
      </c>
      <c r="D28" s="30" t="s">
        <v>384</v>
      </c>
      <c r="E28" s="28" t="s">
        <v>256</v>
      </c>
      <c r="F28" s="27"/>
      <c r="G28" s="28" t="s">
        <v>253</v>
      </c>
      <c r="H28" s="30" t="s">
        <v>385</v>
      </c>
      <c r="I28" s="28" t="s">
        <v>256</v>
      </c>
      <c r="J28" s="27"/>
      <c r="K28" s="28" t="s">
        <v>253</v>
      </c>
      <c r="L28" s="30" t="s">
        <v>386</v>
      </c>
      <c r="M28" s="28" t="s">
        <v>256</v>
      </c>
    </row>
    <row r="29" spans="1:13">
      <c r="A29" s="19"/>
      <c r="B29" s="24" t="s">
        <v>387</v>
      </c>
      <c r="C29" s="60" t="s">
        <v>388</v>
      </c>
      <c r="D29" s="60"/>
      <c r="E29" s="24" t="s">
        <v>256</v>
      </c>
      <c r="F29" s="22"/>
      <c r="G29" s="60" t="s">
        <v>389</v>
      </c>
      <c r="H29" s="60"/>
      <c r="I29" s="24" t="s">
        <v>256</v>
      </c>
      <c r="J29" s="22"/>
      <c r="K29" s="60">
        <v>0.61</v>
      </c>
      <c r="L29" s="60"/>
      <c r="M29" s="22"/>
    </row>
    <row r="30" spans="1:13" ht="15.75" thickBot="1">
      <c r="A30" s="19"/>
      <c r="B30" s="24"/>
      <c r="C30" s="65"/>
      <c r="D30" s="65"/>
      <c r="E30" s="83"/>
      <c r="F30" s="22"/>
      <c r="G30" s="65"/>
      <c r="H30" s="65"/>
      <c r="I30" s="83"/>
      <c r="J30" s="22"/>
      <c r="K30" s="65"/>
      <c r="L30" s="65"/>
      <c r="M30" s="82"/>
    </row>
    <row r="31" spans="1:13">
      <c r="A31" s="19"/>
      <c r="B31" s="74" t="s">
        <v>390</v>
      </c>
      <c r="C31" s="40" t="s">
        <v>253</v>
      </c>
      <c r="D31" s="84" t="s">
        <v>391</v>
      </c>
      <c r="E31" s="40" t="s">
        <v>256</v>
      </c>
      <c r="F31" s="38"/>
      <c r="G31" s="40" t="s">
        <v>253</v>
      </c>
      <c r="H31" s="84" t="s">
        <v>392</v>
      </c>
      <c r="I31" s="40" t="s">
        <v>256</v>
      </c>
      <c r="J31" s="38"/>
      <c r="K31" s="40" t="s">
        <v>253</v>
      </c>
      <c r="L31" s="84">
        <v>0.17</v>
      </c>
      <c r="M31" s="43"/>
    </row>
    <row r="32" spans="1:13" ht="15.75" thickBot="1">
      <c r="A32" s="19"/>
      <c r="B32" s="74"/>
      <c r="C32" s="67"/>
      <c r="D32" s="85"/>
      <c r="E32" s="67"/>
      <c r="F32" s="38"/>
      <c r="G32" s="67"/>
      <c r="H32" s="85"/>
      <c r="I32" s="67"/>
      <c r="J32" s="38"/>
      <c r="K32" s="67"/>
      <c r="L32" s="85"/>
      <c r="M32" s="69"/>
    </row>
    <row r="33" spans="1:13" ht="15.75" thickTop="1">
      <c r="A33" s="19"/>
      <c r="B33" s="11"/>
      <c r="C33" s="86"/>
      <c r="D33" s="86"/>
      <c r="E33" s="86"/>
      <c r="F33" s="11"/>
      <c r="G33" s="86"/>
      <c r="H33" s="86"/>
      <c r="I33" s="86"/>
      <c r="J33" s="11"/>
      <c r="K33" s="86"/>
      <c r="L33" s="86"/>
      <c r="M33" s="86"/>
    </row>
    <row r="34" spans="1:13">
      <c r="A34" s="19"/>
      <c r="B34" s="39" t="s">
        <v>393</v>
      </c>
      <c r="C34" s="59">
        <v>230</v>
      </c>
      <c r="D34" s="59"/>
      <c r="E34" s="38"/>
      <c r="F34" s="38"/>
      <c r="G34" s="59">
        <v>272</v>
      </c>
      <c r="H34" s="59"/>
      <c r="I34" s="38"/>
      <c r="J34" s="38"/>
      <c r="K34" s="41">
        <v>1166</v>
      </c>
      <c r="L34" s="41"/>
      <c r="M34" s="38"/>
    </row>
    <row r="35" spans="1:13" ht="15.75" thickBot="1">
      <c r="A35" s="19"/>
      <c r="B35" s="39"/>
      <c r="C35" s="85"/>
      <c r="D35" s="85"/>
      <c r="E35" s="69"/>
      <c r="F35" s="38"/>
      <c r="G35" s="85"/>
      <c r="H35" s="85"/>
      <c r="I35" s="69"/>
      <c r="J35" s="38"/>
      <c r="K35" s="68"/>
      <c r="L35" s="68"/>
      <c r="M35" s="69"/>
    </row>
    <row r="36" spans="1:13" ht="15.75" thickTop="1"/>
  </sheetData>
  <mergeCells count="108">
    <mergeCell ref="B6:M6"/>
    <mergeCell ref="B7:M7"/>
    <mergeCell ref="B8:M8"/>
    <mergeCell ref="J34:J35"/>
    <mergeCell ref="K34:L35"/>
    <mergeCell ref="M34:M35"/>
    <mergeCell ref="A1:A2"/>
    <mergeCell ref="B1:M1"/>
    <mergeCell ref="B2:M2"/>
    <mergeCell ref="B3:M3"/>
    <mergeCell ref="A4:A35"/>
    <mergeCell ref="B4:M4"/>
    <mergeCell ref="B5:M5"/>
    <mergeCell ref="B34:B35"/>
    <mergeCell ref="C34:D35"/>
    <mergeCell ref="E34:E35"/>
    <mergeCell ref="F34:F35"/>
    <mergeCell ref="G34:H35"/>
    <mergeCell ref="I34:I35"/>
    <mergeCell ref="J31:J32"/>
    <mergeCell ref="K31:K32"/>
    <mergeCell ref="L31:L32"/>
    <mergeCell ref="M31:M32"/>
    <mergeCell ref="C33:E33"/>
    <mergeCell ref="G33:I33"/>
    <mergeCell ref="K33:M33"/>
    <mergeCell ref="K29:L30"/>
    <mergeCell ref="M29:M30"/>
    <mergeCell ref="B31:B32"/>
    <mergeCell ref="C31:C32"/>
    <mergeCell ref="D31:D32"/>
    <mergeCell ref="E31:E32"/>
    <mergeCell ref="F31:F32"/>
    <mergeCell ref="G31:G32"/>
    <mergeCell ref="H31:H32"/>
    <mergeCell ref="I31:I32"/>
    <mergeCell ref="C27:E27"/>
    <mergeCell ref="G27:I27"/>
    <mergeCell ref="K27:M27"/>
    <mergeCell ref="B29:B30"/>
    <mergeCell ref="C29:D30"/>
    <mergeCell ref="E29:E30"/>
    <mergeCell ref="F29:F30"/>
    <mergeCell ref="G29:H30"/>
    <mergeCell ref="I29:I30"/>
    <mergeCell ref="J29:J30"/>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B9:M9"/>
    <mergeCell ref="C11:M11"/>
    <mergeCell ref="C12:E12"/>
    <mergeCell ref="G12:I12"/>
    <mergeCell ref="K12:M12"/>
    <mergeCell ref="C13:E13"/>
    <mergeCell ref="G13:I13"/>
    <mergeCell ref="K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7.42578125" customWidth="1"/>
    <col min="4" max="4" width="28.28515625" customWidth="1"/>
    <col min="5" max="5" width="5.85546875" customWidth="1"/>
    <col min="6" max="6" width="34.140625" customWidth="1"/>
    <col min="7" max="7" width="7.42578125" customWidth="1"/>
    <col min="8" max="8" width="28.28515625" customWidth="1"/>
    <col min="9" max="9" width="5.85546875" customWidth="1"/>
  </cols>
  <sheetData>
    <row r="1" spans="1:9" ht="15" customHeight="1">
      <c r="A1" s="9" t="s">
        <v>394</v>
      </c>
      <c r="B1" s="9" t="s">
        <v>2</v>
      </c>
      <c r="C1" s="9"/>
      <c r="D1" s="9"/>
      <c r="E1" s="9"/>
      <c r="F1" s="9"/>
      <c r="G1" s="9"/>
      <c r="H1" s="9"/>
      <c r="I1" s="9"/>
    </row>
    <row r="2" spans="1:9" ht="15" customHeight="1">
      <c r="A2" s="9"/>
      <c r="B2" s="9" t="s">
        <v>3</v>
      </c>
      <c r="C2" s="9"/>
      <c r="D2" s="9"/>
      <c r="E2" s="9"/>
      <c r="F2" s="9"/>
      <c r="G2" s="9"/>
      <c r="H2" s="9"/>
      <c r="I2" s="9"/>
    </row>
    <row r="3" spans="1:9" ht="30">
      <c r="A3" s="3" t="s">
        <v>395</v>
      </c>
      <c r="B3" s="18"/>
      <c r="C3" s="18"/>
      <c r="D3" s="18"/>
      <c r="E3" s="18"/>
      <c r="F3" s="18"/>
      <c r="G3" s="18"/>
      <c r="H3" s="18"/>
      <c r="I3" s="18"/>
    </row>
    <row r="4" spans="1:9">
      <c r="A4" s="19" t="s">
        <v>394</v>
      </c>
      <c r="B4" s="20" t="s">
        <v>394</v>
      </c>
      <c r="C4" s="20"/>
      <c r="D4" s="20"/>
      <c r="E4" s="20"/>
      <c r="F4" s="20"/>
      <c r="G4" s="20"/>
      <c r="H4" s="20"/>
      <c r="I4" s="20"/>
    </row>
    <row r="5" spans="1:9">
      <c r="A5" s="19"/>
      <c r="B5" s="22" t="s">
        <v>396</v>
      </c>
      <c r="C5" s="22"/>
      <c r="D5" s="22"/>
      <c r="E5" s="22"/>
      <c r="F5" s="22"/>
      <c r="G5" s="22"/>
      <c r="H5" s="22"/>
      <c r="I5" s="22"/>
    </row>
    <row r="6" spans="1:9">
      <c r="A6" s="19"/>
      <c r="B6" s="34"/>
      <c r="C6" s="34"/>
      <c r="D6" s="34"/>
      <c r="E6" s="34"/>
      <c r="F6" s="34"/>
      <c r="G6" s="34"/>
      <c r="H6" s="34"/>
      <c r="I6" s="34"/>
    </row>
    <row r="7" spans="1:9">
      <c r="A7" s="19"/>
      <c r="B7" s="15"/>
      <c r="C7" s="15"/>
      <c r="D7" s="15"/>
      <c r="E7" s="15"/>
      <c r="F7" s="15"/>
      <c r="G7" s="15"/>
      <c r="H7" s="15"/>
      <c r="I7" s="15"/>
    </row>
    <row r="8" spans="1:9" ht="15.75" thickBot="1">
      <c r="A8" s="19"/>
      <c r="B8" s="87"/>
      <c r="C8" s="35" t="s">
        <v>397</v>
      </c>
      <c r="D8" s="35"/>
      <c r="E8" s="35"/>
      <c r="F8" s="35"/>
      <c r="G8" s="35"/>
      <c r="H8" s="35"/>
      <c r="I8" s="35"/>
    </row>
    <row r="9" spans="1:9" ht="15.75" thickBot="1">
      <c r="A9" s="19"/>
      <c r="B9" s="87"/>
      <c r="C9" s="36">
        <v>2014</v>
      </c>
      <c r="D9" s="36"/>
      <c r="E9" s="36"/>
      <c r="F9" s="33"/>
      <c r="G9" s="36">
        <v>2013</v>
      </c>
      <c r="H9" s="36"/>
      <c r="I9" s="36"/>
    </row>
    <row r="10" spans="1:9">
      <c r="A10" s="19"/>
      <c r="B10" s="37" t="s">
        <v>398</v>
      </c>
      <c r="C10" s="40" t="s">
        <v>253</v>
      </c>
      <c r="D10" s="42">
        <v>11750</v>
      </c>
      <c r="E10" s="43"/>
      <c r="F10" s="38"/>
      <c r="G10" s="40" t="s">
        <v>253</v>
      </c>
      <c r="H10" s="42">
        <v>10640</v>
      </c>
      <c r="I10" s="43"/>
    </row>
    <row r="11" spans="1:9">
      <c r="A11" s="19"/>
      <c r="B11" s="37"/>
      <c r="C11" s="44"/>
      <c r="D11" s="45"/>
      <c r="E11" s="46"/>
      <c r="F11" s="38"/>
      <c r="G11" s="44"/>
      <c r="H11" s="45"/>
      <c r="I11" s="46"/>
    </row>
    <row r="12" spans="1:9">
      <c r="A12" s="19"/>
      <c r="B12" s="47" t="s">
        <v>399</v>
      </c>
      <c r="C12" s="48">
        <v>43410</v>
      </c>
      <c r="D12" s="48"/>
      <c r="E12" s="22"/>
      <c r="F12" s="22"/>
      <c r="G12" s="48">
        <v>39965</v>
      </c>
      <c r="H12" s="48"/>
      <c r="I12" s="22"/>
    </row>
    <row r="13" spans="1:9">
      <c r="A13" s="19"/>
      <c r="B13" s="47"/>
      <c r="C13" s="48"/>
      <c r="D13" s="48"/>
      <c r="E13" s="22"/>
      <c r="F13" s="22"/>
      <c r="G13" s="48"/>
      <c r="H13" s="48"/>
      <c r="I13" s="22"/>
    </row>
    <row r="14" spans="1:9">
      <c r="A14" s="19"/>
      <c r="B14" s="37" t="s">
        <v>269</v>
      </c>
      <c r="C14" s="41">
        <v>70511</v>
      </c>
      <c r="D14" s="41"/>
      <c r="E14" s="38"/>
      <c r="F14" s="38"/>
      <c r="G14" s="41">
        <v>70511</v>
      </c>
      <c r="H14" s="41"/>
      <c r="I14" s="38"/>
    </row>
    <row r="15" spans="1:9">
      <c r="A15" s="19"/>
      <c r="B15" s="37"/>
      <c r="C15" s="41"/>
      <c r="D15" s="41"/>
      <c r="E15" s="38"/>
      <c r="F15" s="38"/>
      <c r="G15" s="41"/>
      <c r="H15" s="41"/>
      <c r="I15" s="38"/>
    </row>
    <row r="16" spans="1:9">
      <c r="A16" s="19"/>
      <c r="B16" s="47" t="s">
        <v>271</v>
      </c>
      <c r="C16" s="48">
        <v>61070</v>
      </c>
      <c r="D16" s="48"/>
      <c r="E16" s="22"/>
      <c r="F16" s="22"/>
      <c r="G16" s="48">
        <v>56864</v>
      </c>
      <c r="H16" s="48"/>
      <c r="I16" s="22"/>
    </row>
    <row r="17" spans="1:9">
      <c r="A17" s="19"/>
      <c r="B17" s="47"/>
      <c r="C17" s="48"/>
      <c r="D17" s="48"/>
      <c r="E17" s="22"/>
      <c r="F17" s="22"/>
      <c r="G17" s="48"/>
      <c r="H17" s="48"/>
      <c r="I17" s="22"/>
    </row>
    <row r="18" spans="1:9">
      <c r="A18" s="19"/>
      <c r="B18" s="37" t="s">
        <v>400</v>
      </c>
      <c r="C18" s="41">
        <v>28130</v>
      </c>
      <c r="D18" s="41"/>
      <c r="E18" s="38"/>
      <c r="F18" s="38"/>
      <c r="G18" s="41">
        <v>28130</v>
      </c>
      <c r="H18" s="41"/>
      <c r="I18" s="38"/>
    </row>
    <row r="19" spans="1:9">
      <c r="A19" s="19"/>
      <c r="B19" s="37"/>
      <c r="C19" s="41"/>
      <c r="D19" s="41"/>
      <c r="E19" s="38"/>
      <c r="F19" s="38"/>
      <c r="G19" s="41"/>
      <c r="H19" s="41"/>
      <c r="I19" s="38"/>
    </row>
    <row r="20" spans="1:9">
      <c r="A20" s="19"/>
      <c r="B20" s="47" t="s">
        <v>273</v>
      </c>
      <c r="C20" s="48">
        <v>38543</v>
      </c>
      <c r="D20" s="48"/>
      <c r="E20" s="22"/>
      <c r="F20" s="22"/>
      <c r="G20" s="48">
        <v>35911</v>
      </c>
      <c r="H20" s="48"/>
      <c r="I20" s="22"/>
    </row>
    <row r="21" spans="1:9">
      <c r="A21" s="19"/>
      <c r="B21" s="47"/>
      <c r="C21" s="48"/>
      <c r="D21" s="48"/>
      <c r="E21" s="22"/>
      <c r="F21" s="22"/>
      <c r="G21" s="48"/>
      <c r="H21" s="48"/>
      <c r="I21" s="22"/>
    </row>
    <row r="22" spans="1:9">
      <c r="A22" s="19"/>
      <c r="B22" s="37" t="s">
        <v>275</v>
      </c>
      <c r="C22" s="41">
        <v>16180</v>
      </c>
      <c r="D22" s="41"/>
      <c r="E22" s="38"/>
      <c r="F22" s="38"/>
      <c r="G22" s="41">
        <v>16308</v>
      </c>
      <c r="H22" s="41"/>
      <c r="I22" s="38"/>
    </row>
    <row r="23" spans="1:9">
      <c r="A23" s="19"/>
      <c r="B23" s="37"/>
      <c r="C23" s="41"/>
      <c r="D23" s="41"/>
      <c r="E23" s="38"/>
      <c r="F23" s="38"/>
      <c r="G23" s="41"/>
      <c r="H23" s="41"/>
      <c r="I23" s="38"/>
    </row>
    <row r="24" spans="1:9">
      <c r="A24" s="19"/>
      <c r="B24" s="47" t="s">
        <v>277</v>
      </c>
      <c r="C24" s="48">
        <v>146242</v>
      </c>
      <c r="D24" s="48"/>
      <c r="E24" s="22"/>
      <c r="F24" s="22"/>
      <c r="G24" s="48">
        <v>144099</v>
      </c>
      <c r="H24" s="48"/>
      <c r="I24" s="22"/>
    </row>
    <row r="25" spans="1:9">
      <c r="A25" s="19"/>
      <c r="B25" s="47"/>
      <c r="C25" s="48"/>
      <c r="D25" s="48"/>
      <c r="E25" s="22"/>
      <c r="F25" s="22"/>
      <c r="G25" s="48"/>
      <c r="H25" s="48"/>
      <c r="I25" s="22"/>
    </row>
    <row r="26" spans="1:9">
      <c r="A26" s="19"/>
      <c r="B26" s="37" t="s">
        <v>279</v>
      </c>
      <c r="C26" s="41">
        <v>164640</v>
      </c>
      <c r="D26" s="41"/>
      <c r="E26" s="38"/>
      <c r="F26" s="38"/>
      <c r="G26" s="41">
        <v>162947</v>
      </c>
      <c r="H26" s="41"/>
      <c r="I26" s="38"/>
    </row>
    <row r="27" spans="1:9">
      <c r="A27" s="19"/>
      <c r="B27" s="37"/>
      <c r="C27" s="41"/>
      <c r="D27" s="41"/>
      <c r="E27" s="38"/>
      <c r="F27" s="38"/>
      <c r="G27" s="41"/>
      <c r="H27" s="41"/>
      <c r="I27" s="38"/>
    </row>
    <row r="28" spans="1:9">
      <c r="A28" s="19"/>
      <c r="B28" s="47" t="s">
        <v>281</v>
      </c>
      <c r="C28" s="48">
        <v>6647</v>
      </c>
      <c r="D28" s="48"/>
      <c r="E28" s="22"/>
      <c r="F28" s="22"/>
      <c r="G28" s="48">
        <v>4729</v>
      </c>
      <c r="H28" s="48"/>
      <c r="I28" s="22"/>
    </row>
    <row r="29" spans="1:9" ht="15.75" thickBot="1">
      <c r="A29" s="19"/>
      <c r="B29" s="47"/>
      <c r="C29" s="89"/>
      <c r="D29" s="89"/>
      <c r="E29" s="82"/>
      <c r="F29" s="22"/>
      <c r="G29" s="89"/>
      <c r="H29" s="89"/>
      <c r="I29" s="82"/>
    </row>
    <row r="30" spans="1:9">
      <c r="A30" s="19"/>
      <c r="B30" s="38"/>
      <c r="C30" s="42">
        <v>587123</v>
      </c>
      <c r="D30" s="42"/>
      <c r="E30" s="43"/>
      <c r="F30" s="38"/>
      <c r="G30" s="42">
        <v>570104</v>
      </c>
      <c r="H30" s="42"/>
      <c r="I30" s="43"/>
    </row>
    <row r="31" spans="1:9">
      <c r="A31" s="19"/>
      <c r="B31" s="38"/>
      <c r="C31" s="41"/>
      <c r="D31" s="41"/>
      <c r="E31" s="38"/>
      <c r="F31" s="38"/>
      <c r="G31" s="41"/>
      <c r="H31" s="41"/>
      <c r="I31" s="38"/>
    </row>
    <row r="32" spans="1:9">
      <c r="A32" s="19"/>
      <c r="B32" s="17" t="s">
        <v>401</v>
      </c>
      <c r="C32" s="60" t="s">
        <v>402</v>
      </c>
      <c r="D32" s="60"/>
      <c r="E32" s="13" t="s">
        <v>256</v>
      </c>
      <c r="F32" s="11"/>
      <c r="G32" s="60" t="s">
        <v>403</v>
      </c>
      <c r="H32" s="60"/>
      <c r="I32" s="13" t="s">
        <v>256</v>
      </c>
    </row>
    <row r="33" spans="1:9">
      <c r="A33" s="19"/>
      <c r="B33" s="37" t="s">
        <v>404</v>
      </c>
      <c r="C33" s="41">
        <v>44649</v>
      </c>
      <c r="D33" s="41"/>
      <c r="E33" s="38"/>
      <c r="F33" s="38"/>
      <c r="G33" s="41">
        <v>19883</v>
      </c>
      <c r="H33" s="41"/>
      <c r="I33" s="38"/>
    </row>
    <row r="34" spans="1:9" ht="15.75" thickBot="1">
      <c r="A34" s="19"/>
      <c r="B34" s="37"/>
      <c r="C34" s="76"/>
      <c r="D34" s="76"/>
      <c r="E34" s="77"/>
      <c r="F34" s="38"/>
      <c r="G34" s="76"/>
      <c r="H34" s="76"/>
      <c r="I34" s="77"/>
    </row>
    <row r="35" spans="1:9">
      <c r="A35" s="19"/>
      <c r="B35" s="47" t="s">
        <v>42</v>
      </c>
      <c r="C35" s="51" t="s">
        <v>253</v>
      </c>
      <c r="D35" s="53">
        <v>475982</v>
      </c>
      <c r="E35" s="55"/>
      <c r="F35" s="22"/>
      <c r="G35" s="51" t="s">
        <v>253</v>
      </c>
      <c r="H35" s="53">
        <v>498541</v>
      </c>
      <c r="I35" s="55"/>
    </row>
    <row r="36" spans="1:9" ht="15.75" thickBot="1">
      <c r="A36" s="19"/>
      <c r="B36" s="47"/>
      <c r="C36" s="52"/>
      <c r="D36" s="54"/>
      <c r="E36" s="56"/>
      <c r="F36" s="22"/>
      <c r="G36" s="52"/>
      <c r="H36" s="54"/>
      <c r="I36" s="56"/>
    </row>
    <row r="37" spans="1:9" ht="25.5" customHeight="1" thickTop="1">
      <c r="A37" s="19"/>
      <c r="B37" s="22" t="s">
        <v>405</v>
      </c>
      <c r="C37" s="22"/>
      <c r="D37" s="22"/>
      <c r="E37" s="22"/>
      <c r="F37" s="22"/>
      <c r="G37" s="22"/>
      <c r="H37" s="22"/>
      <c r="I37" s="22"/>
    </row>
  </sheetData>
  <mergeCells count="96">
    <mergeCell ref="A1:A2"/>
    <mergeCell ref="B1:I1"/>
    <mergeCell ref="B2:I2"/>
    <mergeCell ref="B3:I3"/>
    <mergeCell ref="A4:A37"/>
    <mergeCell ref="B4:I4"/>
    <mergeCell ref="B5:I5"/>
    <mergeCell ref="B37:I37"/>
    <mergeCell ref="I33:I34"/>
    <mergeCell ref="B35:B36"/>
    <mergeCell ref="C35:C36"/>
    <mergeCell ref="D35:D36"/>
    <mergeCell ref="E35:E36"/>
    <mergeCell ref="F35:F36"/>
    <mergeCell ref="G35:G36"/>
    <mergeCell ref="H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36.5703125" bestFit="1" customWidth="1"/>
    <col min="2" max="2" width="36.5703125" customWidth="1"/>
    <col min="3" max="3" width="5" customWidth="1"/>
    <col min="4" max="4" width="19.7109375" customWidth="1"/>
    <col min="5" max="5" width="4" customWidth="1"/>
    <col min="6" max="6" width="24" customWidth="1"/>
    <col min="7" max="7" width="5" customWidth="1"/>
    <col min="8" max="8" width="18.7109375" customWidth="1"/>
    <col min="9" max="9" width="4" customWidth="1"/>
    <col min="10" max="10" width="24" customWidth="1"/>
    <col min="11" max="11" width="5" customWidth="1"/>
    <col min="12" max="12" width="17.28515625" customWidth="1"/>
    <col min="13" max="14" width="24" customWidth="1"/>
    <col min="15" max="15" width="36.5703125" customWidth="1"/>
    <col min="16" max="16" width="24" customWidth="1"/>
    <col min="17" max="17" width="5" customWidth="1"/>
    <col min="18" max="18" width="19.7109375" customWidth="1"/>
    <col min="19" max="20" width="24" customWidth="1"/>
    <col min="21" max="21" width="5" customWidth="1"/>
    <col min="22" max="22" width="18.7109375" customWidth="1"/>
    <col min="23" max="23" width="4" customWidth="1"/>
    <col min="24" max="24" width="24" customWidth="1"/>
    <col min="25" max="25" width="5" customWidth="1"/>
    <col min="26" max="26" width="19.7109375" customWidth="1"/>
    <col min="27" max="28" width="24" customWidth="1"/>
    <col min="29" max="29" width="36.5703125" customWidth="1"/>
  </cols>
  <sheetData>
    <row r="1" spans="1:29" ht="15" customHeight="1">
      <c r="A1" s="9" t="s">
        <v>406</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407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408</v>
      </c>
      <c r="B4" s="71" t="s">
        <v>409</v>
      </c>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1:29">
      <c r="A5" s="19"/>
      <c r="B5" s="24" t="s">
        <v>410</v>
      </c>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9"/>
      <c r="B6" s="34"/>
      <c r="C6" s="34"/>
      <c r="D6" s="34"/>
      <c r="E6" s="34"/>
    </row>
    <row r="7" spans="1:29">
      <c r="A7" s="19"/>
      <c r="B7" s="15"/>
      <c r="C7" s="15"/>
      <c r="D7" s="15"/>
      <c r="E7" s="15"/>
    </row>
    <row r="8" spans="1:29">
      <c r="A8" s="19"/>
      <c r="B8" s="39" t="s">
        <v>411</v>
      </c>
      <c r="C8" s="39" t="s">
        <v>253</v>
      </c>
      <c r="D8" s="41">
        <v>415176</v>
      </c>
      <c r="E8" s="38"/>
    </row>
    <row r="9" spans="1:29">
      <c r="A9" s="19"/>
      <c r="B9" s="39"/>
      <c r="C9" s="39"/>
      <c r="D9" s="41"/>
      <c r="E9" s="38"/>
    </row>
    <row r="10" spans="1:29">
      <c r="A10" s="19"/>
      <c r="B10" s="24" t="s">
        <v>412</v>
      </c>
      <c r="C10" s="60">
        <v>341</v>
      </c>
      <c r="D10" s="60"/>
      <c r="E10" s="22"/>
    </row>
    <row r="11" spans="1:29">
      <c r="A11" s="19"/>
      <c r="B11" s="24"/>
      <c r="C11" s="60"/>
      <c r="D11" s="60"/>
      <c r="E11" s="22"/>
    </row>
    <row r="12" spans="1:29" ht="15.75" thickBot="1">
      <c r="A12" s="19"/>
      <c r="B12" s="28" t="s">
        <v>413</v>
      </c>
      <c r="C12" s="49" t="s">
        <v>414</v>
      </c>
      <c r="D12" s="49"/>
      <c r="E12" s="28" t="s">
        <v>256</v>
      </c>
    </row>
    <row r="13" spans="1:29">
      <c r="A13" s="19"/>
      <c r="B13" s="24" t="s">
        <v>415</v>
      </c>
      <c r="C13" s="53">
        <v>408696</v>
      </c>
      <c r="D13" s="53"/>
      <c r="E13" s="55"/>
    </row>
    <row r="14" spans="1:29">
      <c r="A14" s="19"/>
      <c r="B14" s="24"/>
      <c r="C14" s="90"/>
      <c r="D14" s="90"/>
      <c r="E14" s="91"/>
    </row>
    <row r="15" spans="1:29" ht="15.75" thickBot="1">
      <c r="A15" s="19"/>
      <c r="B15" s="28" t="s">
        <v>416</v>
      </c>
      <c r="C15" s="49" t="s">
        <v>417</v>
      </c>
      <c r="D15" s="49"/>
      <c r="E15" s="31" t="s">
        <v>256</v>
      </c>
    </row>
    <row r="16" spans="1:29">
      <c r="A16" s="19"/>
      <c r="B16" s="24" t="s">
        <v>418</v>
      </c>
      <c r="C16" s="51" t="s">
        <v>253</v>
      </c>
      <c r="D16" s="53">
        <v>104721</v>
      </c>
      <c r="E16" s="55"/>
    </row>
    <row r="17" spans="1:29" ht="15.75" thickBot="1">
      <c r="A17" s="19"/>
      <c r="B17" s="24"/>
      <c r="C17" s="52"/>
      <c r="D17" s="54"/>
      <c r="E17" s="56"/>
    </row>
    <row r="18" spans="1:29" ht="15.75" thickTop="1">
      <c r="A18" s="19"/>
      <c r="B18" s="24" t="s">
        <v>419</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row>
    <row r="19" spans="1:29">
      <c r="A19" s="19"/>
      <c r="B19" s="71" t="s">
        <v>420</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row>
    <row r="20" spans="1:29">
      <c r="A20" s="19"/>
      <c r="B20" s="24" t="s">
        <v>421</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c r="A21" s="19"/>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c r="A22" s="19"/>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ht="15.75" thickBot="1">
      <c r="A23" s="19"/>
      <c r="B23" s="11"/>
      <c r="C23" s="95" t="s">
        <v>422</v>
      </c>
      <c r="D23" s="95"/>
      <c r="E23" s="95"/>
      <c r="F23" s="95"/>
      <c r="G23" s="95"/>
      <c r="H23" s="95"/>
      <c r="I23" s="95"/>
      <c r="J23" s="95"/>
      <c r="K23" s="95"/>
      <c r="L23" s="95"/>
      <c r="M23" s="95"/>
      <c r="N23" s="95"/>
      <c r="O23" s="95"/>
      <c r="P23" s="11"/>
      <c r="Q23" s="95" t="s">
        <v>423</v>
      </c>
      <c r="R23" s="95"/>
      <c r="S23" s="95"/>
      <c r="T23" s="95"/>
      <c r="U23" s="95"/>
      <c r="V23" s="95"/>
      <c r="W23" s="95"/>
      <c r="X23" s="95"/>
      <c r="Y23" s="95"/>
      <c r="Z23" s="95"/>
      <c r="AA23" s="95"/>
      <c r="AB23" s="95"/>
      <c r="AC23" s="95"/>
    </row>
    <row r="24" spans="1:29">
      <c r="A24" s="19"/>
      <c r="B24" s="22"/>
      <c r="C24" s="96" t="s">
        <v>424</v>
      </c>
      <c r="D24" s="96"/>
      <c r="E24" s="96"/>
      <c r="F24" s="55"/>
      <c r="G24" s="96" t="s">
        <v>425</v>
      </c>
      <c r="H24" s="96"/>
      <c r="I24" s="96"/>
      <c r="J24" s="55"/>
      <c r="K24" s="96" t="s">
        <v>426</v>
      </c>
      <c r="L24" s="96"/>
      <c r="M24" s="96"/>
      <c r="N24" s="55"/>
      <c r="O24" s="93" t="s">
        <v>427</v>
      </c>
      <c r="P24" s="22"/>
      <c r="Q24" s="96" t="s">
        <v>424</v>
      </c>
      <c r="R24" s="96"/>
      <c r="S24" s="96"/>
      <c r="T24" s="55"/>
      <c r="U24" s="96" t="s">
        <v>425</v>
      </c>
      <c r="V24" s="96"/>
      <c r="W24" s="96"/>
      <c r="X24" s="55"/>
      <c r="Y24" s="96" t="s">
        <v>426</v>
      </c>
      <c r="Z24" s="96"/>
      <c r="AA24" s="96"/>
      <c r="AB24" s="55"/>
      <c r="AC24" s="93" t="s">
        <v>429</v>
      </c>
    </row>
    <row r="25" spans="1:29" ht="15.75" thickBot="1">
      <c r="A25" s="19"/>
      <c r="B25" s="22"/>
      <c r="C25" s="95"/>
      <c r="D25" s="95"/>
      <c r="E25" s="95"/>
      <c r="F25" s="22"/>
      <c r="G25" s="95"/>
      <c r="H25" s="95"/>
      <c r="I25" s="95"/>
      <c r="J25" s="22"/>
      <c r="K25" s="95"/>
      <c r="L25" s="95"/>
      <c r="M25" s="95"/>
      <c r="N25" s="91"/>
      <c r="O25" s="92" t="s">
        <v>428</v>
      </c>
      <c r="P25" s="22"/>
      <c r="Q25" s="95"/>
      <c r="R25" s="95"/>
      <c r="S25" s="95"/>
      <c r="T25" s="22"/>
      <c r="U25" s="95"/>
      <c r="V25" s="95"/>
      <c r="W25" s="95"/>
      <c r="X25" s="22"/>
      <c r="Y25" s="95"/>
      <c r="Z25" s="95"/>
      <c r="AA25" s="95"/>
      <c r="AB25" s="91"/>
      <c r="AC25" s="92" t="s">
        <v>428</v>
      </c>
    </row>
    <row r="26" spans="1:29">
      <c r="A26" s="19"/>
      <c r="B26" s="39" t="s">
        <v>430</v>
      </c>
      <c r="C26" s="40" t="s">
        <v>253</v>
      </c>
      <c r="D26" s="42">
        <v>11694</v>
      </c>
      <c r="E26" s="43"/>
      <c r="F26" s="38"/>
      <c r="G26" s="40" t="s">
        <v>253</v>
      </c>
      <c r="H26" s="84" t="s">
        <v>431</v>
      </c>
      <c r="I26" s="40" t="s">
        <v>256</v>
      </c>
      <c r="J26" s="38"/>
      <c r="K26" s="40" t="s">
        <v>253</v>
      </c>
      <c r="L26" s="42">
        <v>6561</v>
      </c>
      <c r="M26" s="43"/>
      <c r="N26" s="38"/>
      <c r="O26" s="84">
        <v>6.6</v>
      </c>
      <c r="P26" s="38"/>
      <c r="Q26" s="40" t="s">
        <v>253</v>
      </c>
      <c r="R26" s="42">
        <v>156694</v>
      </c>
      <c r="S26" s="43"/>
      <c r="T26" s="38"/>
      <c r="U26" s="40" t="s">
        <v>253</v>
      </c>
      <c r="V26" s="84" t="s">
        <v>432</v>
      </c>
      <c r="W26" s="40" t="s">
        <v>256</v>
      </c>
      <c r="X26" s="38"/>
      <c r="Y26" s="40" t="s">
        <v>253</v>
      </c>
      <c r="Z26" s="42">
        <v>134979</v>
      </c>
      <c r="AA26" s="43"/>
      <c r="AB26" s="38"/>
      <c r="AC26" s="84">
        <v>13.6</v>
      </c>
    </row>
    <row r="27" spans="1:29">
      <c r="A27" s="19"/>
      <c r="B27" s="39"/>
      <c r="C27" s="44"/>
      <c r="D27" s="45"/>
      <c r="E27" s="46"/>
      <c r="F27" s="38"/>
      <c r="G27" s="44"/>
      <c r="H27" s="97"/>
      <c r="I27" s="44"/>
      <c r="J27" s="38"/>
      <c r="K27" s="44"/>
      <c r="L27" s="45"/>
      <c r="M27" s="46"/>
      <c r="N27" s="38"/>
      <c r="O27" s="97"/>
      <c r="P27" s="38"/>
      <c r="Q27" s="44"/>
      <c r="R27" s="45"/>
      <c r="S27" s="46"/>
      <c r="T27" s="38"/>
      <c r="U27" s="44"/>
      <c r="V27" s="97"/>
      <c r="W27" s="44"/>
      <c r="X27" s="38"/>
      <c r="Y27" s="44"/>
      <c r="Z27" s="45"/>
      <c r="AA27" s="46"/>
      <c r="AB27" s="38"/>
      <c r="AC27" s="97"/>
    </row>
    <row r="28" spans="1:29">
      <c r="A28" s="19"/>
      <c r="B28" s="24" t="s">
        <v>433</v>
      </c>
      <c r="C28" s="48">
        <v>1269</v>
      </c>
      <c r="D28" s="48"/>
      <c r="E28" s="22"/>
      <c r="F28" s="22"/>
      <c r="G28" s="60" t="s">
        <v>434</v>
      </c>
      <c r="H28" s="60"/>
      <c r="I28" s="24" t="s">
        <v>256</v>
      </c>
      <c r="J28" s="22"/>
      <c r="K28" s="60">
        <v>981</v>
      </c>
      <c r="L28" s="60"/>
      <c r="M28" s="22"/>
      <c r="N28" s="22"/>
      <c r="O28" s="60">
        <v>6.2</v>
      </c>
      <c r="P28" s="22"/>
      <c r="Q28" s="48">
        <v>1269</v>
      </c>
      <c r="R28" s="48"/>
      <c r="S28" s="22"/>
      <c r="T28" s="22"/>
      <c r="U28" s="60" t="s">
        <v>435</v>
      </c>
      <c r="V28" s="60"/>
      <c r="W28" s="24" t="s">
        <v>256</v>
      </c>
      <c r="X28" s="22"/>
      <c r="Y28" s="48">
        <v>1137</v>
      </c>
      <c r="Z28" s="48"/>
      <c r="AA28" s="22"/>
      <c r="AB28" s="22"/>
      <c r="AC28" s="60">
        <v>7.2</v>
      </c>
    </row>
    <row r="29" spans="1:29">
      <c r="A29" s="19"/>
      <c r="B29" s="24"/>
      <c r="C29" s="48"/>
      <c r="D29" s="48"/>
      <c r="E29" s="22"/>
      <c r="F29" s="22"/>
      <c r="G29" s="60"/>
      <c r="H29" s="60"/>
      <c r="I29" s="24"/>
      <c r="J29" s="22"/>
      <c r="K29" s="60"/>
      <c r="L29" s="60"/>
      <c r="M29" s="22"/>
      <c r="N29" s="22"/>
      <c r="O29" s="60"/>
      <c r="P29" s="22"/>
      <c r="Q29" s="48"/>
      <c r="R29" s="48"/>
      <c r="S29" s="22"/>
      <c r="T29" s="22"/>
      <c r="U29" s="60"/>
      <c r="V29" s="60"/>
      <c r="W29" s="24"/>
      <c r="X29" s="22"/>
      <c r="Y29" s="48"/>
      <c r="Z29" s="48"/>
      <c r="AA29" s="22"/>
      <c r="AB29" s="22"/>
      <c r="AC29" s="60"/>
    </row>
    <row r="30" spans="1:29">
      <c r="A30" s="19"/>
      <c r="B30" s="39" t="s">
        <v>436</v>
      </c>
      <c r="C30" s="41">
        <v>17352</v>
      </c>
      <c r="D30" s="41"/>
      <c r="E30" s="38"/>
      <c r="F30" s="38"/>
      <c r="G30" s="59" t="s">
        <v>437</v>
      </c>
      <c r="H30" s="59"/>
      <c r="I30" s="39" t="s">
        <v>256</v>
      </c>
      <c r="J30" s="38"/>
      <c r="K30" s="41">
        <v>12215</v>
      </c>
      <c r="L30" s="41"/>
      <c r="M30" s="38"/>
      <c r="N30" s="38"/>
      <c r="O30" s="59">
        <v>12</v>
      </c>
      <c r="P30" s="38"/>
      <c r="Q30" s="41">
        <v>17352</v>
      </c>
      <c r="R30" s="41"/>
      <c r="S30" s="38"/>
      <c r="T30" s="38"/>
      <c r="U30" s="59" t="s">
        <v>438</v>
      </c>
      <c r="V30" s="59"/>
      <c r="W30" s="39" t="s">
        <v>256</v>
      </c>
      <c r="X30" s="38"/>
      <c r="Y30" s="41">
        <v>13247</v>
      </c>
      <c r="Z30" s="41"/>
      <c r="AA30" s="38"/>
      <c r="AB30" s="38"/>
      <c r="AC30" s="59">
        <v>13</v>
      </c>
    </row>
    <row r="31" spans="1:29" ht="15.75" thickBot="1">
      <c r="A31" s="19"/>
      <c r="B31" s="39"/>
      <c r="C31" s="76"/>
      <c r="D31" s="76"/>
      <c r="E31" s="77"/>
      <c r="F31" s="38"/>
      <c r="G31" s="49"/>
      <c r="H31" s="49"/>
      <c r="I31" s="75"/>
      <c r="J31" s="38"/>
      <c r="K31" s="76"/>
      <c r="L31" s="76"/>
      <c r="M31" s="77"/>
      <c r="N31" s="38"/>
      <c r="O31" s="49"/>
      <c r="P31" s="38"/>
      <c r="Q31" s="76"/>
      <c r="R31" s="76"/>
      <c r="S31" s="77"/>
      <c r="T31" s="38"/>
      <c r="U31" s="49"/>
      <c r="V31" s="49"/>
      <c r="W31" s="75"/>
      <c r="X31" s="38"/>
      <c r="Y31" s="76"/>
      <c r="Z31" s="76"/>
      <c r="AA31" s="77"/>
      <c r="AB31" s="38"/>
      <c r="AC31" s="49"/>
    </row>
    <row r="32" spans="1:29">
      <c r="A32" s="19"/>
      <c r="B32" s="22"/>
      <c r="C32" s="51" t="s">
        <v>253</v>
      </c>
      <c r="D32" s="53">
        <v>30315</v>
      </c>
      <c r="E32" s="55"/>
      <c r="F32" s="22"/>
      <c r="G32" s="51" t="s">
        <v>253</v>
      </c>
      <c r="H32" s="79" t="s">
        <v>439</v>
      </c>
      <c r="I32" s="51" t="s">
        <v>256</v>
      </c>
      <c r="J32" s="22"/>
      <c r="K32" s="51" t="s">
        <v>253</v>
      </c>
      <c r="L32" s="53">
        <v>19757</v>
      </c>
      <c r="M32" s="55"/>
      <c r="N32" s="22"/>
      <c r="O32" s="79">
        <v>9.9</v>
      </c>
      <c r="P32" s="22"/>
      <c r="Q32" s="51" t="s">
        <v>253</v>
      </c>
      <c r="R32" s="53">
        <v>175315</v>
      </c>
      <c r="S32" s="55"/>
      <c r="T32" s="22"/>
      <c r="U32" s="51" t="s">
        <v>253</v>
      </c>
      <c r="V32" s="79" t="s">
        <v>440</v>
      </c>
      <c r="W32" s="51" t="s">
        <v>256</v>
      </c>
      <c r="X32" s="22"/>
      <c r="Y32" s="51" t="s">
        <v>253</v>
      </c>
      <c r="Z32" s="53">
        <v>149363</v>
      </c>
      <c r="AA32" s="55"/>
      <c r="AB32" s="22"/>
      <c r="AC32" s="79">
        <v>13.4</v>
      </c>
    </row>
    <row r="33" spans="1:29" ht="15.75" thickBot="1">
      <c r="A33" s="19"/>
      <c r="B33" s="22"/>
      <c r="C33" s="52"/>
      <c r="D33" s="54"/>
      <c r="E33" s="56"/>
      <c r="F33" s="22"/>
      <c r="G33" s="52"/>
      <c r="H33" s="80"/>
      <c r="I33" s="52"/>
      <c r="J33" s="22"/>
      <c r="K33" s="52"/>
      <c r="L33" s="54"/>
      <c r="M33" s="56"/>
      <c r="N33" s="22"/>
      <c r="O33" s="80"/>
      <c r="P33" s="22"/>
      <c r="Q33" s="52"/>
      <c r="R33" s="54"/>
      <c r="S33" s="56"/>
      <c r="T33" s="22"/>
      <c r="U33" s="52"/>
      <c r="V33" s="80"/>
      <c r="W33" s="52"/>
      <c r="X33" s="22"/>
      <c r="Y33" s="52"/>
      <c r="Z33" s="54"/>
      <c r="AA33" s="56"/>
      <c r="AB33" s="22"/>
      <c r="AC33" s="80"/>
    </row>
    <row r="34" spans="1:29" ht="25.5" customHeight="1" thickTop="1">
      <c r="A34" s="19"/>
      <c r="B34" s="22" t="s">
        <v>441</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c r="A35" s="19"/>
      <c r="B35" s="22" t="s">
        <v>442</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c r="A36" s="19"/>
      <c r="B36" s="34"/>
      <c r="C36" s="34"/>
      <c r="D36" s="34"/>
      <c r="E36" s="34"/>
    </row>
    <row r="37" spans="1:29">
      <c r="A37" s="19"/>
      <c r="B37" s="15"/>
      <c r="C37" s="15"/>
      <c r="D37" s="15"/>
      <c r="E37" s="15"/>
    </row>
    <row r="38" spans="1:29">
      <c r="A38" s="19"/>
      <c r="B38" s="37">
        <v>2015</v>
      </c>
      <c r="C38" s="39" t="s">
        <v>253</v>
      </c>
      <c r="D38" s="41">
        <v>2836</v>
      </c>
      <c r="E38" s="38"/>
    </row>
    <row r="39" spans="1:29">
      <c r="A39" s="19"/>
      <c r="B39" s="37"/>
      <c r="C39" s="39"/>
      <c r="D39" s="41"/>
      <c r="E39" s="38"/>
    </row>
    <row r="40" spans="1:29">
      <c r="A40" s="19"/>
      <c r="B40" s="47">
        <v>2016</v>
      </c>
      <c r="C40" s="48">
        <v>2578</v>
      </c>
      <c r="D40" s="48"/>
      <c r="E40" s="22"/>
    </row>
    <row r="41" spans="1:29">
      <c r="A41" s="19"/>
      <c r="B41" s="47"/>
      <c r="C41" s="48"/>
      <c r="D41" s="48"/>
      <c r="E41" s="22"/>
    </row>
    <row r="42" spans="1:29">
      <c r="A42" s="19"/>
      <c r="B42" s="37">
        <v>2017</v>
      </c>
      <c r="C42" s="41">
        <v>2129</v>
      </c>
      <c r="D42" s="41"/>
      <c r="E42" s="38"/>
    </row>
    <row r="43" spans="1:29">
      <c r="A43" s="19"/>
      <c r="B43" s="37"/>
      <c r="C43" s="41"/>
      <c r="D43" s="41"/>
      <c r="E43" s="38"/>
    </row>
    <row r="44" spans="1:29">
      <c r="A44" s="19"/>
      <c r="B44" s="47">
        <v>2018</v>
      </c>
      <c r="C44" s="48">
        <v>1998</v>
      </c>
      <c r="D44" s="48"/>
      <c r="E44" s="22"/>
    </row>
    <row r="45" spans="1:29">
      <c r="A45" s="19"/>
      <c r="B45" s="47"/>
      <c r="C45" s="48"/>
      <c r="D45" s="48"/>
      <c r="E45" s="22"/>
    </row>
    <row r="46" spans="1:29">
      <c r="A46" s="19"/>
      <c r="B46" s="37">
        <v>2019</v>
      </c>
      <c r="C46" s="41">
        <v>1784</v>
      </c>
      <c r="D46" s="41"/>
      <c r="E46" s="38"/>
    </row>
    <row r="47" spans="1:29">
      <c r="A47" s="19"/>
      <c r="B47" s="37"/>
      <c r="C47" s="41"/>
      <c r="D47" s="41"/>
      <c r="E47" s="38"/>
    </row>
    <row r="48" spans="1:29">
      <c r="A48" s="19"/>
      <c r="B48" s="47" t="s">
        <v>443</v>
      </c>
      <c r="C48" s="48">
        <v>8432</v>
      </c>
      <c r="D48" s="48"/>
      <c r="E48" s="22"/>
    </row>
    <row r="49" spans="1:5" ht="15.75" thickBot="1">
      <c r="A49" s="19"/>
      <c r="B49" s="47"/>
      <c r="C49" s="89"/>
      <c r="D49" s="89"/>
      <c r="E49" s="82"/>
    </row>
    <row r="50" spans="1:5">
      <c r="A50" s="19"/>
      <c r="B50" s="39" t="s">
        <v>111</v>
      </c>
      <c r="C50" s="40" t="s">
        <v>253</v>
      </c>
      <c r="D50" s="42">
        <v>19757</v>
      </c>
      <c r="E50" s="43"/>
    </row>
    <row r="51" spans="1:5" ht="15.75" thickBot="1">
      <c r="A51" s="19"/>
      <c r="B51" s="39"/>
      <c r="C51" s="67"/>
      <c r="D51" s="68"/>
      <c r="E51" s="69"/>
    </row>
    <row r="52" spans="1:5" ht="15.75" thickTop="1"/>
  </sheetData>
  <mergeCells count="170">
    <mergeCell ref="A1:A2"/>
    <mergeCell ref="B1:AC1"/>
    <mergeCell ref="B2:AC2"/>
    <mergeCell ref="B3:AC3"/>
    <mergeCell ref="A4:A51"/>
    <mergeCell ref="B4:AC4"/>
    <mergeCell ref="B5:AC5"/>
    <mergeCell ref="B18:AC18"/>
    <mergeCell ref="B19:AC19"/>
    <mergeCell ref="B20:AC20"/>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AC32:AC33"/>
    <mergeCell ref="B36:E36"/>
    <mergeCell ref="B38:B39"/>
    <mergeCell ref="C38:C39"/>
    <mergeCell ref="D38:D39"/>
    <mergeCell ref="E38:E39"/>
    <mergeCell ref="B34:AC34"/>
    <mergeCell ref="B35:AC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C30:AC31"/>
    <mergeCell ref="B32:B33"/>
    <mergeCell ref="C32:C33"/>
    <mergeCell ref="D32:D33"/>
    <mergeCell ref="E32:E33"/>
    <mergeCell ref="F32:F33"/>
    <mergeCell ref="G32:G33"/>
    <mergeCell ref="H32:H33"/>
    <mergeCell ref="I32:I33"/>
    <mergeCell ref="J32:J33"/>
    <mergeCell ref="U30:V31"/>
    <mergeCell ref="W30:W31"/>
    <mergeCell ref="X30:X31"/>
    <mergeCell ref="Y30:Z31"/>
    <mergeCell ref="AA30:AA31"/>
    <mergeCell ref="AB30:AB31"/>
    <mergeCell ref="N30:N31"/>
    <mergeCell ref="O30:O31"/>
    <mergeCell ref="P30:P31"/>
    <mergeCell ref="Q30:R31"/>
    <mergeCell ref="S30:S31"/>
    <mergeCell ref="T30:T31"/>
    <mergeCell ref="AC28:AC29"/>
    <mergeCell ref="B30:B31"/>
    <mergeCell ref="C30:D31"/>
    <mergeCell ref="E30:E31"/>
    <mergeCell ref="F30:F31"/>
    <mergeCell ref="G30:H31"/>
    <mergeCell ref="I30:I31"/>
    <mergeCell ref="J30:J31"/>
    <mergeCell ref="K30:L31"/>
    <mergeCell ref="M30:M31"/>
    <mergeCell ref="U28:V29"/>
    <mergeCell ref="W28:W29"/>
    <mergeCell ref="X28:X29"/>
    <mergeCell ref="Y28:Z29"/>
    <mergeCell ref="AA28:AA29"/>
    <mergeCell ref="AB28:AB29"/>
    <mergeCell ref="N28:N29"/>
    <mergeCell ref="O28:O29"/>
    <mergeCell ref="P28:P29"/>
    <mergeCell ref="Q28:R29"/>
    <mergeCell ref="S28:S29"/>
    <mergeCell ref="T28:T29"/>
    <mergeCell ref="AC26:AC27"/>
    <mergeCell ref="B28:B29"/>
    <mergeCell ref="C28:D29"/>
    <mergeCell ref="E28:E29"/>
    <mergeCell ref="F28:F29"/>
    <mergeCell ref="G28:H29"/>
    <mergeCell ref="I28:I29"/>
    <mergeCell ref="J28:J29"/>
    <mergeCell ref="K28:L29"/>
    <mergeCell ref="M28:M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B24:AB25"/>
    <mergeCell ref="B26:B27"/>
    <mergeCell ref="C26:C27"/>
    <mergeCell ref="D26:D27"/>
    <mergeCell ref="E26:E27"/>
    <mergeCell ref="F26:F27"/>
    <mergeCell ref="G26:G27"/>
    <mergeCell ref="H26:H27"/>
    <mergeCell ref="I26:I27"/>
    <mergeCell ref="J26:J27"/>
    <mergeCell ref="P24:P25"/>
    <mergeCell ref="Q24:S25"/>
    <mergeCell ref="T24:T25"/>
    <mergeCell ref="U24:W25"/>
    <mergeCell ref="X24:X25"/>
    <mergeCell ref="Y24:AA25"/>
    <mergeCell ref="B21:AC21"/>
    <mergeCell ref="C23:O23"/>
    <mergeCell ref="Q23:AC23"/>
    <mergeCell ref="B24:B25"/>
    <mergeCell ref="C24:E25"/>
    <mergeCell ref="F24:F25"/>
    <mergeCell ref="G24:I25"/>
    <mergeCell ref="J24:J25"/>
    <mergeCell ref="K24:M25"/>
    <mergeCell ref="N24:N25"/>
    <mergeCell ref="C12:D12"/>
    <mergeCell ref="B13:B14"/>
    <mergeCell ref="C13:D14"/>
    <mergeCell ref="E13:E14"/>
    <mergeCell ref="C15:D15"/>
    <mergeCell ref="B16:B17"/>
    <mergeCell ref="C16:C17"/>
    <mergeCell ref="D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2" width="36.5703125" bestFit="1" customWidth="1"/>
    <col min="3" max="3" width="6.42578125" customWidth="1"/>
    <col min="4" max="4" width="21.5703125" customWidth="1"/>
    <col min="5" max="6" width="30.85546875" customWidth="1"/>
    <col min="7" max="7" width="6.42578125" customWidth="1"/>
    <col min="8" max="8" width="21.5703125" customWidth="1"/>
    <col min="9" max="10" width="30.85546875" customWidth="1"/>
    <col min="11" max="11" width="6.42578125" customWidth="1"/>
    <col min="12" max="12" width="25" customWidth="1"/>
    <col min="13" max="14" width="30.85546875" customWidth="1"/>
    <col min="15" max="15" width="6.42578125" customWidth="1"/>
    <col min="16" max="16" width="25" customWidth="1"/>
    <col min="17" max="18" width="30.85546875" customWidth="1"/>
    <col min="19" max="19" width="6.42578125" customWidth="1"/>
    <col min="20" max="20" width="13.28515625" customWidth="1"/>
    <col min="21" max="22" width="30.85546875" customWidth="1"/>
    <col min="23" max="23" width="6.42578125" customWidth="1"/>
    <col min="24" max="24" width="25" customWidth="1"/>
    <col min="25" max="26" width="30.85546875" customWidth="1"/>
    <col min="27" max="27" width="6.42578125" customWidth="1"/>
    <col min="28" max="28" width="9" customWidth="1"/>
    <col min="29" max="30" width="30.85546875" customWidth="1"/>
    <col min="31" max="31" width="6.42578125" customWidth="1"/>
    <col min="32" max="32" width="25" customWidth="1"/>
    <col min="33" max="33" width="30.85546875" customWidth="1"/>
  </cols>
  <sheetData>
    <row r="1" spans="1:33" ht="15" customHeight="1">
      <c r="A1" s="9" t="s">
        <v>444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407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9" t="s">
        <v>444</v>
      </c>
      <c r="B4" s="23" t="s">
        <v>445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9"/>
      <c r="B5" s="24" t="s">
        <v>446</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ht="25.5" customHeight="1">
      <c r="A6" s="19"/>
      <c r="B6" s="24" t="s">
        <v>447</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ht="25.5" customHeight="1">
      <c r="A7" s="19"/>
      <c r="B7" s="24" t="s">
        <v>448</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ht="25.5" customHeight="1">
      <c r="A8" s="19"/>
      <c r="B8" s="24" t="s">
        <v>449</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spans="1:33">
      <c r="A9" s="19"/>
      <c r="B9" s="24" t="s">
        <v>450</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1:33">
      <c r="A10" s="19"/>
      <c r="B10" s="24" t="s">
        <v>451</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1:33">
      <c r="A11" s="19"/>
      <c r="B11" s="24" t="s">
        <v>452</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3">
      <c r="A12" s="19"/>
      <c r="B12" s="22" t="s">
        <v>453</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c r="A13" s="19"/>
      <c r="B13" s="22" t="s">
        <v>454</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ht="38.25" customHeight="1">
      <c r="A14" s="19"/>
      <c r="B14" s="24" t="s">
        <v>455</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row>
    <row r="15" spans="1:33">
      <c r="A15" s="19"/>
      <c r="B15" s="24" t="s">
        <v>456</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1:33">
      <c r="A16" s="19"/>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spans="1:33">
      <c r="A17" s="19"/>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row>
    <row r="18" spans="1:33" ht="15.75" thickBot="1">
      <c r="A18" s="19"/>
      <c r="B18" s="11"/>
      <c r="C18" s="98">
        <v>42004</v>
      </c>
      <c r="D18" s="98"/>
      <c r="E18" s="98"/>
      <c r="F18" s="98"/>
      <c r="G18" s="98"/>
      <c r="H18" s="98"/>
      <c r="I18" s="98"/>
      <c r="J18" s="98"/>
      <c r="K18" s="98"/>
      <c r="L18" s="98"/>
      <c r="M18" s="98"/>
      <c r="N18" s="98"/>
      <c r="O18" s="98"/>
      <c r="P18" s="98"/>
      <c r="Q18" s="98"/>
      <c r="R18" s="11"/>
      <c r="S18" s="98">
        <v>41639</v>
      </c>
      <c r="T18" s="98"/>
      <c r="U18" s="98"/>
      <c r="V18" s="98"/>
      <c r="W18" s="98"/>
      <c r="X18" s="98"/>
      <c r="Y18" s="98"/>
      <c r="Z18" s="98"/>
      <c r="AA18" s="98"/>
      <c r="AB18" s="98"/>
      <c r="AC18" s="98"/>
      <c r="AD18" s="98"/>
      <c r="AE18" s="98"/>
      <c r="AF18" s="98"/>
      <c r="AG18" s="98"/>
    </row>
    <row r="19" spans="1:33" ht="15.75" thickBot="1">
      <c r="A19" s="19"/>
      <c r="B19" s="11"/>
      <c r="C19" s="99" t="s">
        <v>457</v>
      </c>
      <c r="D19" s="99"/>
      <c r="E19" s="99"/>
      <c r="F19" s="11"/>
      <c r="G19" s="99" t="s">
        <v>458</v>
      </c>
      <c r="H19" s="99"/>
      <c r="I19" s="99"/>
      <c r="J19" s="11"/>
      <c r="K19" s="99" t="s">
        <v>459</v>
      </c>
      <c r="L19" s="99"/>
      <c r="M19" s="99"/>
      <c r="N19" s="11"/>
      <c r="O19" s="99" t="s">
        <v>111</v>
      </c>
      <c r="P19" s="99"/>
      <c r="Q19" s="99"/>
      <c r="R19" s="11"/>
      <c r="S19" s="99" t="s">
        <v>457</v>
      </c>
      <c r="T19" s="99"/>
      <c r="U19" s="99"/>
      <c r="V19" s="33"/>
      <c r="W19" s="99" t="s">
        <v>458</v>
      </c>
      <c r="X19" s="99"/>
      <c r="Y19" s="99"/>
      <c r="Z19" s="33"/>
      <c r="AA19" s="99" t="s">
        <v>459</v>
      </c>
      <c r="AB19" s="99"/>
      <c r="AC19" s="99"/>
      <c r="AD19" s="11"/>
      <c r="AE19" s="99" t="s">
        <v>111</v>
      </c>
      <c r="AF19" s="99"/>
      <c r="AG19" s="99"/>
    </row>
    <row r="20" spans="1:33">
      <c r="A20" s="19"/>
      <c r="B20" s="100" t="s">
        <v>460</v>
      </c>
      <c r="C20" s="101" t="s">
        <v>253</v>
      </c>
      <c r="D20" s="103" t="s">
        <v>381</v>
      </c>
      <c r="E20" s="43"/>
      <c r="F20" s="38"/>
      <c r="G20" s="101" t="s">
        <v>253</v>
      </c>
      <c r="H20" s="103" t="s">
        <v>381</v>
      </c>
      <c r="I20" s="43"/>
      <c r="J20" s="38"/>
      <c r="K20" s="101" t="s">
        <v>253</v>
      </c>
      <c r="L20" s="103" t="s">
        <v>381</v>
      </c>
      <c r="M20" s="43"/>
      <c r="N20" s="38"/>
      <c r="O20" s="101" t="s">
        <v>253</v>
      </c>
      <c r="P20" s="103" t="s">
        <v>381</v>
      </c>
      <c r="Q20" s="43"/>
      <c r="R20" s="38"/>
      <c r="S20" s="101" t="s">
        <v>253</v>
      </c>
      <c r="T20" s="103">
        <v>152</v>
      </c>
      <c r="U20" s="43"/>
      <c r="V20" s="38"/>
      <c r="W20" s="101" t="s">
        <v>253</v>
      </c>
      <c r="X20" s="105">
        <v>107261</v>
      </c>
      <c r="Y20" s="43"/>
      <c r="Z20" s="38"/>
      <c r="AA20" s="101" t="s">
        <v>253</v>
      </c>
      <c r="AB20" s="103" t="s">
        <v>381</v>
      </c>
      <c r="AC20" s="43"/>
      <c r="AD20" s="38"/>
      <c r="AE20" s="101" t="s">
        <v>253</v>
      </c>
      <c r="AF20" s="105">
        <v>107413</v>
      </c>
      <c r="AG20" s="43"/>
    </row>
    <row r="21" spans="1:33">
      <c r="A21" s="19"/>
      <c r="B21" s="100"/>
      <c r="C21" s="102"/>
      <c r="D21" s="104"/>
      <c r="E21" s="46"/>
      <c r="F21" s="38"/>
      <c r="G21" s="102"/>
      <c r="H21" s="104"/>
      <c r="I21" s="46"/>
      <c r="J21" s="38"/>
      <c r="K21" s="102"/>
      <c r="L21" s="104"/>
      <c r="M21" s="46"/>
      <c r="N21" s="38"/>
      <c r="O21" s="102"/>
      <c r="P21" s="104"/>
      <c r="Q21" s="46"/>
      <c r="R21" s="38"/>
      <c r="S21" s="102"/>
      <c r="T21" s="104"/>
      <c r="U21" s="46"/>
      <c r="V21" s="38"/>
      <c r="W21" s="102"/>
      <c r="X21" s="106"/>
      <c r="Y21" s="46"/>
      <c r="Z21" s="38"/>
      <c r="AA21" s="102"/>
      <c r="AB21" s="104"/>
      <c r="AC21" s="46"/>
      <c r="AD21" s="38"/>
      <c r="AE21" s="107"/>
      <c r="AF21" s="108"/>
      <c r="AG21" s="38"/>
    </row>
    <row r="22" spans="1:33">
      <c r="A22" s="19"/>
      <c r="B22" s="109" t="s">
        <v>461</v>
      </c>
      <c r="C22" s="110" t="s">
        <v>381</v>
      </c>
      <c r="D22" s="110"/>
      <c r="E22" s="22"/>
      <c r="F22" s="22"/>
      <c r="G22" s="110" t="s">
        <v>381</v>
      </c>
      <c r="H22" s="110"/>
      <c r="I22" s="22"/>
      <c r="J22" s="22"/>
      <c r="K22" s="111">
        <v>112436</v>
      </c>
      <c r="L22" s="111"/>
      <c r="M22" s="22"/>
      <c r="N22" s="22"/>
      <c r="O22" s="111">
        <v>112436</v>
      </c>
      <c r="P22" s="111"/>
      <c r="Q22" s="22"/>
      <c r="R22" s="22"/>
      <c r="S22" s="110" t="s">
        <v>381</v>
      </c>
      <c r="T22" s="110"/>
      <c r="U22" s="22"/>
      <c r="V22" s="22"/>
      <c r="W22" s="111">
        <v>4487</v>
      </c>
      <c r="X22" s="111"/>
      <c r="Y22" s="22"/>
      <c r="Z22" s="22"/>
      <c r="AA22" s="110" t="s">
        <v>381</v>
      </c>
      <c r="AB22" s="110"/>
      <c r="AC22" s="22"/>
      <c r="AD22" s="22"/>
      <c r="AE22" s="111">
        <v>4487</v>
      </c>
      <c r="AF22" s="111"/>
      <c r="AG22" s="22"/>
    </row>
    <row r="23" spans="1:33">
      <c r="A23" s="19"/>
      <c r="B23" s="109"/>
      <c r="C23" s="110"/>
      <c r="D23" s="110"/>
      <c r="E23" s="22"/>
      <c r="F23" s="22"/>
      <c r="G23" s="110"/>
      <c r="H23" s="110"/>
      <c r="I23" s="22"/>
      <c r="J23" s="22"/>
      <c r="K23" s="111"/>
      <c r="L23" s="111"/>
      <c r="M23" s="22"/>
      <c r="N23" s="22"/>
      <c r="O23" s="111"/>
      <c r="P23" s="111"/>
      <c r="Q23" s="22"/>
      <c r="R23" s="22"/>
      <c r="S23" s="110"/>
      <c r="T23" s="110"/>
      <c r="U23" s="22"/>
      <c r="V23" s="22"/>
      <c r="W23" s="111"/>
      <c r="X23" s="111"/>
      <c r="Y23" s="22"/>
      <c r="Z23" s="22"/>
      <c r="AA23" s="110"/>
      <c r="AB23" s="110"/>
      <c r="AC23" s="22"/>
      <c r="AD23" s="22"/>
      <c r="AE23" s="111"/>
      <c r="AF23" s="111"/>
      <c r="AG23" s="22"/>
    </row>
    <row r="24" spans="1:33">
      <c r="A24" s="19"/>
      <c r="B24" s="100" t="s">
        <v>462</v>
      </c>
      <c r="C24" s="108">
        <v>33831</v>
      </c>
      <c r="D24" s="108"/>
      <c r="E24" s="38"/>
      <c r="F24" s="38"/>
      <c r="G24" s="108">
        <v>66885</v>
      </c>
      <c r="H24" s="108"/>
      <c r="I24" s="38"/>
      <c r="J24" s="38"/>
      <c r="K24" s="108">
        <v>203259</v>
      </c>
      <c r="L24" s="108"/>
      <c r="M24" s="38"/>
      <c r="N24" s="38"/>
      <c r="O24" s="108">
        <v>303975</v>
      </c>
      <c r="P24" s="108"/>
      <c r="Q24" s="38"/>
      <c r="R24" s="38"/>
      <c r="S24" s="113" t="s">
        <v>381</v>
      </c>
      <c r="T24" s="113"/>
      <c r="U24" s="38"/>
      <c r="V24" s="38"/>
      <c r="W24" s="113" t="s">
        <v>381</v>
      </c>
      <c r="X24" s="113"/>
      <c r="Y24" s="38"/>
      <c r="Z24" s="38"/>
      <c r="AA24" s="113" t="s">
        <v>381</v>
      </c>
      <c r="AB24" s="113"/>
      <c r="AC24" s="38"/>
      <c r="AD24" s="38"/>
      <c r="AE24" s="113" t="s">
        <v>381</v>
      </c>
      <c r="AF24" s="113"/>
      <c r="AG24" s="38"/>
    </row>
    <row r="25" spans="1:33" ht="15.75" thickBot="1">
      <c r="A25" s="19"/>
      <c r="B25" s="100"/>
      <c r="C25" s="112"/>
      <c r="D25" s="112"/>
      <c r="E25" s="77"/>
      <c r="F25" s="38"/>
      <c r="G25" s="112"/>
      <c r="H25" s="112"/>
      <c r="I25" s="77"/>
      <c r="J25" s="38"/>
      <c r="K25" s="112"/>
      <c r="L25" s="112"/>
      <c r="M25" s="77"/>
      <c r="N25" s="38"/>
      <c r="O25" s="112"/>
      <c r="P25" s="112"/>
      <c r="Q25" s="77"/>
      <c r="R25" s="38"/>
      <c r="S25" s="114"/>
      <c r="T25" s="114"/>
      <c r="U25" s="77"/>
      <c r="V25" s="38"/>
      <c r="W25" s="114"/>
      <c r="X25" s="114"/>
      <c r="Y25" s="77"/>
      <c r="Z25" s="38"/>
      <c r="AA25" s="114"/>
      <c r="AB25" s="114"/>
      <c r="AC25" s="77"/>
      <c r="AD25" s="38"/>
      <c r="AE25" s="114"/>
      <c r="AF25" s="114"/>
      <c r="AG25" s="77"/>
    </row>
    <row r="26" spans="1:33">
      <c r="A26" s="19"/>
      <c r="B26" s="109" t="s">
        <v>111</v>
      </c>
      <c r="C26" s="115" t="s">
        <v>253</v>
      </c>
      <c r="D26" s="117">
        <v>33831</v>
      </c>
      <c r="E26" s="55"/>
      <c r="F26" s="22"/>
      <c r="G26" s="115" t="s">
        <v>253</v>
      </c>
      <c r="H26" s="117">
        <v>66885</v>
      </c>
      <c r="I26" s="55"/>
      <c r="J26" s="22"/>
      <c r="K26" s="115" t="s">
        <v>253</v>
      </c>
      <c r="L26" s="117">
        <v>315695</v>
      </c>
      <c r="M26" s="55"/>
      <c r="N26" s="22"/>
      <c r="O26" s="115" t="s">
        <v>253</v>
      </c>
      <c r="P26" s="117">
        <v>416411</v>
      </c>
      <c r="Q26" s="55"/>
      <c r="R26" s="22"/>
      <c r="S26" s="115" t="s">
        <v>253</v>
      </c>
      <c r="T26" s="119">
        <v>152</v>
      </c>
      <c r="U26" s="55"/>
      <c r="V26" s="22"/>
      <c r="W26" s="115" t="s">
        <v>253</v>
      </c>
      <c r="X26" s="117">
        <v>111748</v>
      </c>
      <c r="Y26" s="55"/>
      <c r="Z26" s="22"/>
      <c r="AA26" s="115" t="s">
        <v>253</v>
      </c>
      <c r="AB26" s="119" t="s">
        <v>381</v>
      </c>
      <c r="AC26" s="55"/>
      <c r="AD26" s="22"/>
      <c r="AE26" s="115" t="s">
        <v>253</v>
      </c>
      <c r="AF26" s="117">
        <v>111900</v>
      </c>
      <c r="AG26" s="55"/>
    </row>
    <row r="27" spans="1:33" ht="15.75" thickBot="1">
      <c r="A27" s="19"/>
      <c r="B27" s="109"/>
      <c r="C27" s="116"/>
      <c r="D27" s="118"/>
      <c r="E27" s="56"/>
      <c r="F27" s="22"/>
      <c r="G27" s="116"/>
      <c r="H27" s="118"/>
      <c r="I27" s="56"/>
      <c r="J27" s="22"/>
      <c r="K27" s="116"/>
      <c r="L27" s="118"/>
      <c r="M27" s="56"/>
      <c r="N27" s="22"/>
      <c r="O27" s="116"/>
      <c r="P27" s="118"/>
      <c r="Q27" s="56"/>
      <c r="R27" s="22"/>
      <c r="S27" s="116"/>
      <c r="T27" s="120"/>
      <c r="U27" s="56"/>
      <c r="V27" s="22"/>
      <c r="W27" s="116"/>
      <c r="X27" s="118"/>
      <c r="Y27" s="56"/>
      <c r="Z27" s="22"/>
      <c r="AA27" s="116"/>
      <c r="AB27" s="120"/>
      <c r="AC27" s="56"/>
      <c r="AD27" s="22"/>
      <c r="AE27" s="116"/>
      <c r="AF27" s="118"/>
      <c r="AG27" s="56"/>
    </row>
    <row r="28" spans="1:33" ht="15.75" thickTop="1">
      <c r="A28" s="19"/>
      <c r="B28" s="24" t="s">
        <v>463</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row>
    <row r="29" spans="1:33">
      <c r="A29" s="19"/>
      <c r="B29" s="24" t="s">
        <v>464</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row>
    <row r="30" spans="1:33" ht="25.5" customHeight="1">
      <c r="A30" s="19"/>
      <c r="B30" s="24" t="s">
        <v>465</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sheetData>
  <mergeCells count="143">
    <mergeCell ref="B14:AG14"/>
    <mergeCell ref="B15:AG15"/>
    <mergeCell ref="B28:AG28"/>
    <mergeCell ref="B29:AG29"/>
    <mergeCell ref="B30:AG30"/>
    <mergeCell ref="B8:AG8"/>
    <mergeCell ref="B9:AG9"/>
    <mergeCell ref="B10:AG10"/>
    <mergeCell ref="B11:AG11"/>
    <mergeCell ref="B12:AG12"/>
    <mergeCell ref="B13:AG13"/>
    <mergeCell ref="AG26:AG27"/>
    <mergeCell ref="A1:A2"/>
    <mergeCell ref="B1:AG1"/>
    <mergeCell ref="B2:AG2"/>
    <mergeCell ref="B3:AG3"/>
    <mergeCell ref="A4:A30"/>
    <mergeCell ref="B4:AG4"/>
    <mergeCell ref="B5:AG5"/>
    <mergeCell ref="B6:AG6"/>
    <mergeCell ref="B7:AG7"/>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D24:AD25"/>
    <mergeCell ref="AE24:AF25"/>
    <mergeCell ref="AG24:AG25"/>
    <mergeCell ref="B26:B27"/>
    <mergeCell ref="C26:C27"/>
    <mergeCell ref="D26:D27"/>
    <mergeCell ref="E26:E27"/>
    <mergeCell ref="F26:F27"/>
    <mergeCell ref="G26:G27"/>
    <mergeCell ref="H26:H27"/>
    <mergeCell ref="V24:V25"/>
    <mergeCell ref="W24:X25"/>
    <mergeCell ref="Y24:Y25"/>
    <mergeCell ref="Z24:Z25"/>
    <mergeCell ref="AA24:AB25"/>
    <mergeCell ref="AC24:AC25"/>
    <mergeCell ref="N24:N25"/>
    <mergeCell ref="O24:P25"/>
    <mergeCell ref="Q24:Q25"/>
    <mergeCell ref="R24:R25"/>
    <mergeCell ref="S24:T25"/>
    <mergeCell ref="U24:U25"/>
    <mergeCell ref="AG22:AG23"/>
    <mergeCell ref="B24:B25"/>
    <mergeCell ref="C24:D25"/>
    <mergeCell ref="E24:E25"/>
    <mergeCell ref="F24:F25"/>
    <mergeCell ref="G24:H25"/>
    <mergeCell ref="I24:I25"/>
    <mergeCell ref="J24:J25"/>
    <mergeCell ref="K24:L25"/>
    <mergeCell ref="M24:M25"/>
    <mergeCell ref="Y22:Y23"/>
    <mergeCell ref="Z22:Z23"/>
    <mergeCell ref="AA22:AB23"/>
    <mergeCell ref="AC22:AC23"/>
    <mergeCell ref="AD22:AD23"/>
    <mergeCell ref="AE22:AF23"/>
    <mergeCell ref="Q22:Q23"/>
    <mergeCell ref="R22:R23"/>
    <mergeCell ref="S22:T23"/>
    <mergeCell ref="U22:U23"/>
    <mergeCell ref="V22:V23"/>
    <mergeCell ref="W22:X23"/>
    <mergeCell ref="I22:I23"/>
    <mergeCell ref="J22:J23"/>
    <mergeCell ref="K22:L23"/>
    <mergeCell ref="M22:M23"/>
    <mergeCell ref="N22:N23"/>
    <mergeCell ref="O22:P23"/>
    <mergeCell ref="AC20:AC21"/>
    <mergeCell ref="AD20:AD21"/>
    <mergeCell ref="AE20:AE21"/>
    <mergeCell ref="AF20:AF21"/>
    <mergeCell ref="AG20:AG21"/>
    <mergeCell ref="B22:B23"/>
    <mergeCell ref="C22:D23"/>
    <mergeCell ref="E22:E23"/>
    <mergeCell ref="F22:F23"/>
    <mergeCell ref="G22:H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E19:AG19"/>
    <mergeCell ref="B20:B21"/>
    <mergeCell ref="C20:C21"/>
    <mergeCell ref="D20:D21"/>
    <mergeCell ref="E20:E21"/>
    <mergeCell ref="F20:F21"/>
    <mergeCell ref="G20:G21"/>
    <mergeCell ref="H20:H21"/>
    <mergeCell ref="I20:I21"/>
    <mergeCell ref="J20:J21"/>
    <mergeCell ref="B16:AG16"/>
    <mergeCell ref="C18:Q18"/>
    <mergeCell ref="S18:AG18"/>
    <mergeCell ref="C19:E19"/>
    <mergeCell ref="G19:I19"/>
    <mergeCell ref="K19:M19"/>
    <mergeCell ref="O19:Q19"/>
    <mergeCell ref="S19:U19"/>
    <mergeCell ref="W19:Y19"/>
    <mergeCell ref="AA19:AC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0.1406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466</v>
      </c>
      <c r="B1" s="9" t="s">
        <v>2</v>
      </c>
      <c r="C1" s="9"/>
      <c r="D1" s="9"/>
      <c r="E1" s="9"/>
      <c r="F1" s="9"/>
      <c r="G1" s="9"/>
      <c r="H1" s="9"/>
      <c r="I1" s="9"/>
    </row>
    <row r="2" spans="1:9" ht="15" customHeight="1">
      <c r="A2" s="9"/>
      <c r="B2" s="9" t="s">
        <v>3</v>
      </c>
      <c r="C2" s="9"/>
      <c r="D2" s="9"/>
      <c r="E2" s="9"/>
      <c r="F2" s="9"/>
      <c r="G2" s="9"/>
      <c r="H2" s="9"/>
      <c r="I2" s="9"/>
    </row>
    <row r="3" spans="1:9">
      <c r="A3" s="3" t="s">
        <v>467</v>
      </c>
      <c r="B3" s="18"/>
      <c r="C3" s="18"/>
      <c r="D3" s="18"/>
      <c r="E3" s="18"/>
      <c r="F3" s="18"/>
      <c r="G3" s="18"/>
      <c r="H3" s="18"/>
      <c r="I3" s="18"/>
    </row>
    <row r="4" spans="1:9">
      <c r="A4" s="19" t="s">
        <v>466</v>
      </c>
      <c r="B4" s="23" t="s">
        <v>468</v>
      </c>
      <c r="C4" s="23"/>
      <c r="D4" s="23"/>
      <c r="E4" s="23"/>
      <c r="F4" s="23"/>
      <c r="G4" s="23"/>
      <c r="H4" s="23"/>
      <c r="I4" s="23"/>
    </row>
    <row r="5" spans="1:9">
      <c r="A5" s="19"/>
      <c r="B5" s="24" t="s">
        <v>469</v>
      </c>
      <c r="C5" s="24"/>
      <c r="D5" s="24"/>
      <c r="E5" s="24"/>
      <c r="F5" s="24"/>
      <c r="G5" s="24"/>
      <c r="H5" s="24"/>
      <c r="I5" s="24"/>
    </row>
    <row r="6" spans="1:9">
      <c r="A6" s="19"/>
      <c r="B6" s="34"/>
      <c r="C6" s="34"/>
      <c r="D6" s="34"/>
      <c r="E6" s="34"/>
      <c r="F6" s="34"/>
      <c r="G6" s="34"/>
      <c r="H6" s="34"/>
      <c r="I6" s="34"/>
    </row>
    <row r="7" spans="1:9">
      <c r="A7" s="19"/>
      <c r="B7" s="15"/>
      <c r="C7" s="15"/>
      <c r="D7" s="15"/>
      <c r="E7" s="15"/>
      <c r="F7" s="15"/>
      <c r="G7" s="15"/>
      <c r="H7" s="15"/>
      <c r="I7" s="15"/>
    </row>
    <row r="8" spans="1:9" ht="15.75" thickBot="1">
      <c r="A8" s="19"/>
      <c r="B8" s="11"/>
      <c r="C8" s="35" t="s">
        <v>251</v>
      </c>
      <c r="D8" s="35"/>
      <c r="E8" s="35"/>
      <c r="F8" s="35"/>
      <c r="G8" s="35"/>
      <c r="H8" s="35"/>
      <c r="I8" s="35"/>
    </row>
    <row r="9" spans="1:9" ht="15.75" thickBot="1">
      <c r="A9" s="19"/>
      <c r="B9" s="11"/>
      <c r="C9" s="36">
        <v>2014</v>
      </c>
      <c r="D9" s="36"/>
      <c r="E9" s="36"/>
      <c r="F9" s="11"/>
      <c r="G9" s="36">
        <v>2013</v>
      </c>
      <c r="H9" s="36"/>
      <c r="I9" s="36"/>
    </row>
    <row r="10" spans="1:9">
      <c r="A10" s="19"/>
      <c r="B10" s="39" t="s">
        <v>470</v>
      </c>
      <c r="C10" s="40" t="s">
        <v>253</v>
      </c>
      <c r="D10" s="42">
        <v>12566</v>
      </c>
      <c r="E10" s="43"/>
      <c r="F10" s="38"/>
      <c r="G10" s="40" t="s">
        <v>253</v>
      </c>
      <c r="H10" s="42">
        <v>9380</v>
      </c>
      <c r="I10" s="43"/>
    </row>
    <row r="11" spans="1:9">
      <c r="A11" s="19"/>
      <c r="B11" s="39"/>
      <c r="C11" s="44"/>
      <c r="D11" s="45"/>
      <c r="E11" s="46"/>
      <c r="F11" s="38"/>
      <c r="G11" s="44"/>
      <c r="H11" s="45"/>
      <c r="I11" s="46"/>
    </row>
    <row r="12" spans="1:9">
      <c r="A12" s="19"/>
      <c r="B12" s="24" t="s">
        <v>471</v>
      </c>
      <c r="C12" s="48">
        <v>6830</v>
      </c>
      <c r="D12" s="48"/>
      <c r="E12" s="22"/>
      <c r="F12" s="22"/>
      <c r="G12" s="48">
        <v>2881</v>
      </c>
      <c r="H12" s="48"/>
      <c r="I12" s="22"/>
    </row>
    <row r="13" spans="1:9">
      <c r="A13" s="19"/>
      <c r="B13" s="24"/>
      <c r="C13" s="48"/>
      <c r="D13" s="48"/>
      <c r="E13" s="22"/>
      <c r="F13" s="22"/>
      <c r="G13" s="48"/>
      <c r="H13" s="48"/>
      <c r="I13" s="22"/>
    </row>
    <row r="14" spans="1:9">
      <c r="A14" s="19"/>
      <c r="B14" s="39" t="s">
        <v>472</v>
      </c>
      <c r="C14" s="41">
        <v>1421</v>
      </c>
      <c r="D14" s="41"/>
      <c r="E14" s="38"/>
      <c r="F14" s="38"/>
      <c r="G14" s="41">
        <v>33707</v>
      </c>
      <c r="H14" s="41"/>
      <c r="I14" s="38"/>
    </row>
    <row r="15" spans="1:9">
      <c r="A15" s="19"/>
      <c r="B15" s="39"/>
      <c r="C15" s="41"/>
      <c r="D15" s="41"/>
      <c r="E15" s="38"/>
      <c r="F15" s="38"/>
      <c r="G15" s="41"/>
      <c r="H15" s="41"/>
      <c r="I15" s="38"/>
    </row>
    <row r="16" spans="1:9">
      <c r="A16" s="19"/>
      <c r="B16" s="24" t="s">
        <v>473</v>
      </c>
      <c r="C16" s="48">
        <v>1477</v>
      </c>
      <c r="D16" s="48"/>
      <c r="E16" s="22"/>
      <c r="F16" s="22"/>
      <c r="G16" s="48">
        <v>1239</v>
      </c>
      <c r="H16" s="48"/>
      <c r="I16" s="22"/>
    </row>
    <row r="17" spans="1:9">
      <c r="A17" s="19"/>
      <c r="B17" s="24"/>
      <c r="C17" s="48"/>
      <c r="D17" s="48"/>
      <c r="E17" s="22"/>
      <c r="F17" s="22"/>
      <c r="G17" s="48"/>
      <c r="H17" s="48"/>
      <c r="I17" s="22"/>
    </row>
    <row r="18" spans="1:9">
      <c r="A18" s="19"/>
      <c r="B18" s="39" t="s">
        <v>474</v>
      </c>
      <c r="C18" s="41">
        <v>8570</v>
      </c>
      <c r="D18" s="41"/>
      <c r="E18" s="38"/>
      <c r="F18" s="38"/>
      <c r="G18" s="41">
        <v>8294</v>
      </c>
      <c r="H18" s="41"/>
      <c r="I18" s="38"/>
    </row>
    <row r="19" spans="1:9">
      <c r="A19" s="19"/>
      <c r="B19" s="39"/>
      <c r="C19" s="41"/>
      <c r="D19" s="41"/>
      <c r="E19" s="38"/>
      <c r="F19" s="38"/>
      <c r="G19" s="41"/>
      <c r="H19" s="41"/>
      <c r="I19" s="38"/>
    </row>
    <row r="20" spans="1:9">
      <c r="A20" s="19"/>
      <c r="B20" s="24" t="s">
        <v>475</v>
      </c>
      <c r="C20" s="60">
        <v>114</v>
      </c>
      <c r="D20" s="60"/>
      <c r="E20" s="22"/>
      <c r="F20" s="22"/>
      <c r="G20" s="60">
        <v>110</v>
      </c>
      <c r="H20" s="60"/>
      <c r="I20" s="22"/>
    </row>
    <row r="21" spans="1:9">
      <c r="A21" s="19"/>
      <c r="B21" s="24"/>
      <c r="C21" s="60"/>
      <c r="D21" s="60"/>
      <c r="E21" s="22"/>
      <c r="F21" s="22"/>
      <c r="G21" s="60"/>
      <c r="H21" s="60"/>
      <c r="I21" s="22"/>
    </row>
    <row r="22" spans="1:9">
      <c r="A22" s="19"/>
      <c r="B22" s="39" t="s">
        <v>476</v>
      </c>
      <c r="C22" s="41">
        <v>5685</v>
      </c>
      <c r="D22" s="41"/>
      <c r="E22" s="38"/>
      <c r="F22" s="38"/>
      <c r="G22" s="41">
        <v>3765</v>
      </c>
      <c r="H22" s="41"/>
      <c r="I22" s="38"/>
    </row>
    <row r="23" spans="1:9">
      <c r="A23" s="19"/>
      <c r="B23" s="39"/>
      <c r="C23" s="41"/>
      <c r="D23" s="41"/>
      <c r="E23" s="38"/>
      <c r="F23" s="38"/>
      <c r="G23" s="41"/>
      <c r="H23" s="41"/>
      <c r="I23" s="38"/>
    </row>
    <row r="24" spans="1:9">
      <c r="A24" s="19"/>
      <c r="B24" s="24" t="s">
        <v>477</v>
      </c>
      <c r="C24" s="48">
        <v>6732</v>
      </c>
      <c r="D24" s="48"/>
      <c r="E24" s="22"/>
      <c r="F24" s="22"/>
      <c r="G24" s="48">
        <v>4055</v>
      </c>
      <c r="H24" s="48"/>
      <c r="I24" s="22"/>
    </row>
    <row r="25" spans="1:9" ht="15.75" thickBot="1">
      <c r="A25" s="19"/>
      <c r="B25" s="24"/>
      <c r="C25" s="89"/>
      <c r="D25" s="89"/>
      <c r="E25" s="82"/>
      <c r="F25" s="22"/>
      <c r="G25" s="89"/>
      <c r="H25" s="89"/>
      <c r="I25" s="82"/>
    </row>
    <row r="26" spans="1:9">
      <c r="A26" s="19"/>
      <c r="B26" s="74" t="s">
        <v>478</v>
      </c>
      <c r="C26" s="40" t="s">
        <v>253</v>
      </c>
      <c r="D26" s="42">
        <v>43395</v>
      </c>
      <c r="E26" s="43"/>
      <c r="F26" s="38"/>
      <c r="G26" s="40" t="s">
        <v>253</v>
      </c>
      <c r="H26" s="42">
        <v>63431</v>
      </c>
      <c r="I26" s="43"/>
    </row>
    <row r="27" spans="1:9" ht="15.75" thickBot="1">
      <c r="A27" s="19"/>
      <c r="B27" s="74"/>
      <c r="C27" s="67"/>
      <c r="D27" s="68"/>
      <c r="E27" s="69"/>
      <c r="F27" s="38"/>
      <c r="G27" s="67"/>
      <c r="H27" s="68"/>
      <c r="I27" s="69"/>
    </row>
    <row r="28" spans="1:9" ht="38.25" customHeight="1" thickTop="1">
      <c r="A28" s="19"/>
      <c r="B28" s="24" t="s">
        <v>479</v>
      </c>
      <c r="C28" s="24"/>
      <c r="D28" s="24"/>
      <c r="E28" s="24"/>
      <c r="F28" s="24"/>
      <c r="G28" s="24"/>
      <c r="H28" s="24"/>
      <c r="I28" s="24"/>
    </row>
  </sheetData>
  <mergeCells count="70">
    <mergeCell ref="H26:H27"/>
    <mergeCell ref="I26:I27"/>
    <mergeCell ref="A1:A2"/>
    <mergeCell ref="B1:I1"/>
    <mergeCell ref="B2:I2"/>
    <mergeCell ref="B3:I3"/>
    <mergeCell ref="A4:A28"/>
    <mergeCell ref="B4:I4"/>
    <mergeCell ref="B5:I5"/>
    <mergeCell ref="B28:I28"/>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24.42578125" bestFit="1" customWidth="1"/>
    <col min="2" max="2" width="36.5703125" customWidth="1"/>
    <col min="3" max="3" width="36.5703125" bestFit="1" customWidth="1"/>
    <col min="4" max="4" width="23.5703125" customWidth="1"/>
    <col min="5" max="5" width="36" customWidth="1"/>
    <col min="6" max="6" width="27" customWidth="1"/>
    <col min="7" max="7" width="5.85546875" customWidth="1"/>
    <col min="8" max="8" width="19.42578125" customWidth="1"/>
    <col min="9" max="10" width="27" customWidth="1"/>
    <col min="11" max="11" width="5.85546875" customWidth="1"/>
    <col min="12" max="12" width="22.140625" customWidth="1"/>
    <col min="13" max="14" width="27" customWidth="1"/>
    <col min="15" max="15" width="5.85546875" customWidth="1"/>
    <col min="16" max="16" width="22.140625" customWidth="1"/>
    <col min="17" max="17" width="4.42578125" customWidth="1"/>
    <col min="18" max="18" width="27" customWidth="1"/>
    <col min="19" max="19" width="5.85546875" customWidth="1"/>
    <col min="20" max="20" width="22.140625" customWidth="1"/>
    <col min="21" max="21" width="4.42578125" customWidth="1"/>
  </cols>
  <sheetData>
    <row r="1" spans="1:21" ht="15" customHeight="1">
      <c r="A1" s="9" t="s">
        <v>337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480</v>
      </c>
      <c r="B3" s="18"/>
      <c r="C3" s="18"/>
      <c r="D3" s="18"/>
      <c r="E3" s="18"/>
      <c r="F3" s="18"/>
      <c r="G3" s="18"/>
      <c r="H3" s="18"/>
      <c r="I3" s="18"/>
      <c r="J3" s="18"/>
      <c r="K3" s="18"/>
      <c r="L3" s="18"/>
      <c r="M3" s="18"/>
      <c r="N3" s="18"/>
      <c r="O3" s="18"/>
      <c r="P3" s="18"/>
      <c r="Q3" s="18"/>
      <c r="R3" s="18"/>
      <c r="S3" s="18"/>
      <c r="T3" s="18"/>
      <c r="U3" s="18"/>
    </row>
    <row r="4" spans="1:21">
      <c r="A4" s="19" t="s">
        <v>337</v>
      </c>
      <c r="B4" s="23" t="s">
        <v>481</v>
      </c>
      <c r="C4" s="23"/>
      <c r="D4" s="23"/>
      <c r="E4" s="23"/>
      <c r="F4" s="23"/>
      <c r="G4" s="23"/>
      <c r="H4" s="23"/>
      <c r="I4" s="23"/>
      <c r="J4" s="23"/>
      <c r="K4" s="23"/>
      <c r="L4" s="23"/>
      <c r="M4" s="23"/>
      <c r="N4" s="23"/>
      <c r="O4" s="23"/>
      <c r="P4" s="23"/>
      <c r="Q4" s="23"/>
      <c r="R4" s="23"/>
      <c r="S4" s="23"/>
      <c r="T4" s="23"/>
      <c r="U4" s="23"/>
    </row>
    <row r="5" spans="1:21">
      <c r="A5" s="19"/>
      <c r="B5" s="24" t="s">
        <v>482</v>
      </c>
      <c r="C5" s="24"/>
      <c r="D5" s="24"/>
      <c r="E5" s="24"/>
      <c r="F5" s="24"/>
      <c r="G5" s="24"/>
      <c r="H5" s="24"/>
      <c r="I5" s="24"/>
      <c r="J5" s="24"/>
      <c r="K5" s="24"/>
      <c r="L5" s="24"/>
      <c r="M5" s="24"/>
      <c r="N5" s="24"/>
      <c r="O5" s="24"/>
      <c r="P5" s="24"/>
      <c r="Q5" s="24"/>
      <c r="R5" s="24"/>
      <c r="S5" s="24"/>
      <c r="T5" s="24"/>
      <c r="U5" s="24"/>
    </row>
    <row r="6" spans="1:21">
      <c r="A6" s="19"/>
      <c r="B6" s="34"/>
      <c r="C6" s="34"/>
      <c r="D6" s="34"/>
      <c r="E6" s="34"/>
      <c r="F6" s="34"/>
      <c r="G6" s="34"/>
      <c r="H6" s="34"/>
      <c r="I6" s="34"/>
      <c r="J6" s="34"/>
      <c r="K6" s="34"/>
      <c r="L6" s="34"/>
      <c r="M6" s="34"/>
      <c r="N6" s="34"/>
      <c r="O6" s="34"/>
      <c r="P6" s="34"/>
      <c r="Q6" s="34"/>
      <c r="R6" s="34"/>
      <c r="S6" s="34"/>
      <c r="T6" s="34"/>
      <c r="U6" s="34"/>
    </row>
    <row r="7" spans="1:21">
      <c r="A7" s="19"/>
      <c r="B7" s="15"/>
      <c r="C7" s="15"/>
      <c r="D7" s="15"/>
      <c r="E7" s="15"/>
      <c r="F7" s="15"/>
      <c r="G7" s="15"/>
      <c r="H7" s="15"/>
      <c r="I7" s="15"/>
      <c r="J7" s="15"/>
      <c r="K7" s="15"/>
      <c r="L7" s="15"/>
      <c r="M7" s="15"/>
      <c r="N7" s="15"/>
      <c r="O7" s="15"/>
      <c r="P7" s="15"/>
      <c r="Q7" s="15"/>
      <c r="R7" s="15"/>
      <c r="S7" s="15"/>
      <c r="T7" s="15"/>
      <c r="U7" s="15"/>
    </row>
    <row r="8" spans="1:21" ht="15.75" thickBot="1">
      <c r="A8" s="19"/>
      <c r="B8" s="11"/>
      <c r="C8" s="11"/>
      <c r="D8" s="11"/>
      <c r="E8" s="11"/>
      <c r="F8" s="11"/>
      <c r="G8" s="95" t="s">
        <v>422</v>
      </c>
      <c r="H8" s="95"/>
      <c r="I8" s="95"/>
      <c r="J8" s="95"/>
      <c r="K8" s="95"/>
      <c r="L8" s="95"/>
      <c r="M8" s="95"/>
      <c r="N8" s="95"/>
      <c r="O8" s="95"/>
      <c r="P8" s="95"/>
      <c r="Q8" s="95"/>
      <c r="R8" s="11"/>
      <c r="S8" s="95" t="s">
        <v>423</v>
      </c>
      <c r="T8" s="95"/>
      <c r="U8" s="95"/>
    </row>
    <row r="9" spans="1:21" ht="15.75" thickBot="1">
      <c r="A9" s="19"/>
      <c r="B9" s="11"/>
      <c r="C9" s="92" t="s">
        <v>483</v>
      </c>
      <c r="D9" s="11"/>
      <c r="E9" s="92" t="s">
        <v>484</v>
      </c>
      <c r="F9" s="11"/>
      <c r="G9" s="99" t="s">
        <v>485</v>
      </c>
      <c r="H9" s="99"/>
      <c r="I9" s="99"/>
      <c r="J9" s="11"/>
      <c r="K9" s="99" t="s">
        <v>486</v>
      </c>
      <c r="L9" s="99"/>
      <c r="M9" s="99"/>
      <c r="N9" s="11"/>
      <c r="O9" s="99" t="s">
        <v>487</v>
      </c>
      <c r="P9" s="99"/>
      <c r="Q9" s="99"/>
      <c r="R9" s="11"/>
      <c r="S9" s="99" t="s">
        <v>487</v>
      </c>
      <c r="T9" s="99"/>
      <c r="U9" s="99"/>
    </row>
    <row r="10" spans="1:21">
      <c r="A10" s="19"/>
      <c r="B10" s="39" t="s">
        <v>488</v>
      </c>
      <c r="C10" s="121">
        <v>4.6100000000000002E-2</v>
      </c>
      <c r="D10" s="38"/>
      <c r="E10" s="123" t="s">
        <v>489</v>
      </c>
      <c r="F10" s="38"/>
      <c r="G10" s="40" t="s">
        <v>253</v>
      </c>
      <c r="H10" s="84" t="s">
        <v>381</v>
      </c>
      <c r="I10" s="43"/>
      <c r="J10" s="38"/>
      <c r="K10" s="40" t="s">
        <v>253</v>
      </c>
      <c r="L10" s="84" t="s">
        <v>381</v>
      </c>
      <c r="M10" s="43"/>
      <c r="N10" s="38"/>
      <c r="O10" s="40" t="s">
        <v>253</v>
      </c>
      <c r="P10" s="84" t="s">
        <v>381</v>
      </c>
      <c r="Q10" s="43"/>
      <c r="R10" s="38"/>
      <c r="S10" s="40" t="s">
        <v>253</v>
      </c>
      <c r="T10" s="42">
        <v>135990</v>
      </c>
      <c r="U10" s="43"/>
    </row>
    <row r="11" spans="1:21">
      <c r="A11" s="19"/>
      <c r="B11" s="39"/>
      <c r="C11" s="122"/>
      <c r="D11" s="38"/>
      <c r="E11" s="124"/>
      <c r="F11" s="38"/>
      <c r="G11" s="44"/>
      <c r="H11" s="97"/>
      <c r="I11" s="46"/>
      <c r="J11" s="38"/>
      <c r="K11" s="44"/>
      <c r="L11" s="97"/>
      <c r="M11" s="46"/>
      <c r="N11" s="38"/>
      <c r="O11" s="44"/>
      <c r="P11" s="97"/>
      <c r="Q11" s="46"/>
      <c r="R11" s="38"/>
      <c r="S11" s="44"/>
      <c r="T11" s="45"/>
      <c r="U11" s="46"/>
    </row>
    <row r="12" spans="1:21">
      <c r="A12" s="19"/>
      <c r="B12" s="125" t="s">
        <v>490</v>
      </c>
      <c r="C12" s="126">
        <v>2.41E-2</v>
      </c>
      <c r="D12" s="22"/>
      <c r="E12" s="127" t="s">
        <v>491</v>
      </c>
      <c r="F12" s="22"/>
      <c r="G12" s="48">
        <v>5476</v>
      </c>
      <c r="H12" s="48"/>
      <c r="I12" s="22"/>
      <c r="J12" s="22"/>
      <c r="K12" s="48">
        <v>183065</v>
      </c>
      <c r="L12" s="48"/>
      <c r="M12" s="22"/>
      <c r="N12" s="22"/>
      <c r="O12" s="48">
        <v>183065</v>
      </c>
      <c r="P12" s="48"/>
      <c r="Q12" s="22"/>
      <c r="R12" s="22"/>
      <c r="S12" s="60" t="s">
        <v>381</v>
      </c>
      <c r="T12" s="60"/>
      <c r="U12" s="22"/>
    </row>
    <row r="13" spans="1:21">
      <c r="A13" s="19"/>
      <c r="B13" s="125"/>
      <c r="C13" s="126"/>
      <c r="D13" s="22"/>
      <c r="E13" s="127"/>
      <c r="F13" s="22"/>
      <c r="G13" s="48"/>
      <c r="H13" s="48"/>
      <c r="I13" s="22"/>
      <c r="J13" s="22"/>
      <c r="K13" s="48"/>
      <c r="L13" s="48"/>
      <c r="M13" s="22"/>
      <c r="N13" s="22"/>
      <c r="O13" s="48"/>
      <c r="P13" s="48"/>
      <c r="Q13" s="22"/>
      <c r="R13" s="22"/>
      <c r="S13" s="60"/>
      <c r="T13" s="60"/>
      <c r="U13" s="22"/>
    </row>
    <row r="14" spans="1:21">
      <c r="A14" s="19"/>
      <c r="B14" s="39" t="s">
        <v>492</v>
      </c>
      <c r="C14" s="128">
        <v>9.8750000000000004E-2</v>
      </c>
      <c r="D14" s="38"/>
      <c r="E14" s="129" t="s">
        <v>493</v>
      </c>
      <c r="F14" s="38"/>
      <c r="G14" s="41">
        <v>11866</v>
      </c>
      <c r="H14" s="41"/>
      <c r="I14" s="38"/>
      <c r="J14" s="38"/>
      <c r="K14" s="41">
        <v>245000</v>
      </c>
      <c r="L14" s="41"/>
      <c r="M14" s="38"/>
      <c r="N14" s="38"/>
      <c r="O14" s="41">
        <v>400000</v>
      </c>
      <c r="P14" s="41"/>
      <c r="Q14" s="38"/>
      <c r="R14" s="38"/>
      <c r="S14" s="41">
        <v>400000</v>
      </c>
      <c r="T14" s="41"/>
      <c r="U14" s="38"/>
    </row>
    <row r="15" spans="1:21">
      <c r="A15" s="19"/>
      <c r="B15" s="39"/>
      <c r="C15" s="128"/>
      <c r="D15" s="38"/>
      <c r="E15" s="129"/>
      <c r="F15" s="38"/>
      <c r="G15" s="41"/>
      <c r="H15" s="41"/>
      <c r="I15" s="38"/>
      <c r="J15" s="38"/>
      <c r="K15" s="41"/>
      <c r="L15" s="41"/>
      <c r="M15" s="38"/>
      <c r="N15" s="38"/>
      <c r="O15" s="41"/>
      <c r="P15" s="41"/>
      <c r="Q15" s="38"/>
      <c r="R15" s="38"/>
      <c r="S15" s="41"/>
      <c r="T15" s="41"/>
      <c r="U15" s="38"/>
    </row>
    <row r="16" spans="1:21">
      <c r="A16" s="19"/>
      <c r="B16" s="24" t="s">
        <v>494</v>
      </c>
      <c r="C16" s="126">
        <v>3.5999999999999997E-2</v>
      </c>
      <c r="D16" s="22"/>
      <c r="E16" s="127" t="s">
        <v>495</v>
      </c>
      <c r="F16" s="22"/>
      <c r="G16" s="60" t="s">
        <v>381</v>
      </c>
      <c r="H16" s="60"/>
      <c r="I16" s="22"/>
      <c r="J16" s="22"/>
      <c r="K16" s="48">
        <v>14872</v>
      </c>
      <c r="L16" s="48"/>
      <c r="M16" s="22"/>
      <c r="N16" s="22"/>
      <c r="O16" s="48">
        <v>14872</v>
      </c>
      <c r="P16" s="48"/>
      <c r="Q16" s="22"/>
      <c r="R16" s="22"/>
      <c r="S16" s="48">
        <v>19956</v>
      </c>
      <c r="T16" s="48"/>
      <c r="U16" s="22"/>
    </row>
    <row r="17" spans="1:21" ht="15.75" thickBot="1">
      <c r="A17" s="19"/>
      <c r="B17" s="24"/>
      <c r="C17" s="126"/>
      <c r="D17" s="22"/>
      <c r="E17" s="127"/>
      <c r="F17" s="22"/>
      <c r="G17" s="65"/>
      <c r="H17" s="65"/>
      <c r="I17" s="82"/>
      <c r="J17" s="22"/>
      <c r="K17" s="89"/>
      <c r="L17" s="89"/>
      <c r="M17" s="82"/>
      <c r="N17" s="22"/>
      <c r="O17" s="89"/>
      <c r="P17" s="89"/>
      <c r="Q17" s="82"/>
      <c r="R17" s="22"/>
      <c r="S17" s="89"/>
      <c r="T17" s="89"/>
      <c r="U17" s="82"/>
    </row>
    <row r="18" spans="1:21">
      <c r="A18" s="19"/>
      <c r="B18" s="74" t="s">
        <v>496</v>
      </c>
      <c r="C18" s="38"/>
      <c r="D18" s="38"/>
      <c r="E18" s="38"/>
      <c r="F18" s="38"/>
      <c r="G18" s="40" t="s">
        <v>253</v>
      </c>
      <c r="H18" s="42">
        <v>17342</v>
      </c>
      <c r="I18" s="43"/>
      <c r="J18" s="38"/>
      <c r="K18" s="40" t="s">
        <v>253</v>
      </c>
      <c r="L18" s="42">
        <v>442937</v>
      </c>
      <c r="M18" s="43"/>
      <c r="N18" s="38"/>
      <c r="O18" s="42">
        <v>597937</v>
      </c>
      <c r="P18" s="42"/>
      <c r="Q18" s="43"/>
      <c r="R18" s="38"/>
      <c r="S18" s="42">
        <v>555946</v>
      </c>
      <c r="T18" s="42"/>
      <c r="U18" s="43"/>
    </row>
    <row r="19" spans="1:21" ht="15.75" thickBot="1">
      <c r="A19" s="19"/>
      <c r="B19" s="74"/>
      <c r="C19" s="38"/>
      <c r="D19" s="38"/>
      <c r="E19" s="38"/>
      <c r="F19" s="38"/>
      <c r="G19" s="67"/>
      <c r="H19" s="68"/>
      <c r="I19" s="69"/>
      <c r="J19" s="38"/>
      <c r="K19" s="67"/>
      <c r="L19" s="68"/>
      <c r="M19" s="69"/>
      <c r="N19" s="38"/>
      <c r="O19" s="41"/>
      <c r="P19" s="41"/>
      <c r="Q19" s="38"/>
      <c r="R19" s="38"/>
      <c r="S19" s="41"/>
      <c r="T19" s="41"/>
      <c r="U19" s="38"/>
    </row>
    <row r="20" spans="1:21" ht="15.75" thickTop="1">
      <c r="A20" s="19"/>
      <c r="B20" s="13" t="s">
        <v>497</v>
      </c>
      <c r="C20" s="11"/>
      <c r="D20" s="11"/>
      <c r="E20" s="11"/>
      <c r="F20" s="11"/>
      <c r="G20" s="86"/>
      <c r="H20" s="86"/>
      <c r="I20" s="86"/>
      <c r="J20" s="11"/>
      <c r="K20" s="86"/>
      <c r="L20" s="86"/>
      <c r="M20" s="86"/>
      <c r="N20" s="11"/>
      <c r="O20" s="60" t="s">
        <v>498</v>
      </c>
      <c r="P20" s="60"/>
      <c r="Q20" s="13" t="s">
        <v>256</v>
      </c>
      <c r="R20" s="11"/>
      <c r="S20" s="60" t="s">
        <v>499</v>
      </c>
      <c r="T20" s="60"/>
      <c r="U20" s="13" t="s">
        <v>256</v>
      </c>
    </row>
    <row r="21" spans="1:21">
      <c r="A21" s="19"/>
      <c r="B21" s="39" t="s">
        <v>500</v>
      </c>
      <c r="C21" s="38"/>
      <c r="D21" s="38"/>
      <c r="E21" s="38"/>
      <c r="F21" s="38"/>
      <c r="G21" s="38"/>
      <c r="H21" s="38"/>
      <c r="I21" s="38"/>
      <c r="J21" s="38"/>
      <c r="K21" s="38"/>
      <c r="L21" s="38"/>
      <c r="M21" s="38"/>
      <c r="N21" s="38"/>
      <c r="O21" s="59">
        <v>255</v>
      </c>
      <c r="P21" s="59"/>
      <c r="Q21" s="38"/>
      <c r="R21" s="38"/>
      <c r="S21" s="59">
        <v>315</v>
      </c>
      <c r="T21" s="59"/>
      <c r="U21" s="38"/>
    </row>
    <row r="22" spans="1:21" ht="15.75" thickBot="1">
      <c r="A22" s="19"/>
      <c r="B22" s="39"/>
      <c r="C22" s="38"/>
      <c r="D22" s="38"/>
      <c r="E22" s="38"/>
      <c r="F22" s="38"/>
      <c r="G22" s="38"/>
      <c r="H22" s="38"/>
      <c r="I22" s="38"/>
      <c r="J22" s="38"/>
      <c r="K22" s="38"/>
      <c r="L22" s="38"/>
      <c r="M22" s="38"/>
      <c r="N22" s="38"/>
      <c r="O22" s="49"/>
      <c r="P22" s="49"/>
      <c r="Q22" s="77"/>
      <c r="R22" s="38"/>
      <c r="S22" s="49"/>
      <c r="T22" s="49"/>
      <c r="U22" s="77"/>
    </row>
    <row r="23" spans="1:21">
      <c r="A23" s="19"/>
      <c r="B23" s="78" t="s">
        <v>501</v>
      </c>
      <c r="C23" s="22"/>
      <c r="D23" s="22"/>
      <c r="E23" s="22"/>
      <c r="F23" s="22"/>
      <c r="G23" s="22"/>
      <c r="H23" s="22"/>
      <c r="I23" s="22"/>
      <c r="J23" s="22"/>
      <c r="K23" s="22"/>
      <c r="L23" s="22"/>
      <c r="M23" s="22"/>
      <c r="N23" s="22"/>
      <c r="O23" s="53">
        <v>597318</v>
      </c>
      <c r="P23" s="53"/>
      <c r="Q23" s="55"/>
      <c r="R23" s="22"/>
      <c r="S23" s="53">
        <v>555177</v>
      </c>
      <c r="T23" s="53"/>
      <c r="U23" s="55"/>
    </row>
    <row r="24" spans="1:21">
      <c r="A24" s="19"/>
      <c r="B24" s="78"/>
      <c r="C24" s="22"/>
      <c r="D24" s="22"/>
      <c r="E24" s="22"/>
      <c r="F24" s="22"/>
      <c r="G24" s="22"/>
      <c r="H24" s="22"/>
      <c r="I24" s="22"/>
      <c r="J24" s="22"/>
      <c r="K24" s="22"/>
      <c r="L24" s="22"/>
      <c r="M24" s="22"/>
      <c r="N24" s="22"/>
      <c r="O24" s="48"/>
      <c r="P24" s="48"/>
      <c r="Q24" s="22"/>
      <c r="R24" s="22"/>
      <c r="S24" s="48"/>
      <c r="T24" s="48"/>
      <c r="U24" s="22"/>
    </row>
    <row r="25" spans="1:21" ht="15.75" thickBot="1">
      <c r="A25" s="19"/>
      <c r="B25" s="28" t="s">
        <v>502</v>
      </c>
      <c r="C25" s="27"/>
      <c r="D25" s="27"/>
      <c r="E25" s="27"/>
      <c r="F25" s="27"/>
      <c r="G25" s="38"/>
      <c r="H25" s="38"/>
      <c r="I25" s="38"/>
      <c r="J25" s="27"/>
      <c r="K25" s="38"/>
      <c r="L25" s="38"/>
      <c r="M25" s="38"/>
      <c r="N25" s="27"/>
      <c r="O25" s="49" t="s">
        <v>503</v>
      </c>
      <c r="P25" s="49"/>
      <c r="Q25" s="28" t="s">
        <v>256</v>
      </c>
      <c r="R25" s="27"/>
      <c r="S25" s="49" t="s">
        <v>504</v>
      </c>
      <c r="T25" s="49"/>
      <c r="U25" s="28" t="s">
        <v>256</v>
      </c>
    </row>
    <row r="26" spans="1:21">
      <c r="A26" s="19"/>
      <c r="B26" s="24" t="s">
        <v>505</v>
      </c>
      <c r="C26" s="22"/>
      <c r="D26" s="22"/>
      <c r="E26" s="22"/>
      <c r="F26" s="22"/>
      <c r="G26" s="22"/>
      <c r="H26" s="22"/>
      <c r="I26" s="22"/>
      <c r="J26" s="22"/>
      <c r="K26" s="22"/>
      <c r="L26" s="22"/>
      <c r="M26" s="22"/>
      <c r="N26" s="22"/>
      <c r="O26" s="51" t="s">
        <v>253</v>
      </c>
      <c r="P26" s="53">
        <v>592455</v>
      </c>
      <c r="Q26" s="55"/>
      <c r="R26" s="22"/>
      <c r="S26" s="51" t="s">
        <v>253</v>
      </c>
      <c r="T26" s="53">
        <v>549713</v>
      </c>
      <c r="U26" s="55"/>
    </row>
    <row r="27" spans="1:21" ht="15.75" thickBot="1">
      <c r="A27" s="19"/>
      <c r="B27" s="24"/>
      <c r="C27" s="22"/>
      <c r="D27" s="22"/>
      <c r="E27" s="22"/>
      <c r="F27" s="22"/>
      <c r="G27" s="22"/>
      <c r="H27" s="22"/>
      <c r="I27" s="22"/>
      <c r="J27" s="22"/>
      <c r="K27" s="22"/>
      <c r="L27" s="22"/>
      <c r="M27" s="22"/>
      <c r="N27" s="22"/>
      <c r="O27" s="52"/>
      <c r="P27" s="54"/>
      <c r="Q27" s="56"/>
      <c r="R27" s="22"/>
      <c r="S27" s="52"/>
      <c r="T27" s="54"/>
      <c r="U27" s="56"/>
    </row>
    <row r="28" spans="1:21" ht="15.75" thickTop="1">
      <c r="A28" s="19"/>
      <c r="B28" s="24" t="s">
        <v>506</v>
      </c>
      <c r="C28" s="24"/>
      <c r="D28" s="24"/>
      <c r="E28" s="24"/>
      <c r="F28" s="24"/>
      <c r="G28" s="24"/>
      <c r="H28" s="24"/>
      <c r="I28" s="24"/>
      <c r="J28" s="24"/>
      <c r="K28" s="24"/>
      <c r="L28" s="24"/>
      <c r="M28" s="24"/>
      <c r="N28" s="24"/>
      <c r="O28" s="24"/>
      <c r="P28" s="24"/>
      <c r="Q28" s="24"/>
      <c r="R28" s="24"/>
      <c r="S28" s="24"/>
      <c r="T28" s="24"/>
      <c r="U28" s="24"/>
    </row>
    <row r="29" spans="1:21">
      <c r="A29" s="19"/>
      <c r="B29" s="15"/>
      <c r="C29" s="15"/>
    </row>
    <row r="30" spans="1:21" ht="63.75">
      <c r="A30" s="19"/>
      <c r="B30" s="63" t="s">
        <v>507</v>
      </c>
      <c r="C30" s="17" t="s">
        <v>508</v>
      </c>
    </row>
    <row r="31" spans="1:21">
      <c r="A31" s="19"/>
      <c r="B31" s="15"/>
      <c r="C31" s="15"/>
    </row>
    <row r="32" spans="1:21" ht="51">
      <c r="A32" s="19"/>
      <c r="B32" s="63" t="s">
        <v>509</v>
      </c>
      <c r="C32" s="17" t="s">
        <v>510</v>
      </c>
    </row>
    <row r="33" spans="1:21">
      <c r="A33" s="19"/>
      <c r="B33" s="15"/>
      <c r="C33" s="15"/>
    </row>
    <row r="34" spans="1:21" ht="153">
      <c r="A34" s="19"/>
      <c r="B34" s="63" t="s">
        <v>511</v>
      </c>
      <c r="C34" s="17" t="s">
        <v>512</v>
      </c>
    </row>
    <row r="35" spans="1:21">
      <c r="A35" s="19"/>
      <c r="B35" s="15"/>
      <c r="C35" s="15"/>
    </row>
    <row r="36" spans="1:21" ht="153">
      <c r="A36" s="19"/>
      <c r="B36" s="63" t="s">
        <v>513</v>
      </c>
      <c r="C36" s="17" t="s">
        <v>514</v>
      </c>
    </row>
    <row r="37" spans="1:21">
      <c r="A37" s="19"/>
      <c r="B37" s="15"/>
      <c r="C37" s="15"/>
    </row>
    <row r="38" spans="1:21" ht="165.75">
      <c r="A38" s="19"/>
      <c r="B38" s="63" t="s">
        <v>515</v>
      </c>
      <c r="C38" s="17" t="s">
        <v>516</v>
      </c>
    </row>
    <row r="39" spans="1:21">
      <c r="A39" s="19"/>
      <c r="B39" s="15"/>
      <c r="C39" s="15"/>
    </row>
    <row r="40" spans="1:21" ht="102">
      <c r="A40" s="19"/>
      <c r="B40" s="63" t="s">
        <v>517</v>
      </c>
      <c r="C40" s="17" t="s">
        <v>518</v>
      </c>
    </row>
    <row r="41" spans="1:21">
      <c r="A41" s="19"/>
      <c r="B41" s="22" t="s">
        <v>519</v>
      </c>
      <c r="C41" s="22"/>
      <c r="D41" s="22"/>
      <c r="E41" s="22"/>
      <c r="F41" s="22"/>
      <c r="G41" s="22"/>
      <c r="H41" s="22"/>
      <c r="I41" s="22"/>
      <c r="J41" s="22"/>
      <c r="K41" s="22"/>
      <c r="L41" s="22"/>
      <c r="M41" s="22"/>
      <c r="N41" s="22"/>
      <c r="O41" s="22"/>
      <c r="P41" s="22"/>
      <c r="Q41" s="22"/>
      <c r="R41" s="22"/>
      <c r="S41" s="22"/>
      <c r="T41" s="22"/>
      <c r="U41" s="22"/>
    </row>
    <row r="42" spans="1:21">
      <c r="A42" s="19"/>
      <c r="B42" s="34"/>
      <c r="C42" s="34"/>
      <c r="D42" s="34"/>
      <c r="E42" s="34"/>
    </row>
    <row r="43" spans="1:21">
      <c r="A43" s="19"/>
      <c r="B43" s="15"/>
      <c r="C43" s="15"/>
      <c r="D43" s="15"/>
      <c r="E43" s="15"/>
    </row>
    <row r="44" spans="1:21">
      <c r="A44" s="19"/>
      <c r="B44" s="37">
        <v>2015</v>
      </c>
      <c r="C44" s="39" t="s">
        <v>253</v>
      </c>
      <c r="D44" s="41">
        <v>4931</v>
      </c>
      <c r="E44" s="38"/>
    </row>
    <row r="45" spans="1:21">
      <c r="A45" s="19"/>
      <c r="B45" s="37"/>
      <c r="C45" s="39"/>
      <c r="D45" s="41"/>
      <c r="E45" s="38"/>
    </row>
    <row r="46" spans="1:21">
      <c r="A46" s="19"/>
      <c r="B46" s="47">
        <v>2016</v>
      </c>
      <c r="C46" s="48">
        <v>4276</v>
      </c>
      <c r="D46" s="48"/>
      <c r="E46" s="22"/>
    </row>
    <row r="47" spans="1:21">
      <c r="A47" s="19"/>
      <c r="B47" s="47"/>
      <c r="C47" s="48"/>
      <c r="D47" s="48"/>
      <c r="E47" s="22"/>
    </row>
    <row r="48" spans="1:21">
      <c r="A48" s="19"/>
      <c r="B48" s="37">
        <v>2017</v>
      </c>
      <c r="C48" s="41">
        <v>4379</v>
      </c>
      <c r="D48" s="41"/>
      <c r="E48" s="38"/>
    </row>
    <row r="49" spans="1:21">
      <c r="A49" s="19"/>
      <c r="B49" s="37"/>
      <c r="C49" s="41"/>
      <c r="D49" s="41"/>
      <c r="E49" s="38"/>
    </row>
    <row r="50" spans="1:21">
      <c r="A50" s="19"/>
      <c r="B50" s="47">
        <v>2018</v>
      </c>
      <c r="C50" s="48">
        <v>584287</v>
      </c>
      <c r="D50" s="48"/>
      <c r="E50" s="22"/>
    </row>
    <row r="51" spans="1:21">
      <c r="A51" s="19"/>
      <c r="B51" s="47"/>
      <c r="C51" s="48"/>
      <c r="D51" s="48"/>
      <c r="E51" s="22"/>
    </row>
    <row r="52" spans="1:21">
      <c r="A52" s="19"/>
      <c r="B52" s="37">
        <v>2019</v>
      </c>
      <c r="C52" s="59">
        <v>64</v>
      </c>
      <c r="D52" s="59"/>
      <c r="E52" s="38"/>
    </row>
    <row r="53" spans="1:21">
      <c r="A53" s="19"/>
      <c r="B53" s="37"/>
      <c r="C53" s="59"/>
      <c r="D53" s="59"/>
      <c r="E53" s="38"/>
    </row>
    <row r="54" spans="1:21">
      <c r="A54" s="19"/>
      <c r="B54" s="47" t="s">
        <v>443</v>
      </c>
      <c r="C54" s="60" t="s">
        <v>381</v>
      </c>
      <c r="D54" s="60"/>
      <c r="E54" s="22"/>
    </row>
    <row r="55" spans="1:21" ht="15.75" thickBot="1">
      <c r="A55" s="19"/>
      <c r="B55" s="47"/>
      <c r="C55" s="65"/>
      <c r="D55" s="65"/>
      <c r="E55" s="82"/>
    </row>
    <row r="56" spans="1:21">
      <c r="A56" s="19"/>
      <c r="B56" s="66" t="s">
        <v>111</v>
      </c>
      <c r="C56" s="40" t="s">
        <v>253</v>
      </c>
      <c r="D56" s="42">
        <v>597937</v>
      </c>
      <c r="E56" s="43"/>
    </row>
    <row r="57" spans="1:21" ht="15.75" thickBot="1">
      <c r="A57" s="19"/>
      <c r="B57" s="66"/>
      <c r="C57" s="67"/>
      <c r="D57" s="68"/>
      <c r="E57" s="69"/>
    </row>
    <row r="58" spans="1:21" ht="15.75" thickTop="1">
      <c r="A58" s="19"/>
      <c r="B58" s="18"/>
      <c r="C58" s="18"/>
      <c r="D58" s="18"/>
      <c r="E58" s="18"/>
      <c r="F58" s="18"/>
      <c r="G58" s="18"/>
      <c r="H58" s="18"/>
      <c r="I58" s="18"/>
      <c r="J58" s="18"/>
      <c r="K58" s="18"/>
      <c r="L58" s="18"/>
      <c r="M58" s="18"/>
      <c r="N58" s="18"/>
      <c r="O58" s="18"/>
      <c r="P58" s="18"/>
      <c r="Q58" s="18"/>
      <c r="R58" s="18"/>
      <c r="S58" s="18"/>
      <c r="T58" s="18"/>
      <c r="U58" s="18"/>
    </row>
    <row r="59" spans="1:21">
      <c r="A59" s="19"/>
      <c r="B59" s="25" t="s">
        <v>520</v>
      </c>
      <c r="C59" s="25"/>
      <c r="D59" s="25"/>
      <c r="E59" s="25"/>
      <c r="F59" s="25"/>
      <c r="G59" s="25"/>
      <c r="H59" s="25"/>
      <c r="I59" s="25"/>
      <c r="J59" s="25"/>
      <c r="K59" s="25"/>
      <c r="L59" s="25"/>
      <c r="M59" s="25"/>
      <c r="N59" s="25"/>
      <c r="O59" s="25"/>
      <c r="P59" s="25"/>
      <c r="Q59" s="25"/>
      <c r="R59" s="25"/>
      <c r="S59" s="25"/>
      <c r="T59" s="25"/>
      <c r="U59" s="25"/>
    </row>
    <row r="60" spans="1:21">
      <c r="A60" s="19"/>
      <c r="B60" s="22" t="s">
        <v>521</v>
      </c>
      <c r="C60" s="22"/>
      <c r="D60" s="22"/>
      <c r="E60" s="22"/>
      <c r="F60" s="22"/>
      <c r="G60" s="22"/>
      <c r="H60" s="22"/>
      <c r="I60" s="22"/>
      <c r="J60" s="22"/>
      <c r="K60" s="22"/>
      <c r="L60" s="22"/>
      <c r="M60" s="22"/>
      <c r="N60" s="22"/>
      <c r="O60" s="22"/>
      <c r="P60" s="22"/>
      <c r="Q60" s="22"/>
      <c r="R60" s="22"/>
      <c r="S60" s="22"/>
      <c r="T60" s="22"/>
      <c r="U60" s="22"/>
    </row>
    <row r="61" spans="1:21" ht="25.5" customHeight="1">
      <c r="A61" s="19"/>
      <c r="B61" s="22" t="s">
        <v>522</v>
      </c>
      <c r="C61" s="22"/>
      <c r="D61" s="22"/>
      <c r="E61" s="22"/>
      <c r="F61" s="22"/>
      <c r="G61" s="22"/>
      <c r="H61" s="22"/>
      <c r="I61" s="22"/>
      <c r="J61" s="22"/>
      <c r="K61" s="22"/>
      <c r="L61" s="22"/>
      <c r="M61" s="22"/>
      <c r="N61" s="22"/>
      <c r="O61" s="22"/>
      <c r="P61" s="22"/>
      <c r="Q61" s="22"/>
      <c r="R61" s="22"/>
      <c r="S61" s="22"/>
      <c r="T61" s="22"/>
      <c r="U61" s="22"/>
    </row>
    <row r="62" spans="1:21">
      <c r="A62" s="19"/>
      <c r="B62" s="22" t="s">
        <v>523</v>
      </c>
      <c r="C62" s="22"/>
      <c r="D62" s="22"/>
      <c r="E62" s="22"/>
      <c r="F62" s="22"/>
      <c r="G62" s="22"/>
      <c r="H62" s="22"/>
      <c r="I62" s="22"/>
      <c r="J62" s="22"/>
      <c r="K62" s="22"/>
      <c r="L62" s="22"/>
      <c r="M62" s="22"/>
      <c r="N62" s="22"/>
      <c r="O62" s="22"/>
      <c r="P62" s="22"/>
      <c r="Q62" s="22"/>
      <c r="R62" s="22"/>
      <c r="S62" s="22"/>
      <c r="T62" s="22"/>
      <c r="U62" s="22"/>
    </row>
    <row r="63" spans="1:21">
      <c r="A63" s="19"/>
      <c r="B63" s="22" t="s">
        <v>524</v>
      </c>
      <c r="C63" s="22"/>
      <c r="D63" s="22"/>
      <c r="E63" s="22"/>
      <c r="F63" s="22"/>
      <c r="G63" s="22"/>
      <c r="H63" s="22"/>
      <c r="I63" s="22"/>
      <c r="J63" s="22"/>
      <c r="K63" s="22"/>
      <c r="L63" s="22"/>
      <c r="M63" s="22"/>
      <c r="N63" s="22"/>
      <c r="O63" s="22"/>
      <c r="P63" s="22"/>
      <c r="Q63" s="22"/>
      <c r="R63" s="22"/>
      <c r="S63" s="22"/>
      <c r="T63" s="22"/>
      <c r="U63" s="22"/>
    </row>
    <row r="64" spans="1:21">
      <c r="A64" s="19"/>
      <c r="B64" s="34"/>
      <c r="C64" s="34"/>
      <c r="D64" s="34"/>
      <c r="E64" s="34"/>
    </row>
    <row r="65" spans="1:21">
      <c r="A65" s="19"/>
      <c r="B65" s="15"/>
      <c r="C65" s="15"/>
      <c r="D65" s="15"/>
      <c r="E65" s="15"/>
    </row>
    <row r="66" spans="1:21" ht="15.75" thickBot="1">
      <c r="A66" s="19"/>
      <c r="B66" s="130" t="s">
        <v>525</v>
      </c>
      <c r="C66" s="11"/>
      <c r="D66" s="35" t="s">
        <v>526</v>
      </c>
      <c r="E66" s="35"/>
    </row>
    <row r="67" spans="1:21">
      <c r="A67" s="19"/>
      <c r="B67" s="26">
        <v>2015</v>
      </c>
      <c r="C67" s="27"/>
      <c r="D67" s="30">
        <v>104.938</v>
      </c>
      <c r="E67" s="28" t="s">
        <v>527</v>
      </c>
    </row>
    <row r="68" spans="1:21">
      <c r="A68" s="19"/>
      <c r="B68" s="17">
        <v>2016</v>
      </c>
      <c r="C68" s="11"/>
      <c r="D68" s="57">
        <v>102.46899999999999</v>
      </c>
      <c r="E68" s="13" t="s">
        <v>527</v>
      </c>
    </row>
    <row r="69" spans="1:21">
      <c r="A69" s="19"/>
      <c r="B69" s="26" t="s">
        <v>528</v>
      </c>
      <c r="C69" s="27"/>
      <c r="D69" s="30">
        <v>100</v>
      </c>
      <c r="E69" s="28" t="s">
        <v>527</v>
      </c>
    </row>
    <row r="70" spans="1:21" ht="38.25" customHeight="1">
      <c r="A70" s="19"/>
      <c r="B70" s="22" t="s">
        <v>529</v>
      </c>
      <c r="C70" s="22"/>
      <c r="D70" s="22"/>
      <c r="E70" s="22"/>
      <c r="F70" s="22"/>
      <c r="G70" s="22"/>
      <c r="H70" s="22"/>
      <c r="I70" s="22"/>
      <c r="J70" s="22"/>
      <c r="K70" s="22"/>
      <c r="L70" s="22"/>
      <c r="M70" s="22"/>
      <c r="N70" s="22"/>
      <c r="O70" s="22"/>
      <c r="P70" s="22"/>
      <c r="Q70" s="22"/>
      <c r="R70" s="22"/>
      <c r="S70" s="22"/>
      <c r="T70" s="22"/>
      <c r="U70" s="22"/>
    </row>
    <row r="71" spans="1:21">
      <c r="A71" s="19"/>
      <c r="B71" s="24" t="s">
        <v>530</v>
      </c>
      <c r="C71" s="24"/>
      <c r="D71" s="24"/>
      <c r="E71" s="24"/>
      <c r="F71" s="24"/>
      <c r="G71" s="24"/>
      <c r="H71" s="24"/>
      <c r="I71" s="24"/>
      <c r="J71" s="24"/>
      <c r="K71" s="24"/>
      <c r="L71" s="24"/>
      <c r="M71" s="24"/>
      <c r="N71" s="24"/>
      <c r="O71" s="24"/>
      <c r="P71" s="24"/>
      <c r="Q71" s="24"/>
      <c r="R71" s="24"/>
      <c r="S71" s="24"/>
      <c r="T71" s="24"/>
      <c r="U71" s="24"/>
    </row>
    <row r="72" spans="1:21">
      <c r="A72" s="19"/>
      <c r="B72" s="58" t="s">
        <v>531</v>
      </c>
      <c r="C72" s="58"/>
      <c r="D72" s="58"/>
      <c r="E72" s="58"/>
      <c r="F72" s="58"/>
      <c r="G72" s="58"/>
      <c r="H72" s="58"/>
      <c r="I72" s="58"/>
      <c r="J72" s="58"/>
      <c r="K72" s="58"/>
      <c r="L72" s="58"/>
      <c r="M72" s="58"/>
      <c r="N72" s="58"/>
      <c r="O72" s="58"/>
      <c r="P72" s="58"/>
      <c r="Q72" s="58"/>
      <c r="R72" s="58"/>
      <c r="S72" s="58"/>
      <c r="T72" s="58"/>
      <c r="U72" s="58"/>
    </row>
    <row r="73" spans="1:21" ht="63.75" customHeight="1">
      <c r="A73" s="19"/>
      <c r="B73" s="22" t="s">
        <v>532</v>
      </c>
      <c r="C73" s="22"/>
      <c r="D73" s="22"/>
      <c r="E73" s="22"/>
      <c r="F73" s="22"/>
      <c r="G73" s="22"/>
      <c r="H73" s="22"/>
      <c r="I73" s="22"/>
      <c r="J73" s="22"/>
      <c r="K73" s="22"/>
      <c r="L73" s="22"/>
      <c r="M73" s="22"/>
      <c r="N73" s="22"/>
      <c r="O73" s="22"/>
      <c r="P73" s="22"/>
      <c r="Q73" s="22"/>
      <c r="R73" s="22"/>
      <c r="S73" s="22"/>
      <c r="T73" s="22"/>
      <c r="U73" s="22"/>
    </row>
    <row r="74" spans="1:21">
      <c r="A74" s="19"/>
      <c r="B74" s="22" t="s">
        <v>533</v>
      </c>
      <c r="C74" s="22"/>
      <c r="D74" s="22"/>
      <c r="E74" s="22"/>
      <c r="F74" s="22"/>
      <c r="G74" s="22"/>
      <c r="H74" s="22"/>
      <c r="I74" s="22"/>
      <c r="J74" s="22"/>
      <c r="K74" s="22"/>
      <c r="L74" s="22"/>
      <c r="M74" s="22"/>
      <c r="N74" s="22"/>
      <c r="O74" s="22"/>
      <c r="P74" s="22"/>
      <c r="Q74" s="22"/>
      <c r="R74" s="22"/>
      <c r="S74" s="22"/>
      <c r="T74" s="22"/>
      <c r="U74" s="22"/>
    </row>
    <row r="75" spans="1:21">
      <c r="A75" s="19"/>
      <c r="B75" s="25" t="s">
        <v>534</v>
      </c>
      <c r="C75" s="25"/>
      <c r="D75" s="25"/>
      <c r="E75" s="25"/>
      <c r="F75" s="25"/>
      <c r="G75" s="25"/>
      <c r="H75" s="25"/>
      <c r="I75" s="25"/>
      <c r="J75" s="25"/>
      <c r="K75" s="25"/>
      <c r="L75" s="25"/>
      <c r="M75" s="25"/>
      <c r="N75" s="25"/>
      <c r="O75" s="25"/>
      <c r="P75" s="25"/>
      <c r="Q75" s="25"/>
      <c r="R75" s="25"/>
      <c r="S75" s="25"/>
      <c r="T75" s="25"/>
      <c r="U75" s="25"/>
    </row>
    <row r="76" spans="1:21" ht="38.25" customHeight="1">
      <c r="A76" s="19"/>
      <c r="B76" s="24" t="s">
        <v>535</v>
      </c>
      <c r="C76" s="24"/>
      <c r="D76" s="24"/>
      <c r="E76" s="24"/>
      <c r="F76" s="24"/>
      <c r="G76" s="24"/>
      <c r="H76" s="24"/>
      <c r="I76" s="24"/>
      <c r="J76" s="24"/>
      <c r="K76" s="24"/>
      <c r="L76" s="24"/>
      <c r="M76" s="24"/>
      <c r="N76" s="24"/>
      <c r="O76" s="24"/>
      <c r="P76" s="24"/>
      <c r="Q76" s="24"/>
      <c r="R76" s="24"/>
      <c r="S76" s="24"/>
      <c r="T76" s="24"/>
      <c r="U76" s="24"/>
    </row>
    <row r="77" spans="1:21" ht="25.5" customHeight="1">
      <c r="A77" s="19"/>
      <c r="B77" s="24" t="s">
        <v>536</v>
      </c>
      <c r="C77" s="24"/>
      <c r="D77" s="24"/>
      <c r="E77" s="24"/>
      <c r="F77" s="24"/>
      <c r="G77" s="24"/>
      <c r="H77" s="24"/>
      <c r="I77" s="24"/>
      <c r="J77" s="24"/>
      <c r="K77" s="24"/>
      <c r="L77" s="24"/>
      <c r="M77" s="24"/>
      <c r="N77" s="24"/>
      <c r="O77" s="24"/>
      <c r="P77" s="24"/>
      <c r="Q77" s="24"/>
      <c r="R77" s="24"/>
      <c r="S77" s="24"/>
      <c r="T77" s="24"/>
      <c r="U77" s="24"/>
    </row>
    <row r="78" spans="1:21" ht="25.5" customHeight="1">
      <c r="A78" s="19"/>
      <c r="B78" s="24" t="s">
        <v>537</v>
      </c>
      <c r="C78" s="24"/>
      <c r="D78" s="24"/>
      <c r="E78" s="24"/>
      <c r="F78" s="24"/>
      <c r="G78" s="24"/>
      <c r="H78" s="24"/>
      <c r="I78" s="24"/>
      <c r="J78" s="24"/>
      <c r="K78" s="24"/>
      <c r="L78" s="24"/>
      <c r="M78" s="24"/>
      <c r="N78" s="24"/>
      <c r="O78" s="24"/>
      <c r="P78" s="24"/>
      <c r="Q78" s="24"/>
      <c r="R78" s="24"/>
      <c r="S78" s="24"/>
      <c r="T78" s="24"/>
      <c r="U78" s="24"/>
    </row>
    <row r="79" spans="1:21">
      <c r="A79" s="19"/>
      <c r="B79" s="24" t="s">
        <v>538</v>
      </c>
      <c r="C79" s="24"/>
      <c r="D79" s="24"/>
      <c r="E79" s="24"/>
      <c r="F79" s="24"/>
      <c r="G79" s="24"/>
      <c r="H79" s="24"/>
      <c r="I79" s="24"/>
      <c r="J79" s="24"/>
      <c r="K79" s="24"/>
      <c r="L79" s="24"/>
      <c r="M79" s="24"/>
      <c r="N79" s="24"/>
      <c r="O79" s="24"/>
      <c r="P79" s="24"/>
      <c r="Q79" s="24"/>
      <c r="R79" s="24"/>
      <c r="S79" s="24"/>
      <c r="T79" s="24"/>
      <c r="U79" s="24"/>
    </row>
    <row r="80" spans="1:21">
      <c r="A80" s="19"/>
      <c r="B80" s="25" t="s">
        <v>539</v>
      </c>
      <c r="C80" s="25"/>
      <c r="D80" s="25"/>
      <c r="E80" s="25"/>
      <c r="F80" s="25"/>
      <c r="G80" s="25"/>
      <c r="H80" s="25"/>
      <c r="I80" s="25"/>
      <c r="J80" s="25"/>
      <c r="K80" s="25"/>
      <c r="L80" s="25"/>
      <c r="M80" s="25"/>
      <c r="N80" s="25"/>
      <c r="O80" s="25"/>
      <c r="P80" s="25"/>
      <c r="Q80" s="25"/>
      <c r="R80" s="25"/>
      <c r="S80" s="25"/>
      <c r="T80" s="25"/>
      <c r="U80" s="25"/>
    </row>
    <row r="81" spans="1:21" ht="25.5" customHeight="1">
      <c r="A81" s="19"/>
      <c r="B81" s="24" t="s">
        <v>540</v>
      </c>
      <c r="C81" s="24"/>
      <c r="D81" s="24"/>
      <c r="E81" s="24"/>
      <c r="F81" s="24"/>
      <c r="G81" s="24"/>
      <c r="H81" s="24"/>
      <c r="I81" s="24"/>
      <c r="J81" s="24"/>
      <c r="K81" s="24"/>
      <c r="L81" s="24"/>
      <c r="M81" s="24"/>
      <c r="N81" s="24"/>
      <c r="O81" s="24"/>
      <c r="P81" s="24"/>
      <c r="Q81" s="24"/>
      <c r="R81" s="24"/>
      <c r="S81" s="24"/>
      <c r="T81" s="24"/>
      <c r="U81" s="24"/>
    </row>
    <row r="82" spans="1:21">
      <c r="A82" s="19"/>
      <c r="B82" s="25" t="s">
        <v>541</v>
      </c>
      <c r="C82" s="25"/>
      <c r="D82" s="25"/>
      <c r="E82" s="25"/>
      <c r="F82" s="25"/>
      <c r="G82" s="25"/>
      <c r="H82" s="25"/>
      <c r="I82" s="25"/>
      <c r="J82" s="25"/>
      <c r="K82" s="25"/>
      <c r="L82" s="25"/>
      <c r="M82" s="25"/>
      <c r="N82" s="25"/>
      <c r="O82" s="25"/>
      <c r="P82" s="25"/>
      <c r="Q82" s="25"/>
      <c r="R82" s="25"/>
      <c r="S82" s="25"/>
      <c r="T82" s="25"/>
      <c r="U82" s="25"/>
    </row>
    <row r="83" spans="1:21" ht="25.5" customHeight="1">
      <c r="A83" s="19"/>
      <c r="B83" s="24" t="s">
        <v>542</v>
      </c>
      <c r="C83" s="24"/>
      <c r="D83" s="24"/>
      <c r="E83" s="24"/>
      <c r="F83" s="24"/>
      <c r="G83" s="24"/>
      <c r="H83" s="24"/>
      <c r="I83" s="24"/>
      <c r="J83" s="24"/>
      <c r="K83" s="24"/>
      <c r="L83" s="24"/>
      <c r="M83" s="24"/>
      <c r="N83" s="24"/>
      <c r="O83" s="24"/>
      <c r="P83" s="24"/>
      <c r="Q83" s="24"/>
      <c r="R83" s="24"/>
      <c r="S83" s="24"/>
      <c r="T83" s="24"/>
      <c r="U83" s="24"/>
    </row>
    <row r="84" spans="1:21" ht="51" customHeight="1">
      <c r="A84" s="19"/>
      <c r="B84" s="24" t="s">
        <v>543</v>
      </c>
      <c r="C84" s="24"/>
      <c r="D84" s="24"/>
      <c r="E84" s="24"/>
      <c r="F84" s="24"/>
      <c r="G84" s="24"/>
      <c r="H84" s="24"/>
      <c r="I84" s="24"/>
      <c r="J84" s="24"/>
      <c r="K84" s="24"/>
      <c r="L84" s="24"/>
      <c r="M84" s="24"/>
      <c r="N84" s="24"/>
      <c r="O84" s="24"/>
      <c r="P84" s="24"/>
      <c r="Q84" s="24"/>
      <c r="R84" s="24"/>
      <c r="S84" s="24"/>
      <c r="T84" s="24"/>
      <c r="U84" s="24"/>
    </row>
    <row r="85" spans="1:21" ht="38.25" customHeight="1">
      <c r="A85" s="19"/>
      <c r="B85" s="24" t="s">
        <v>544</v>
      </c>
      <c r="C85" s="24"/>
      <c r="D85" s="24"/>
      <c r="E85" s="24"/>
      <c r="F85" s="24"/>
      <c r="G85" s="24"/>
      <c r="H85" s="24"/>
      <c r="I85" s="24"/>
      <c r="J85" s="24"/>
      <c r="K85" s="24"/>
      <c r="L85" s="24"/>
      <c r="M85" s="24"/>
      <c r="N85" s="24"/>
      <c r="O85" s="24"/>
      <c r="P85" s="24"/>
      <c r="Q85" s="24"/>
      <c r="R85" s="24"/>
      <c r="S85" s="24"/>
      <c r="T85" s="24"/>
      <c r="U85" s="24"/>
    </row>
    <row r="86" spans="1:21">
      <c r="A86" s="19"/>
      <c r="B86" s="18"/>
      <c r="C86" s="18"/>
      <c r="D86" s="18"/>
      <c r="E86" s="18"/>
      <c r="F86" s="18"/>
      <c r="G86" s="18"/>
      <c r="H86" s="18"/>
      <c r="I86" s="18"/>
      <c r="J86" s="18"/>
      <c r="K86" s="18"/>
      <c r="L86" s="18"/>
      <c r="M86" s="18"/>
      <c r="N86" s="18"/>
      <c r="O86" s="18"/>
      <c r="P86" s="18"/>
      <c r="Q86" s="18"/>
      <c r="R86" s="18"/>
      <c r="S86" s="18"/>
      <c r="T86" s="18"/>
      <c r="U86" s="18"/>
    </row>
    <row r="87" spans="1:21" ht="38.25" customHeight="1">
      <c r="A87" s="19"/>
      <c r="B87" s="22" t="s">
        <v>545</v>
      </c>
      <c r="C87" s="22"/>
      <c r="D87" s="22"/>
      <c r="E87" s="22"/>
      <c r="F87" s="22"/>
      <c r="G87" s="22"/>
      <c r="H87" s="22"/>
      <c r="I87" s="22"/>
      <c r="J87" s="22"/>
      <c r="K87" s="22"/>
      <c r="L87" s="22"/>
      <c r="M87" s="22"/>
      <c r="N87" s="22"/>
      <c r="O87" s="22"/>
      <c r="P87" s="22"/>
      <c r="Q87" s="22"/>
      <c r="R87" s="22"/>
      <c r="S87" s="22"/>
      <c r="T87" s="22"/>
      <c r="U87" s="22"/>
    </row>
    <row r="88" spans="1:21" ht="38.25" customHeight="1">
      <c r="A88" s="19"/>
      <c r="B88" s="24" t="s">
        <v>546</v>
      </c>
      <c r="C88" s="24"/>
      <c r="D88" s="24"/>
      <c r="E88" s="24"/>
      <c r="F88" s="24"/>
      <c r="G88" s="24"/>
      <c r="H88" s="24"/>
      <c r="I88" s="24"/>
      <c r="J88" s="24"/>
      <c r="K88" s="24"/>
      <c r="L88" s="24"/>
      <c r="M88" s="24"/>
      <c r="N88" s="24"/>
      <c r="O88" s="24"/>
      <c r="P88" s="24"/>
      <c r="Q88" s="24"/>
      <c r="R88" s="24"/>
      <c r="S88" s="24"/>
      <c r="T88" s="24"/>
      <c r="U88" s="24"/>
    </row>
    <row r="89" spans="1:21" ht="38.25" customHeight="1">
      <c r="A89" s="19"/>
      <c r="B89" s="24" t="s">
        <v>547</v>
      </c>
      <c r="C89" s="24"/>
      <c r="D89" s="24"/>
      <c r="E89" s="24"/>
      <c r="F89" s="24"/>
      <c r="G89" s="24"/>
      <c r="H89" s="24"/>
      <c r="I89" s="24"/>
      <c r="J89" s="24"/>
      <c r="K89" s="24"/>
      <c r="L89" s="24"/>
      <c r="M89" s="24"/>
      <c r="N89" s="24"/>
      <c r="O89" s="24"/>
      <c r="P89" s="24"/>
      <c r="Q89" s="24"/>
      <c r="R89" s="24"/>
      <c r="S89" s="24"/>
      <c r="T89" s="24"/>
      <c r="U89" s="24"/>
    </row>
  </sheetData>
  <mergeCells count="206">
    <mergeCell ref="B88:U88"/>
    <mergeCell ref="B89:U89"/>
    <mergeCell ref="B82:U82"/>
    <mergeCell ref="B83:U83"/>
    <mergeCell ref="B84:U84"/>
    <mergeCell ref="B85:U85"/>
    <mergeCell ref="B86:U86"/>
    <mergeCell ref="B87:U87"/>
    <mergeCell ref="B76:U76"/>
    <mergeCell ref="B77:U77"/>
    <mergeCell ref="B78:U78"/>
    <mergeCell ref="B79:U79"/>
    <mergeCell ref="B80:U80"/>
    <mergeCell ref="B81:U81"/>
    <mergeCell ref="B70:U70"/>
    <mergeCell ref="B71:U71"/>
    <mergeCell ref="B72:U72"/>
    <mergeCell ref="B73:U73"/>
    <mergeCell ref="B74:U74"/>
    <mergeCell ref="B75:U75"/>
    <mergeCell ref="B58:U58"/>
    <mergeCell ref="B59:U59"/>
    <mergeCell ref="B60:U60"/>
    <mergeCell ref="B61:U61"/>
    <mergeCell ref="B62:U62"/>
    <mergeCell ref="B63:U63"/>
    <mergeCell ref="B64:E64"/>
    <mergeCell ref="D66:E66"/>
    <mergeCell ref="A1:A2"/>
    <mergeCell ref="B1:U1"/>
    <mergeCell ref="B2:U2"/>
    <mergeCell ref="B3:U3"/>
    <mergeCell ref="A4:A89"/>
    <mergeCell ref="B4:U4"/>
    <mergeCell ref="B5:U5"/>
    <mergeCell ref="B28:U28"/>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R26:R27"/>
    <mergeCell ref="S26:S27"/>
    <mergeCell ref="T26:T27"/>
    <mergeCell ref="U26:U27"/>
    <mergeCell ref="B42:E42"/>
    <mergeCell ref="B44:B45"/>
    <mergeCell ref="C44:C45"/>
    <mergeCell ref="D44:D45"/>
    <mergeCell ref="E44:E45"/>
    <mergeCell ref="B41:U41"/>
    <mergeCell ref="J26:J27"/>
    <mergeCell ref="K26:M27"/>
    <mergeCell ref="N26:N27"/>
    <mergeCell ref="O26:O27"/>
    <mergeCell ref="P26:P27"/>
    <mergeCell ref="Q26:Q27"/>
    <mergeCell ref="G25:I25"/>
    <mergeCell ref="K25:M25"/>
    <mergeCell ref="O25:P25"/>
    <mergeCell ref="S25:T25"/>
    <mergeCell ref="B26:B27"/>
    <mergeCell ref="C26:C27"/>
    <mergeCell ref="D26:D27"/>
    <mergeCell ref="E26:E27"/>
    <mergeCell ref="F26:F27"/>
    <mergeCell ref="G26:I27"/>
    <mergeCell ref="N23:N24"/>
    <mergeCell ref="O23:P24"/>
    <mergeCell ref="Q23:Q24"/>
    <mergeCell ref="R23:R24"/>
    <mergeCell ref="S23:T24"/>
    <mergeCell ref="U23:U24"/>
    <mergeCell ref="S21:T22"/>
    <mergeCell ref="U21:U22"/>
    <mergeCell ref="B23:B24"/>
    <mergeCell ref="C23:C24"/>
    <mergeCell ref="D23:D24"/>
    <mergeCell ref="E23:E24"/>
    <mergeCell ref="F23:F24"/>
    <mergeCell ref="G23:I24"/>
    <mergeCell ref="J23:J24"/>
    <mergeCell ref="K23:M24"/>
    <mergeCell ref="J21:J22"/>
    <mergeCell ref="K21:M22"/>
    <mergeCell ref="N21:N22"/>
    <mergeCell ref="O21:P22"/>
    <mergeCell ref="Q21:Q22"/>
    <mergeCell ref="R21:R22"/>
    <mergeCell ref="B21:B22"/>
    <mergeCell ref="C21:C22"/>
    <mergeCell ref="D21:D22"/>
    <mergeCell ref="E21:E22"/>
    <mergeCell ref="F21:F22"/>
    <mergeCell ref="G21:I22"/>
    <mergeCell ref="Q18:Q19"/>
    <mergeCell ref="R18:R19"/>
    <mergeCell ref="S18:T19"/>
    <mergeCell ref="U18:U19"/>
    <mergeCell ref="G20:I20"/>
    <mergeCell ref="K20:M20"/>
    <mergeCell ref="O20:P20"/>
    <mergeCell ref="S20:T20"/>
    <mergeCell ref="J18:J19"/>
    <mergeCell ref="K18:K19"/>
    <mergeCell ref="L18:L19"/>
    <mergeCell ref="M18:M19"/>
    <mergeCell ref="N18:N19"/>
    <mergeCell ref="O18:P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S14:T15"/>
    <mergeCell ref="U14:U15"/>
    <mergeCell ref="B16:B17"/>
    <mergeCell ref="C16:C17"/>
    <mergeCell ref="D16:D17"/>
    <mergeCell ref="E16:E17"/>
    <mergeCell ref="F16:F17"/>
    <mergeCell ref="G16:H17"/>
    <mergeCell ref="I16:I17"/>
    <mergeCell ref="J16:J17"/>
    <mergeCell ref="K14:L15"/>
    <mergeCell ref="M14:M15"/>
    <mergeCell ref="N14:N15"/>
    <mergeCell ref="O14:P15"/>
    <mergeCell ref="Q14:Q15"/>
    <mergeCell ref="R14:R15"/>
    <mergeCell ref="S12:T13"/>
    <mergeCell ref="U12:U13"/>
    <mergeCell ref="B14:B15"/>
    <mergeCell ref="C14:C15"/>
    <mergeCell ref="D14:D15"/>
    <mergeCell ref="E14:E15"/>
    <mergeCell ref="F14:F15"/>
    <mergeCell ref="G14:H15"/>
    <mergeCell ref="I14:I15"/>
    <mergeCell ref="J14:J15"/>
    <mergeCell ref="K12:L13"/>
    <mergeCell ref="M12:M13"/>
    <mergeCell ref="N12:N13"/>
    <mergeCell ref="O12:P13"/>
    <mergeCell ref="Q12:Q13"/>
    <mergeCell ref="R12:R13"/>
    <mergeCell ref="T10:T11"/>
    <mergeCell ref="U10:U11"/>
    <mergeCell ref="B12:B13"/>
    <mergeCell ref="C12:C13"/>
    <mergeCell ref="D12:D13"/>
    <mergeCell ref="E12:E13"/>
    <mergeCell ref="F12:F13"/>
    <mergeCell ref="G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G8:Q8"/>
    <mergeCell ref="S8:U8"/>
    <mergeCell ref="G9:I9"/>
    <mergeCell ref="K9:M9"/>
    <mergeCell ref="O9:Q9"/>
    <mergeCell ref="S9:U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0.140625" bestFit="1" customWidth="1"/>
    <col min="2"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9" t="s">
        <v>548</v>
      </c>
      <c r="B1" s="9" t="s">
        <v>2</v>
      </c>
      <c r="C1" s="9"/>
      <c r="D1" s="9"/>
      <c r="E1" s="9"/>
      <c r="F1" s="9"/>
      <c r="G1" s="9"/>
      <c r="H1" s="9"/>
      <c r="I1" s="9"/>
    </row>
    <row r="2" spans="1:9" ht="15" customHeight="1">
      <c r="A2" s="9"/>
      <c r="B2" s="9" t="s">
        <v>3</v>
      </c>
      <c r="C2" s="9"/>
      <c r="D2" s="9"/>
      <c r="E2" s="9"/>
      <c r="F2" s="9"/>
      <c r="G2" s="9"/>
      <c r="H2" s="9"/>
      <c r="I2" s="9"/>
    </row>
    <row r="3" spans="1:9">
      <c r="A3" s="3" t="s">
        <v>549</v>
      </c>
      <c r="B3" s="18"/>
      <c r="C3" s="18"/>
      <c r="D3" s="18"/>
      <c r="E3" s="18"/>
      <c r="F3" s="18"/>
      <c r="G3" s="18"/>
      <c r="H3" s="18"/>
      <c r="I3" s="18"/>
    </row>
    <row r="4" spans="1:9">
      <c r="A4" s="19" t="s">
        <v>548</v>
      </c>
      <c r="B4" s="23" t="s">
        <v>550</v>
      </c>
      <c r="C4" s="23"/>
      <c r="D4" s="23"/>
      <c r="E4" s="23"/>
      <c r="F4" s="23"/>
      <c r="G4" s="23"/>
      <c r="H4" s="23"/>
      <c r="I4" s="23"/>
    </row>
    <row r="5" spans="1:9">
      <c r="A5" s="19"/>
      <c r="B5" s="71" t="s">
        <v>551</v>
      </c>
      <c r="C5" s="71"/>
      <c r="D5" s="71"/>
      <c r="E5" s="71"/>
      <c r="F5" s="71"/>
      <c r="G5" s="71"/>
      <c r="H5" s="71"/>
      <c r="I5" s="71"/>
    </row>
    <row r="6" spans="1:9" ht="38.25" customHeight="1">
      <c r="A6" s="19"/>
      <c r="B6" s="24" t="s">
        <v>552</v>
      </c>
      <c r="C6" s="24"/>
      <c r="D6" s="24"/>
      <c r="E6" s="24"/>
      <c r="F6" s="24"/>
      <c r="G6" s="24"/>
      <c r="H6" s="24"/>
      <c r="I6" s="24"/>
    </row>
    <row r="7" spans="1:9">
      <c r="A7" s="19"/>
      <c r="B7" s="15"/>
      <c r="C7" s="15"/>
    </row>
    <row r="8" spans="1:9" ht="51">
      <c r="A8" s="19"/>
      <c r="B8" s="131" t="s">
        <v>231</v>
      </c>
      <c r="C8" s="17" t="s">
        <v>553</v>
      </c>
    </row>
    <row r="9" spans="1:9">
      <c r="A9" s="19"/>
      <c r="B9" s="15"/>
      <c r="C9" s="15"/>
    </row>
    <row r="10" spans="1:9" ht="38.25">
      <c r="A10" s="19"/>
      <c r="B10" s="131" t="s">
        <v>231</v>
      </c>
      <c r="C10" s="17" t="s">
        <v>554</v>
      </c>
    </row>
    <row r="11" spans="1:9">
      <c r="A11" s="19"/>
      <c r="B11" s="15"/>
      <c r="C11" s="15"/>
    </row>
    <row r="12" spans="1:9" ht="51">
      <c r="A12" s="19"/>
      <c r="B12" s="131" t="s">
        <v>231</v>
      </c>
      <c r="C12" s="17" t="s">
        <v>555</v>
      </c>
    </row>
    <row r="13" spans="1:9" ht="25.5" customHeight="1">
      <c r="A13" s="19"/>
      <c r="B13" s="24" t="s">
        <v>556</v>
      </c>
      <c r="C13" s="24"/>
      <c r="D13" s="24"/>
      <c r="E13" s="24"/>
      <c r="F13" s="24"/>
      <c r="G13" s="24"/>
      <c r="H13" s="24"/>
      <c r="I13" s="24"/>
    </row>
    <row r="14" spans="1:9">
      <c r="A14" s="19"/>
      <c r="B14" s="34"/>
      <c r="C14" s="34"/>
      <c r="D14" s="34"/>
      <c r="E14" s="34"/>
    </row>
    <row r="15" spans="1:9">
      <c r="A15" s="19"/>
      <c r="B15" s="15"/>
      <c r="C15" s="15"/>
      <c r="D15" s="15"/>
      <c r="E15" s="15"/>
    </row>
    <row r="16" spans="1:9" ht="15.75" thickBot="1">
      <c r="A16" s="19"/>
      <c r="B16" s="11"/>
      <c r="C16" s="35" t="s">
        <v>557</v>
      </c>
      <c r="D16" s="35"/>
      <c r="E16" s="35"/>
    </row>
    <row r="17" spans="1:5">
      <c r="A17" s="19"/>
      <c r="B17" s="132" t="s">
        <v>422</v>
      </c>
      <c r="C17" s="43"/>
      <c r="D17" s="43"/>
      <c r="E17" s="43"/>
    </row>
    <row r="18" spans="1:5">
      <c r="A18" s="19"/>
      <c r="B18" s="24" t="s">
        <v>558</v>
      </c>
      <c r="C18" s="24" t="s">
        <v>253</v>
      </c>
      <c r="D18" s="48">
        <v>3169</v>
      </c>
      <c r="E18" s="22"/>
    </row>
    <row r="19" spans="1:5">
      <c r="A19" s="19"/>
      <c r="B19" s="24"/>
      <c r="C19" s="24"/>
      <c r="D19" s="48"/>
      <c r="E19" s="22"/>
    </row>
    <row r="20" spans="1:5">
      <c r="A20" s="19"/>
      <c r="B20" s="28" t="s">
        <v>559</v>
      </c>
      <c r="C20" s="38"/>
      <c r="D20" s="38"/>
      <c r="E20" s="38"/>
    </row>
    <row r="21" spans="1:5">
      <c r="A21" s="19"/>
      <c r="B21" s="24" t="s">
        <v>560</v>
      </c>
      <c r="C21" s="48">
        <v>9824</v>
      </c>
      <c r="D21" s="48"/>
      <c r="E21" s="22"/>
    </row>
    <row r="22" spans="1:5">
      <c r="A22" s="19"/>
      <c r="B22" s="24"/>
      <c r="C22" s="48"/>
      <c r="D22" s="48"/>
      <c r="E22" s="22"/>
    </row>
    <row r="23" spans="1:5">
      <c r="A23" s="19"/>
      <c r="B23" s="39" t="s">
        <v>54</v>
      </c>
      <c r="C23" s="41">
        <v>11000</v>
      </c>
      <c r="D23" s="41"/>
      <c r="E23" s="38"/>
    </row>
    <row r="24" spans="1:5">
      <c r="A24" s="19"/>
      <c r="B24" s="39"/>
      <c r="C24" s="41"/>
      <c r="D24" s="41"/>
      <c r="E24" s="38"/>
    </row>
    <row r="25" spans="1:5">
      <c r="A25" s="19"/>
      <c r="B25" s="133" t="s">
        <v>423</v>
      </c>
      <c r="C25" s="22"/>
      <c r="D25" s="22"/>
      <c r="E25" s="22"/>
    </row>
    <row r="26" spans="1:5">
      <c r="A26" s="19"/>
      <c r="B26" s="39" t="s">
        <v>558</v>
      </c>
      <c r="C26" s="39" t="s">
        <v>253</v>
      </c>
      <c r="D26" s="41">
        <v>3382</v>
      </c>
      <c r="E26" s="38"/>
    </row>
    <row r="27" spans="1:5">
      <c r="A27" s="19"/>
      <c r="B27" s="39"/>
      <c r="C27" s="39"/>
      <c r="D27" s="41"/>
      <c r="E27" s="38"/>
    </row>
    <row r="28" spans="1:5">
      <c r="A28" s="19"/>
      <c r="B28" s="13" t="s">
        <v>559</v>
      </c>
      <c r="C28" s="22"/>
      <c r="D28" s="22"/>
      <c r="E28" s="22"/>
    </row>
    <row r="29" spans="1:5">
      <c r="A29" s="19"/>
      <c r="B29" s="39" t="s">
        <v>560</v>
      </c>
      <c r="C29" s="41">
        <v>15457</v>
      </c>
      <c r="D29" s="41"/>
      <c r="E29" s="38"/>
    </row>
    <row r="30" spans="1:5">
      <c r="A30" s="19"/>
      <c r="B30" s="39"/>
      <c r="C30" s="41"/>
      <c r="D30" s="41"/>
      <c r="E30" s="38"/>
    </row>
    <row r="31" spans="1:5">
      <c r="A31" s="19"/>
      <c r="B31" s="24" t="s">
        <v>54</v>
      </c>
      <c r="C31" s="48">
        <v>10104</v>
      </c>
      <c r="D31" s="48"/>
      <c r="E31" s="22"/>
    </row>
    <row r="32" spans="1:5">
      <c r="A32" s="19"/>
      <c r="B32" s="24"/>
      <c r="C32" s="48"/>
      <c r="D32" s="48"/>
      <c r="E32" s="22"/>
    </row>
    <row r="33" spans="1:9">
      <c r="A33" s="19"/>
      <c r="B33" s="71" t="s">
        <v>561</v>
      </c>
      <c r="C33" s="71"/>
      <c r="D33" s="71"/>
      <c r="E33" s="71"/>
      <c r="F33" s="71"/>
      <c r="G33" s="71"/>
      <c r="H33" s="71"/>
      <c r="I33" s="71"/>
    </row>
    <row r="34" spans="1:9" ht="89.25" customHeight="1">
      <c r="A34" s="19"/>
      <c r="B34" s="24" t="s">
        <v>562</v>
      </c>
      <c r="C34" s="24"/>
      <c r="D34" s="24"/>
      <c r="E34" s="24"/>
      <c r="F34" s="24"/>
      <c r="G34" s="24"/>
      <c r="H34" s="24"/>
      <c r="I34" s="24"/>
    </row>
    <row r="35" spans="1:9">
      <c r="A35" s="19"/>
      <c r="B35" s="24" t="s">
        <v>563</v>
      </c>
      <c r="C35" s="24"/>
      <c r="D35" s="24"/>
      <c r="E35" s="24"/>
      <c r="F35" s="24"/>
      <c r="G35" s="24"/>
      <c r="H35" s="24"/>
      <c r="I35" s="24"/>
    </row>
    <row r="36" spans="1:9">
      <c r="A36" s="19"/>
      <c r="B36" s="34"/>
      <c r="C36" s="34"/>
      <c r="D36" s="34"/>
      <c r="E36" s="34"/>
      <c r="F36" s="34"/>
      <c r="G36" s="34"/>
      <c r="H36" s="34"/>
      <c r="I36" s="34"/>
    </row>
    <row r="37" spans="1:9">
      <c r="A37" s="19"/>
      <c r="B37" s="15"/>
      <c r="C37" s="15"/>
      <c r="D37" s="15"/>
      <c r="E37" s="15"/>
      <c r="F37" s="15"/>
      <c r="G37" s="15"/>
      <c r="H37" s="15"/>
      <c r="I37" s="15"/>
    </row>
    <row r="38" spans="1:9" ht="15.75" thickBot="1">
      <c r="A38" s="19"/>
      <c r="B38" s="11"/>
      <c r="C38" s="35" t="s">
        <v>251</v>
      </c>
      <c r="D38" s="35"/>
      <c r="E38" s="35"/>
      <c r="F38" s="35"/>
      <c r="G38" s="35"/>
      <c r="H38" s="35"/>
      <c r="I38" s="35"/>
    </row>
    <row r="39" spans="1:9" ht="15.75" thickBot="1">
      <c r="A39" s="19"/>
      <c r="B39" s="11"/>
      <c r="C39" s="36">
        <v>2014</v>
      </c>
      <c r="D39" s="36"/>
      <c r="E39" s="36"/>
      <c r="F39" s="11"/>
      <c r="G39" s="36">
        <v>2013</v>
      </c>
      <c r="H39" s="36"/>
      <c r="I39" s="36"/>
    </row>
    <row r="40" spans="1:9">
      <c r="A40" s="19"/>
      <c r="B40" s="39" t="s">
        <v>564</v>
      </c>
      <c r="C40" s="40" t="s">
        <v>253</v>
      </c>
      <c r="D40" s="42">
        <v>15457</v>
      </c>
      <c r="E40" s="43"/>
      <c r="F40" s="38"/>
      <c r="G40" s="40" t="s">
        <v>253</v>
      </c>
      <c r="H40" s="42">
        <v>10431</v>
      </c>
      <c r="I40" s="43"/>
    </row>
    <row r="41" spans="1:9">
      <c r="A41" s="19"/>
      <c r="B41" s="39"/>
      <c r="C41" s="44"/>
      <c r="D41" s="45"/>
      <c r="E41" s="46"/>
      <c r="F41" s="38"/>
      <c r="G41" s="44"/>
      <c r="H41" s="45"/>
      <c r="I41" s="46"/>
    </row>
    <row r="42" spans="1:9">
      <c r="A42" s="19"/>
      <c r="B42" s="24" t="s">
        <v>565</v>
      </c>
      <c r="C42" s="60" t="s">
        <v>381</v>
      </c>
      <c r="D42" s="60"/>
      <c r="E42" s="22"/>
      <c r="F42" s="22"/>
      <c r="G42" s="48">
        <v>8141</v>
      </c>
      <c r="H42" s="48"/>
      <c r="I42" s="22"/>
    </row>
    <row r="43" spans="1:9">
      <c r="A43" s="19"/>
      <c r="B43" s="24"/>
      <c r="C43" s="60"/>
      <c r="D43" s="60"/>
      <c r="E43" s="22"/>
      <c r="F43" s="22"/>
      <c r="G43" s="48"/>
      <c r="H43" s="48"/>
      <c r="I43" s="22"/>
    </row>
    <row r="44" spans="1:9">
      <c r="A44" s="19"/>
      <c r="B44" s="39" t="s">
        <v>566</v>
      </c>
      <c r="C44" s="59">
        <v>476</v>
      </c>
      <c r="D44" s="59"/>
      <c r="E44" s="38"/>
      <c r="F44" s="38"/>
      <c r="G44" s="59">
        <v>293</v>
      </c>
      <c r="H44" s="59"/>
      <c r="I44" s="38"/>
    </row>
    <row r="45" spans="1:9">
      <c r="A45" s="19"/>
      <c r="B45" s="39"/>
      <c r="C45" s="59"/>
      <c r="D45" s="59"/>
      <c r="E45" s="38"/>
      <c r="F45" s="38"/>
      <c r="G45" s="59"/>
      <c r="H45" s="59"/>
      <c r="I45" s="38"/>
    </row>
    <row r="46" spans="1:9">
      <c r="A46" s="19"/>
      <c r="B46" s="13" t="s">
        <v>567</v>
      </c>
      <c r="C46" s="60" t="s">
        <v>568</v>
      </c>
      <c r="D46" s="60"/>
      <c r="E46" s="13" t="s">
        <v>256</v>
      </c>
      <c r="F46" s="11"/>
      <c r="G46" s="60" t="s">
        <v>569</v>
      </c>
      <c r="H46" s="60"/>
      <c r="I46" s="13" t="s">
        <v>256</v>
      </c>
    </row>
    <row r="47" spans="1:9">
      <c r="A47" s="19"/>
      <c r="B47" s="28" t="s">
        <v>570</v>
      </c>
      <c r="C47" s="59" t="s">
        <v>571</v>
      </c>
      <c r="D47" s="59"/>
      <c r="E47" s="28" t="s">
        <v>256</v>
      </c>
      <c r="F47" s="27"/>
      <c r="G47" s="59" t="s">
        <v>572</v>
      </c>
      <c r="H47" s="59"/>
      <c r="I47" s="28" t="s">
        <v>256</v>
      </c>
    </row>
    <row r="48" spans="1:9" ht="27" thickBot="1">
      <c r="A48" s="19"/>
      <c r="B48" s="13" t="s">
        <v>573</v>
      </c>
      <c r="C48" s="65" t="s">
        <v>574</v>
      </c>
      <c r="D48" s="65"/>
      <c r="E48" s="13" t="s">
        <v>256</v>
      </c>
      <c r="F48" s="11"/>
      <c r="G48" s="65" t="s">
        <v>575</v>
      </c>
      <c r="H48" s="65"/>
      <c r="I48" s="13" t="s">
        <v>256</v>
      </c>
    </row>
    <row r="49" spans="1:9">
      <c r="A49" s="19"/>
      <c r="B49" s="74" t="s">
        <v>259</v>
      </c>
      <c r="C49" s="42">
        <v>9824</v>
      </c>
      <c r="D49" s="42"/>
      <c r="E49" s="43"/>
      <c r="F49" s="38"/>
      <c r="G49" s="42">
        <v>15457</v>
      </c>
      <c r="H49" s="42"/>
      <c r="I49" s="43"/>
    </row>
    <row r="50" spans="1:9">
      <c r="A50" s="19"/>
      <c r="B50" s="74"/>
      <c r="C50" s="45"/>
      <c r="D50" s="45"/>
      <c r="E50" s="46"/>
      <c r="F50" s="38"/>
      <c r="G50" s="45"/>
      <c r="H50" s="45"/>
      <c r="I50" s="46"/>
    </row>
    <row r="51" spans="1:9" ht="15.75" thickBot="1">
      <c r="A51" s="19"/>
      <c r="B51" s="13" t="s">
        <v>502</v>
      </c>
      <c r="C51" s="65" t="s">
        <v>576</v>
      </c>
      <c r="D51" s="65"/>
      <c r="E51" s="13" t="s">
        <v>256</v>
      </c>
      <c r="F51" s="11"/>
      <c r="G51" s="65" t="s">
        <v>577</v>
      </c>
      <c r="H51" s="65"/>
      <c r="I51" s="13" t="s">
        <v>256</v>
      </c>
    </row>
    <row r="52" spans="1:9">
      <c r="A52" s="19"/>
      <c r="B52" s="39" t="s">
        <v>58</v>
      </c>
      <c r="C52" s="40" t="s">
        <v>253</v>
      </c>
      <c r="D52" s="84">
        <v>550</v>
      </c>
      <c r="E52" s="43"/>
      <c r="F52" s="38"/>
      <c r="G52" s="40" t="s">
        <v>253</v>
      </c>
      <c r="H52" s="42">
        <v>2344</v>
      </c>
      <c r="I52" s="43"/>
    </row>
    <row r="53" spans="1:9" ht="15.75" thickBot="1">
      <c r="A53" s="19"/>
      <c r="B53" s="39"/>
      <c r="C53" s="67"/>
      <c r="D53" s="85"/>
      <c r="E53" s="69"/>
      <c r="F53" s="38"/>
      <c r="G53" s="67"/>
      <c r="H53" s="68"/>
      <c r="I53" s="69"/>
    </row>
    <row r="54" spans="1:9" ht="15.75" thickTop="1">
      <c r="A54" s="19"/>
      <c r="B54" s="22" t="s">
        <v>578</v>
      </c>
      <c r="C54" s="22"/>
      <c r="D54" s="22"/>
      <c r="E54" s="22"/>
      <c r="F54" s="22"/>
      <c r="G54" s="22"/>
      <c r="H54" s="22"/>
      <c r="I54" s="22"/>
    </row>
    <row r="55" spans="1:9" ht="76.5" customHeight="1">
      <c r="A55" s="19"/>
      <c r="B55" s="58" t="s">
        <v>579</v>
      </c>
      <c r="C55" s="58"/>
      <c r="D55" s="58"/>
      <c r="E55" s="58"/>
      <c r="F55" s="58"/>
      <c r="G55" s="58"/>
      <c r="H55" s="58"/>
      <c r="I55" s="58"/>
    </row>
    <row r="56" spans="1:9" ht="63.75" customHeight="1">
      <c r="A56" s="19"/>
      <c r="B56" s="58" t="s">
        <v>580</v>
      </c>
      <c r="C56" s="58"/>
      <c r="D56" s="58"/>
      <c r="E56" s="58"/>
      <c r="F56" s="58"/>
      <c r="G56" s="58"/>
      <c r="H56" s="58"/>
      <c r="I56" s="58"/>
    </row>
    <row r="57" spans="1:9" ht="63.75" customHeight="1">
      <c r="A57" s="19"/>
      <c r="B57" s="58" t="s">
        <v>581</v>
      </c>
      <c r="C57" s="58"/>
      <c r="D57" s="58"/>
      <c r="E57" s="58"/>
      <c r="F57" s="58"/>
      <c r="G57" s="58"/>
      <c r="H57" s="58"/>
      <c r="I57" s="58"/>
    </row>
    <row r="58" spans="1:9">
      <c r="A58" s="19"/>
      <c r="B58" s="71" t="s">
        <v>582</v>
      </c>
      <c r="C58" s="71"/>
      <c r="D58" s="71"/>
      <c r="E58" s="71"/>
      <c r="F58" s="71"/>
      <c r="G58" s="71"/>
      <c r="H58" s="71"/>
      <c r="I58" s="71"/>
    </row>
    <row r="59" spans="1:9" ht="76.5" customHeight="1">
      <c r="A59" s="19"/>
      <c r="B59" s="24" t="s">
        <v>583</v>
      </c>
      <c r="C59" s="24"/>
      <c r="D59" s="24"/>
      <c r="E59" s="24"/>
      <c r="F59" s="24"/>
      <c r="G59" s="24"/>
      <c r="H59" s="24"/>
      <c r="I59" s="24"/>
    </row>
    <row r="60" spans="1:9">
      <c r="A60" s="19"/>
      <c r="B60" s="71" t="s">
        <v>584</v>
      </c>
      <c r="C60" s="71"/>
      <c r="D60" s="71"/>
      <c r="E60" s="71"/>
      <c r="F60" s="71"/>
      <c r="G60" s="71"/>
      <c r="H60" s="71"/>
      <c r="I60" s="71"/>
    </row>
    <row r="61" spans="1:9" ht="140.25" customHeight="1">
      <c r="A61" s="19"/>
      <c r="B61" s="24" t="s">
        <v>585</v>
      </c>
      <c r="C61" s="24"/>
      <c r="D61" s="24"/>
      <c r="E61" s="24"/>
      <c r="F61" s="24"/>
      <c r="G61" s="24"/>
      <c r="H61" s="24"/>
      <c r="I61" s="24"/>
    </row>
    <row r="62" spans="1:9" ht="25.5" customHeight="1">
      <c r="A62" s="19"/>
      <c r="B62" s="24" t="s">
        <v>586</v>
      </c>
      <c r="C62" s="24"/>
      <c r="D62" s="24"/>
      <c r="E62" s="24"/>
      <c r="F62" s="24"/>
      <c r="G62" s="24"/>
      <c r="H62" s="24"/>
      <c r="I62" s="24"/>
    </row>
  </sheetData>
  <mergeCells count="93">
    <mergeCell ref="B57:I57"/>
    <mergeCell ref="B58:I58"/>
    <mergeCell ref="B59:I59"/>
    <mergeCell ref="B60:I60"/>
    <mergeCell ref="B61:I61"/>
    <mergeCell ref="B62:I62"/>
    <mergeCell ref="B33:I33"/>
    <mergeCell ref="B34:I34"/>
    <mergeCell ref="B35:I35"/>
    <mergeCell ref="B54:I54"/>
    <mergeCell ref="B55:I55"/>
    <mergeCell ref="B56:I56"/>
    <mergeCell ref="I52:I53"/>
    <mergeCell ref="A1:A2"/>
    <mergeCell ref="B1:I1"/>
    <mergeCell ref="B2:I2"/>
    <mergeCell ref="B3:I3"/>
    <mergeCell ref="A4:A62"/>
    <mergeCell ref="B4:I4"/>
    <mergeCell ref="B5:I5"/>
    <mergeCell ref="B6:I6"/>
    <mergeCell ref="B13:I13"/>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C46:D46"/>
    <mergeCell ref="G46:H46"/>
    <mergeCell ref="C47:D47"/>
    <mergeCell ref="G47:H47"/>
    <mergeCell ref="C48:D48"/>
    <mergeCell ref="G48:H48"/>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36:I36"/>
    <mergeCell ref="C38:I38"/>
    <mergeCell ref="C39:E39"/>
    <mergeCell ref="G39:I39"/>
    <mergeCell ref="B40:B41"/>
    <mergeCell ref="C40:C41"/>
    <mergeCell ref="D40:D41"/>
    <mergeCell ref="E40:E41"/>
    <mergeCell ref="F40:F41"/>
    <mergeCell ref="G40:G41"/>
    <mergeCell ref="B29:B30"/>
    <mergeCell ref="C29:D30"/>
    <mergeCell ref="E29:E30"/>
    <mergeCell ref="B31:B32"/>
    <mergeCell ref="C31:D32"/>
    <mergeCell ref="E31:E32"/>
    <mergeCell ref="C25:E25"/>
    <mergeCell ref="B26:B27"/>
    <mergeCell ref="C26:C27"/>
    <mergeCell ref="D26:D27"/>
    <mergeCell ref="E26:E27"/>
    <mergeCell ref="C28:E28"/>
    <mergeCell ref="C20:E20"/>
    <mergeCell ref="B21:B22"/>
    <mergeCell ref="C21:D22"/>
    <mergeCell ref="E21:E22"/>
    <mergeCell ref="B23:B24"/>
    <mergeCell ref="C23:D24"/>
    <mergeCell ref="E23:E24"/>
    <mergeCell ref="B14:E14"/>
    <mergeCell ref="C16:E16"/>
    <mergeCell ref="C17:E17"/>
    <mergeCell ref="B18:B19"/>
    <mergeCell ref="C18:C19"/>
    <mergeCell ref="D18:D19"/>
    <mergeCell ref="E18:E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15.85546875" bestFit="1" customWidth="1"/>
    <col min="2" max="2" width="4.28515625" customWidth="1"/>
    <col min="3" max="3" width="36.5703125" bestFit="1" customWidth="1"/>
  </cols>
  <sheetData>
    <row r="1" spans="1:3" ht="15" customHeight="1">
      <c r="A1" s="9" t="s">
        <v>587</v>
      </c>
      <c r="B1" s="9" t="s">
        <v>2</v>
      </c>
      <c r="C1" s="9"/>
    </row>
    <row r="2" spans="1:3" ht="15" customHeight="1">
      <c r="A2" s="9"/>
      <c r="B2" s="9" t="s">
        <v>3</v>
      </c>
      <c r="C2" s="9"/>
    </row>
    <row r="3" spans="1:3">
      <c r="A3" s="3" t="s">
        <v>588</v>
      </c>
      <c r="B3" s="18"/>
      <c r="C3" s="18"/>
    </row>
    <row r="4" spans="1:3">
      <c r="A4" s="19" t="s">
        <v>587</v>
      </c>
      <c r="B4" s="20" t="s">
        <v>587</v>
      </c>
      <c r="C4" s="20"/>
    </row>
    <row r="5" spans="1:3">
      <c r="A5" s="19"/>
      <c r="B5" s="21" t="s">
        <v>589</v>
      </c>
      <c r="C5" s="21"/>
    </row>
    <row r="6" spans="1:3">
      <c r="A6" s="19"/>
      <c r="B6" s="15"/>
      <c r="C6" s="15"/>
    </row>
    <row r="7" spans="1:3" ht="63.75">
      <c r="A7" s="19"/>
      <c r="B7" s="16" t="s">
        <v>231</v>
      </c>
      <c r="C7" s="63" t="s">
        <v>590</v>
      </c>
    </row>
    <row r="8" spans="1:3">
      <c r="A8" s="19"/>
      <c r="B8" s="15"/>
      <c r="C8" s="15"/>
    </row>
    <row r="9" spans="1:3" ht="63.75">
      <c r="A9" s="19"/>
      <c r="B9" s="16" t="s">
        <v>231</v>
      </c>
      <c r="C9" s="63" t="s">
        <v>591</v>
      </c>
    </row>
    <row r="10" spans="1:3">
      <c r="A10" s="19"/>
      <c r="B10" s="15"/>
      <c r="C10" s="15"/>
    </row>
    <row r="11" spans="1:3" ht="63.75">
      <c r="A11" s="19"/>
      <c r="B11" s="16" t="s">
        <v>231</v>
      </c>
      <c r="C11" s="63" t="s">
        <v>592</v>
      </c>
    </row>
    <row r="12" spans="1:3">
      <c r="A12" s="19"/>
      <c r="B12" s="21" t="s">
        <v>593</v>
      </c>
      <c r="C12" s="21"/>
    </row>
    <row r="13" spans="1:3">
      <c r="A13" s="19"/>
      <c r="B13" s="15"/>
      <c r="C13" s="15"/>
    </row>
    <row r="14" spans="1:3" ht="89.25">
      <c r="A14" s="19"/>
      <c r="B14" s="16" t="s">
        <v>231</v>
      </c>
      <c r="C14" s="17" t="s">
        <v>594</v>
      </c>
    </row>
    <row r="15" spans="1:3">
      <c r="A15" s="19"/>
      <c r="B15" s="15"/>
      <c r="C15" s="15"/>
    </row>
    <row r="16" spans="1:3" ht="89.25">
      <c r="A16" s="19"/>
      <c r="B16" s="16" t="s">
        <v>231</v>
      </c>
      <c r="C16" s="17" t="s">
        <v>595</v>
      </c>
    </row>
    <row r="17" spans="1:3">
      <c r="A17" s="19"/>
      <c r="B17" s="15"/>
      <c r="C17" s="15"/>
    </row>
    <row r="18" spans="1:3" ht="63.75">
      <c r="A18" s="19"/>
      <c r="B18" s="16" t="s">
        <v>231</v>
      </c>
      <c r="C18" s="17" t="s">
        <v>596</v>
      </c>
    </row>
    <row r="19" spans="1:3">
      <c r="A19" s="19"/>
      <c r="B19" s="21" t="s">
        <v>597</v>
      </c>
      <c r="C19" s="21"/>
    </row>
    <row r="20" spans="1:3" ht="89.25" customHeight="1">
      <c r="A20" s="19"/>
      <c r="B20" s="22" t="s">
        <v>598</v>
      </c>
      <c r="C20" s="22"/>
    </row>
  </sheetData>
  <mergeCells count="10">
    <mergeCell ref="A1:A2"/>
    <mergeCell ref="B1:C1"/>
    <mergeCell ref="B2:C2"/>
    <mergeCell ref="B3:C3"/>
    <mergeCell ref="A4:A20"/>
    <mergeCell ref="B4:C4"/>
    <mergeCell ref="B5:C5"/>
    <mergeCell ref="B12:C12"/>
    <mergeCell ref="B19:C19"/>
    <mergeCell ref="B20:C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showGridLines="0" workbookViewId="0"/>
  </sheetViews>
  <sheetFormatPr defaultRowHeight="15"/>
  <cols>
    <col min="1" max="1" width="36.5703125" bestFit="1" customWidth="1"/>
    <col min="2" max="2" width="36.5703125" customWidth="1"/>
    <col min="3" max="3" width="20.85546875" customWidth="1"/>
    <col min="4" max="4" width="11.28515625" customWidth="1"/>
    <col min="5" max="5" width="6.140625" customWidth="1"/>
    <col min="6" max="6" width="20.85546875" customWidth="1"/>
    <col min="7" max="7" width="11.28515625" customWidth="1"/>
    <col min="8" max="8" width="13.5703125" customWidth="1"/>
    <col min="9" max="9" width="20.85546875" customWidth="1"/>
    <col min="10" max="10" width="11.28515625" customWidth="1"/>
    <col min="11" max="11" width="13.5703125" customWidth="1"/>
    <col min="12" max="13" width="20.85546875" customWidth="1"/>
    <col min="14" max="14" width="35.85546875" customWidth="1"/>
    <col min="15" max="15" width="13.5703125" customWidth="1"/>
    <col min="16" max="16" width="20.85546875" customWidth="1"/>
  </cols>
  <sheetData>
    <row r="1" spans="1:16" ht="15" customHeight="1">
      <c r="A1" s="9" t="s">
        <v>599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600</v>
      </c>
      <c r="B3" s="18"/>
      <c r="C3" s="18"/>
      <c r="D3" s="18"/>
      <c r="E3" s="18"/>
      <c r="F3" s="18"/>
      <c r="G3" s="18"/>
      <c r="H3" s="18"/>
      <c r="I3" s="18"/>
      <c r="J3" s="18"/>
      <c r="K3" s="18"/>
      <c r="L3" s="18"/>
      <c r="M3" s="18"/>
      <c r="N3" s="18"/>
      <c r="O3" s="18"/>
      <c r="P3" s="18"/>
    </row>
    <row r="4" spans="1:16">
      <c r="A4" s="19" t="s">
        <v>599</v>
      </c>
      <c r="B4" s="23" t="s">
        <v>601</v>
      </c>
      <c r="C4" s="23"/>
      <c r="D4" s="23"/>
      <c r="E4" s="23"/>
      <c r="F4" s="23"/>
      <c r="G4" s="23"/>
      <c r="H4" s="23"/>
      <c r="I4" s="23"/>
      <c r="J4" s="23"/>
      <c r="K4" s="23"/>
      <c r="L4" s="23"/>
      <c r="M4" s="23"/>
      <c r="N4" s="23"/>
      <c r="O4" s="23"/>
      <c r="P4" s="23"/>
    </row>
    <row r="5" spans="1:16" ht="25.5" customHeight="1">
      <c r="A5" s="19"/>
      <c r="B5" s="24" t="s">
        <v>602</v>
      </c>
      <c r="C5" s="24"/>
      <c r="D5" s="24"/>
      <c r="E5" s="24"/>
      <c r="F5" s="24"/>
      <c r="G5" s="24"/>
      <c r="H5" s="24"/>
      <c r="I5" s="24"/>
      <c r="J5" s="24"/>
      <c r="K5" s="24"/>
      <c r="L5" s="24"/>
      <c r="M5" s="24"/>
      <c r="N5" s="24"/>
      <c r="O5" s="24"/>
      <c r="P5" s="24"/>
    </row>
    <row r="6" spans="1:16">
      <c r="A6" s="19"/>
      <c r="B6" s="25" t="s">
        <v>603</v>
      </c>
      <c r="C6" s="25"/>
      <c r="D6" s="25"/>
      <c r="E6" s="25"/>
      <c r="F6" s="25"/>
      <c r="G6" s="25"/>
      <c r="H6" s="25"/>
      <c r="I6" s="25"/>
      <c r="J6" s="25"/>
      <c r="K6" s="25"/>
      <c r="L6" s="25"/>
      <c r="M6" s="25"/>
      <c r="N6" s="25"/>
      <c r="O6" s="25"/>
      <c r="P6" s="25"/>
    </row>
    <row r="7" spans="1:16" ht="38.25" customHeight="1">
      <c r="A7" s="19"/>
      <c r="B7" s="22" t="s">
        <v>604</v>
      </c>
      <c r="C7" s="22"/>
      <c r="D7" s="22"/>
      <c r="E7" s="22"/>
      <c r="F7" s="22"/>
      <c r="G7" s="22"/>
      <c r="H7" s="22"/>
      <c r="I7" s="22"/>
      <c r="J7" s="22"/>
      <c r="K7" s="22"/>
      <c r="L7" s="22"/>
      <c r="M7" s="22"/>
      <c r="N7" s="22"/>
      <c r="O7" s="22"/>
      <c r="P7" s="22"/>
    </row>
    <row r="8" spans="1:16">
      <c r="A8" s="19"/>
      <c r="B8" s="22" t="s">
        <v>605</v>
      </c>
      <c r="C8" s="22"/>
      <c r="D8" s="22"/>
      <c r="E8" s="22"/>
      <c r="F8" s="22"/>
      <c r="G8" s="22"/>
      <c r="H8" s="22"/>
      <c r="I8" s="22"/>
      <c r="J8" s="22"/>
      <c r="K8" s="22"/>
      <c r="L8" s="22"/>
      <c r="M8" s="22"/>
      <c r="N8" s="22"/>
      <c r="O8" s="22"/>
      <c r="P8" s="22"/>
    </row>
    <row r="9" spans="1:16">
      <c r="A9" s="19"/>
      <c r="B9" s="34"/>
      <c r="C9" s="34"/>
      <c r="D9" s="34"/>
      <c r="E9" s="34"/>
      <c r="F9" s="34"/>
      <c r="G9" s="34"/>
      <c r="H9" s="34"/>
      <c r="I9" s="34"/>
      <c r="J9" s="34"/>
      <c r="K9" s="34"/>
    </row>
    <row r="10" spans="1:16">
      <c r="A10" s="19"/>
      <c r="B10" s="15"/>
      <c r="C10" s="15"/>
      <c r="D10" s="15"/>
      <c r="E10" s="15"/>
      <c r="F10" s="15"/>
      <c r="G10" s="15"/>
      <c r="H10" s="15"/>
      <c r="I10" s="15"/>
      <c r="J10" s="15"/>
      <c r="K10" s="15"/>
    </row>
    <row r="11" spans="1:16" ht="15.75" thickBot="1">
      <c r="A11" s="19"/>
      <c r="B11" s="87"/>
      <c r="C11" s="11"/>
      <c r="D11" s="35" t="s">
        <v>606</v>
      </c>
      <c r="E11" s="35"/>
      <c r="F11" s="35"/>
      <c r="G11" s="35"/>
      <c r="H11" s="35"/>
      <c r="I11" s="35"/>
      <c r="J11" s="35"/>
      <c r="K11" s="35"/>
    </row>
    <row r="12" spans="1:16" ht="15.75" thickBot="1">
      <c r="A12" s="19"/>
      <c r="B12" s="87"/>
      <c r="C12" s="11"/>
      <c r="D12" s="36">
        <v>2014</v>
      </c>
      <c r="E12" s="36"/>
      <c r="F12" s="11"/>
      <c r="G12" s="36">
        <v>2013</v>
      </c>
      <c r="H12" s="36"/>
      <c r="I12" s="11"/>
      <c r="J12" s="36">
        <v>2012</v>
      </c>
      <c r="K12" s="36"/>
    </row>
    <row r="13" spans="1:16">
      <c r="A13" s="19"/>
      <c r="B13" s="26" t="s">
        <v>607</v>
      </c>
      <c r="C13" s="27"/>
      <c r="D13" s="30">
        <v>48.7</v>
      </c>
      <c r="E13" s="28" t="s">
        <v>527</v>
      </c>
      <c r="F13" s="27"/>
      <c r="G13" s="30">
        <v>44.4</v>
      </c>
      <c r="H13" s="28" t="s">
        <v>527</v>
      </c>
      <c r="I13" s="27"/>
      <c r="J13" s="30">
        <v>40.1</v>
      </c>
      <c r="K13" s="28" t="s">
        <v>527</v>
      </c>
    </row>
    <row r="14" spans="1:16">
      <c r="A14" s="19"/>
      <c r="B14" s="47" t="s">
        <v>608</v>
      </c>
      <c r="C14" s="22"/>
      <c r="D14" s="60">
        <v>8</v>
      </c>
      <c r="E14" s="22"/>
      <c r="F14" s="22"/>
      <c r="G14" s="60">
        <v>8</v>
      </c>
      <c r="H14" s="22"/>
      <c r="I14" s="22"/>
      <c r="J14" s="60">
        <v>10</v>
      </c>
      <c r="K14" s="22"/>
    </row>
    <row r="15" spans="1:16">
      <c r="A15" s="19"/>
      <c r="B15" s="47"/>
      <c r="C15" s="22"/>
      <c r="D15" s="60"/>
      <c r="E15" s="22"/>
      <c r="F15" s="22"/>
      <c r="G15" s="60"/>
      <c r="H15" s="22"/>
      <c r="I15" s="22"/>
      <c r="J15" s="60"/>
      <c r="K15" s="22"/>
    </row>
    <row r="16" spans="1:16">
      <c r="A16" s="19"/>
      <c r="B16" s="26" t="s">
        <v>609</v>
      </c>
      <c r="C16" s="27"/>
      <c r="D16" s="30">
        <v>2.4</v>
      </c>
      <c r="E16" s="28" t="s">
        <v>527</v>
      </c>
      <c r="F16" s="27"/>
      <c r="G16" s="30">
        <v>2</v>
      </c>
      <c r="H16" s="28" t="s">
        <v>527</v>
      </c>
      <c r="I16" s="27"/>
      <c r="J16" s="30">
        <v>2.1</v>
      </c>
      <c r="K16" s="28" t="s">
        <v>527</v>
      </c>
    </row>
    <row r="17" spans="1:16">
      <c r="A17" s="19"/>
      <c r="B17" s="17" t="s">
        <v>610</v>
      </c>
      <c r="C17" s="11"/>
      <c r="D17" s="57" t="s">
        <v>381</v>
      </c>
      <c r="E17" s="13" t="s">
        <v>527</v>
      </c>
      <c r="F17" s="11"/>
      <c r="G17" s="57" t="s">
        <v>381</v>
      </c>
      <c r="H17" s="13" t="s">
        <v>527</v>
      </c>
      <c r="I17" s="11"/>
      <c r="J17" s="57" t="s">
        <v>381</v>
      </c>
      <c r="K17" s="13" t="s">
        <v>527</v>
      </c>
    </row>
    <row r="18" spans="1:16" ht="25.5" customHeight="1">
      <c r="A18" s="19"/>
      <c r="B18" s="22" t="s">
        <v>611</v>
      </c>
      <c r="C18" s="22"/>
      <c r="D18" s="22"/>
      <c r="E18" s="22"/>
      <c r="F18" s="22"/>
      <c r="G18" s="22"/>
      <c r="H18" s="22"/>
      <c r="I18" s="22"/>
      <c r="J18" s="22"/>
      <c r="K18" s="22"/>
      <c r="L18" s="22"/>
      <c r="M18" s="22"/>
      <c r="N18" s="22"/>
      <c r="O18" s="22"/>
      <c r="P18" s="22"/>
    </row>
    <row r="19" spans="1:16" ht="38.25" customHeight="1">
      <c r="A19" s="19"/>
      <c r="B19" s="22" t="s">
        <v>612</v>
      </c>
      <c r="C19" s="22"/>
      <c r="D19" s="22"/>
      <c r="E19" s="22"/>
      <c r="F19" s="22"/>
      <c r="G19" s="22"/>
      <c r="H19" s="22"/>
      <c r="I19" s="22"/>
      <c r="J19" s="22"/>
      <c r="K19" s="22"/>
      <c r="L19" s="22"/>
      <c r="M19" s="22"/>
      <c r="N19" s="22"/>
      <c r="O19" s="22"/>
      <c r="P19" s="22"/>
    </row>
    <row r="20" spans="1:16">
      <c r="A20" s="19"/>
      <c r="B20" s="22" t="s">
        <v>613</v>
      </c>
      <c r="C20" s="22"/>
      <c r="D20" s="22"/>
      <c r="E20" s="22"/>
      <c r="F20" s="22"/>
      <c r="G20" s="22"/>
      <c r="H20" s="22"/>
      <c r="I20" s="22"/>
      <c r="J20" s="22"/>
      <c r="K20" s="22"/>
      <c r="L20" s="22"/>
      <c r="M20" s="22"/>
      <c r="N20" s="22"/>
      <c r="O20" s="22"/>
      <c r="P20" s="22"/>
    </row>
    <row r="21" spans="1:16">
      <c r="A21" s="19"/>
      <c r="B21" s="34"/>
      <c r="C21" s="34"/>
      <c r="D21" s="34"/>
      <c r="E21" s="34"/>
      <c r="F21" s="34"/>
      <c r="G21" s="34"/>
      <c r="H21" s="34"/>
      <c r="I21" s="34"/>
      <c r="J21" s="34"/>
      <c r="K21" s="34"/>
      <c r="L21" s="34"/>
      <c r="M21" s="34"/>
      <c r="N21" s="34"/>
      <c r="O21" s="34"/>
      <c r="P21" s="34"/>
    </row>
    <row r="22" spans="1:16">
      <c r="A22" s="19"/>
      <c r="B22" s="15"/>
      <c r="C22" s="15"/>
      <c r="D22" s="15"/>
      <c r="E22" s="15"/>
      <c r="F22" s="15"/>
      <c r="G22" s="15"/>
      <c r="H22" s="15"/>
      <c r="I22" s="15"/>
      <c r="J22" s="15"/>
      <c r="K22" s="15"/>
      <c r="L22" s="15"/>
      <c r="M22" s="15"/>
      <c r="N22" s="15"/>
      <c r="O22" s="15"/>
      <c r="P22" s="15"/>
    </row>
    <row r="23" spans="1:16">
      <c r="A23" s="19"/>
      <c r="B23" s="23" t="s">
        <v>614</v>
      </c>
      <c r="C23" s="22"/>
      <c r="D23" s="136" t="s">
        <v>615</v>
      </c>
      <c r="E23" s="136"/>
      <c r="F23" s="22"/>
      <c r="G23" s="136" t="s">
        <v>616</v>
      </c>
      <c r="H23" s="136"/>
      <c r="I23" s="22"/>
      <c r="J23" s="136" t="s">
        <v>617</v>
      </c>
      <c r="K23" s="136"/>
      <c r="L23" s="136"/>
      <c r="M23" s="22"/>
      <c r="N23" s="134" t="s">
        <v>617</v>
      </c>
      <c r="O23" s="136" t="s">
        <v>622</v>
      </c>
      <c r="P23" s="136"/>
    </row>
    <row r="24" spans="1:16">
      <c r="A24" s="19"/>
      <c r="B24" s="23"/>
      <c r="C24" s="22"/>
      <c r="D24" s="136"/>
      <c r="E24" s="136"/>
      <c r="F24" s="22"/>
      <c r="G24" s="136"/>
      <c r="H24" s="136"/>
      <c r="I24" s="22"/>
      <c r="J24" s="136" t="s">
        <v>618</v>
      </c>
      <c r="K24" s="136"/>
      <c r="L24" s="136"/>
      <c r="M24" s="22"/>
      <c r="N24" s="134" t="s">
        <v>619</v>
      </c>
      <c r="O24" s="136"/>
      <c r="P24" s="136"/>
    </row>
    <row r="25" spans="1:16">
      <c r="A25" s="19"/>
      <c r="B25" s="23"/>
      <c r="C25" s="22"/>
      <c r="D25" s="136"/>
      <c r="E25" s="136"/>
      <c r="F25" s="22"/>
      <c r="G25" s="136"/>
      <c r="H25" s="136"/>
      <c r="I25" s="22"/>
      <c r="J25" s="18"/>
      <c r="K25" s="18"/>
      <c r="L25" s="18"/>
      <c r="M25" s="22"/>
      <c r="N25" s="134" t="s">
        <v>620</v>
      </c>
      <c r="O25" s="136"/>
      <c r="P25" s="136"/>
    </row>
    <row r="26" spans="1:16" ht="15.75" thickBot="1">
      <c r="A26" s="19"/>
      <c r="B26" s="23"/>
      <c r="C26" s="22"/>
      <c r="D26" s="137"/>
      <c r="E26" s="137"/>
      <c r="F26" s="22"/>
      <c r="G26" s="137"/>
      <c r="H26" s="137"/>
      <c r="I26" s="22"/>
      <c r="J26" s="138"/>
      <c r="K26" s="138"/>
      <c r="L26" s="138"/>
      <c r="M26" s="22"/>
      <c r="N26" s="135" t="s">
        <v>621</v>
      </c>
      <c r="O26" s="137"/>
      <c r="P26" s="137"/>
    </row>
    <row r="27" spans="1:16">
      <c r="A27" s="19"/>
      <c r="B27" s="37" t="s">
        <v>623</v>
      </c>
      <c r="C27" s="38"/>
      <c r="D27" s="84">
        <v>266</v>
      </c>
      <c r="E27" s="43"/>
      <c r="F27" s="38"/>
      <c r="G27" s="43"/>
      <c r="H27" s="43"/>
      <c r="I27" s="38"/>
      <c r="J27" s="40" t="s">
        <v>253</v>
      </c>
      <c r="K27" s="84">
        <v>46.7</v>
      </c>
      <c r="L27" s="43"/>
      <c r="M27" s="38"/>
      <c r="N27" s="43"/>
      <c r="O27" s="43"/>
      <c r="P27" s="43"/>
    </row>
    <row r="28" spans="1:16">
      <c r="A28" s="19"/>
      <c r="B28" s="37"/>
      <c r="C28" s="38"/>
      <c r="D28" s="59"/>
      <c r="E28" s="38"/>
      <c r="F28" s="38"/>
      <c r="G28" s="38"/>
      <c r="H28" s="38"/>
      <c r="I28" s="38"/>
      <c r="J28" s="39"/>
      <c r="K28" s="59"/>
      <c r="L28" s="38"/>
      <c r="M28" s="38"/>
      <c r="N28" s="38"/>
      <c r="O28" s="38"/>
      <c r="P28" s="38"/>
    </row>
    <row r="29" spans="1:16">
      <c r="A29" s="19"/>
      <c r="B29" s="61" t="s">
        <v>624</v>
      </c>
      <c r="C29" s="22"/>
      <c r="D29" s="60">
        <v>166</v>
      </c>
      <c r="E29" s="22"/>
      <c r="F29" s="22"/>
      <c r="G29" s="22"/>
      <c r="H29" s="22"/>
      <c r="I29" s="22"/>
      <c r="J29" s="60">
        <v>35.299999999999997</v>
      </c>
      <c r="K29" s="60"/>
      <c r="L29" s="22"/>
      <c r="M29" s="22"/>
      <c r="N29" s="22"/>
      <c r="O29" s="22"/>
      <c r="P29" s="22"/>
    </row>
    <row r="30" spans="1:16">
      <c r="A30" s="19"/>
      <c r="B30" s="61"/>
      <c r="C30" s="22"/>
      <c r="D30" s="60"/>
      <c r="E30" s="22"/>
      <c r="F30" s="22"/>
      <c r="G30" s="22"/>
      <c r="H30" s="22"/>
      <c r="I30" s="22"/>
      <c r="J30" s="60"/>
      <c r="K30" s="60"/>
      <c r="L30" s="22"/>
      <c r="M30" s="22"/>
      <c r="N30" s="22"/>
      <c r="O30" s="22"/>
      <c r="P30" s="22"/>
    </row>
    <row r="31" spans="1:16">
      <c r="A31" s="19"/>
      <c r="B31" s="66" t="s">
        <v>625</v>
      </c>
      <c r="C31" s="38"/>
      <c r="D31" s="59" t="s">
        <v>381</v>
      </c>
      <c r="E31" s="38"/>
      <c r="F31" s="38"/>
      <c r="G31" s="38"/>
      <c r="H31" s="38"/>
      <c r="I31" s="38"/>
      <c r="J31" s="59" t="s">
        <v>381</v>
      </c>
      <c r="K31" s="59"/>
      <c r="L31" s="38"/>
      <c r="M31" s="38"/>
      <c r="N31" s="38"/>
      <c r="O31" s="38"/>
      <c r="P31" s="38"/>
    </row>
    <row r="32" spans="1:16">
      <c r="A32" s="19"/>
      <c r="B32" s="66"/>
      <c r="C32" s="38"/>
      <c r="D32" s="59"/>
      <c r="E32" s="38"/>
      <c r="F32" s="38"/>
      <c r="G32" s="38"/>
      <c r="H32" s="38"/>
      <c r="I32" s="38"/>
      <c r="J32" s="59"/>
      <c r="K32" s="59"/>
      <c r="L32" s="38"/>
      <c r="M32" s="38"/>
      <c r="N32" s="38"/>
      <c r="O32" s="38"/>
      <c r="P32" s="38"/>
    </row>
    <row r="33" spans="1:16">
      <c r="A33" s="19"/>
      <c r="B33" s="61" t="s">
        <v>626</v>
      </c>
      <c r="C33" s="22"/>
      <c r="D33" s="60" t="s">
        <v>627</v>
      </c>
      <c r="E33" s="24" t="s">
        <v>256</v>
      </c>
      <c r="F33" s="22"/>
      <c r="G33" s="22"/>
      <c r="H33" s="22"/>
      <c r="I33" s="22"/>
      <c r="J33" s="60">
        <v>48.1</v>
      </c>
      <c r="K33" s="60"/>
      <c r="L33" s="22"/>
      <c r="M33" s="22"/>
      <c r="N33" s="22"/>
      <c r="O33" s="22"/>
      <c r="P33" s="22"/>
    </row>
    <row r="34" spans="1:16" ht="15.75" thickBot="1">
      <c r="A34" s="19"/>
      <c r="B34" s="61"/>
      <c r="C34" s="22"/>
      <c r="D34" s="65"/>
      <c r="E34" s="83"/>
      <c r="F34" s="22"/>
      <c r="G34" s="22"/>
      <c r="H34" s="22"/>
      <c r="I34" s="22"/>
      <c r="J34" s="60"/>
      <c r="K34" s="60"/>
      <c r="L34" s="22"/>
      <c r="M34" s="22"/>
      <c r="N34" s="22"/>
      <c r="O34" s="22"/>
      <c r="P34" s="22"/>
    </row>
    <row r="35" spans="1:16">
      <c r="A35" s="19"/>
      <c r="B35" s="139">
        <v>41274</v>
      </c>
      <c r="C35" s="38"/>
      <c r="D35" s="84">
        <v>399</v>
      </c>
      <c r="E35" s="43"/>
      <c r="F35" s="38"/>
      <c r="G35" s="38"/>
      <c r="H35" s="38"/>
      <c r="I35" s="38"/>
      <c r="J35" s="59">
        <v>41.8</v>
      </c>
      <c r="K35" s="59"/>
      <c r="L35" s="38"/>
      <c r="M35" s="38"/>
      <c r="N35" s="59">
        <v>9</v>
      </c>
      <c r="O35" s="59">
        <v>103.1</v>
      </c>
      <c r="P35" s="38"/>
    </row>
    <row r="36" spans="1:16">
      <c r="A36" s="19"/>
      <c r="B36" s="139"/>
      <c r="C36" s="38"/>
      <c r="D36" s="97"/>
      <c r="E36" s="46"/>
      <c r="F36" s="38"/>
      <c r="G36" s="38"/>
      <c r="H36" s="38"/>
      <c r="I36" s="38"/>
      <c r="J36" s="59"/>
      <c r="K36" s="59"/>
      <c r="L36" s="38"/>
      <c r="M36" s="38"/>
      <c r="N36" s="59"/>
      <c r="O36" s="59"/>
      <c r="P36" s="38"/>
    </row>
    <row r="37" spans="1:16">
      <c r="A37" s="19"/>
      <c r="B37" s="47" t="s">
        <v>628</v>
      </c>
      <c r="C37" s="22"/>
      <c r="D37" s="22"/>
      <c r="E37" s="22"/>
      <c r="F37" s="22"/>
      <c r="G37" s="60">
        <v>154</v>
      </c>
      <c r="H37" s="22"/>
      <c r="I37" s="22"/>
      <c r="J37" s="60">
        <v>43</v>
      </c>
      <c r="K37" s="60"/>
      <c r="L37" s="22"/>
      <c r="M37" s="22"/>
      <c r="N37" s="60">
        <v>7.6</v>
      </c>
      <c r="O37" s="60">
        <v>11.4</v>
      </c>
      <c r="P37" s="22"/>
    </row>
    <row r="38" spans="1:16">
      <c r="A38" s="19"/>
      <c r="B38" s="47"/>
      <c r="C38" s="22"/>
      <c r="D38" s="22"/>
      <c r="E38" s="22"/>
      <c r="F38" s="22"/>
      <c r="G38" s="60"/>
      <c r="H38" s="22"/>
      <c r="I38" s="22"/>
      <c r="J38" s="60"/>
      <c r="K38" s="60"/>
      <c r="L38" s="22"/>
      <c r="M38" s="22"/>
      <c r="N38" s="60"/>
      <c r="O38" s="60"/>
      <c r="P38" s="22"/>
    </row>
    <row r="39" spans="1:16">
      <c r="A39" s="19"/>
      <c r="B39" s="66" t="s">
        <v>624</v>
      </c>
      <c r="C39" s="38"/>
      <c r="D39" s="59">
        <v>74</v>
      </c>
      <c r="E39" s="38"/>
      <c r="F39" s="38"/>
      <c r="G39" s="38"/>
      <c r="H39" s="38"/>
      <c r="I39" s="38"/>
      <c r="J39" s="59">
        <v>32.1</v>
      </c>
      <c r="K39" s="59"/>
      <c r="L39" s="38"/>
      <c r="M39" s="38"/>
      <c r="N39" s="38"/>
      <c r="O39" s="38"/>
      <c r="P39" s="38"/>
    </row>
    <row r="40" spans="1:16">
      <c r="A40" s="19"/>
      <c r="B40" s="66"/>
      <c r="C40" s="38"/>
      <c r="D40" s="59"/>
      <c r="E40" s="38"/>
      <c r="F40" s="38"/>
      <c r="G40" s="38"/>
      <c r="H40" s="38"/>
      <c r="I40" s="38"/>
      <c r="J40" s="59"/>
      <c r="K40" s="59"/>
      <c r="L40" s="38"/>
      <c r="M40" s="38"/>
      <c r="N40" s="38"/>
      <c r="O40" s="38"/>
      <c r="P40" s="38"/>
    </row>
    <row r="41" spans="1:16">
      <c r="A41" s="19"/>
      <c r="B41" s="61" t="s">
        <v>625</v>
      </c>
      <c r="C41" s="22"/>
      <c r="D41" s="60" t="s">
        <v>381</v>
      </c>
      <c r="E41" s="22"/>
      <c r="F41" s="22"/>
      <c r="G41" s="22"/>
      <c r="H41" s="22"/>
      <c r="I41" s="22"/>
      <c r="J41" s="60" t="s">
        <v>381</v>
      </c>
      <c r="K41" s="60"/>
      <c r="L41" s="22"/>
      <c r="M41" s="22"/>
      <c r="N41" s="22"/>
      <c r="O41" s="22"/>
      <c r="P41" s="22"/>
    </row>
    <row r="42" spans="1:16">
      <c r="A42" s="19"/>
      <c r="B42" s="61"/>
      <c r="C42" s="22"/>
      <c r="D42" s="60"/>
      <c r="E42" s="22"/>
      <c r="F42" s="22"/>
      <c r="G42" s="22"/>
      <c r="H42" s="22"/>
      <c r="I42" s="22"/>
      <c r="J42" s="60"/>
      <c r="K42" s="60"/>
      <c r="L42" s="22"/>
      <c r="M42" s="22"/>
      <c r="N42" s="22"/>
      <c r="O42" s="22"/>
      <c r="P42" s="22"/>
    </row>
    <row r="43" spans="1:16">
      <c r="A43" s="19"/>
      <c r="B43" s="66" t="s">
        <v>626</v>
      </c>
      <c r="C43" s="38"/>
      <c r="D43" s="59" t="s">
        <v>629</v>
      </c>
      <c r="E43" s="39" t="s">
        <v>256</v>
      </c>
      <c r="F43" s="38"/>
      <c r="G43" s="38"/>
      <c r="H43" s="38"/>
      <c r="I43" s="38"/>
      <c r="J43" s="59">
        <v>42.1</v>
      </c>
      <c r="K43" s="59"/>
      <c r="L43" s="38"/>
      <c r="M43" s="38"/>
      <c r="N43" s="38"/>
      <c r="O43" s="38"/>
      <c r="P43" s="38"/>
    </row>
    <row r="44" spans="1:16" ht="15.75" thickBot="1">
      <c r="A44" s="19"/>
      <c r="B44" s="66"/>
      <c r="C44" s="38"/>
      <c r="D44" s="49"/>
      <c r="E44" s="75"/>
      <c r="F44" s="38"/>
      <c r="G44" s="38"/>
      <c r="H44" s="38"/>
      <c r="I44" s="38"/>
      <c r="J44" s="59"/>
      <c r="K44" s="59"/>
      <c r="L44" s="38"/>
      <c r="M44" s="38"/>
      <c r="N44" s="38"/>
      <c r="O44" s="38"/>
      <c r="P44" s="38"/>
    </row>
    <row r="45" spans="1:16">
      <c r="A45" s="19"/>
      <c r="B45" s="47" t="s">
        <v>423</v>
      </c>
      <c r="C45" s="22"/>
      <c r="D45" s="79">
        <v>316</v>
      </c>
      <c r="E45" s="55"/>
      <c r="F45" s="22"/>
      <c r="G45" s="22"/>
      <c r="H45" s="22"/>
      <c r="I45" s="22"/>
      <c r="J45" s="60">
        <v>39.4</v>
      </c>
      <c r="K45" s="60"/>
      <c r="L45" s="22"/>
      <c r="M45" s="22"/>
      <c r="N45" s="60">
        <v>6.5</v>
      </c>
      <c r="O45" s="60" t="s">
        <v>381</v>
      </c>
      <c r="P45" s="22"/>
    </row>
    <row r="46" spans="1:16">
      <c r="A46" s="19"/>
      <c r="B46" s="47"/>
      <c r="C46" s="22"/>
      <c r="D46" s="60"/>
      <c r="E46" s="22"/>
      <c r="F46" s="22"/>
      <c r="G46" s="22"/>
      <c r="H46" s="22"/>
      <c r="I46" s="22"/>
      <c r="J46" s="60"/>
      <c r="K46" s="60"/>
      <c r="L46" s="22"/>
      <c r="M46" s="22"/>
      <c r="N46" s="60"/>
      <c r="O46" s="60"/>
      <c r="P46" s="22"/>
    </row>
    <row r="47" spans="1:16">
      <c r="A47" s="19"/>
      <c r="B47" s="37" t="s">
        <v>630</v>
      </c>
      <c r="C47" s="38"/>
      <c r="D47" s="38"/>
      <c r="E47" s="38"/>
      <c r="F47" s="38"/>
      <c r="G47" s="59">
        <v>184</v>
      </c>
      <c r="H47" s="38"/>
      <c r="I47" s="38"/>
      <c r="J47" s="59">
        <v>42.3</v>
      </c>
      <c r="K47" s="59"/>
      <c r="L47" s="38"/>
      <c r="M47" s="38"/>
      <c r="N47" s="59">
        <v>2.6</v>
      </c>
      <c r="O47" s="59" t="s">
        <v>381</v>
      </c>
      <c r="P47" s="38"/>
    </row>
    <row r="48" spans="1:16">
      <c r="A48" s="19"/>
      <c r="B48" s="37"/>
      <c r="C48" s="38"/>
      <c r="D48" s="38"/>
      <c r="E48" s="38"/>
      <c r="F48" s="38"/>
      <c r="G48" s="59"/>
      <c r="H48" s="38"/>
      <c r="I48" s="38"/>
      <c r="J48" s="59"/>
      <c r="K48" s="59"/>
      <c r="L48" s="38"/>
      <c r="M48" s="38"/>
      <c r="N48" s="59"/>
      <c r="O48" s="59"/>
      <c r="P48" s="38"/>
    </row>
    <row r="49" spans="1:16">
      <c r="A49" s="19"/>
      <c r="B49" s="61" t="s">
        <v>624</v>
      </c>
      <c r="C49" s="22"/>
      <c r="D49" s="60">
        <v>16</v>
      </c>
      <c r="E49" s="22"/>
      <c r="F49" s="22"/>
      <c r="G49" s="22"/>
      <c r="H49" s="22"/>
      <c r="I49" s="22"/>
      <c r="J49" s="60">
        <v>16.04</v>
      </c>
      <c r="K49" s="60"/>
      <c r="L49" s="22"/>
      <c r="M49" s="22"/>
      <c r="N49" s="22"/>
      <c r="O49" s="22"/>
      <c r="P49" s="22"/>
    </row>
    <row r="50" spans="1:16">
      <c r="A50" s="19"/>
      <c r="B50" s="61"/>
      <c r="C50" s="22"/>
      <c r="D50" s="60"/>
      <c r="E50" s="22"/>
      <c r="F50" s="22"/>
      <c r="G50" s="22"/>
      <c r="H50" s="22"/>
      <c r="I50" s="22"/>
      <c r="J50" s="60"/>
      <c r="K50" s="60"/>
      <c r="L50" s="22"/>
      <c r="M50" s="22"/>
      <c r="N50" s="22"/>
      <c r="O50" s="22"/>
      <c r="P50" s="22"/>
    </row>
    <row r="51" spans="1:16">
      <c r="A51" s="19"/>
      <c r="B51" s="66" t="s">
        <v>625</v>
      </c>
      <c r="C51" s="38"/>
      <c r="D51" s="59" t="s">
        <v>381</v>
      </c>
      <c r="E51" s="38"/>
      <c r="F51" s="38"/>
      <c r="G51" s="38"/>
      <c r="H51" s="38"/>
      <c r="I51" s="38"/>
      <c r="J51" s="59" t="s">
        <v>381</v>
      </c>
      <c r="K51" s="59"/>
      <c r="L51" s="38"/>
      <c r="M51" s="38"/>
      <c r="N51" s="38"/>
      <c r="O51" s="38"/>
      <c r="P51" s="38"/>
    </row>
    <row r="52" spans="1:16">
      <c r="A52" s="19"/>
      <c r="B52" s="66"/>
      <c r="C52" s="38"/>
      <c r="D52" s="59"/>
      <c r="E52" s="38"/>
      <c r="F52" s="38"/>
      <c r="G52" s="38"/>
      <c r="H52" s="38"/>
      <c r="I52" s="38"/>
      <c r="J52" s="59"/>
      <c r="K52" s="59"/>
      <c r="L52" s="38"/>
      <c r="M52" s="38"/>
      <c r="N52" s="38"/>
      <c r="O52" s="38"/>
      <c r="P52" s="38"/>
    </row>
    <row r="53" spans="1:16">
      <c r="A53" s="19"/>
      <c r="B53" s="61" t="s">
        <v>626</v>
      </c>
      <c r="C53" s="22"/>
      <c r="D53" s="60" t="s">
        <v>631</v>
      </c>
      <c r="E53" s="24" t="s">
        <v>256</v>
      </c>
      <c r="F53" s="22"/>
      <c r="G53" s="22"/>
      <c r="H53" s="22"/>
      <c r="I53" s="22"/>
      <c r="J53" s="60">
        <v>33.46</v>
      </c>
      <c r="K53" s="60"/>
      <c r="L53" s="22"/>
      <c r="M53" s="22"/>
      <c r="N53" s="22"/>
      <c r="O53" s="22"/>
      <c r="P53" s="22"/>
    </row>
    <row r="54" spans="1:16" ht="15.75" thickBot="1">
      <c r="A54" s="19"/>
      <c r="B54" s="61"/>
      <c r="C54" s="22"/>
      <c r="D54" s="65"/>
      <c r="E54" s="83"/>
      <c r="F54" s="22"/>
      <c r="G54" s="22"/>
      <c r="H54" s="22"/>
      <c r="I54" s="22"/>
      <c r="J54" s="60"/>
      <c r="K54" s="60"/>
      <c r="L54" s="22"/>
      <c r="M54" s="22"/>
      <c r="N54" s="22"/>
      <c r="O54" s="22"/>
      <c r="P54" s="22"/>
    </row>
    <row r="55" spans="1:16">
      <c r="A55" s="19"/>
      <c r="B55" s="37" t="s">
        <v>422</v>
      </c>
      <c r="C55" s="38"/>
      <c r="D55" s="84">
        <v>232</v>
      </c>
      <c r="E55" s="43"/>
      <c r="F55" s="38"/>
      <c r="G55" s="38"/>
      <c r="H55" s="38"/>
      <c r="I55" s="38"/>
      <c r="J55" s="39" t="s">
        <v>253</v>
      </c>
      <c r="K55" s="59">
        <v>40.299999999999997</v>
      </c>
      <c r="L55" s="38"/>
      <c r="M55" s="38"/>
      <c r="N55" s="59">
        <v>7.2</v>
      </c>
      <c r="O55" s="59" t="s">
        <v>381</v>
      </c>
      <c r="P55" s="38"/>
    </row>
    <row r="56" spans="1:16" ht="15.75" thickBot="1">
      <c r="A56" s="19"/>
      <c r="B56" s="37"/>
      <c r="C56" s="38"/>
      <c r="D56" s="85"/>
      <c r="E56" s="69"/>
      <c r="F56" s="38"/>
      <c r="G56" s="38"/>
      <c r="H56" s="38"/>
      <c r="I56" s="38"/>
      <c r="J56" s="39"/>
      <c r="K56" s="59"/>
      <c r="L56" s="38"/>
      <c r="M56" s="38"/>
      <c r="N56" s="59"/>
      <c r="O56" s="59"/>
      <c r="P56" s="38"/>
    </row>
    <row r="57" spans="1:16" ht="15.75" thickTop="1">
      <c r="A57" s="19"/>
      <c r="B57" s="47" t="s">
        <v>632</v>
      </c>
      <c r="C57" s="22"/>
      <c r="D57" s="86"/>
      <c r="E57" s="86"/>
      <c r="F57" s="22"/>
      <c r="G57" s="60">
        <v>102</v>
      </c>
      <c r="H57" s="22"/>
      <c r="I57" s="22"/>
      <c r="J57" s="24" t="s">
        <v>253</v>
      </c>
      <c r="K57" s="60">
        <v>45.82</v>
      </c>
      <c r="L57" s="22"/>
      <c r="M57" s="22"/>
      <c r="N57" s="60">
        <v>5.9</v>
      </c>
      <c r="O57" s="60" t="s">
        <v>381</v>
      </c>
      <c r="P57" s="22"/>
    </row>
    <row r="58" spans="1:16">
      <c r="A58" s="19"/>
      <c r="B58" s="47"/>
      <c r="C58" s="22"/>
      <c r="D58" s="22"/>
      <c r="E58" s="22"/>
      <c r="F58" s="22"/>
      <c r="G58" s="60"/>
      <c r="H58" s="22"/>
      <c r="I58" s="22"/>
      <c r="J58" s="24"/>
      <c r="K58" s="60"/>
      <c r="L58" s="22"/>
      <c r="M58" s="22"/>
      <c r="N58" s="60"/>
      <c r="O58" s="60"/>
      <c r="P58" s="22"/>
    </row>
    <row r="59" spans="1:16">
      <c r="A59" s="19"/>
      <c r="B59" s="22" t="s">
        <v>633</v>
      </c>
      <c r="C59" s="22"/>
      <c r="D59" s="22"/>
      <c r="E59" s="22"/>
      <c r="F59" s="22"/>
      <c r="G59" s="22"/>
      <c r="H59" s="22"/>
      <c r="I59" s="22"/>
      <c r="J59" s="22"/>
      <c r="K59" s="22"/>
      <c r="L59" s="22"/>
      <c r="M59" s="22"/>
      <c r="N59" s="22"/>
      <c r="O59" s="22"/>
      <c r="P59" s="22"/>
    </row>
    <row r="60" spans="1:16">
      <c r="A60" s="19"/>
      <c r="B60" s="25" t="s">
        <v>634</v>
      </c>
      <c r="C60" s="25"/>
      <c r="D60" s="25"/>
      <c r="E60" s="25"/>
      <c r="F60" s="25"/>
      <c r="G60" s="25"/>
      <c r="H60" s="25"/>
      <c r="I60" s="25"/>
      <c r="J60" s="25"/>
      <c r="K60" s="25"/>
      <c r="L60" s="25"/>
      <c r="M60" s="25"/>
      <c r="N60" s="25"/>
      <c r="O60" s="25"/>
      <c r="P60" s="25"/>
    </row>
    <row r="61" spans="1:16" ht="25.5" customHeight="1">
      <c r="A61" s="19"/>
      <c r="B61" s="22" t="s">
        <v>635</v>
      </c>
      <c r="C61" s="22"/>
      <c r="D61" s="22"/>
      <c r="E61" s="22"/>
      <c r="F61" s="22"/>
      <c r="G61" s="22"/>
      <c r="H61" s="22"/>
      <c r="I61" s="22"/>
      <c r="J61" s="22"/>
      <c r="K61" s="22"/>
      <c r="L61" s="22"/>
      <c r="M61" s="22"/>
      <c r="N61" s="22"/>
      <c r="O61" s="22"/>
      <c r="P61" s="22"/>
    </row>
    <row r="62" spans="1:16" ht="38.25" customHeight="1">
      <c r="A62" s="19"/>
      <c r="B62" s="22" t="s">
        <v>636</v>
      </c>
      <c r="C62" s="22"/>
      <c r="D62" s="22"/>
      <c r="E62" s="22"/>
      <c r="F62" s="22"/>
      <c r="G62" s="22"/>
      <c r="H62" s="22"/>
      <c r="I62" s="22"/>
      <c r="J62" s="22"/>
      <c r="K62" s="22"/>
      <c r="L62" s="22"/>
      <c r="M62" s="22"/>
      <c r="N62" s="22"/>
      <c r="O62" s="22"/>
      <c r="P62" s="22"/>
    </row>
    <row r="63" spans="1:16">
      <c r="A63" s="19"/>
      <c r="B63" s="22" t="s">
        <v>637</v>
      </c>
      <c r="C63" s="22"/>
      <c r="D63" s="22"/>
      <c r="E63" s="22"/>
      <c r="F63" s="22"/>
      <c r="G63" s="22"/>
      <c r="H63" s="22"/>
      <c r="I63" s="22"/>
      <c r="J63" s="22"/>
      <c r="K63" s="22"/>
      <c r="L63" s="22"/>
      <c r="M63" s="22"/>
      <c r="N63" s="22"/>
      <c r="O63" s="22"/>
      <c r="P63" s="22"/>
    </row>
    <row r="64" spans="1:16">
      <c r="A64" s="19"/>
      <c r="B64" s="34"/>
      <c r="C64" s="34"/>
      <c r="D64" s="34"/>
      <c r="E64" s="34"/>
      <c r="F64" s="34"/>
      <c r="G64" s="34"/>
      <c r="H64" s="34"/>
      <c r="I64" s="34"/>
    </row>
    <row r="65" spans="1:9">
      <c r="A65" s="19"/>
      <c r="B65" s="15"/>
      <c r="C65" s="15"/>
      <c r="D65" s="15"/>
      <c r="E65" s="15"/>
      <c r="F65" s="15"/>
      <c r="G65" s="15"/>
      <c r="H65" s="15"/>
      <c r="I65" s="15"/>
    </row>
    <row r="66" spans="1:9">
      <c r="A66" s="19"/>
      <c r="B66" s="23" t="s">
        <v>638</v>
      </c>
      <c r="C66" s="22"/>
      <c r="D66" s="136" t="s">
        <v>639</v>
      </c>
      <c r="E66" s="136"/>
      <c r="F66" s="22"/>
      <c r="G66" s="136" t="s">
        <v>617</v>
      </c>
      <c r="H66" s="136"/>
      <c r="I66" s="136"/>
    </row>
    <row r="67" spans="1:9">
      <c r="A67" s="19"/>
      <c r="B67" s="23"/>
      <c r="C67" s="22"/>
      <c r="D67" s="136"/>
      <c r="E67" s="136"/>
      <c r="F67" s="22"/>
      <c r="G67" s="136" t="s">
        <v>640</v>
      </c>
      <c r="H67" s="136"/>
      <c r="I67" s="136"/>
    </row>
    <row r="68" spans="1:9" ht="15.75" thickBot="1">
      <c r="A68" s="19"/>
      <c r="B68" s="23"/>
      <c r="C68" s="22"/>
      <c r="D68" s="137"/>
      <c r="E68" s="137"/>
      <c r="F68" s="22"/>
      <c r="G68" s="137" t="s">
        <v>641</v>
      </c>
      <c r="H68" s="137"/>
      <c r="I68" s="137"/>
    </row>
    <row r="69" spans="1:9">
      <c r="A69" s="19"/>
      <c r="B69" s="37" t="s">
        <v>642</v>
      </c>
      <c r="C69" s="38"/>
      <c r="D69" s="84">
        <v>55</v>
      </c>
      <c r="E69" s="43"/>
      <c r="F69" s="38"/>
      <c r="G69" s="40" t="s">
        <v>253</v>
      </c>
      <c r="H69" s="84">
        <v>57.6</v>
      </c>
      <c r="I69" s="43"/>
    </row>
    <row r="70" spans="1:9">
      <c r="A70" s="19"/>
      <c r="B70" s="37"/>
      <c r="C70" s="38"/>
      <c r="D70" s="59"/>
      <c r="E70" s="38"/>
      <c r="F70" s="38"/>
      <c r="G70" s="39"/>
      <c r="H70" s="59"/>
      <c r="I70" s="38"/>
    </row>
    <row r="71" spans="1:9">
      <c r="A71" s="19"/>
      <c r="B71" s="61" t="s">
        <v>624</v>
      </c>
      <c r="C71" s="22"/>
      <c r="D71" s="60">
        <v>42</v>
      </c>
      <c r="E71" s="22"/>
      <c r="F71" s="22"/>
      <c r="G71" s="60">
        <v>41.6</v>
      </c>
      <c r="H71" s="60"/>
      <c r="I71" s="22"/>
    </row>
    <row r="72" spans="1:9">
      <c r="A72" s="19"/>
      <c r="B72" s="61"/>
      <c r="C72" s="22"/>
      <c r="D72" s="60"/>
      <c r="E72" s="22"/>
      <c r="F72" s="22"/>
      <c r="G72" s="60"/>
      <c r="H72" s="60"/>
      <c r="I72" s="22"/>
    </row>
    <row r="73" spans="1:9">
      <c r="A73" s="19"/>
      <c r="B73" s="66" t="s">
        <v>643</v>
      </c>
      <c r="C73" s="38"/>
      <c r="D73" s="59" t="s">
        <v>644</v>
      </c>
      <c r="E73" s="39" t="s">
        <v>256</v>
      </c>
      <c r="F73" s="38"/>
      <c r="G73" s="59">
        <v>45</v>
      </c>
      <c r="H73" s="59"/>
      <c r="I73" s="38"/>
    </row>
    <row r="74" spans="1:9">
      <c r="A74" s="19"/>
      <c r="B74" s="66"/>
      <c r="C74" s="38"/>
      <c r="D74" s="59"/>
      <c r="E74" s="39"/>
      <c r="F74" s="38"/>
      <c r="G74" s="59"/>
      <c r="H74" s="59"/>
      <c r="I74" s="38"/>
    </row>
    <row r="75" spans="1:9">
      <c r="A75" s="19"/>
      <c r="B75" s="61" t="s">
        <v>645</v>
      </c>
      <c r="C75" s="22"/>
      <c r="D75" s="60" t="s">
        <v>381</v>
      </c>
      <c r="E75" s="22"/>
      <c r="F75" s="22"/>
      <c r="G75" s="60" t="s">
        <v>381</v>
      </c>
      <c r="H75" s="60"/>
      <c r="I75" s="22"/>
    </row>
    <row r="76" spans="1:9" ht="15.75" thickBot="1">
      <c r="A76" s="19"/>
      <c r="B76" s="61"/>
      <c r="C76" s="22"/>
      <c r="D76" s="65"/>
      <c r="E76" s="82"/>
      <c r="F76" s="22"/>
      <c r="G76" s="60"/>
      <c r="H76" s="60"/>
      <c r="I76" s="22"/>
    </row>
    <row r="77" spans="1:9">
      <c r="A77" s="19"/>
      <c r="B77" s="37" t="s">
        <v>646</v>
      </c>
      <c r="C77" s="38"/>
      <c r="D77" s="84">
        <v>87</v>
      </c>
      <c r="E77" s="43"/>
      <c r="F77" s="38"/>
      <c r="G77" s="39" t="s">
        <v>253</v>
      </c>
      <c r="H77" s="59">
        <v>51.3</v>
      </c>
      <c r="I77" s="38"/>
    </row>
    <row r="78" spans="1:9" ht="15.75" thickBot="1">
      <c r="A78" s="19"/>
      <c r="B78" s="37"/>
      <c r="C78" s="38"/>
      <c r="D78" s="85"/>
      <c r="E78" s="69"/>
      <c r="F78" s="38"/>
      <c r="G78" s="39"/>
      <c r="H78" s="59"/>
      <c r="I78" s="38"/>
    </row>
    <row r="79" spans="1:9" ht="15.75" thickTop="1">
      <c r="A79" s="19"/>
      <c r="B79" s="61" t="s">
        <v>624</v>
      </c>
      <c r="C79" s="22"/>
      <c r="D79" s="140">
        <v>41</v>
      </c>
      <c r="E79" s="86"/>
      <c r="F79" s="22"/>
      <c r="G79" s="60">
        <v>15.82</v>
      </c>
      <c r="H79" s="60"/>
      <c r="I79" s="22"/>
    </row>
    <row r="80" spans="1:9">
      <c r="A80" s="19"/>
      <c r="B80" s="61"/>
      <c r="C80" s="22"/>
      <c r="D80" s="60"/>
      <c r="E80" s="22"/>
      <c r="F80" s="22"/>
      <c r="G80" s="60"/>
      <c r="H80" s="60"/>
      <c r="I80" s="22"/>
    </row>
    <row r="81" spans="1:16">
      <c r="A81" s="19"/>
      <c r="B81" s="66" t="s">
        <v>643</v>
      </c>
      <c r="C81" s="38"/>
      <c r="D81" s="59" t="s">
        <v>647</v>
      </c>
      <c r="E81" s="39" t="s">
        <v>256</v>
      </c>
      <c r="F81" s="38"/>
      <c r="G81" s="59">
        <v>52.87</v>
      </c>
      <c r="H81" s="59"/>
      <c r="I81" s="38"/>
    </row>
    <row r="82" spans="1:16">
      <c r="A82" s="19"/>
      <c r="B82" s="66"/>
      <c r="C82" s="38"/>
      <c r="D82" s="59"/>
      <c r="E82" s="39"/>
      <c r="F82" s="38"/>
      <c r="G82" s="59"/>
      <c r="H82" s="59"/>
      <c r="I82" s="38"/>
    </row>
    <row r="83" spans="1:16">
      <c r="A83" s="19"/>
      <c r="B83" s="61" t="s">
        <v>645</v>
      </c>
      <c r="C83" s="22"/>
      <c r="D83" s="60" t="s">
        <v>644</v>
      </c>
      <c r="E83" s="24" t="s">
        <v>256</v>
      </c>
      <c r="F83" s="22"/>
      <c r="G83" s="60">
        <v>47.43</v>
      </c>
      <c r="H83" s="60"/>
      <c r="I83" s="22"/>
    </row>
    <row r="84" spans="1:16" ht="15.75" thickBot="1">
      <c r="A84" s="19"/>
      <c r="B84" s="61"/>
      <c r="C84" s="22"/>
      <c r="D84" s="65"/>
      <c r="E84" s="83"/>
      <c r="F84" s="22"/>
      <c r="G84" s="60"/>
      <c r="H84" s="60"/>
      <c r="I84" s="22"/>
    </row>
    <row r="85" spans="1:16">
      <c r="A85" s="19"/>
      <c r="B85" s="37" t="s">
        <v>648</v>
      </c>
      <c r="C85" s="38"/>
      <c r="D85" s="84">
        <v>93</v>
      </c>
      <c r="E85" s="43"/>
      <c r="F85" s="38"/>
      <c r="G85" s="39" t="s">
        <v>253</v>
      </c>
      <c r="H85" s="59">
        <v>35.64</v>
      </c>
      <c r="I85" s="38"/>
    </row>
    <row r="86" spans="1:16" ht="15.75" thickBot="1">
      <c r="A86" s="19"/>
      <c r="B86" s="37"/>
      <c r="C86" s="38"/>
      <c r="D86" s="85"/>
      <c r="E86" s="69"/>
      <c r="F86" s="38"/>
      <c r="G86" s="39"/>
      <c r="H86" s="59"/>
      <c r="I86" s="38"/>
    </row>
    <row r="87" spans="1:16" ht="15.75" thickTop="1">
      <c r="A87" s="19"/>
      <c r="B87" s="61" t="s">
        <v>624</v>
      </c>
      <c r="C87" s="22"/>
      <c r="D87" s="140">
        <v>65</v>
      </c>
      <c r="E87" s="86"/>
      <c r="F87" s="22"/>
      <c r="G87" s="60">
        <v>7.92</v>
      </c>
      <c r="H87" s="60"/>
      <c r="I87" s="22"/>
    </row>
    <row r="88" spans="1:16">
      <c r="A88" s="19"/>
      <c r="B88" s="61"/>
      <c r="C88" s="22"/>
      <c r="D88" s="60"/>
      <c r="E88" s="22"/>
      <c r="F88" s="22"/>
      <c r="G88" s="60"/>
      <c r="H88" s="60"/>
      <c r="I88" s="22"/>
    </row>
    <row r="89" spans="1:16">
      <c r="A89" s="19"/>
      <c r="B89" s="66" t="s">
        <v>643</v>
      </c>
      <c r="C89" s="38"/>
      <c r="D89" s="59" t="s">
        <v>649</v>
      </c>
      <c r="E89" s="39" t="s">
        <v>256</v>
      </c>
      <c r="F89" s="38"/>
      <c r="G89" s="59">
        <v>33.96</v>
      </c>
      <c r="H89" s="59"/>
      <c r="I89" s="38"/>
    </row>
    <row r="90" spans="1:16">
      <c r="A90" s="19"/>
      <c r="B90" s="66"/>
      <c r="C90" s="38"/>
      <c r="D90" s="59"/>
      <c r="E90" s="39"/>
      <c r="F90" s="38"/>
      <c r="G90" s="59"/>
      <c r="H90" s="59"/>
      <c r="I90" s="38"/>
    </row>
    <row r="91" spans="1:16">
      <c r="A91" s="19"/>
      <c r="B91" s="61" t="s">
        <v>645</v>
      </c>
      <c r="C91" s="22"/>
      <c r="D91" s="60" t="s">
        <v>650</v>
      </c>
      <c r="E91" s="24" t="s">
        <v>256</v>
      </c>
      <c r="F91" s="22"/>
      <c r="G91" s="60">
        <v>39.9</v>
      </c>
      <c r="H91" s="60"/>
      <c r="I91" s="22"/>
    </row>
    <row r="92" spans="1:16" ht="15.75" thickBot="1">
      <c r="A92" s="19"/>
      <c r="B92" s="61"/>
      <c r="C92" s="22"/>
      <c r="D92" s="65"/>
      <c r="E92" s="83"/>
      <c r="F92" s="22"/>
      <c r="G92" s="60"/>
      <c r="H92" s="60"/>
      <c r="I92" s="22"/>
    </row>
    <row r="93" spans="1:16">
      <c r="A93" s="19"/>
      <c r="B93" s="37" t="s">
        <v>651</v>
      </c>
      <c r="C93" s="38"/>
      <c r="D93" s="84">
        <v>66</v>
      </c>
      <c r="E93" s="43"/>
      <c r="F93" s="38"/>
      <c r="G93" s="39" t="s">
        <v>253</v>
      </c>
      <c r="H93" s="59">
        <v>9.7799999999999994</v>
      </c>
      <c r="I93" s="38"/>
    </row>
    <row r="94" spans="1:16" ht="15.75" thickBot="1">
      <c r="A94" s="19"/>
      <c r="B94" s="37"/>
      <c r="C94" s="38"/>
      <c r="D94" s="85"/>
      <c r="E94" s="69"/>
      <c r="F94" s="38"/>
      <c r="G94" s="39"/>
      <c r="H94" s="59"/>
      <c r="I94" s="38"/>
    </row>
    <row r="95" spans="1:16" ht="25.5" customHeight="1" thickTop="1">
      <c r="A95" s="19"/>
      <c r="B95" s="22" t="s">
        <v>652</v>
      </c>
      <c r="C95" s="22"/>
      <c r="D95" s="22"/>
      <c r="E95" s="22"/>
      <c r="F95" s="22"/>
      <c r="G95" s="22"/>
      <c r="H95" s="22"/>
      <c r="I95" s="22"/>
      <c r="J95" s="22"/>
      <c r="K95" s="22"/>
      <c r="L95" s="22"/>
      <c r="M95" s="22"/>
      <c r="N95" s="22"/>
      <c r="O95" s="22"/>
      <c r="P95" s="22"/>
    </row>
    <row r="96" spans="1:16">
      <c r="A96" s="19"/>
      <c r="B96" s="25" t="s">
        <v>653</v>
      </c>
      <c r="C96" s="25"/>
      <c r="D96" s="25"/>
      <c r="E96" s="25"/>
      <c r="F96" s="25"/>
      <c r="G96" s="25"/>
      <c r="H96" s="25"/>
      <c r="I96" s="25"/>
      <c r="J96" s="25"/>
      <c r="K96" s="25"/>
      <c r="L96" s="25"/>
      <c r="M96" s="25"/>
      <c r="N96" s="25"/>
      <c r="O96" s="25"/>
      <c r="P96" s="25"/>
    </row>
    <row r="97" spans="1:16" ht="25.5" customHeight="1">
      <c r="A97" s="19"/>
      <c r="B97" s="22" t="s">
        <v>654</v>
      </c>
      <c r="C97" s="22"/>
      <c r="D97" s="22"/>
      <c r="E97" s="22"/>
      <c r="F97" s="22"/>
      <c r="G97" s="22"/>
      <c r="H97" s="22"/>
      <c r="I97" s="22"/>
      <c r="J97" s="22"/>
      <c r="K97" s="22"/>
      <c r="L97" s="22"/>
      <c r="M97" s="22"/>
      <c r="N97" s="22"/>
      <c r="O97" s="22"/>
      <c r="P97" s="22"/>
    </row>
    <row r="98" spans="1:16" ht="51" customHeight="1">
      <c r="A98" s="19"/>
      <c r="B98" s="22" t="s">
        <v>655</v>
      </c>
      <c r="C98" s="22"/>
      <c r="D98" s="22"/>
      <c r="E98" s="22"/>
      <c r="F98" s="22"/>
      <c r="G98" s="22"/>
      <c r="H98" s="22"/>
      <c r="I98" s="22"/>
      <c r="J98" s="22"/>
      <c r="K98" s="22"/>
      <c r="L98" s="22"/>
      <c r="M98" s="22"/>
      <c r="N98" s="22"/>
      <c r="O98" s="22"/>
      <c r="P98" s="22"/>
    </row>
    <row r="99" spans="1:16">
      <c r="A99" s="19"/>
      <c r="B99" s="22" t="s">
        <v>656</v>
      </c>
      <c r="C99" s="22"/>
      <c r="D99" s="22"/>
      <c r="E99" s="22"/>
      <c r="F99" s="22"/>
      <c r="G99" s="22"/>
      <c r="H99" s="22"/>
      <c r="I99" s="22"/>
      <c r="J99" s="22"/>
      <c r="K99" s="22"/>
      <c r="L99" s="22"/>
      <c r="M99" s="22"/>
      <c r="N99" s="22"/>
      <c r="O99" s="22"/>
      <c r="P99" s="22"/>
    </row>
    <row r="100" spans="1:16">
      <c r="A100" s="19"/>
      <c r="B100" s="34"/>
      <c r="C100" s="34"/>
      <c r="D100" s="34"/>
      <c r="E100" s="34"/>
      <c r="F100" s="34"/>
      <c r="G100" s="34"/>
      <c r="H100" s="34"/>
      <c r="I100" s="34"/>
    </row>
    <row r="101" spans="1:16">
      <c r="A101" s="19"/>
      <c r="B101" s="15"/>
      <c r="C101" s="15"/>
      <c r="D101" s="15"/>
      <c r="E101" s="15"/>
      <c r="F101" s="15"/>
      <c r="G101" s="15"/>
      <c r="H101" s="15"/>
      <c r="I101" s="15"/>
    </row>
    <row r="102" spans="1:16">
      <c r="A102" s="19"/>
      <c r="B102" s="23" t="s">
        <v>657</v>
      </c>
      <c r="C102" s="22"/>
      <c r="D102" s="136" t="s">
        <v>639</v>
      </c>
      <c r="E102" s="136"/>
      <c r="F102" s="22"/>
      <c r="G102" s="136" t="s">
        <v>617</v>
      </c>
      <c r="H102" s="136"/>
      <c r="I102" s="136"/>
    </row>
    <row r="103" spans="1:16">
      <c r="A103" s="19"/>
      <c r="B103" s="23"/>
      <c r="C103" s="22"/>
      <c r="D103" s="136"/>
      <c r="E103" s="136"/>
      <c r="F103" s="22"/>
      <c r="G103" s="136" t="s">
        <v>640</v>
      </c>
      <c r="H103" s="136"/>
      <c r="I103" s="136"/>
    </row>
    <row r="104" spans="1:16" ht="15.75" thickBot="1">
      <c r="A104" s="19"/>
      <c r="B104" s="23"/>
      <c r="C104" s="22"/>
      <c r="D104" s="137"/>
      <c r="E104" s="137"/>
      <c r="F104" s="22"/>
      <c r="G104" s="137" t="s">
        <v>641</v>
      </c>
      <c r="H104" s="137"/>
      <c r="I104" s="137"/>
    </row>
    <row r="105" spans="1:16">
      <c r="A105" s="19"/>
      <c r="B105" s="37" t="s">
        <v>646</v>
      </c>
      <c r="C105" s="38"/>
      <c r="D105" s="84" t="s">
        <v>381</v>
      </c>
      <c r="E105" s="43"/>
      <c r="F105" s="38"/>
      <c r="G105" s="40" t="s">
        <v>253</v>
      </c>
      <c r="H105" s="84" t="s">
        <v>381</v>
      </c>
      <c r="I105" s="43"/>
    </row>
    <row r="106" spans="1:16">
      <c r="A106" s="19"/>
      <c r="B106" s="37"/>
      <c r="C106" s="38"/>
      <c r="D106" s="59"/>
      <c r="E106" s="38"/>
      <c r="F106" s="38"/>
      <c r="G106" s="39"/>
      <c r="H106" s="59"/>
      <c r="I106" s="38"/>
    </row>
    <row r="107" spans="1:16">
      <c r="A107" s="19"/>
      <c r="B107" s="61" t="s">
        <v>624</v>
      </c>
      <c r="C107" s="22"/>
      <c r="D107" s="60">
        <v>62</v>
      </c>
      <c r="E107" s="22"/>
      <c r="F107" s="22"/>
      <c r="G107" s="60">
        <v>34.4</v>
      </c>
      <c r="H107" s="60"/>
      <c r="I107" s="22"/>
    </row>
    <row r="108" spans="1:16">
      <c r="A108" s="19"/>
      <c r="B108" s="61"/>
      <c r="C108" s="22"/>
      <c r="D108" s="60"/>
      <c r="E108" s="22"/>
      <c r="F108" s="22"/>
      <c r="G108" s="60"/>
      <c r="H108" s="60"/>
      <c r="I108" s="22"/>
    </row>
    <row r="109" spans="1:16">
      <c r="A109" s="19"/>
      <c r="B109" s="66" t="s">
        <v>643</v>
      </c>
      <c r="C109" s="38"/>
      <c r="D109" s="59" t="s">
        <v>381</v>
      </c>
      <c r="E109" s="38"/>
      <c r="F109" s="38"/>
      <c r="G109" s="59" t="s">
        <v>381</v>
      </c>
      <c r="H109" s="59"/>
      <c r="I109" s="38"/>
    </row>
    <row r="110" spans="1:16">
      <c r="A110" s="19"/>
      <c r="B110" s="66"/>
      <c r="C110" s="38"/>
      <c r="D110" s="59"/>
      <c r="E110" s="38"/>
      <c r="F110" s="38"/>
      <c r="G110" s="59"/>
      <c r="H110" s="59"/>
      <c r="I110" s="38"/>
    </row>
    <row r="111" spans="1:16">
      <c r="A111" s="19"/>
      <c r="B111" s="61" t="s">
        <v>645</v>
      </c>
      <c r="C111" s="22"/>
      <c r="D111" s="60" t="s">
        <v>658</v>
      </c>
      <c r="E111" s="24" t="s">
        <v>256</v>
      </c>
      <c r="F111" s="22"/>
      <c r="G111" s="60">
        <v>36.299999999999997</v>
      </c>
      <c r="H111" s="60"/>
      <c r="I111" s="22"/>
    </row>
    <row r="112" spans="1:16" ht="15.75" thickBot="1">
      <c r="A112" s="19"/>
      <c r="B112" s="61"/>
      <c r="C112" s="22"/>
      <c r="D112" s="65"/>
      <c r="E112" s="83"/>
      <c r="F112" s="22"/>
      <c r="G112" s="60"/>
      <c r="H112" s="60"/>
      <c r="I112" s="22"/>
    </row>
    <row r="113" spans="1:16">
      <c r="A113" s="19"/>
      <c r="B113" s="37" t="s">
        <v>648</v>
      </c>
      <c r="C113" s="38"/>
      <c r="D113" s="84">
        <v>56</v>
      </c>
      <c r="E113" s="43"/>
      <c r="F113" s="38"/>
      <c r="G113" s="39" t="s">
        <v>253</v>
      </c>
      <c r="H113" s="59">
        <v>35.64</v>
      </c>
      <c r="I113" s="38"/>
    </row>
    <row r="114" spans="1:16" ht="15.75" thickBot="1">
      <c r="A114" s="19"/>
      <c r="B114" s="37"/>
      <c r="C114" s="38"/>
      <c r="D114" s="85"/>
      <c r="E114" s="69"/>
      <c r="F114" s="38"/>
      <c r="G114" s="39"/>
      <c r="H114" s="59"/>
      <c r="I114" s="38"/>
    </row>
    <row r="115" spans="1:16" ht="15.75" thickTop="1">
      <c r="A115" s="19"/>
      <c r="B115" s="61" t="s">
        <v>624</v>
      </c>
      <c r="C115" s="22"/>
      <c r="D115" s="140">
        <v>296</v>
      </c>
      <c r="E115" s="86"/>
      <c r="F115" s="22"/>
      <c r="G115" s="60">
        <v>14.9</v>
      </c>
      <c r="H115" s="60"/>
      <c r="I115" s="22"/>
    </row>
    <row r="116" spans="1:16">
      <c r="A116" s="19"/>
      <c r="B116" s="61"/>
      <c r="C116" s="22"/>
      <c r="D116" s="60"/>
      <c r="E116" s="22"/>
      <c r="F116" s="22"/>
      <c r="G116" s="60"/>
      <c r="H116" s="60"/>
      <c r="I116" s="22"/>
    </row>
    <row r="117" spans="1:16">
      <c r="A117" s="19"/>
      <c r="B117" s="66" t="s">
        <v>643</v>
      </c>
      <c r="C117" s="38"/>
      <c r="D117" s="59" t="s">
        <v>659</v>
      </c>
      <c r="E117" s="39" t="s">
        <v>256</v>
      </c>
      <c r="F117" s="38"/>
      <c r="G117" s="59">
        <v>16.05</v>
      </c>
      <c r="H117" s="59"/>
      <c r="I117" s="38"/>
    </row>
    <row r="118" spans="1:16">
      <c r="A118" s="19"/>
      <c r="B118" s="66"/>
      <c r="C118" s="38"/>
      <c r="D118" s="59"/>
      <c r="E118" s="39"/>
      <c r="F118" s="38"/>
      <c r="G118" s="59"/>
      <c r="H118" s="59"/>
      <c r="I118" s="38"/>
    </row>
    <row r="119" spans="1:16">
      <c r="A119" s="19"/>
      <c r="B119" s="61" t="s">
        <v>645</v>
      </c>
      <c r="C119" s="22"/>
      <c r="D119" s="60" t="s">
        <v>660</v>
      </c>
      <c r="E119" s="24" t="s">
        <v>256</v>
      </c>
      <c r="F119" s="22"/>
      <c r="G119" s="60">
        <v>18.190000000000001</v>
      </c>
      <c r="H119" s="60"/>
      <c r="I119" s="22"/>
    </row>
    <row r="120" spans="1:16" ht="15.75" thickBot="1">
      <c r="A120" s="19"/>
      <c r="B120" s="61"/>
      <c r="C120" s="22"/>
      <c r="D120" s="65"/>
      <c r="E120" s="83"/>
      <c r="F120" s="22"/>
      <c r="G120" s="60"/>
      <c r="H120" s="60"/>
      <c r="I120" s="22"/>
    </row>
    <row r="121" spans="1:16">
      <c r="A121" s="19"/>
      <c r="B121" s="37" t="s">
        <v>651</v>
      </c>
      <c r="C121" s="38"/>
      <c r="D121" s="84">
        <v>248</v>
      </c>
      <c r="E121" s="43"/>
      <c r="F121" s="38"/>
      <c r="G121" s="39" t="s">
        <v>253</v>
      </c>
      <c r="H121" s="59">
        <v>18.420000000000002</v>
      </c>
      <c r="I121" s="38"/>
    </row>
    <row r="122" spans="1:16" ht="15.75" thickBot="1">
      <c r="A122" s="19"/>
      <c r="B122" s="37"/>
      <c r="C122" s="38"/>
      <c r="D122" s="85"/>
      <c r="E122" s="69"/>
      <c r="F122" s="38"/>
      <c r="G122" s="39"/>
      <c r="H122" s="59"/>
      <c r="I122" s="38"/>
    </row>
    <row r="123" spans="1:16" ht="25.5" customHeight="1" thickTop="1">
      <c r="A123" s="19"/>
      <c r="B123" s="22" t="s">
        <v>661</v>
      </c>
      <c r="C123" s="22"/>
      <c r="D123" s="22"/>
      <c r="E123" s="22"/>
      <c r="F123" s="22"/>
      <c r="G123" s="22"/>
      <c r="H123" s="22"/>
      <c r="I123" s="22"/>
      <c r="J123" s="22"/>
      <c r="K123" s="22"/>
      <c r="L123" s="22"/>
      <c r="M123" s="22"/>
      <c r="N123" s="22"/>
      <c r="O123" s="22"/>
      <c r="P123" s="22"/>
    </row>
    <row r="124" spans="1:16">
      <c r="A124" s="19"/>
      <c r="B124" s="25" t="s">
        <v>662</v>
      </c>
      <c r="C124" s="25"/>
      <c r="D124" s="25"/>
      <c r="E124" s="25"/>
      <c r="F124" s="25"/>
      <c r="G124" s="25"/>
      <c r="H124" s="25"/>
      <c r="I124" s="25"/>
      <c r="J124" s="25"/>
      <c r="K124" s="25"/>
      <c r="L124" s="25"/>
      <c r="M124" s="25"/>
      <c r="N124" s="25"/>
      <c r="O124" s="25"/>
      <c r="P124" s="25"/>
    </row>
    <row r="125" spans="1:16" ht="25.5" customHeight="1">
      <c r="A125" s="19"/>
      <c r="B125" s="22" t="s">
        <v>663</v>
      </c>
      <c r="C125" s="22"/>
      <c r="D125" s="22"/>
      <c r="E125" s="22"/>
      <c r="F125" s="22"/>
      <c r="G125" s="22"/>
      <c r="H125" s="22"/>
      <c r="I125" s="22"/>
      <c r="J125" s="22"/>
      <c r="K125" s="22"/>
      <c r="L125" s="22"/>
      <c r="M125" s="22"/>
      <c r="N125" s="22"/>
      <c r="O125" s="22"/>
      <c r="P125" s="22"/>
    </row>
  </sheetData>
  <mergeCells count="433">
    <mergeCell ref="B97:P97"/>
    <mergeCell ref="B98:P98"/>
    <mergeCell ref="B99:P99"/>
    <mergeCell ref="B123:P123"/>
    <mergeCell ref="B124:P124"/>
    <mergeCell ref="B125:P125"/>
    <mergeCell ref="B60:P60"/>
    <mergeCell ref="B61:P61"/>
    <mergeCell ref="B62:P62"/>
    <mergeCell ref="B63:P63"/>
    <mergeCell ref="B95:P95"/>
    <mergeCell ref="B96:P96"/>
    <mergeCell ref="B7:P7"/>
    <mergeCell ref="B8:P8"/>
    <mergeCell ref="B18:P18"/>
    <mergeCell ref="B19:P19"/>
    <mergeCell ref="B20:P20"/>
    <mergeCell ref="B59:P59"/>
    <mergeCell ref="H121:H122"/>
    <mergeCell ref="I121:I122"/>
    <mergeCell ref="A1:A2"/>
    <mergeCell ref="B1:P1"/>
    <mergeCell ref="B2:P2"/>
    <mergeCell ref="B3:P3"/>
    <mergeCell ref="A4:A125"/>
    <mergeCell ref="B4:P4"/>
    <mergeCell ref="B5:P5"/>
    <mergeCell ref="B6:P6"/>
    <mergeCell ref="B121:B122"/>
    <mergeCell ref="C121:C122"/>
    <mergeCell ref="D121:D122"/>
    <mergeCell ref="E121:E122"/>
    <mergeCell ref="F121:F122"/>
    <mergeCell ref="G121:G122"/>
    <mergeCell ref="I117:I118"/>
    <mergeCell ref="B119:B120"/>
    <mergeCell ref="C119:C120"/>
    <mergeCell ref="D119:D120"/>
    <mergeCell ref="E119:E120"/>
    <mergeCell ref="F119:F120"/>
    <mergeCell ref="G119:H120"/>
    <mergeCell ref="I119:I120"/>
    <mergeCell ref="B117:B118"/>
    <mergeCell ref="C117:C118"/>
    <mergeCell ref="D117:D118"/>
    <mergeCell ref="E117:E118"/>
    <mergeCell ref="F117:F118"/>
    <mergeCell ref="G117:H118"/>
    <mergeCell ref="H113:H114"/>
    <mergeCell ref="I113:I114"/>
    <mergeCell ref="B115:B116"/>
    <mergeCell ref="C115:C116"/>
    <mergeCell ref="D115:D116"/>
    <mergeCell ref="E115:E116"/>
    <mergeCell ref="F115:F116"/>
    <mergeCell ref="G115:H116"/>
    <mergeCell ref="I115:I116"/>
    <mergeCell ref="B113:B114"/>
    <mergeCell ref="C113:C114"/>
    <mergeCell ref="D113:D114"/>
    <mergeCell ref="E113:E114"/>
    <mergeCell ref="F113:F114"/>
    <mergeCell ref="G113:G114"/>
    <mergeCell ref="I109:I110"/>
    <mergeCell ref="B111:B112"/>
    <mergeCell ref="C111:C112"/>
    <mergeCell ref="D111:D112"/>
    <mergeCell ref="E111:E112"/>
    <mergeCell ref="F111:F112"/>
    <mergeCell ref="G111:H112"/>
    <mergeCell ref="I111:I112"/>
    <mergeCell ref="B109:B110"/>
    <mergeCell ref="C109:C110"/>
    <mergeCell ref="D109:D110"/>
    <mergeCell ref="E109:E110"/>
    <mergeCell ref="F109:F110"/>
    <mergeCell ref="G109:H110"/>
    <mergeCell ref="H105:H106"/>
    <mergeCell ref="I105:I106"/>
    <mergeCell ref="B107:B108"/>
    <mergeCell ref="C107:C108"/>
    <mergeCell ref="D107:D108"/>
    <mergeCell ref="E107:E108"/>
    <mergeCell ref="F107:F108"/>
    <mergeCell ref="G107:H108"/>
    <mergeCell ref="I107:I108"/>
    <mergeCell ref="B105:B106"/>
    <mergeCell ref="C105:C106"/>
    <mergeCell ref="D105:D106"/>
    <mergeCell ref="E105:E106"/>
    <mergeCell ref="F105:F106"/>
    <mergeCell ref="G105:G106"/>
    <mergeCell ref="B100:I100"/>
    <mergeCell ref="B102:B104"/>
    <mergeCell ref="C102:C104"/>
    <mergeCell ref="D102:E104"/>
    <mergeCell ref="F102:F104"/>
    <mergeCell ref="G102:I102"/>
    <mergeCell ref="G103:I103"/>
    <mergeCell ref="G104:I104"/>
    <mergeCell ref="I91:I92"/>
    <mergeCell ref="B93:B94"/>
    <mergeCell ref="C93:C94"/>
    <mergeCell ref="D93:D94"/>
    <mergeCell ref="E93:E94"/>
    <mergeCell ref="F93:F94"/>
    <mergeCell ref="G93:G94"/>
    <mergeCell ref="H93:H94"/>
    <mergeCell ref="I93:I94"/>
    <mergeCell ref="B91:B92"/>
    <mergeCell ref="C91:C92"/>
    <mergeCell ref="D91:D92"/>
    <mergeCell ref="E91:E92"/>
    <mergeCell ref="F91:F92"/>
    <mergeCell ref="G91:H92"/>
    <mergeCell ref="I87:I88"/>
    <mergeCell ref="B89:B90"/>
    <mergeCell ref="C89:C90"/>
    <mergeCell ref="D89:D90"/>
    <mergeCell ref="E89:E90"/>
    <mergeCell ref="F89:F90"/>
    <mergeCell ref="G89:H90"/>
    <mergeCell ref="I89:I90"/>
    <mergeCell ref="B87:B88"/>
    <mergeCell ref="C87:C88"/>
    <mergeCell ref="D87:D88"/>
    <mergeCell ref="E87:E88"/>
    <mergeCell ref="F87:F88"/>
    <mergeCell ref="G87:H88"/>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H84"/>
    <mergeCell ref="I79:I80"/>
    <mergeCell ref="B81:B82"/>
    <mergeCell ref="C81:C82"/>
    <mergeCell ref="D81:D82"/>
    <mergeCell ref="E81:E82"/>
    <mergeCell ref="F81:F82"/>
    <mergeCell ref="G81:H82"/>
    <mergeCell ref="I81:I82"/>
    <mergeCell ref="B79:B80"/>
    <mergeCell ref="C79:C80"/>
    <mergeCell ref="D79:D80"/>
    <mergeCell ref="E79:E80"/>
    <mergeCell ref="F79:F80"/>
    <mergeCell ref="G79:H80"/>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H76"/>
    <mergeCell ref="I71:I72"/>
    <mergeCell ref="B73:B74"/>
    <mergeCell ref="C73:C74"/>
    <mergeCell ref="D73:D74"/>
    <mergeCell ref="E73:E74"/>
    <mergeCell ref="F73:F74"/>
    <mergeCell ref="G73:H74"/>
    <mergeCell ref="I73:I74"/>
    <mergeCell ref="B71:B72"/>
    <mergeCell ref="C71:C72"/>
    <mergeCell ref="D71:D72"/>
    <mergeCell ref="E71:E72"/>
    <mergeCell ref="F71:F72"/>
    <mergeCell ref="G71:H72"/>
    <mergeCell ref="G67:I67"/>
    <mergeCell ref="G68:I68"/>
    <mergeCell ref="B69:B70"/>
    <mergeCell ref="C69:C70"/>
    <mergeCell ref="D69:D70"/>
    <mergeCell ref="E69:E70"/>
    <mergeCell ref="F69:F70"/>
    <mergeCell ref="G69:G70"/>
    <mergeCell ref="H69:H70"/>
    <mergeCell ref="I69:I70"/>
    <mergeCell ref="M57:M58"/>
    <mergeCell ref="N57:N58"/>
    <mergeCell ref="O57:O58"/>
    <mergeCell ref="P57:P58"/>
    <mergeCell ref="B64:I64"/>
    <mergeCell ref="B66:B68"/>
    <mergeCell ref="C66:C68"/>
    <mergeCell ref="D66:E68"/>
    <mergeCell ref="F66:F68"/>
    <mergeCell ref="G66:I66"/>
    <mergeCell ref="G57:G58"/>
    <mergeCell ref="H57:H58"/>
    <mergeCell ref="I57:I58"/>
    <mergeCell ref="J57:J58"/>
    <mergeCell ref="K57:K58"/>
    <mergeCell ref="L57:L58"/>
    <mergeCell ref="L55:L56"/>
    <mergeCell ref="M55:M56"/>
    <mergeCell ref="N55:N56"/>
    <mergeCell ref="O55:O56"/>
    <mergeCell ref="P55:P56"/>
    <mergeCell ref="B57:B58"/>
    <mergeCell ref="C57:C58"/>
    <mergeCell ref="D57:D58"/>
    <mergeCell ref="E57:E58"/>
    <mergeCell ref="F57:F58"/>
    <mergeCell ref="O53:P54"/>
    <mergeCell ref="B55:B56"/>
    <mergeCell ref="C55:C56"/>
    <mergeCell ref="D55:D56"/>
    <mergeCell ref="E55:E56"/>
    <mergeCell ref="F55:F56"/>
    <mergeCell ref="G55:H56"/>
    <mergeCell ref="I55:I56"/>
    <mergeCell ref="J55:J56"/>
    <mergeCell ref="K55:K56"/>
    <mergeCell ref="G53:H54"/>
    <mergeCell ref="I53:I54"/>
    <mergeCell ref="J53:K54"/>
    <mergeCell ref="L53:L54"/>
    <mergeCell ref="M53:M54"/>
    <mergeCell ref="N53:N54"/>
    <mergeCell ref="J51:K52"/>
    <mergeCell ref="L51:L52"/>
    <mergeCell ref="M51:M52"/>
    <mergeCell ref="N51:N52"/>
    <mergeCell ref="O51:P52"/>
    <mergeCell ref="B53:B54"/>
    <mergeCell ref="C53:C54"/>
    <mergeCell ref="D53:D54"/>
    <mergeCell ref="E53:E54"/>
    <mergeCell ref="F53:F54"/>
    <mergeCell ref="M49:M50"/>
    <mergeCell ref="N49:N50"/>
    <mergeCell ref="O49:P50"/>
    <mergeCell ref="B51:B52"/>
    <mergeCell ref="C51:C52"/>
    <mergeCell ref="D51:D52"/>
    <mergeCell ref="E51:E52"/>
    <mergeCell ref="F51:F52"/>
    <mergeCell ref="G51:H52"/>
    <mergeCell ref="I51:I52"/>
    <mergeCell ref="P47:P48"/>
    <mergeCell ref="B49:B50"/>
    <mergeCell ref="C49:C50"/>
    <mergeCell ref="D49:D50"/>
    <mergeCell ref="E49:E50"/>
    <mergeCell ref="F49:F50"/>
    <mergeCell ref="G49:H50"/>
    <mergeCell ref="I49:I50"/>
    <mergeCell ref="J49:K50"/>
    <mergeCell ref="L49:L50"/>
    <mergeCell ref="I47:I48"/>
    <mergeCell ref="J47:K48"/>
    <mergeCell ref="L47:L48"/>
    <mergeCell ref="M47:M48"/>
    <mergeCell ref="N47:N48"/>
    <mergeCell ref="O47:O48"/>
    <mergeCell ref="M45:M46"/>
    <mergeCell ref="N45:N46"/>
    <mergeCell ref="O45:O46"/>
    <mergeCell ref="P45:P46"/>
    <mergeCell ref="B47:B48"/>
    <mergeCell ref="C47:C48"/>
    <mergeCell ref="D47:E48"/>
    <mergeCell ref="F47:F48"/>
    <mergeCell ref="G47:G48"/>
    <mergeCell ref="H47:H48"/>
    <mergeCell ref="O43:P44"/>
    <mergeCell ref="B45:B46"/>
    <mergeCell ref="C45:C46"/>
    <mergeCell ref="D45:D46"/>
    <mergeCell ref="E45:E46"/>
    <mergeCell ref="F45:F46"/>
    <mergeCell ref="G45:H46"/>
    <mergeCell ref="I45:I46"/>
    <mergeCell ref="J45:K46"/>
    <mergeCell ref="L45:L46"/>
    <mergeCell ref="G43:H44"/>
    <mergeCell ref="I43:I44"/>
    <mergeCell ref="J43:K44"/>
    <mergeCell ref="L43:L44"/>
    <mergeCell ref="M43:M44"/>
    <mergeCell ref="N43:N44"/>
    <mergeCell ref="J41:K42"/>
    <mergeCell ref="L41:L42"/>
    <mergeCell ref="M41:M42"/>
    <mergeCell ref="N41:N42"/>
    <mergeCell ref="O41:P42"/>
    <mergeCell ref="B43:B44"/>
    <mergeCell ref="C43:C44"/>
    <mergeCell ref="D43:D44"/>
    <mergeCell ref="E43:E44"/>
    <mergeCell ref="F43:F44"/>
    <mergeCell ref="M39:M40"/>
    <mergeCell ref="N39:N40"/>
    <mergeCell ref="O39:P40"/>
    <mergeCell ref="B41:B42"/>
    <mergeCell ref="C41:C42"/>
    <mergeCell ref="D41:D42"/>
    <mergeCell ref="E41:E42"/>
    <mergeCell ref="F41:F42"/>
    <mergeCell ref="G41:H42"/>
    <mergeCell ref="I41:I42"/>
    <mergeCell ref="P37:P38"/>
    <mergeCell ref="B39:B40"/>
    <mergeCell ref="C39:C40"/>
    <mergeCell ref="D39:D40"/>
    <mergeCell ref="E39:E40"/>
    <mergeCell ref="F39:F40"/>
    <mergeCell ref="G39:H40"/>
    <mergeCell ref="I39:I40"/>
    <mergeCell ref="J39:K40"/>
    <mergeCell ref="L39:L40"/>
    <mergeCell ref="I37:I38"/>
    <mergeCell ref="J37:K38"/>
    <mergeCell ref="L37:L38"/>
    <mergeCell ref="M37:M38"/>
    <mergeCell ref="N37:N38"/>
    <mergeCell ref="O37:O38"/>
    <mergeCell ref="M35:M36"/>
    <mergeCell ref="N35:N36"/>
    <mergeCell ref="O35:O36"/>
    <mergeCell ref="P35:P36"/>
    <mergeCell ref="B37:B38"/>
    <mergeCell ref="C37:C38"/>
    <mergeCell ref="D37:E38"/>
    <mergeCell ref="F37:F38"/>
    <mergeCell ref="G37:G38"/>
    <mergeCell ref="H37:H38"/>
    <mergeCell ref="O33:P34"/>
    <mergeCell ref="B35:B36"/>
    <mergeCell ref="C35:C36"/>
    <mergeCell ref="D35:D36"/>
    <mergeCell ref="E35:E36"/>
    <mergeCell ref="F35:F36"/>
    <mergeCell ref="G35:H36"/>
    <mergeCell ref="I35:I36"/>
    <mergeCell ref="J35:K36"/>
    <mergeCell ref="L35:L36"/>
    <mergeCell ref="G33:H34"/>
    <mergeCell ref="I33:I34"/>
    <mergeCell ref="J33:K34"/>
    <mergeCell ref="L33:L34"/>
    <mergeCell ref="M33:M34"/>
    <mergeCell ref="N33:N34"/>
    <mergeCell ref="J31:K32"/>
    <mergeCell ref="L31:L32"/>
    <mergeCell ref="M31:M32"/>
    <mergeCell ref="N31:N32"/>
    <mergeCell ref="O31:P32"/>
    <mergeCell ref="B33:B34"/>
    <mergeCell ref="C33:C34"/>
    <mergeCell ref="D33:D34"/>
    <mergeCell ref="E33:E34"/>
    <mergeCell ref="F33:F34"/>
    <mergeCell ref="M29:M30"/>
    <mergeCell ref="N29:N30"/>
    <mergeCell ref="O29:P30"/>
    <mergeCell ref="B31:B32"/>
    <mergeCell ref="C31:C32"/>
    <mergeCell ref="D31:D32"/>
    <mergeCell ref="E31:E32"/>
    <mergeCell ref="F31:F32"/>
    <mergeCell ref="G31:H32"/>
    <mergeCell ref="I31:I32"/>
    <mergeCell ref="O27:P28"/>
    <mergeCell ref="B29:B30"/>
    <mergeCell ref="C29:C30"/>
    <mergeCell ref="D29:D30"/>
    <mergeCell ref="E29:E30"/>
    <mergeCell ref="F29:F30"/>
    <mergeCell ref="G29:H30"/>
    <mergeCell ref="I29:I30"/>
    <mergeCell ref="J29:K30"/>
    <mergeCell ref="L29:L30"/>
    <mergeCell ref="I27:I28"/>
    <mergeCell ref="J27:J28"/>
    <mergeCell ref="K27:K28"/>
    <mergeCell ref="L27:L28"/>
    <mergeCell ref="M27:M28"/>
    <mergeCell ref="N27:N28"/>
    <mergeCell ref="B27:B28"/>
    <mergeCell ref="C27:C28"/>
    <mergeCell ref="D27:D28"/>
    <mergeCell ref="E27:E28"/>
    <mergeCell ref="F27:F28"/>
    <mergeCell ref="G27:H28"/>
    <mergeCell ref="J23:L23"/>
    <mergeCell ref="J24:L24"/>
    <mergeCell ref="J25:L25"/>
    <mergeCell ref="J26:L26"/>
    <mergeCell ref="M23:M26"/>
    <mergeCell ref="O23:P26"/>
    <mergeCell ref="B23:B26"/>
    <mergeCell ref="C23:C26"/>
    <mergeCell ref="D23:E26"/>
    <mergeCell ref="F23:F26"/>
    <mergeCell ref="G23:H26"/>
    <mergeCell ref="I23:I26"/>
    <mergeCell ref="G14:G15"/>
    <mergeCell ref="H14:H15"/>
    <mergeCell ref="I14:I15"/>
    <mergeCell ref="J14:J15"/>
    <mergeCell ref="K14:K15"/>
    <mergeCell ref="B21:P21"/>
    <mergeCell ref="B9:K9"/>
    <mergeCell ref="D11:K11"/>
    <mergeCell ref="D12:E12"/>
    <mergeCell ref="G12:H12"/>
    <mergeCell ref="J12:K12"/>
    <mergeCell ref="B14:B15"/>
    <mergeCell ref="C14:C15"/>
    <mergeCell ref="D14:D15"/>
    <mergeCell ref="E14: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0.42578125" bestFit="1" customWidth="1"/>
    <col min="2" max="2" width="36.5703125" bestFit="1" customWidth="1"/>
    <col min="3" max="3" width="23.7109375" customWidth="1"/>
    <col min="4" max="4" width="32.85546875" customWidth="1"/>
    <col min="5" max="5" width="7" customWidth="1"/>
    <col min="6" max="6" width="23" customWidth="1"/>
    <col min="7" max="7" width="14.85546875" customWidth="1"/>
    <col min="8" max="8" width="32.85546875" customWidth="1"/>
    <col min="9" max="9" width="23" customWidth="1"/>
    <col min="10" max="10" width="14.85546875" customWidth="1"/>
    <col min="11" max="11" width="9.140625" customWidth="1"/>
    <col min="12" max="12" width="32.85546875" customWidth="1"/>
    <col min="13" max="13" width="7" customWidth="1"/>
  </cols>
  <sheetData>
    <row r="1" spans="1:13" ht="15" customHeight="1">
      <c r="A1" s="9" t="s">
        <v>304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664</v>
      </c>
      <c r="B3" s="18"/>
      <c r="C3" s="18"/>
      <c r="D3" s="18"/>
      <c r="E3" s="18"/>
      <c r="F3" s="18"/>
      <c r="G3" s="18"/>
      <c r="H3" s="18"/>
      <c r="I3" s="18"/>
      <c r="J3" s="18"/>
      <c r="K3" s="18"/>
      <c r="L3" s="18"/>
      <c r="M3" s="18"/>
    </row>
    <row r="4" spans="1:13">
      <c r="A4" s="19" t="s">
        <v>304</v>
      </c>
      <c r="B4" s="23" t="s">
        <v>665</v>
      </c>
      <c r="C4" s="23"/>
      <c r="D4" s="23"/>
      <c r="E4" s="23"/>
      <c r="F4" s="23"/>
      <c r="G4" s="23"/>
      <c r="H4" s="23"/>
      <c r="I4" s="23"/>
      <c r="J4" s="23"/>
      <c r="K4" s="23"/>
      <c r="L4" s="23"/>
      <c r="M4" s="23"/>
    </row>
    <row r="5" spans="1:13">
      <c r="A5" s="19"/>
      <c r="B5" s="24" t="s">
        <v>666</v>
      </c>
      <c r="C5" s="24"/>
      <c r="D5" s="24"/>
      <c r="E5" s="24"/>
      <c r="F5" s="24"/>
      <c r="G5" s="24"/>
      <c r="H5" s="24"/>
      <c r="I5" s="24"/>
      <c r="J5" s="24"/>
      <c r="K5" s="24"/>
      <c r="L5" s="24"/>
      <c r="M5" s="24"/>
    </row>
    <row r="6" spans="1:13">
      <c r="A6" s="19"/>
      <c r="B6" s="34"/>
      <c r="C6" s="34"/>
      <c r="D6" s="34"/>
      <c r="E6" s="34"/>
      <c r="F6" s="34"/>
      <c r="G6" s="34"/>
      <c r="H6" s="34"/>
      <c r="I6" s="34"/>
      <c r="J6" s="34"/>
      <c r="K6" s="34"/>
      <c r="L6" s="34"/>
      <c r="M6" s="34"/>
    </row>
    <row r="7" spans="1:13">
      <c r="A7" s="19"/>
      <c r="B7" s="15"/>
      <c r="C7" s="15"/>
      <c r="D7" s="15"/>
      <c r="E7" s="15"/>
      <c r="F7" s="15"/>
      <c r="G7" s="15"/>
      <c r="H7" s="15"/>
      <c r="I7" s="15"/>
      <c r="J7" s="15"/>
      <c r="K7" s="15"/>
      <c r="L7" s="15"/>
      <c r="M7" s="15"/>
    </row>
    <row r="8" spans="1:13" ht="15.75" thickBot="1">
      <c r="A8" s="19"/>
      <c r="B8" s="11"/>
      <c r="C8" s="35" t="s">
        <v>367</v>
      </c>
      <c r="D8" s="35"/>
      <c r="E8" s="35"/>
      <c r="F8" s="35"/>
      <c r="G8" s="35"/>
      <c r="H8" s="35"/>
      <c r="I8" s="35"/>
      <c r="J8" s="35"/>
      <c r="K8" s="35"/>
      <c r="L8" s="35"/>
      <c r="M8" s="35"/>
    </row>
    <row r="9" spans="1:13" ht="15.75" thickBot="1">
      <c r="A9" s="19"/>
      <c r="B9" s="11"/>
      <c r="C9" s="36">
        <v>2014</v>
      </c>
      <c r="D9" s="36"/>
      <c r="E9" s="36"/>
      <c r="F9" s="11"/>
      <c r="G9" s="36">
        <v>2013</v>
      </c>
      <c r="H9" s="36"/>
      <c r="I9" s="36"/>
      <c r="J9" s="33"/>
      <c r="K9" s="36">
        <v>2012</v>
      </c>
      <c r="L9" s="36"/>
      <c r="M9" s="36"/>
    </row>
    <row r="10" spans="1:13">
      <c r="A10" s="19"/>
      <c r="B10" s="28" t="s">
        <v>667</v>
      </c>
      <c r="C10" s="43"/>
      <c r="D10" s="43"/>
      <c r="E10" s="43"/>
      <c r="F10" s="27"/>
      <c r="G10" s="43"/>
      <c r="H10" s="43"/>
      <c r="I10" s="43"/>
      <c r="J10" s="27"/>
      <c r="K10" s="43"/>
      <c r="L10" s="43"/>
      <c r="M10" s="43"/>
    </row>
    <row r="11" spans="1:13">
      <c r="A11" s="19"/>
      <c r="B11" s="24" t="s">
        <v>668</v>
      </c>
      <c r="C11" s="24" t="s">
        <v>253</v>
      </c>
      <c r="D11" s="60" t="s">
        <v>381</v>
      </c>
      <c r="E11" s="22"/>
      <c r="F11" s="22"/>
      <c r="G11" s="24" t="s">
        <v>253</v>
      </c>
      <c r="H11" s="60" t="s">
        <v>669</v>
      </c>
      <c r="I11" s="24" t="s">
        <v>256</v>
      </c>
      <c r="J11" s="22"/>
      <c r="K11" s="24" t="s">
        <v>253</v>
      </c>
      <c r="L11" s="60" t="s">
        <v>670</v>
      </c>
      <c r="M11" s="24" t="s">
        <v>256</v>
      </c>
    </row>
    <row r="12" spans="1:13">
      <c r="A12" s="19"/>
      <c r="B12" s="24"/>
      <c r="C12" s="24"/>
      <c r="D12" s="60"/>
      <c r="E12" s="22"/>
      <c r="F12" s="22"/>
      <c r="G12" s="24"/>
      <c r="H12" s="60"/>
      <c r="I12" s="24"/>
      <c r="J12" s="22"/>
      <c r="K12" s="24"/>
      <c r="L12" s="60"/>
      <c r="M12" s="24"/>
    </row>
    <row r="13" spans="1:13">
      <c r="A13" s="19"/>
      <c r="B13" s="39" t="s">
        <v>671</v>
      </c>
      <c r="C13" s="59">
        <v>178</v>
      </c>
      <c r="D13" s="59"/>
      <c r="E13" s="38"/>
      <c r="F13" s="38"/>
      <c r="G13" s="59" t="s">
        <v>672</v>
      </c>
      <c r="H13" s="59"/>
      <c r="I13" s="39" t="s">
        <v>256</v>
      </c>
      <c r="J13" s="38"/>
      <c r="K13" s="59">
        <v>763</v>
      </c>
      <c r="L13" s="59"/>
      <c r="M13" s="38"/>
    </row>
    <row r="14" spans="1:13" ht="15.75" thickBot="1">
      <c r="A14" s="19"/>
      <c r="B14" s="39"/>
      <c r="C14" s="49"/>
      <c r="D14" s="49"/>
      <c r="E14" s="77"/>
      <c r="F14" s="38"/>
      <c r="G14" s="49"/>
      <c r="H14" s="49"/>
      <c r="I14" s="75"/>
      <c r="J14" s="38"/>
      <c r="K14" s="49"/>
      <c r="L14" s="49"/>
      <c r="M14" s="77"/>
    </row>
    <row r="15" spans="1:13">
      <c r="A15" s="19"/>
      <c r="B15" s="78" t="s">
        <v>673</v>
      </c>
      <c r="C15" s="79">
        <v>178</v>
      </c>
      <c r="D15" s="79"/>
      <c r="E15" s="55"/>
      <c r="F15" s="22"/>
      <c r="G15" s="79" t="s">
        <v>674</v>
      </c>
      <c r="H15" s="79"/>
      <c r="I15" s="51" t="s">
        <v>256</v>
      </c>
      <c r="J15" s="22"/>
      <c r="K15" s="79" t="s">
        <v>675</v>
      </c>
      <c r="L15" s="79"/>
      <c r="M15" s="51" t="s">
        <v>256</v>
      </c>
    </row>
    <row r="16" spans="1:13" ht="15.75" thickBot="1">
      <c r="A16" s="19"/>
      <c r="B16" s="78"/>
      <c r="C16" s="65"/>
      <c r="D16" s="65"/>
      <c r="E16" s="82"/>
      <c r="F16" s="22"/>
      <c r="G16" s="65"/>
      <c r="H16" s="65"/>
      <c r="I16" s="83"/>
      <c r="J16" s="22"/>
      <c r="K16" s="65"/>
      <c r="L16" s="65"/>
      <c r="M16" s="83"/>
    </row>
    <row r="17" spans="1:13">
      <c r="A17" s="19"/>
      <c r="B17" s="28" t="s">
        <v>676</v>
      </c>
      <c r="C17" s="43"/>
      <c r="D17" s="43"/>
      <c r="E17" s="43"/>
      <c r="F17" s="27"/>
      <c r="G17" s="43"/>
      <c r="H17" s="43"/>
      <c r="I17" s="43"/>
      <c r="J17" s="27"/>
      <c r="K17" s="43"/>
      <c r="L17" s="43"/>
      <c r="M17" s="43"/>
    </row>
    <row r="18" spans="1:13">
      <c r="A18" s="19"/>
      <c r="B18" s="13" t="s">
        <v>668</v>
      </c>
      <c r="C18" s="60" t="s">
        <v>677</v>
      </c>
      <c r="D18" s="60"/>
      <c r="E18" s="13" t="s">
        <v>256</v>
      </c>
      <c r="F18" s="11"/>
      <c r="G18" s="60" t="s">
        <v>678</v>
      </c>
      <c r="H18" s="60"/>
      <c r="I18" s="13" t="s">
        <v>256</v>
      </c>
      <c r="J18" s="11"/>
      <c r="K18" s="60" t="s">
        <v>679</v>
      </c>
      <c r="L18" s="60"/>
      <c r="M18" s="13" t="s">
        <v>256</v>
      </c>
    </row>
    <row r="19" spans="1:13" ht="15.75" thickBot="1">
      <c r="A19" s="19"/>
      <c r="B19" s="28" t="s">
        <v>680</v>
      </c>
      <c r="C19" s="49" t="s">
        <v>681</v>
      </c>
      <c r="D19" s="49"/>
      <c r="E19" s="31" t="s">
        <v>256</v>
      </c>
      <c r="F19" s="27"/>
      <c r="G19" s="49" t="s">
        <v>682</v>
      </c>
      <c r="H19" s="49"/>
      <c r="I19" s="28" t="s">
        <v>256</v>
      </c>
      <c r="J19" s="27"/>
      <c r="K19" s="49" t="s">
        <v>683</v>
      </c>
      <c r="L19" s="49"/>
      <c r="M19" s="28" t="s">
        <v>256</v>
      </c>
    </row>
    <row r="20" spans="1:13" ht="15.75" thickBot="1">
      <c r="A20" s="19"/>
      <c r="B20" s="72" t="s">
        <v>684</v>
      </c>
      <c r="C20" s="144" t="s">
        <v>685</v>
      </c>
      <c r="D20" s="144"/>
      <c r="E20" s="141" t="s">
        <v>256</v>
      </c>
      <c r="F20" s="11"/>
      <c r="G20" s="144" t="s">
        <v>686</v>
      </c>
      <c r="H20" s="144"/>
      <c r="I20" s="141" t="s">
        <v>256</v>
      </c>
      <c r="J20" s="11"/>
      <c r="K20" s="144" t="s">
        <v>687</v>
      </c>
      <c r="L20" s="144"/>
      <c r="M20" s="141" t="s">
        <v>256</v>
      </c>
    </row>
    <row r="21" spans="1:13" ht="27" thickBot="1">
      <c r="A21" s="19"/>
      <c r="B21" s="28" t="s">
        <v>688</v>
      </c>
      <c r="C21" s="142" t="s">
        <v>253</v>
      </c>
      <c r="D21" s="143" t="s">
        <v>689</v>
      </c>
      <c r="E21" s="142" t="s">
        <v>256</v>
      </c>
      <c r="F21" s="27"/>
      <c r="G21" s="142" t="s">
        <v>253</v>
      </c>
      <c r="H21" s="143" t="s">
        <v>690</v>
      </c>
      <c r="I21" s="142" t="s">
        <v>256</v>
      </c>
      <c r="J21" s="27"/>
      <c r="K21" s="142" t="s">
        <v>253</v>
      </c>
      <c r="L21" s="143" t="s">
        <v>691</v>
      </c>
      <c r="M21" s="142" t="s">
        <v>256</v>
      </c>
    </row>
    <row r="22" spans="1:13" ht="15.75" thickTop="1">
      <c r="A22" s="19"/>
      <c r="B22" s="22" t="s">
        <v>692</v>
      </c>
      <c r="C22" s="22"/>
      <c r="D22" s="22"/>
      <c r="E22" s="22"/>
      <c r="F22" s="22"/>
      <c r="G22" s="22"/>
      <c r="H22" s="22"/>
      <c r="I22" s="22"/>
      <c r="J22" s="22"/>
      <c r="K22" s="22"/>
      <c r="L22" s="22"/>
      <c r="M22" s="22"/>
    </row>
    <row r="23" spans="1:13">
      <c r="A23" s="19"/>
      <c r="B23" s="34"/>
      <c r="C23" s="34"/>
      <c r="D23" s="34"/>
      <c r="E23" s="34"/>
      <c r="F23" s="34"/>
      <c r="G23" s="34"/>
      <c r="H23" s="34"/>
      <c r="I23" s="34"/>
      <c r="J23" s="34"/>
    </row>
    <row r="24" spans="1:13">
      <c r="A24" s="19"/>
      <c r="B24" s="15"/>
      <c r="C24" s="15"/>
      <c r="D24" s="15"/>
      <c r="E24" s="15"/>
      <c r="F24" s="15"/>
      <c r="G24" s="15"/>
      <c r="H24" s="15"/>
      <c r="I24" s="15"/>
      <c r="J24" s="15"/>
    </row>
    <row r="25" spans="1:13" ht="15.75" thickBot="1">
      <c r="A25" s="19"/>
      <c r="B25" s="11"/>
      <c r="C25" s="95" t="s">
        <v>367</v>
      </c>
      <c r="D25" s="95"/>
      <c r="E25" s="95"/>
      <c r="F25" s="95"/>
      <c r="G25" s="95"/>
      <c r="H25" s="95"/>
      <c r="I25" s="95"/>
      <c r="J25" s="95"/>
    </row>
    <row r="26" spans="1:13" ht="15.75" thickBot="1">
      <c r="A26" s="19"/>
      <c r="B26" s="11"/>
      <c r="C26" s="99">
        <v>2014</v>
      </c>
      <c r="D26" s="99"/>
      <c r="E26" s="33"/>
      <c r="F26" s="99">
        <v>2013</v>
      </c>
      <c r="G26" s="99"/>
      <c r="H26" s="33"/>
      <c r="I26" s="99">
        <v>2012</v>
      </c>
      <c r="J26" s="99"/>
    </row>
    <row r="27" spans="1:13" ht="26.25">
      <c r="A27" s="19"/>
      <c r="B27" s="28" t="s">
        <v>693</v>
      </c>
      <c r="C27" s="94">
        <v>35</v>
      </c>
      <c r="D27" s="29" t="s">
        <v>694</v>
      </c>
      <c r="E27" s="27"/>
      <c r="F27" s="30">
        <v>35</v>
      </c>
      <c r="G27" s="28" t="s">
        <v>694</v>
      </c>
      <c r="H27" s="27"/>
      <c r="I27" s="30">
        <v>35</v>
      </c>
      <c r="J27" s="28" t="s">
        <v>694</v>
      </c>
    </row>
    <row r="28" spans="1:13" ht="26.25">
      <c r="A28" s="19"/>
      <c r="B28" s="13" t="s">
        <v>695</v>
      </c>
      <c r="C28" s="57">
        <v>1.3</v>
      </c>
      <c r="D28" s="13" t="s">
        <v>694</v>
      </c>
      <c r="E28" s="11"/>
      <c r="F28" s="57">
        <v>4.0999999999999996</v>
      </c>
      <c r="G28" s="13" t="s">
        <v>694</v>
      </c>
      <c r="H28" s="11"/>
      <c r="I28" s="57">
        <v>4.3</v>
      </c>
      <c r="J28" s="13" t="s">
        <v>694</v>
      </c>
    </row>
    <row r="29" spans="1:13">
      <c r="A29" s="19"/>
      <c r="B29" s="28" t="s">
        <v>696</v>
      </c>
      <c r="C29" s="30" t="s">
        <v>697</v>
      </c>
      <c r="D29" s="28" t="s">
        <v>698</v>
      </c>
      <c r="E29" s="27"/>
      <c r="F29" s="30" t="s">
        <v>699</v>
      </c>
      <c r="G29" s="28" t="s">
        <v>698</v>
      </c>
      <c r="H29" s="27"/>
      <c r="I29" s="30" t="s">
        <v>700</v>
      </c>
      <c r="J29" s="28" t="s">
        <v>698</v>
      </c>
    </row>
    <row r="30" spans="1:13">
      <c r="A30" s="19"/>
      <c r="B30" s="13" t="s">
        <v>701</v>
      </c>
      <c r="C30" s="57" t="s">
        <v>381</v>
      </c>
      <c r="D30" s="13" t="s">
        <v>694</v>
      </c>
      <c r="E30" s="11"/>
      <c r="F30" s="57" t="s">
        <v>381</v>
      </c>
      <c r="G30" s="13" t="s">
        <v>694</v>
      </c>
      <c r="H30" s="11"/>
      <c r="I30" s="57" t="s">
        <v>702</v>
      </c>
      <c r="J30" s="13" t="s">
        <v>698</v>
      </c>
    </row>
    <row r="31" spans="1:13" ht="26.25">
      <c r="A31" s="19"/>
      <c r="B31" s="28" t="s">
        <v>703</v>
      </c>
      <c r="C31" s="30">
        <v>0.1</v>
      </c>
      <c r="D31" s="28" t="s">
        <v>694</v>
      </c>
      <c r="E31" s="27"/>
      <c r="F31" s="30">
        <v>0.1</v>
      </c>
      <c r="G31" s="28" t="s">
        <v>694</v>
      </c>
      <c r="H31" s="27"/>
      <c r="I31" s="30" t="s">
        <v>704</v>
      </c>
      <c r="J31" s="28" t="s">
        <v>698</v>
      </c>
    </row>
    <row r="32" spans="1:13">
      <c r="A32" s="19"/>
      <c r="B32" s="13" t="s">
        <v>462</v>
      </c>
      <c r="C32" s="57" t="s">
        <v>705</v>
      </c>
      <c r="D32" s="13" t="s">
        <v>698</v>
      </c>
      <c r="E32" s="11"/>
      <c r="F32" s="57" t="s">
        <v>381</v>
      </c>
      <c r="G32" s="13" t="s">
        <v>694</v>
      </c>
      <c r="H32" s="11"/>
      <c r="I32" s="57" t="s">
        <v>381</v>
      </c>
      <c r="J32" s="13" t="s">
        <v>694</v>
      </c>
    </row>
    <row r="33" spans="1:13">
      <c r="A33" s="19"/>
      <c r="B33" s="28" t="s">
        <v>706</v>
      </c>
      <c r="C33" s="30" t="s">
        <v>707</v>
      </c>
      <c r="D33" s="28" t="s">
        <v>698</v>
      </c>
      <c r="E33" s="27"/>
      <c r="F33" s="30" t="s">
        <v>708</v>
      </c>
      <c r="G33" s="28" t="s">
        <v>698</v>
      </c>
      <c r="H33" s="27"/>
      <c r="I33" s="30">
        <v>55.4</v>
      </c>
      <c r="J33" s="28" t="s">
        <v>694</v>
      </c>
    </row>
    <row r="34" spans="1:13" ht="15.75" thickBot="1">
      <c r="A34" s="19"/>
      <c r="B34" s="13" t="s">
        <v>709</v>
      </c>
      <c r="C34" s="145" t="s">
        <v>700</v>
      </c>
      <c r="D34" s="146" t="s">
        <v>698</v>
      </c>
      <c r="E34" s="11"/>
      <c r="F34" s="57" t="s">
        <v>710</v>
      </c>
      <c r="G34" s="13" t="s">
        <v>698</v>
      </c>
      <c r="H34" s="11"/>
      <c r="I34" s="57" t="s">
        <v>699</v>
      </c>
      <c r="J34" s="13" t="s">
        <v>698</v>
      </c>
    </row>
    <row r="35" spans="1:13" ht="15.75" thickBot="1">
      <c r="A35" s="19"/>
      <c r="B35" s="28" t="s">
        <v>711</v>
      </c>
      <c r="C35" s="143">
        <v>2.7</v>
      </c>
      <c r="D35" s="142" t="s">
        <v>694</v>
      </c>
      <c r="E35" s="27"/>
      <c r="F35" s="143">
        <v>35.299999999999997</v>
      </c>
      <c r="G35" s="142" t="s">
        <v>694</v>
      </c>
      <c r="H35" s="27"/>
      <c r="I35" s="143">
        <v>90.4</v>
      </c>
      <c r="J35" s="142" t="s">
        <v>694</v>
      </c>
    </row>
    <row r="36" spans="1:13" ht="25.5" customHeight="1" thickTop="1">
      <c r="A36" s="19"/>
      <c r="B36" s="22" t="s">
        <v>712</v>
      </c>
      <c r="C36" s="22"/>
      <c r="D36" s="22"/>
      <c r="E36" s="22"/>
      <c r="F36" s="22"/>
      <c r="G36" s="22"/>
      <c r="H36" s="22"/>
      <c r="I36" s="22"/>
      <c r="J36" s="22"/>
      <c r="K36" s="22"/>
      <c r="L36" s="22"/>
      <c r="M36" s="22"/>
    </row>
    <row r="37" spans="1:13">
      <c r="A37" s="19"/>
      <c r="B37" s="22" t="s">
        <v>713</v>
      </c>
      <c r="C37" s="22"/>
      <c r="D37" s="22"/>
      <c r="E37" s="22"/>
      <c r="F37" s="22"/>
      <c r="G37" s="22"/>
      <c r="H37" s="22"/>
      <c r="I37" s="22"/>
      <c r="J37" s="22"/>
      <c r="K37" s="22"/>
      <c r="L37" s="22"/>
      <c r="M37" s="22"/>
    </row>
    <row r="38" spans="1:13">
      <c r="A38" s="19"/>
      <c r="B38" s="34"/>
      <c r="C38" s="34"/>
      <c r="D38" s="34"/>
      <c r="E38" s="34"/>
      <c r="F38" s="34"/>
      <c r="G38" s="34"/>
      <c r="H38" s="34"/>
      <c r="I38" s="34"/>
    </row>
    <row r="39" spans="1:13">
      <c r="A39" s="19"/>
      <c r="B39" s="15"/>
      <c r="C39" s="15"/>
      <c r="D39" s="15"/>
      <c r="E39" s="15"/>
      <c r="F39" s="15"/>
      <c r="G39" s="15"/>
      <c r="H39" s="15"/>
      <c r="I39" s="15"/>
    </row>
    <row r="40" spans="1:13" ht="15.75" thickBot="1">
      <c r="A40" s="19"/>
      <c r="B40" s="11"/>
      <c r="C40" s="35" t="s">
        <v>251</v>
      </c>
      <c r="D40" s="35"/>
      <c r="E40" s="35"/>
      <c r="F40" s="35"/>
      <c r="G40" s="35"/>
      <c r="H40" s="35"/>
      <c r="I40" s="35"/>
    </row>
    <row r="41" spans="1:13" ht="15.75" thickBot="1">
      <c r="A41" s="19"/>
      <c r="B41" s="11"/>
      <c r="C41" s="99">
        <v>2014</v>
      </c>
      <c r="D41" s="99"/>
      <c r="E41" s="99"/>
      <c r="F41" s="11"/>
      <c r="G41" s="99">
        <v>2013</v>
      </c>
      <c r="H41" s="99"/>
      <c r="I41" s="99"/>
    </row>
    <row r="42" spans="1:13">
      <c r="A42" s="19"/>
      <c r="B42" s="28" t="s">
        <v>714</v>
      </c>
      <c r="C42" s="43"/>
      <c r="D42" s="43"/>
      <c r="E42" s="43"/>
      <c r="F42" s="27"/>
      <c r="G42" s="43"/>
      <c r="H42" s="43"/>
      <c r="I42" s="43"/>
    </row>
    <row r="43" spans="1:13">
      <c r="A43" s="19"/>
      <c r="B43" s="24" t="s">
        <v>715</v>
      </c>
      <c r="C43" s="24" t="s">
        <v>253</v>
      </c>
      <c r="D43" s="48">
        <v>3089</v>
      </c>
      <c r="E43" s="22"/>
      <c r="F43" s="22"/>
      <c r="G43" s="24" t="s">
        <v>253</v>
      </c>
      <c r="H43" s="48">
        <v>11783</v>
      </c>
      <c r="I43" s="22"/>
    </row>
    <row r="44" spans="1:13">
      <c r="A44" s="19"/>
      <c r="B44" s="24"/>
      <c r="C44" s="24"/>
      <c r="D44" s="48"/>
      <c r="E44" s="22"/>
      <c r="F44" s="22"/>
      <c r="G44" s="24"/>
      <c r="H44" s="48"/>
      <c r="I44" s="22"/>
    </row>
    <row r="45" spans="1:13">
      <c r="A45" s="19"/>
      <c r="B45" s="39" t="s">
        <v>716</v>
      </c>
      <c r="C45" s="41">
        <v>127603</v>
      </c>
      <c r="D45" s="41"/>
      <c r="E45" s="38"/>
      <c r="F45" s="38"/>
      <c r="G45" s="41">
        <v>106763</v>
      </c>
      <c r="H45" s="41"/>
      <c r="I45" s="38"/>
    </row>
    <row r="46" spans="1:13">
      <c r="A46" s="19"/>
      <c r="B46" s="39"/>
      <c r="C46" s="41"/>
      <c r="D46" s="41"/>
      <c r="E46" s="38"/>
      <c r="F46" s="38"/>
      <c r="G46" s="41"/>
      <c r="H46" s="41"/>
      <c r="I46" s="38"/>
    </row>
    <row r="47" spans="1:13">
      <c r="A47" s="19"/>
      <c r="B47" s="24" t="s">
        <v>717</v>
      </c>
      <c r="C47" s="48">
        <v>1234</v>
      </c>
      <c r="D47" s="48"/>
      <c r="E47" s="22"/>
      <c r="F47" s="22"/>
      <c r="G47" s="48">
        <v>1806</v>
      </c>
      <c r="H47" s="48"/>
      <c r="I47" s="22"/>
    </row>
    <row r="48" spans="1:13">
      <c r="A48" s="19"/>
      <c r="B48" s="24"/>
      <c r="C48" s="48"/>
      <c r="D48" s="48"/>
      <c r="E48" s="22"/>
      <c r="F48" s="22"/>
      <c r="G48" s="48"/>
      <c r="H48" s="48"/>
      <c r="I48" s="22"/>
    </row>
    <row r="49" spans="1:9">
      <c r="A49" s="19"/>
      <c r="B49" s="39" t="s">
        <v>718</v>
      </c>
      <c r="C49" s="41">
        <v>19888</v>
      </c>
      <c r="D49" s="41"/>
      <c r="E49" s="38"/>
      <c r="F49" s="38"/>
      <c r="G49" s="59" t="s">
        <v>381</v>
      </c>
      <c r="H49" s="59"/>
      <c r="I49" s="38"/>
    </row>
    <row r="50" spans="1:9">
      <c r="A50" s="19"/>
      <c r="B50" s="39"/>
      <c r="C50" s="41"/>
      <c r="D50" s="41"/>
      <c r="E50" s="38"/>
      <c r="F50" s="38"/>
      <c r="G50" s="59"/>
      <c r="H50" s="59"/>
      <c r="I50" s="38"/>
    </row>
    <row r="51" spans="1:9">
      <c r="A51" s="19"/>
      <c r="B51" s="24" t="s">
        <v>709</v>
      </c>
      <c r="C51" s="48">
        <v>8642</v>
      </c>
      <c r="D51" s="48"/>
      <c r="E51" s="22"/>
      <c r="F51" s="22"/>
      <c r="G51" s="48">
        <v>5114</v>
      </c>
      <c r="H51" s="48"/>
      <c r="I51" s="22"/>
    </row>
    <row r="52" spans="1:9" ht="15.75" thickBot="1">
      <c r="A52" s="19"/>
      <c r="B52" s="24"/>
      <c r="C52" s="89"/>
      <c r="D52" s="89"/>
      <c r="E52" s="82"/>
      <c r="F52" s="22"/>
      <c r="G52" s="89"/>
      <c r="H52" s="89"/>
      <c r="I52" s="82"/>
    </row>
    <row r="53" spans="1:9">
      <c r="A53" s="19"/>
      <c r="B53" s="74" t="s">
        <v>111</v>
      </c>
      <c r="C53" s="42">
        <v>160456</v>
      </c>
      <c r="D53" s="42"/>
      <c r="E53" s="43"/>
      <c r="F53" s="38"/>
      <c r="G53" s="42">
        <v>125466</v>
      </c>
      <c r="H53" s="42"/>
      <c r="I53" s="43"/>
    </row>
    <row r="54" spans="1:9">
      <c r="A54" s="19"/>
      <c r="B54" s="74"/>
      <c r="C54" s="45"/>
      <c r="D54" s="45"/>
      <c r="E54" s="46"/>
      <c r="F54" s="38"/>
      <c r="G54" s="45"/>
      <c r="H54" s="45"/>
      <c r="I54" s="46"/>
    </row>
    <row r="55" spans="1:9" ht="15.75" thickBot="1">
      <c r="A55" s="19"/>
      <c r="B55" s="13" t="s">
        <v>719</v>
      </c>
      <c r="C55" s="65" t="s">
        <v>720</v>
      </c>
      <c r="D55" s="65"/>
      <c r="E55" s="13" t="s">
        <v>256</v>
      </c>
      <c r="F55" s="11"/>
      <c r="G55" s="65" t="s">
        <v>721</v>
      </c>
      <c r="H55" s="65"/>
      <c r="I55" s="13" t="s">
        <v>256</v>
      </c>
    </row>
    <row r="56" spans="1:9">
      <c r="A56" s="19"/>
      <c r="B56" s="74" t="s">
        <v>722</v>
      </c>
      <c r="C56" s="42">
        <v>90125</v>
      </c>
      <c r="D56" s="42"/>
      <c r="E56" s="43"/>
      <c r="F56" s="38"/>
      <c r="G56" s="42">
        <v>119390</v>
      </c>
      <c r="H56" s="42"/>
      <c r="I56" s="43"/>
    </row>
    <row r="57" spans="1:9" ht="15.75" thickBot="1">
      <c r="A57" s="19"/>
      <c r="B57" s="74"/>
      <c r="C57" s="76"/>
      <c r="D57" s="76"/>
      <c r="E57" s="77"/>
      <c r="F57" s="38"/>
      <c r="G57" s="76"/>
      <c r="H57" s="76"/>
      <c r="I57" s="77"/>
    </row>
    <row r="58" spans="1:9">
      <c r="A58" s="19"/>
      <c r="B58" s="13" t="s">
        <v>723</v>
      </c>
      <c r="C58" s="55"/>
      <c r="D58" s="55"/>
      <c r="E58" s="55"/>
      <c r="F58" s="11"/>
      <c r="G58" s="55"/>
      <c r="H58" s="55"/>
      <c r="I58" s="55"/>
    </row>
    <row r="59" spans="1:9">
      <c r="A59" s="19"/>
      <c r="B59" s="28" t="s">
        <v>724</v>
      </c>
      <c r="C59" s="59" t="s">
        <v>725</v>
      </c>
      <c r="D59" s="59"/>
      <c r="E59" s="28" t="s">
        <v>256</v>
      </c>
      <c r="F59" s="27"/>
      <c r="G59" s="59" t="s">
        <v>726</v>
      </c>
      <c r="H59" s="59"/>
      <c r="I59" s="28" t="s">
        <v>256</v>
      </c>
    </row>
    <row r="60" spans="1:9">
      <c r="A60" s="19"/>
      <c r="B60" s="24" t="s">
        <v>727</v>
      </c>
      <c r="C60" s="60" t="s">
        <v>381</v>
      </c>
      <c r="D60" s="60"/>
      <c r="E60" s="22"/>
      <c r="F60" s="22"/>
      <c r="G60" s="60" t="s">
        <v>728</v>
      </c>
      <c r="H60" s="60"/>
      <c r="I60" s="24" t="s">
        <v>256</v>
      </c>
    </row>
    <row r="61" spans="1:9">
      <c r="A61" s="19"/>
      <c r="B61" s="24"/>
      <c r="C61" s="60"/>
      <c r="D61" s="60"/>
      <c r="E61" s="22"/>
      <c r="F61" s="22"/>
      <c r="G61" s="60"/>
      <c r="H61" s="60"/>
      <c r="I61" s="24"/>
    </row>
    <row r="62" spans="1:9">
      <c r="A62" s="19"/>
      <c r="B62" s="28" t="s">
        <v>729</v>
      </c>
      <c r="C62" s="59" t="s">
        <v>730</v>
      </c>
      <c r="D62" s="59"/>
      <c r="E62" s="28" t="s">
        <v>256</v>
      </c>
      <c r="F62" s="27"/>
      <c r="G62" s="59" t="s">
        <v>731</v>
      </c>
      <c r="H62" s="59"/>
      <c r="I62" s="28" t="s">
        <v>256</v>
      </c>
    </row>
    <row r="63" spans="1:9" ht="15.75" thickBot="1">
      <c r="A63" s="19"/>
      <c r="B63" s="13" t="s">
        <v>709</v>
      </c>
      <c r="C63" s="65" t="s">
        <v>732</v>
      </c>
      <c r="D63" s="65"/>
      <c r="E63" s="146" t="s">
        <v>256</v>
      </c>
      <c r="F63" s="11"/>
      <c r="G63" s="65" t="s">
        <v>733</v>
      </c>
      <c r="H63" s="65"/>
      <c r="I63" s="13" t="s">
        <v>256</v>
      </c>
    </row>
    <row r="64" spans="1:9" ht="15.75" thickBot="1">
      <c r="A64" s="19"/>
      <c r="B64" s="73" t="s">
        <v>734</v>
      </c>
      <c r="C64" s="151" t="s">
        <v>735</v>
      </c>
      <c r="D64" s="151"/>
      <c r="E64" s="29" t="s">
        <v>256</v>
      </c>
      <c r="F64" s="27"/>
      <c r="G64" s="151" t="s">
        <v>736</v>
      </c>
      <c r="H64" s="151"/>
      <c r="I64" s="147" t="s">
        <v>256</v>
      </c>
    </row>
    <row r="65" spans="1:9" ht="15.75" thickBot="1">
      <c r="A65" s="19"/>
      <c r="B65" s="148" t="s">
        <v>737</v>
      </c>
      <c r="C65" s="149" t="s">
        <v>253</v>
      </c>
      <c r="D65" s="150" t="s">
        <v>738</v>
      </c>
      <c r="E65" s="149" t="s">
        <v>256</v>
      </c>
      <c r="F65" s="11"/>
      <c r="G65" s="149" t="s">
        <v>253</v>
      </c>
      <c r="H65" s="150" t="s">
        <v>739</v>
      </c>
      <c r="I65" s="149" t="s">
        <v>256</v>
      </c>
    </row>
    <row r="66" spans="1:9" ht="15.75" thickTop="1">
      <c r="A66" s="19"/>
      <c r="B66" s="34"/>
      <c r="C66" s="34"/>
      <c r="D66" s="34"/>
      <c r="E66" s="34"/>
      <c r="F66" s="34"/>
      <c r="G66" s="34"/>
      <c r="H66" s="34"/>
      <c r="I66" s="34"/>
    </row>
    <row r="67" spans="1:9">
      <c r="A67" s="19"/>
      <c r="B67" s="15"/>
      <c r="C67" s="15"/>
      <c r="D67" s="15"/>
      <c r="E67" s="15"/>
      <c r="F67" s="15"/>
      <c r="G67" s="15"/>
      <c r="H67" s="15"/>
      <c r="I67" s="15"/>
    </row>
    <row r="68" spans="1:9" ht="15.75" thickBot="1">
      <c r="A68" s="19"/>
      <c r="B68" s="11"/>
      <c r="C68" s="35" t="s">
        <v>251</v>
      </c>
      <c r="D68" s="35"/>
      <c r="E68" s="35"/>
      <c r="F68" s="35"/>
      <c r="G68" s="35"/>
      <c r="H68" s="35"/>
      <c r="I68" s="35"/>
    </row>
    <row r="69" spans="1:9" ht="15.75" thickBot="1">
      <c r="A69" s="19"/>
      <c r="B69" s="11"/>
      <c r="C69" s="99">
        <v>2014</v>
      </c>
      <c r="D69" s="99"/>
      <c r="E69" s="99"/>
      <c r="F69" s="11"/>
      <c r="G69" s="99">
        <v>2013</v>
      </c>
      <c r="H69" s="99"/>
      <c r="I69" s="99"/>
    </row>
    <row r="70" spans="1:9">
      <c r="A70" s="19"/>
      <c r="B70" s="28" t="s">
        <v>740</v>
      </c>
      <c r="C70" s="43"/>
      <c r="D70" s="43"/>
      <c r="E70" s="43"/>
      <c r="F70" s="27"/>
      <c r="G70" s="43"/>
      <c r="H70" s="43"/>
      <c r="I70" s="43"/>
    </row>
    <row r="71" spans="1:9">
      <c r="A71" s="19"/>
      <c r="B71" s="24" t="s">
        <v>741</v>
      </c>
      <c r="C71" s="24" t="s">
        <v>253</v>
      </c>
      <c r="D71" s="48">
        <v>6815</v>
      </c>
      <c r="E71" s="22"/>
      <c r="F71" s="22"/>
      <c r="G71" s="24" t="s">
        <v>253</v>
      </c>
      <c r="H71" s="48">
        <v>31754</v>
      </c>
      <c r="I71" s="22"/>
    </row>
    <row r="72" spans="1:9">
      <c r="A72" s="19"/>
      <c r="B72" s="24"/>
      <c r="C72" s="24"/>
      <c r="D72" s="48"/>
      <c r="E72" s="22"/>
      <c r="F72" s="22"/>
      <c r="G72" s="24"/>
      <c r="H72" s="48"/>
      <c r="I72" s="22"/>
    </row>
    <row r="73" spans="1:9">
      <c r="A73" s="19"/>
      <c r="B73" s="28" t="s">
        <v>742</v>
      </c>
      <c r="C73" s="59" t="s">
        <v>743</v>
      </c>
      <c r="D73" s="59"/>
      <c r="E73" s="28" t="s">
        <v>256</v>
      </c>
      <c r="F73" s="27"/>
      <c r="G73" s="59" t="s">
        <v>744</v>
      </c>
      <c r="H73" s="59"/>
      <c r="I73" s="28" t="s">
        <v>256</v>
      </c>
    </row>
    <row r="74" spans="1:9" ht="15.75" thickBot="1">
      <c r="A74" s="19"/>
      <c r="B74" s="13" t="s">
        <v>745</v>
      </c>
      <c r="C74" s="65" t="s">
        <v>746</v>
      </c>
      <c r="D74" s="65"/>
      <c r="E74" s="146" t="s">
        <v>256</v>
      </c>
      <c r="F74" s="11"/>
      <c r="G74" s="65" t="s">
        <v>747</v>
      </c>
      <c r="H74" s="65"/>
      <c r="I74" s="13" t="s">
        <v>256</v>
      </c>
    </row>
    <row r="75" spans="1:9">
      <c r="A75" s="19"/>
      <c r="B75" s="74" t="s">
        <v>748</v>
      </c>
      <c r="C75" s="42">
        <v>3179</v>
      </c>
      <c r="D75" s="42"/>
      <c r="E75" s="43"/>
      <c r="F75" s="38"/>
      <c r="G75" s="42">
        <v>30072</v>
      </c>
      <c r="H75" s="42"/>
      <c r="I75" s="43"/>
    </row>
    <row r="76" spans="1:9" ht="15.75" thickBot="1">
      <c r="A76" s="19"/>
      <c r="B76" s="74"/>
      <c r="C76" s="76"/>
      <c r="D76" s="76"/>
      <c r="E76" s="77"/>
      <c r="F76" s="38"/>
      <c r="G76" s="76"/>
      <c r="H76" s="76"/>
      <c r="I76" s="77"/>
    </row>
    <row r="77" spans="1:9">
      <c r="A77" s="19"/>
      <c r="B77" s="13" t="s">
        <v>749</v>
      </c>
      <c r="C77" s="55"/>
      <c r="D77" s="55"/>
      <c r="E77" s="55"/>
      <c r="F77" s="11"/>
      <c r="G77" s="55"/>
      <c r="H77" s="55"/>
      <c r="I77" s="55"/>
    </row>
    <row r="78" spans="1:9">
      <c r="A78" s="19"/>
      <c r="B78" s="39" t="s">
        <v>741</v>
      </c>
      <c r="C78" s="41">
        <v>153641</v>
      </c>
      <c r="D78" s="41"/>
      <c r="E78" s="38"/>
      <c r="F78" s="38"/>
      <c r="G78" s="41">
        <v>93712</v>
      </c>
      <c r="H78" s="41"/>
      <c r="I78" s="38"/>
    </row>
    <row r="79" spans="1:9">
      <c r="A79" s="19"/>
      <c r="B79" s="39"/>
      <c r="C79" s="41"/>
      <c r="D79" s="41"/>
      <c r="E79" s="38"/>
      <c r="F79" s="38"/>
      <c r="G79" s="41"/>
      <c r="H79" s="41"/>
      <c r="I79" s="38"/>
    </row>
    <row r="80" spans="1:9">
      <c r="A80" s="19"/>
      <c r="B80" s="13" t="s">
        <v>742</v>
      </c>
      <c r="C80" s="60" t="s">
        <v>750</v>
      </c>
      <c r="D80" s="60"/>
      <c r="E80" s="13" t="s">
        <v>256</v>
      </c>
      <c r="F80" s="11"/>
      <c r="G80" s="60" t="s">
        <v>751</v>
      </c>
      <c r="H80" s="60"/>
      <c r="I80" s="13" t="s">
        <v>256</v>
      </c>
    </row>
    <row r="81" spans="1:13" ht="15.75" thickBot="1">
      <c r="A81" s="19"/>
      <c r="B81" s="28" t="s">
        <v>745</v>
      </c>
      <c r="C81" s="49" t="s">
        <v>752</v>
      </c>
      <c r="D81" s="49"/>
      <c r="E81" s="31" t="s">
        <v>256</v>
      </c>
      <c r="F81" s="27"/>
      <c r="G81" s="49" t="s">
        <v>753</v>
      </c>
      <c r="H81" s="49"/>
      <c r="I81" s="28" t="s">
        <v>256</v>
      </c>
    </row>
    <row r="82" spans="1:13" ht="27" thickBot="1">
      <c r="A82" s="19"/>
      <c r="B82" s="72" t="s">
        <v>754</v>
      </c>
      <c r="C82" s="144" t="s">
        <v>755</v>
      </c>
      <c r="D82" s="144"/>
      <c r="E82" s="32" t="s">
        <v>256</v>
      </c>
      <c r="F82" s="11"/>
      <c r="G82" s="144" t="s">
        <v>756</v>
      </c>
      <c r="H82" s="144"/>
      <c r="I82" s="32" t="s">
        <v>256</v>
      </c>
    </row>
    <row r="83" spans="1:13" ht="15.75" thickBot="1">
      <c r="A83" s="19"/>
      <c r="B83" s="152" t="s">
        <v>757</v>
      </c>
      <c r="C83" s="142" t="s">
        <v>253</v>
      </c>
      <c r="D83" s="143" t="s">
        <v>738</v>
      </c>
      <c r="E83" s="142" t="s">
        <v>256</v>
      </c>
      <c r="F83" s="27"/>
      <c r="G83" s="142" t="s">
        <v>253</v>
      </c>
      <c r="H83" s="143" t="s">
        <v>739</v>
      </c>
      <c r="I83" s="142" t="s">
        <v>256</v>
      </c>
    </row>
    <row r="84" spans="1:13" ht="15.75" thickTop="1">
      <c r="A84" s="19"/>
      <c r="B84" s="22" t="s">
        <v>758</v>
      </c>
      <c r="C84" s="22"/>
      <c r="D84" s="22"/>
      <c r="E84" s="22"/>
      <c r="F84" s="22"/>
      <c r="G84" s="22"/>
      <c r="H84" s="22"/>
      <c r="I84" s="22"/>
      <c r="J84" s="22"/>
      <c r="K84" s="22"/>
      <c r="L84" s="22"/>
      <c r="M84" s="22"/>
    </row>
    <row r="85" spans="1:13" ht="51" customHeight="1">
      <c r="A85" s="19"/>
      <c r="B85" s="22" t="s">
        <v>759</v>
      </c>
      <c r="C85" s="22"/>
      <c r="D85" s="22"/>
      <c r="E85" s="22"/>
      <c r="F85" s="22"/>
      <c r="G85" s="22"/>
      <c r="H85" s="22"/>
      <c r="I85" s="22"/>
      <c r="J85" s="22"/>
      <c r="K85" s="22"/>
      <c r="L85" s="22"/>
      <c r="M85" s="22"/>
    </row>
    <row r="86" spans="1:13">
      <c r="A86" s="19"/>
      <c r="B86" s="22" t="s">
        <v>760</v>
      </c>
      <c r="C86" s="22"/>
      <c r="D86" s="22"/>
      <c r="E86" s="22"/>
      <c r="F86" s="22"/>
      <c r="G86" s="22"/>
      <c r="H86" s="22"/>
      <c r="I86" s="22"/>
      <c r="J86" s="22"/>
      <c r="K86" s="22"/>
      <c r="L86" s="22"/>
      <c r="M86" s="22"/>
    </row>
    <row r="87" spans="1:13">
      <c r="A87" s="19"/>
      <c r="B87" s="34"/>
      <c r="C87" s="34"/>
      <c r="D87" s="34"/>
      <c r="E87" s="34"/>
      <c r="F87" s="34"/>
      <c r="G87" s="34"/>
      <c r="H87" s="34"/>
      <c r="I87" s="34"/>
    </row>
    <row r="88" spans="1:13">
      <c r="A88" s="19"/>
      <c r="B88" s="15"/>
      <c r="C88" s="15"/>
      <c r="D88" s="15"/>
      <c r="E88" s="15"/>
      <c r="F88" s="15"/>
      <c r="G88" s="15"/>
      <c r="H88" s="15"/>
      <c r="I88" s="15"/>
    </row>
    <row r="89" spans="1:13" ht="15.75" thickBot="1">
      <c r="A89" s="19"/>
      <c r="B89" s="11"/>
      <c r="C89" s="35" t="s">
        <v>367</v>
      </c>
      <c r="D89" s="35"/>
      <c r="E89" s="35"/>
      <c r="F89" s="35"/>
      <c r="G89" s="35"/>
      <c r="H89" s="35"/>
      <c r="I89" s="35"/>
    </row>
    <row r="90" spans="1:13" ht="15.75" thickBot="1">
      <c r="A90" s="19"/>
      <c r="B90" s="11"/>
      <c r="C90" s="99">
        <v>2014</v>
      </c>
      <c r="D90" s="99"/>
      <c r="E90" s="99"/>
      <c r="F90" s="11"/>
      <c r="G90" s="99">
        <v>2013</v>
      </c>
      <c r="H90" s="99"/>
      <c r="I90" s="99"/>
    </row>
    <row r="91" spans="1:13">
      <c r="A91" s="19"/>
      <c r="B91" s="39" t="s">
        <v>252</v>
      </c>
      <c r="C91" s="40" t="s">
        <v>253</v>
      </c>
      <c r="D91" s="42">
        <v>6076</v>
      </c>
      <c r="E91" s="43"/>
      <c r="F91" s="38"/>
      <c r="G91" s="40" t="s">
        <v>253</v>
      </c>
      <c r="H91" s="42">
        <v>1657</v>
      </c>
      <c r="I91" s="43"/>
    </row>
    <row r="92" spans="1:13">
      <c r="A92" s="19"/>
      <c r="B92" s="39"/>
      <c r="C92" s="39"/>
      <c r="D92" s="41"/>
      <c r="E92" s="38"/>
      <c r="F92" s="38"/>
      <c r="G92" s="39"/>
      <c r="H92" s="41"/>
      <c r="I92" s="38"/>
    </row>
    <row r="93" spans="1:13">
      <c r="A93" s="19"/>
      <c r="B93" s="24" t="s">
        <v>761</v>
      </c>
      <c r="C93" s="48">
        <v>64255</v>
      </c>
      <c r="D93" s="48"/>
      <c r="E93" s="22"/>
      <c r="F93" s="22"/>
      <c r="G93" s="48">
        <v>4419</v>
      </c>
      <c r="H93" s="48"/>
      <c r="I93" s="22"/>
    </row>
    <row r="94" spans="1:13">
      <c r="A94" s="19"/>
      <c r="B94" s="24"/>
      <c r="C94" s="48"/>
      <c r="D94" s="48"/>
      <c r="E94" s="22"/>
      <c r="F94" s="22"/>
      <c r="G94" s="48"/>
      <c r="H94" s="48"/>
      <c r="I94" s="22"/>
    </row>
    <row r="95" spans="1:13">
      <c r="A95" s="19"/>
      <c r="B95" s="39" t="s">
        <v>762</v>
      </c>
      <c r="C95" s="59" t="s">
        <v>381</v>
      </c>
      <c r="D95" s="59"/>
      <c r="E95" s="38"/>
      <c r="F95" s="38"/>
      <c r="G95" s="59" t="s">
        <v>381</v>
      </c>
      <c r="H95" s="59"/>
      <c r="I95" s="38"/>
    </row>
    <row r="96" spans="1:13" ht="15.75" thickBot="1">
      <c r="A96" s="19"/>
      <c r="B96" s="39"/>
      <c r="C96" s="49"/>
      <c r="D96" s="49"/>
      <c r="E96" s="77"/>
      <c r="F96" s="38"/>
      <c r="G96" s="49"/>
      <c r="H96" s="49"/>
      <c r="I96" s="77"/>
    </row>
    <row r="97" spans="1:13">
      <c r="A97" s="19"/>
      <c r="B97" s="78" t="s">
        <v>259</v>
      </c>
      <c r="C97" s="51" t="s">
        <v>253</v>
      </c>
      <c r="D97" s="53">
        <v>70331</v>
      </c>
      <c r="E97" s="55"/>
      <c r="F97" s="22"/>
      <c r="G97" s="51" t="s">
        <v>253</v>
      </c>
      <c r="H97" s="53">
        <v>6076</v>
      </c>
      <c r="I97" s="55"/>
    </row>
    <row r="98" spans="1:13" ht="15.75" thickBot="1">
      <c r="A98" s="19"/>
      <c r="B98" s="78"/>
      <c r="C98" s="52"/>
      <c r="D98" s="54"/>
      <c r="E98" s="56"/>
      <c r="F98" s="22"/>
      <c r="G98" s="52"/>
      <c r="H98" s="54"/>
      <c r="I98" s="56"/>
    </row>
    <row r="99" spans="1:13" ht="38.25" customHeight="1" thickTop="1">
      <c r="A99" s="19"/>
      <c r="B99" s="22" t="s">
        <v>763</v>
      </c>
      <c r="C99" s="22"/>
      <c r="D99" s="22"/>
      <c r="E99" s="22"/>
      <c r="F99" s="22"/>
      <c r="G99" s="22"/>
      <c r="H99" s="22"/>
      <c r="I99" s="22"/>
      <c r="J99" s="22"/>
      <c r="K99" s="22"/>
      <c r="L99" s="22"/>
      <c r="M99" s="22"/>
    </row>
    <row r="100" spans="1:13">
      <c r="A100" s="19"/>
      <c r="B100" s="22" t="s">
        <v>764</v>
      </c>
      <c r="C100" s="22"/>
      <c r="D100" s="22"/>
      <c r="E100" s="22"/>
      <c r="F100" s="22"/>
      <c r="G100" s="22"/>
      <c r="H100" s="22"/>
      <c r="I100" s="22"/>
      <c r="J100" s="22"/>
      <c r="K100" s="22"/>
      <c r="L100" s="22"/>
      <c r="M100" s="22"/>
    </row>
    <row r="101" spans="1:13">
      <c r="A101" s="19"/>
      <c r="B101" s="22" t="s">
        <v>765</v>
      </c>
      <c r="C101" s="22"/>
      <c r="D101" s="22"/>
      <c r="E101" s="22"/>
      <c r="F101" s="22"/>
      <c r="G101" s="22"/>
      <c r="H101" s="22"/>
      <c r="I101" s="22"/>
      <c r="J101" s="22"/>
      <c r="K101" s="22"/>
      <c r="L101" s="22"/>
      <c r="M101" s="22"/>
    </row>
    <row r="102" spans="1:13">
      <c r="A102" s="19"/>
      <c r="B102" s="34"/>
      <c r="C102" s="34"/>
      <c r="D102" s="34"/>
      <c r="E102" s="34"/>
      <c r="F102" s="34"/>
      <c r="G102" s="34"/>
      <c r="H102" s="34"/>
      <c r="I102" s="34"/>
    </row>
    <row r="103" spans="1:13">
      <c r="A103" s="19"/>
      <c r="B103" s="15"/>
      <c r="C103" s="15"/>
      <c r="D103" s="15"/>
      <c r="E103" s="15"/>
      <c r="F103" s="15"/>
      <c r="G103" s="15"/>
      <c r="H103" s="15"/>
      <c r="I103" s="15"/>
    </row>
    <row r="104" spans="1:13" ht="15.75" thickBot="1">
      <c r="A104" s="19"/>
      <c r="B104" s="11"/>
      <c r="C104" s="35" t="s">
        <v>367</v>
      </c>
      <c r="D104" s="35"/>
      <c r="E104" s="35"/>
      <c r="F104" s="35"/>
      <c r="G104" s="35"/>
      <c r="H104" s="35"/>
      <c r="I104" s="35"/>
    </row>
    <row r="105" spans="1:13" ht="15.75" thickBot="1">
      <c r="A105" s="19"/>
      <c r="B105" s="11"/>
      <c r="C105" s="99">
        <v>2014</v>
      </c>
      <c r="D105" s="99"/>
      <c r="E105" s="99"/>
      <c r="F105" s="11"/>
      <c r="G105" s="99">
        <v>2013</v>
      </c>
      <c r="H105" s="99"/>
      <c r="I105" s="99"/>
    </row>
    <row r="106" spans="1:13">
      <c r="A106" s="19"/>
      <c r="B106" s="39" t="s">
        <v>766</v>
      </c>
      <c r="C106" s="40" t="s">
        <v>253</v>
      </c>
      <c r="D106" s="84">
        <v>283</v>
      </c>
      <c r="E106" s="43"/>
      <c r="F106" s="38"/>
      <c r="G106" s="40" t="s">
        <v>253</v>
      </c>
      <c r="H106" s="84" t="s">
        <v>381</v>
      </c>
      <c r="I106" s="43"/>
    </row>
    <row r="107" spans="1:13">
      <c r="A107" s="19"/>
      <c r="B107" s="39"/>
      <c r="C107" s="39"/>
      <c r="D107" s="59"/>
      <c r="E107" s="38"/>
      <c r="F107" s="38"/>
      <c r="G107" s="39"/>
      <c r="H107" s="59"/>
      <c r="I107" s="38"/>
    </row>
    <row r="108" spans="1:13">
      <c r="A108" s="19"/>
      <c r="B108" s="24" t="s">
        <v>767</v>
      </c>
      <c r="C108" s="60" t="s">
        <v>381</v>
      </c>
      <c r="D108" s="60"/>
      <c r="E108" s="22"/>
      <c r="F108" s="22"/>
      <c r="G108" s="60">
        <v>306</v>
      </c>
      <c r="H108" s="60"/>
      <c r="I108" s="22"/>
    </row>
    <row r="109" spans="1:13">
      <c r="A109" s="19"/>
      <c r="B109" s="24"/>
      <c r="C109" s="60"/>
      <c r="D109" s="60"/>
      <c r="E109" s="22"/>
      <c r="F109" s="22"/>
      <c r="G109" s="60"/>
      <c r="H109" s="60"/>
      <c r="I109" s="22"/>
    </row>
    <row r="110" spans="1:13" ht="27" thickBot="1">
      <c r="A110" s="19"/>
      <c r="B110" s="28" t="s">
        <v>768</v>
      </c>
      <c r="C110" s="49" t="s">
        <v>769</v>
      </c>
      <c r="D110" s="49"/>
      <c r="E110" s="31" t="s">
        <v>256</v>
      </c>
      <c r="F110" s="27"/>
      <c r="G110" s="49" t="s">
        <v>770</v>
      </c>
      <c r="H110" s="49"/>
      <c r="I110" s="28" t="s">
        <v>256</v>
      </c>
    </row>
    <row r="111" spans="1:13">
      <c r="A111" s="19"/>
      <c r="B111" s="78" t="s">
        <v>771</v>
      </c>
      <c r="C111" s="51" t="s">
        <v>253</v>
      </c>
      <c r="D111" s="79">
        <v>215</v>
      </c>
      <c r="E111" s="55"/>
      <c r="F111" s="22"/>
      <c r="G111" s="51" t="s">
        <v>253</v>
      </c>
      <c r="H111" s="79">
        <v>283</v>
      </c>
      <c r="I111" s="55"/>
    </row>
    <row r="112" spans="1:13" ht="15.75" thickBot="1">
      <c r="A112" s="19"/>
      <c r="B112" s="78"/>
      <c r="C112" s="52"/>
      <c r="D112" s="80"/>
      <c r="E112" s="56"/>
      <c r="F112" s="22"/>
      <c r="G112" s="52"/>
      <c r="H112" s="80"/>
      <c r="I112" s="56"/>
    </row>
    <row r="113" spans="1:13" ht="25.5" customHeight="1" thickTop="1">
      <c r="A113" s="19"/>
      <c r="B113" s="22" t="s">
        <v>772</v>
      </c>
      <c r="C113" s="22"/>
      <c r="D113" s="22"/>
      <c r="E113" s="22"/>
      <c r="F113" s="22"/>
      <c r="G113" s="22"/>
      <c r="H113" s="22"/>
      <c r="I113" s="22"/>
      <c r="J113" s="22"/>
      <c r="K113" s="22"/>
      <c r="L113" s="22"/>
      <c r="M113" s="22"/>
    </row>
    <row r="114" spans="1:13">
      <c r="A114" s="19"/>
      <c r="B114" s="22" t="s">
        <v>773</v>
      </c>
      <c r="C114" s="22"/>
      <c r="D114" s="22"/>
      <c r="E114" s="22"/>
      <c r="F114" s="22"/>
      <c r="G114" s="22"/>
      <c r="H114" s="22"/>
      <c r="I114" s="22"/>
      <c r="J114" s="22"/>
      <c r="K114" s="22"/>
      <c r="L114" s="22"/>
      <c r="M114" s="22"/>
    </row>
    <row r="115" spans="1:13" ht="38.25" customHeight="1">
      <c r="A115" s="19"/>
      <c r="B115" s="22" t="s">
        <v>774</v>
      </c>
      <c r="C115" s="22"/>
      <c r="D115" s="22"/>
      <c r="E115" s="22"/>
      <c r="F115" s="22"/>
      <c r="G115" s="22"/>
      <c r="H115" s="22"/>
      <c r="I115" s="22"/>
      <c r="J115" s="22"/>
      <c r="K115" s="22"/>
      <c r="L115" s="22"/>
      <c r="M115" s="22"/>
    </row>
    <row r="116" spans="1:13">
      <c r="A116" s="19"/>
      <c r="B116" s="22" t="s">
        <v>775</v>
      </c>
      <c r="C116" s="22"/>
      <c r="D116" s="22"/>
      <c r="E116" s="22"/>
      <c r="F116" s="22"/>
      <c r="G116" s="22"/>
      <c r="H116" s="22"/>
      <c r="I116" s="22"/>
      <c r="J116" s="22"/>
      <c r="K116" s="22"/>
      <c r="L116" s="22"/>
      <c r="M116" s="22"/>
    </row>
  </sheetData>
  <mergeCells count="241">
    <mergeCell ref="B113:M113"/>
    <mergeCell ref="B114:M114"/>
    <mergeCell ref="B115:M115"/>
    <mergeCell ref="B116:M116"/>
    <mergeCell ref="B84:M84"/>
    <mergeCell ref="B85:M85"/>
    <mergeCell ref="B86:M86"/>
    <mergeCell ref="B99:M99"/>
    <mergeCell ref="B100:M100"/>
    <mergeCell ref="B101:M101"/>
    <mergeCell ref="I111:I112"/>
    <mergeCell ref="A1:A2"/>
    <mergeCell ref="B1:M1"/>
    <mergeCell ref="B2:M2"/>
    <mergeCell ref="B3:M3"/>
    <mergeCell ref="A4:A116"/>
    <mergeCell ref="B4:M4"/>
    <mergeCell ref="B5:M5"/>
    <mergeCell ref="B22:M22"/>
    <mergeCell ref="B36:M36"/>
    <mergeCell ref="C110:D110"/>
    <mergeCell ref="G110:H110"/>
    <mergeCell ref="B111:B112"/>
    <mergeCell ref="C111:C112"/>
    <mergeCell ref="D111:D112"/>
    <mergeCell ref="E111:E112"/>
    <mergeCell ref="F111:F112"/>
    <mergeCell ref="G111:G112"/>
    <mergeCell ref="H111:H112"/>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97:H98"/>
    <mergeCell ref="I97:I98"/>
    <mergeCell ref="B102:I102"/>
    <mergeCell ref="C104:I104"/>
    <mergeCell ref="C105:E105"/>
    <mergeCell ref="G105:I105"/>
    <mergeCell ref="B97:B98"/>
    <mergeCell ref="C97:C98"/>
    <mergeCell ref="D97:D98"/>
    <mergeCell ref="E97:E98"/>
    <mergeCell ref="F97:F98"/>
    <mergeCell ref="G97:G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87:I87"/>
    <mergeCell ref="C89:I89"/>
    <mergeCell ref="C90:E90"/>
    <mergeCell ref="G90:I90"/>
    <mergeCell ref="B91:B92"/>
    <mergeCell ref="C91:C92"/>
    <mergeCell ref="D91:D92"/>
    <mergeCell ref="E91:E92"/>
    <mergeCell ref="F91:F92"/>
    <mergeCell ref="G91:G92"/>
    <mergeCell ref="C80:D80"/>
    <mergeCell ref="G80:H80"/>
    <mergeCell ref="C81:D81"/>
    <mergeCell ref="G81:H81"/>
    <mergeCell ref="C82:D82"/>
    <mergeCell ref="G82:H82"/>
    <mergeCell ref="C77:E77"/>
    <mergeCell ref="G77:I77"/>
    <mergeCell ref="B78:B79"/>
    <mergeCell ref="C78:D79"/>
    <mergeCell ref="E78:E79"/>
    <mergeCell ref="F78:F79"/>
    <mergeCell ref="G78:H79"/>
    <mergeCell ref="I78:I79"/>
    <mergeCell ref="B75:B76"/>
    <mergeCell ref="C75:D76"/>
    <mergeCell ref="E75:E76"/>
    <mergeCell ref="F75:F76"/>
    <mergeCell ref="G75:H76"/>
    <mergeCell ref="I75:I76"/>
    <mergeCell ref="H71:H72"/>
    <mergeCell ref="I71:I72"/>
    <mergeCell ref="C73:D73"/>
    <mergeCell ref="G73:H73"/>
    <mergeCell ref="C74:D74"/>
    <mergeCell ref="G74:H74"/>
    <mergeCell ref="B71:B72"/>
    <mergeCell ref="C71:C72"/>
    <mergeCell ref="D71:D72"/>
    <mergeCell ref="E71:E72"/>
    <mergeCell ref="F71:F72"/>
    <mergeCell ref="G71:G72"/>
    <mergeCell ref="B66:I66"/>
    <mergeCell ref="C68:I68"/>
    <mergeCell ref="C69:E69"/>
    <mergeCell ref="G69:I69"/>
    <mergeCell ref="C70:E70"/>
    <mergeCell ref="G70:I70"/>
    <mergeCell ref="I60:I61"/>
    <mergeCell ref="C62:D62"/>
    <mergeCell ref="G62:H62"/>
    <mergeCell ref="C63:D63"/>
    <mergeCell ref="G63:H63"/>
    <mergeCell ref="C64:D64"/>
    <mergeCell ref="G64:H64"/>
    <mergeCell ref="I56:I57"/>
    <mergeCell ref="C58:E58"/>
    <mergeCell ref="G58:I58"/>
    <mergeCell ref="C59:D59"/>
    <mergeCell ref="G59:H59"/>
    <mergeCell ref="B60:B61"/>
    <mergeCell ref="C60:D61"/>
    <mergeCell ref="E60:E61"/>
    <mergeCell ref="F60:F61"/>
    <mergeCell ref="G60:H61"/>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C40:I40"/>
    <mergeCell ref="C41:E41"/>
    <mergeCell ref="G41:I41"/>
    <mergeCell ref="C42:E42"/>
    <mergeCell ref="G42:I42"/>
    <mergeCell ref="B43:B44"/>
    <mergeCell ref="C43:C44"/>
    <mergeCell ref="D43:D44"/>
    <mergeCell ref="E43:E44"/>
    <mergeCell ref="F43:F44"/>
    <mergeCell ref="B23:J23"/>
    <mergeCell ref="C25:J25"/>
    <mergeCell ref="C26:D26"/>
    <mergeCell ref="F26:G26"/>
    <mergeCell ref="I26:J26"/>
    <mergeCell ref="B38:I38"/>
    <mergeCell ref="B37:M37"/>
    <mergeCell ref="C19:D19"/>
    <mergeCell ref="G19:H19"/>
    <mergeCell ref="K19:L19"/>
    <mergeCell ref="C20:D20"/>
    <mergeCell ref="G20:H20"/>
    <mergeCell ref="K20:L20"/>
    <mergeCell ref="K15:L16"/>
    <mergeCell ref="M15:M16"/>
    <mergeCell ref="C17:E17"/>
    <mergeCell ref="G17:I17"/>
    <mergeCell ref="K17:M17"/>
    <mergeCell ref="C18:D18"/>
    <mergeCell ref="G18:H18"/>
    <mergeCell ref="K18: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9" t="s">
        <v>776</v>
      </c>
      <c r="B1" s="9" t="s">
        <v>2</v>
      </c>
      <c r="C1" s="9"/>
      <c r="D1" s="9"/>
      <c r="E1" s="9"/>
    </row>
    <row r="2" spans="1:5" ht="15" customHeight="1">
      <c r="A2" s="9"/>
      <c r="B2" s="9" t="s">
        <v>3</v>
      </c>
      <c r="C2" s="9"/>
      <c r="D2" s="9"/>
      <c r="E2" s="9"/>
    </row>
    <row r="3" spans="1:5" ht="30">
      <c r="A3" s="3" t="s">
        <v>777</v>
      </c>
      <c r="B3" s="18"/>
      <c r="C3" s="18"/>
      <c r="D3" s="18"/>
      <c r="E3" s="18"/>
    </row>
    <row r="4" spans="1:5">
      <c r="A4" s="19" t="s">
        <v>776</v>
      </c>
      <c r="B4" s="23" t="s">
        <v>778</v>
      </c>
      <c r="C4" s="23"/>
      <c r="D4" s="23"/>
      <c r="E4" s="23"/>
    </row>
    <row r="5" spans="1:5">
      <c r="A5" s="19"/>
      <c r="B5" s="25" t="s">
        <v>779</v>
      </c>
      <c r="C5" s="25"/>
      <c r="D5" s="25"/>
      <c r="E5" s="25"/>
    </row>
    <row r="6" spans="1:5" ht="204" customHeight="1">
      <c r="A6" s="19"/>
      <c r="B6" s="24" t="s">
        <v>780</v>
      </c>
      <c r="C6" s="24"/>
      <c r="D6" s="24"/>
      <c r="E6" s="24"/>
    </row>
    <row r="7" spans="1:5" ht="216.75" customHeight="1">
      <c r="A7" s="19"/>
      <c r="B7" s="24" t="s">
        <v>781</v>
      </c>
      <c r="C7" s="24"/>
      <c r="D7" s="24"/>
      <c r="E7" s="24"/>
    </row>
    <row r="8" spans="1:5" ht="127.5" customHeight="1">
      <c r="A8" s="19"/>
      <c r="B8" s="24" t="s">
        <v>782</v>
      </c>
      <c r="C8" s="24"/>
      <c r="D8" s="24"/>
      <c r="E8" s="24"/>
    </row>
    <row r="9" spans="1:5">
      <c r="A9" s="19"/>
      <c r="B9" s="21" t="s">
        <v>783</v>
      </c>
      <c r="C9" s="21"/>
      <c r="D9" s="21"/>
      <c r="E9" s="21"/>
    </row>
    <row r="10" spans="1:5" ht="25.5" customHeight="1">
      <c r="A10" s="19"/>
      <c r="B10" s="22" t="s">
        <v>784</v>
      </c>
      <c r="C10" s="22"/>
      <c r="D10" s="22"/>
      <c r="E10" s="22"/>
    </row>
    <row r="11" spans="1:5">
      <c r="A11" s="19"/>
      <c r="B11" s="34"/>
      <c r="C11" s="34"/>
      <c r="D11" s="34"/>
      <c r="E11" s="34"/>
    </row>
    <row r="12" spans="1:5">
      <c r="A12" s="19"/>
      <c r="B12" s="15"/>
      <c r="C12" s="15"/>
      <c r="D12" s="15"/>
      <c r="E12" s="15"/>
    </row>
    <row r="13" spans="1:5">
      <c r="A13" s="19"/>
      <c r="B13" s="37" t="s">
        <v>785</v>
      </c>
      <c r="C13" s="39" t="s">
        <v>253</v>
      </c>
      <c r="D13" s="41">
        <v>16180</v>
      </c>
      <c r="E13" s="38"/>
    </row>
    <row r="14" spans="1:5">
      <c r="A14" s="19"/>
      <c r="B14" s="37"/>
      <c r="C14" s="39"/>
      <c r="D14" s="41"/>
      <c r="E14" s="38"/>
    </row>
    <row r="15" spans="1:5" ht="15.75" thickBot="1">
      <c r="A15" s="19"/>
      <c r="B15" s="17" t="s">
        <v>401</v>
      </c>
      <c r="C15" s="65" t="s">
        <v>786</v>
      </c>
      <c r="D15" s="65"/>
      <c r="E15" s="13" t="s">
        <v>256</v>
      </c>
    </row>
    <row r="16" spans="1:5">
      <c r="A16" s="19"/>
      <c r="B16" s="66" t="s">
        <v>787</v>
      </c>
      <c r="C16" s="40" t="s">
        <v>253</v>
      </c>
      <c r="D16" s="42">
        <v>9729</v>
      </c>
      <c r="E16" s="43"/>
    </row>
    <row r="17" spans="1:5" ht="15.75" thickBot="1">
      <c r="A17" s="19"/>
      <c r="B17" s="66"/>
      <c r="C17" s="67"/>
      <c r="D17" s="68"/>
      <c r="E17" s="69"/>
    </row>
    <row r="18" spans="1:5" ht="51" customHeight="1" thickTop="1">
      <c r="A18" s="19"/>
      <c r="B18" s="22" t="s">
        <v>788</v>
      </c>
      <c r="C18" s="22"/>
      <c r="D18" s="22"/>
      <c r="E18" s="22"/>
    </row>
    <row r="19" spans="1:5" ht="25.5" customHeight="1">
      <c r="A19" s="19"/>
      <c r="B19" s="22" t="s">
        <v>789</v>
      </c>
      <c r="C19" s="22"/>
      <c r="D19" s="22"/>
      <c r="E19" s="22"/>
    </row>
    <row r="20" spans="1:5">
      <c r="A20" s="19"/>
      <c r="B20" s="34"/>
      <c r="C20" s="34"/>
      <c r="D20" s="34"/>
      <c r="E20" s="34"/>
    </row>
    <row r="21" spans="1:5">
      <c r="A21" s="19"/>
      <c r="B21" s="15"/>
      <c r="C21" s="15"/>
      <c r="D21" s="15"/>
      <c r="E21" s="15"/>
    </row>
    <row r="22" spans="1:5" ht="15.75" thickBot="1">
      <c r="A22" s="19"/>
      <c r="B22" s="87"/>
      <c r="C22" s="35" t="s">
        <v>397</v>
      </c>
      <c r="D22" s="35"/>
      <c r="E22" s="35"/>
    </row>
    <row r="23" spans="1:5">
      <c r="A23" s="19"/>
      <c r="B23" s="37">
        <v>2015</v>
      </c>
      <c r="C23" s="40" t="s">
        <v>253</v>
      </c>
      <c r="D23" s="42">
        <v>5105</v>
      </c>
      <c r="E23" s="43"/>
    </row>
    <row r="24" spans="1:5">
      <c r="A24" s="19"/>
      <c r="B24" s="37"/>
      <c r="C24" s="39"/>
      <c r="D24" s="41"/>
      <c r="E24" s="38"/>
    </row>
    <row r="25" spans="1:5">
      <c r="A25" s="19"/>
      <c r="B25" s="47">
        <v>2016</v>
      </c>
      <c r="C25" s="48">
        <v>4621</v>
      </c>
      <c r="D25" s="48"/>
      <c r="E25" s="22"/>
    </row>
    <row r="26" spans="1:5">
      <c r="A26" s="19"/>
      <c r="B26" s="47"/>
      <c r="C26" s="48"/>
      <c r="D26" s="48"/>
      <c r="E26" s="22"/>
    </row>
    <row r="27" spans="1:5">
      <c r="A27" s="19"/>
      <c r="B27" s="37">
        <v>2017</v>
      </c>
      <c r="C27" s="41">
        <v>4491</v>
      </c>
      <c r="D27" s="41"/>
      <c r="E27" s="38"/>
    </row>
    <row r="28" spans="1:5">
      <c r="A28" s="19"/>
      <c r="B28" s="37"/>
      <c r="C28" s="41"/>
      <c r="D28" s="41"/>
      <c r="E28" s="38"/>
    </row>
    <row r="29" spans="1:5">
      <c r="A29" s="19"/>
      <c r="B29" s="47">
        <v>2018</v>
      </c>
      <c r="C29" s="48">
        <v>1234</v>
      </c>
      <c r="D29" s="48"/>
      <c r="E29" s="22"/>
    </row>
    <row r="30" spans="1:5">
      <c r="A30" s="19"/>
      <c r="B30" s="47"/>
      <c r="C30" s="48"/>
      <c r="D30" s="48"/>
      <c r="E30" s="22"/>
    </row>
    <row r="31" spans="1:5">
      <c r="A31" s="19"/>
      <c r="B31" s="37">
        <v>2019</v>
      </c>
      <c r="C31" s="59">
        <v>68</v>
      </c>
      <c r="D31" s="59"/>
      <c r="E31" s="38"/>
    </row>
    <row r="32" spans="1:5">
      <c r="A32" s="19"/>
      <c r="B32" s="37"/>
      <c r="C32" s="59"/>
      <c r="D32" s="59"/>
      <c r="E32" s="38"/>
    </row>
    <row r="33" spans="1:5">
      <c r="A33" s="19"/>
      <c r="B33" s="47" t="s">
        <v>443</v>
      </c>
      <c r="C33" s="60" t="s">
        <v>381</v>
      </c>
      <c r="D33" s="60"/>
      <c r="E33" s="22"/>
    </row>
    <row r="34" spans="1:5" ht="15.75" thickBot="1">
      <c r="A34" s="19"/>
      <c r="B34" s="47"/>
      <c r="C34" s="65"/>
      <c r="D34" s="65"/>
      <c r="E34" s="82"/>
    </row>
    <row r="35" spans="1:5">
      <c r="A35" s="19"/>
      <c r="B35" s="66" t="s">
        <v>790</v>
      </c>
      <c r="C35" s="42">
        <v>15519</v>
      </c>
      <c r="D35" s="42"/>
      <c r="E35" s="43"/>
    </row>
    <row r="36" spans="1:5">
      <c r="A36" s="19"/>
      <c r="B36" s="66"/>
      <c r="C36" s="41"/>
      <c r="D36" s="41"/>
      <c r="E36" s="38"/>
    </row>
    <row r="37" spans="1:5" ht="15.75" thickBot="1">
      <c r="A37" s="19"/>
      <c r="B37" s="17" t="s">
        <v>791</v>
      </c>
      <c r="C37" s="65" t="s">
        <v>792</v>
      </c>
      <c r="D37" s="65"/>
      <c r="E37" s="146" t="s">
        <v>256</v>
      </c>
    </row>
    <row r="38" spans="1:5">
      <c r="A38" s="19"/>
      <c r="B38" s="66" t="s">
        <v>793</v>
      </c>
      <c r="C38" s="42">
        <v>15257</v>
      </c>
      <c r="D38" s="42"/>
      <c r="E38" s="43"/>
    </row>
    <row r="39" spans="1:5">
      <c r="A39" s="19"/>
      <c r="B39" s="66"/>
      <c r="C39" s="41"/>
      <c r="D39" s="41"/>
      <c r="E39" s="38"/>
    </row>
    <row r="40" spans="1:5" ht="26.25" thickBot="1">
      <c r="A40" s="19"/>
      <c r="B40" s="17" t="s">
        <v>794</v>
      </c>
      <c r="C40" s="65" t="s">
        <v>795</v>
      </c>
      <c r="D40" s="65"/>
      <c r="E40" s="13" t="s">
        <v>256</v>
      </c>
    </row>
    <row r="41" spans="1:5">
      <c r="A41" s="19"/>
      <c r="B41" s="37" t="s">
        <v>796</v>
      </c>
      <c r="C41" s="40" t="s">
        <v>253</v>
      </c>
      <c r="D41" s="42">
        <v>14553</v>
      </c>
      <c r="E41" s="43"/>
    </row>
    <row r="42" spans="1:5" ht="15.75" thickBot="1">
      <c r="A42" s="19"/>
      <c r="B42" s="37"/>
      <c r="C42" s="67"/>
      <c r="D42" s="68"/>
      <c r="E42" s="69"/>
    </row>
    <row r="43" spans="1:5" ht="76.5" customHeight="1" thickTop="1">
      <c r="A43" s="19"/>
      <c r="B43" s="22" t="s">
        <v>797</v>
      </c>
      <c r="C43" s="22"/>
      <c r="D43" s="22"/>
      <c r="E43" s="22"/>
    </row>
    <row r="44" spans="1:5" ht="25.5" customHeight="1">
      <c r="A44" s="19"/>
      <c r="B44" s="22" t="s">
        <v>798</v>
      </c>
      <c r="C44" s="22"/>
      <c r="D44" s="22"/>
      <c r="E44" s="22"/>
    </row>
    <row r="45" spans="1:5">
      <c r="A45" s="19"/>
      <c r="B45" s="34"/>
      <c r="C45" s="34"/>
      <c r="D45" s="34"/>
      <c r="E45" s="34"/>
    </row>
    <row r="46" spans="1:5">
      <c r="A46" s="19"/>
      <c r="B46" s="15"/>
      <c r="C46" s="15"/>
      <c r="D46" s="15"/>
      <c r="E46" s="15"/>
    </row>
    <row r="47" spans="1:5" ht="15.75" thickBot="1">
      <c r="A47" s="19"/>
      <c r="B47" s="87"/>
      <c r="C47" s="35" t="s">
        <v>397</v>
      </c>
      <c r="D47" s="35"/>
      <c r="E47" s="35"/>
    </row>
    <row r="48" spans="1:5">
      <c r="A48" s="19"/>
      <c r="B48" s="37">
        <v>2015</v>
      </c>
      <c r="C48" s="40" t="s">
        <v>253</v>
      </c>
      <c r="D48" s="42">
        <v>5937</v>
      </c>
      <c r="E48" s="43"/>
    </row>
    <row r="49" spans="1:5">
      <c r="A49" s="19"/>
      <c r="B49" s="37"/>
      <c r="C49" s="39"/>
      <c r="D49" s="41"/>
      <c r="E49" s="38"/>
    </row>
    <row r="50" spans="1:5">
      <c r="A50" s="19"/>
      <c r="B50" s="47">
        <v>2016</v>
      </c>
      <c r="C50" s="48">
        <v>4364</v>
      </c>
      <c r="D50" s="48"/>
      <c r="E50" s="22"/>
    </row>
    <row r="51" spans="1:5">
      <c r="A51" s="19"/>
      <c r="B51" s="47"/>
      <c r="C51" s="48"/>
      <c r="D51" s="48"/>
      <c r="E51" s="22"/>
    </row>
    <row r="52" spans="1:5">
      <c r="A52" s="19"/>
      <c r="B52" s="37">
        <v>2017</v>
      </c>
      <c r="C52" s="41">
        <v>3519</v>
      </c>
      <c r="D52" s="41"/>
      <c r="E52" s="38"/>
    </row>
    <row r="53" spans="1:5">
      <c r="A53" s="19"/>
      <c r="B53" s="37"/>
      <c r="C53" s="41"/>
      <c r="D53" s="41"/>
      <c r="E53" s="38"/>
    </row>
    <row r="54" spans="1:5">
      <c r="A54" s="19"/>
      <c r="B54" s="47">
        <v>2018</v>
      </c>
      <c r="C54" s="48">
        <v>2381</v>
      </c>
      <c r="D54" s="48"/>
      <c r="E54" s="22"/>
    </row>
    <row r="55" spans="1:5">
      <c r="A55" s="19"/>
      <c r="B55" s="47"/>
      <c r="C55" s="48"/>
      <c r="D55" s="48"/>
      <c r="E55" s="22"/>
    </row>
    <row r="56" spans="1:5">
      <c r="A56" s="19"/>
      <c r="B56" s="37">
        <v>2019</v>
      </c>
      <c r="C56" s="59">
        <v>821</v>
      </c>
      <c r="D56" s="59"/>
      <c r="E56" s="38"/>
    </row>
    <row r="57" spans="1:5">
      <c r="A57" s="19"/>
      <c r="B57" s="37"/>
      <c r="C57" s="59"/>
      <c r="D57" s="59"/>
      <c r="E57" s="38"/>
    </row>
    <row r="58" spans="1:5">
      <c r="A58" s="19"/>
      <c r="B58" s="47" t="s">
        <v>443</v>
      </c>
      <c r="C58" s="48">
        <v>2204</v>
      </c>
      <c r="D58" s="48"/>
      <c r="E58" s="22"/>
    </row>
    <row r="59" spans="1:5" ht="15.75" thickBot="1">
      <c r="A59" s="19"/>
      <c r="B59" s="47"/>
      <c r="C59" s="89"/>
      <c r="D59" s="89"/>
      <c r="E59" s="82"/>
    </row>
    <row r="60" spans="1:5">
      <c r="A60" s="19"/>
      <c r="B60" s="66" t="s">
        <v>790</v>
      </c>
      <c r="C60" s="40" t="s">
        <v>253</v>
      </c>
      <c r="D60" s="42">
        <v>19226</v>
      </c>
      <c r="E60" s="43"/>
    </row>
    <row r="61" spans="1:5" ht="15.75" thickBot="1">
      <c r="A61" s="19"/>
      <c r="B61" s="66"/>
      <c r="C61" s="67"/>
      <c r="D61" s="68"/>
      <c r="E61" s="69"/>
    </row>
    <row r="62" spans="1:5" ht="15.75" thickTop="1">
      <c r="A62" s="19"/>
      <c r="B62" s="21" t="s">
        <v>293</v>
      </c>
      <c r="C62" s="21"/>
      <c r="D62" s="21"/>
      <c r="E62" s="21"/>
    </row>
    <row r="63" spans="1:5" ht="38.25" customHeight="1">
      <c r="A63" s="19"/>
      <c r="B63" s="22" t="s">
        <v>799</v>
      </c>
      <c r="C63" s="22"/>
      <c r="D63" s="22"/>
      <c r="E63" s="22"/>
    </row>
    <row r="64" spans="1:5">
      <c r="A64" s="19"/>
      <c r="B64" s="21" t="s">
        <v>800</v>
      </c>
      <c r="C64" s="21"/>
      <c r="D64" s="21"/>
      <c r="E64" s="21"/>
    </row>
    <row r="65" spans="1:5" ht="63.75" customHeight="1">
      <c r="A65" s="19"/>
      <c r="B65" s="22" t="s">
        <v>801</v>
      </c>
      <c r="C65" s="22"/>
      <c r="D65" s="22"/>
      <c r="E65" s="22"/>
    </row>
    <row r="66" spans="1:5">
      <c r="A66" s="19"/>
      <c r="B66" s="21" t="s">
        <v>802</v>
      </c>
      <c r="C66" s="21"/>
      <c r="D66" s="21"/>
      <c r="E66" s="21"/>
    </row>
    <row r="67" spans="1:5" ht="76.5" customHeight="1">
      <c r="A67" s="19"/>
      <c r="B67" s="22" t="s">
        <v>803</v>
      </c>
      <c r="C67" s="22"/>
      <c r="D67" s="22"/>
      <c r="E67" s="22"/>
    </row>
  </sheetData>
  <mergeCells count="90">
    <mergeCell ref="B62:E62"/>
    <mergeCell ref="B63:E63"/>
    <mergeCell ref="B64:E64"/>
    <mergeCell ref="B65:E65"/>
    <mergeCell ref="B66:E66"/>
    <mergeCell ref="B67:E67"/>
    <mergeCell ref="B5:E5"/>
    <mergeCell ref="B6:E6"/>
    <mergeCell ref="B7:E7"/>
    <mergeCell ref="B8:E8"/>
    <mergeCell ref="B9:E9"/>
    <mergeCell ref="B10:E10"/>
    <mergeCell ref="B60:B61"/>
    <mergeCell ref="C60:C61"/>
    <mergeCell ref="D60:D61"/>
    <mergeCell ref="E60:E61"/>
    <mergeCell ref="A1:A2"/>
    <mergeCell ref="B1:E1"/>
    <mergeCell ref="B2:E2"/>
    <mergeCell ref="B3:E3"/>
    <mergeCell ref="A4:A67"/>
    <mergeCell ref="B4:E4"/>
    <mergeCell ref="B56:B57"/>
    <mergeCell ref="C56:D57"/>
    <mergeCell ref="E56:E57"/>
    <mergeCell ref="B58:B59"/>
    <mergeCell ref="C58:D59"/>
    <mergeCell ref="E58:E59"/>
    <mergeCell ref="B52:B53"/>
    <mergeCell ref="C52:D53"/>
    <mergeCell ref="E52:E53"/>
    <mergeCell ref="B54:B55"/>
    <mergeCell ref="C54:D55"/>
    <mergeCell ref="E54:E55"/>
    <mergeCell ref="C47:E47"/>
    <mergeCell ref="B48:B49"/>
    <mergeCell ref="C48:C49"/>
    <mergeCell ref="D48:D49"/>
    <mergeCell ref="E48:E49"/>
    <mergeCell ref="B50:B51"/>
    <mergeCell ref="C50:D51"/>
    <mergeCell ref="E50:E51"/>
    <mergeCell ref="C40:D40"/>
    <mergeCell ref="B41:B42"/>
    <mergeCell ref="C41:C42"/>
    <mergeCell ref="D41:D42"/>
    <mergeCell ref="E41:E42"/>
    <mergeCell ref="B45:E45"/>
    <mergeCell ref="B43:E43"/>
    <mergeCell ref="B44:E44"/>
    <mergeCell ref="B35:B36"/>
    <mergeCell ref="C35:D36"/>
    <mergeCell ref="E35:E36"/>
    <mergeCell ref="C37:D37"/>
    <mergeCell ref="B38:B39"/>
    <mergeCell ref="C38:D39"/>
    <mergeCell ref="E38:E39"/>
    <mergeCell ref="B31:B32"/>
    <mergeCell ref="C31:D32"/>
    <mergeCell ref="E31:E32"/>
    <mergeCell ref="B33:B34"/>
    <mergeCell ref="C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B16:B17"/>
    <mergeCell ref="C16:C17"/>
    <mergeCell ref="D16:D17"/>
    <mergeCell ref="E16:E17"/>
    <mergeCell ref="B20:E20"/>
    <mergeCell ref="C22:E22"/>
    <mergeCell ref="B18:E18"/>
    <mergeCell ref="B19:E19"/>
    <mergeCell ref="B11:E11"/>
    <mergeCell ref="B13:B14"/>
    <mergeCell ref="C13:C14"/>
    <mergeCell ref="D13:D14"/>
    <mergeCell ref="E13:E14"/>
    <mergeCell ref="C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804</v>
      </c>
      <c r="B1" s="1" t="s">
        <v>2</v>
      </c>
    </row>
    <row r="2" spans="1:2">
      <c r="A2" s="9"/>
      <c r="B2" s="1" t="s">
        <v>3</v>
      </c>
    </row>
    <row r="3" spans="1:2" ht="30">
      <c r="A3" s="3" t="s">
        <v>777</v>
      </c>
      <c r="B3" s="4"/>
    </row>
    <row r="4" spans="1:2">
      <c r="A4" s="19" t="s">
        <v>804</v>
      </c>
      <c r="B4" s="12" t="s">
        <v>805</v>
      </c>
    </row>
    <row r="5" spans="1:2" ht="294">
      <c r="A5" s="19"/>
      <c r="B5" s="13" t="s">
        <v>806</v>
      </c>
    </row>
    <row r="6" spans="1:2" ht="179.25">
      <c r="A6" s="19"/>
      <c r="B6" s="13" t="s">
        <v>807</v>
      </c>
    </row>
    <row r="7" spans="1:2">
      <c r="A7" s="19"/>
      <c r="B7" s="62" t="s">
        <v>808</v>
      </c>
    </row>
    <row r="8" spans="1:2" ht="409.6">
      <c r="A8" s="19"/>
      <c r="B8" s="13" t="s">
        <v>809</v>
      </c>
    </row>
    <row r="9" spans="1:2" ht="345">
      <c r="A9" s="19"/>
      <c r="B9" s="13" t="s">
        <v>810</v>
      </c>
    </row>
    <row r="10" spans="1:2">
      <c r="A10" s="19"/>
      <c r="B10" s="62" t="s">
        <v>811</v>
      </c>
    </row>
    <row r="11" spans="1:2">
      <c r="A11" s="19"/>
      <c r="B11" s="14" t="s">
        <v>812</v>
      </c>
    </row>
    <row r="12" spans="1:2" ht="409.6">
      <c r="A12" s="19"/>
      <c r="B12" s="13" t="s">
        <v>813</v>
      </c>
    </row>
    <row r="13" spans="1:2">
      <c r="A13" s="19"/>
      <c r="B13" s="14" t="s">
        <v>814</v>
      </c>
    </row>
    <row r="14" spans="1:2" ht="409.6">
      <c r="A14" s="19"/>
      <c r="B14" s="13" t="s">
        <v>815</v>
      </c>
    </row>
    <row r="15" spans="1:2" ht="409.6">
      <c r="A15" s="19"/>
      <c r="B15" s="13" t="s">
        <v>816</v>
      </c>
    </row>
    <row r="16" spans="1:2" ht="77.25">
      <c r="A16" s="19"/>
      <c r="B16" s="13" t="s">
        <v>817</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9" t="s">
        <v>818</v>
      </c>
      <c r="B1" s="1" t="s">
        <v>2</v>
      </c>
    </row>
    <row r="2" spans="1:2">
      <c r="A2" s="9"/>
      <c r="B2" s="1" t="s">
        <v>3</v>
      </c>
    </row>
    <row r="3" spans="1:2">
      <c r="A3" s="3" t="s">
        <v>819</v>
      </c>
      <c r="B3" s="4"/>
    </row>
    <row r="4" spans="1:2">
      <c r="A4" s="19" t="s">
        <v>818</v>
      </c>
      <c r="B4" s="10" t="s">
        <v>818</v>
      </c>
    </row>
    <row r="5" spans="1:2" ht="319.5">
      <c r="A5" s="19"/>
      <c r="B5" s="11" t="s">
        <v>820</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9" t="s">
        <v>821</v>
      </c>
      <c r="B1" s="1" t="s">
        <v>2</v>
      </c>
    </row>
    <row r="2" spans="1:2">
      <c r="A2" s="9"/>
      <c r="B2" s="1" t="s">
        <v>3</v>
      </c>
    </row>
    <row r="3" spans="1:2">
      <c r="A3" s="3" t="s">
        <v>822</v>
      </c>
      <c r="B3" s="4"/>
    </row>
    <row r="4" spans="1:2" ht="26.25">
      <c r="A4" s="19" t="s">
        <v>821</v>
      </c>
      <c r="B4" s="12" t="s">
        <v>823</v>
      </c>
    </row>
    <row r="5" spans="1:2" ht="217.5">
      <c r="A5" s="19"/>
      <c r="B5" s="13" t="s">
        <v>824</v>
      </c>
    </row>
    <row r="6" spans="1:2" ht="166.5">
      <c r="A6" s="19"/>
      <c r="B6" s="13" t="s">
        <v>825</v>
      </c>
    </row>
    <row r="7" spans="1:2" ht="141">
      <c r="A7" s="19"/>
      <c r="B7" s="11" t="s">
        <v>826</v>
      </c>
    </row>
    <row r="8" spans="1:2" ht="243">
      <c r="A8" s="19"/>
      <c r="B8" s="11" t="s">
        <v>827</v>
      </c>
    </row>
    <row r="9" spans="1:2" ht="179.25">
      <c r="A9" s="19"/>
      <c r="B9" s="11" t="s">
        <v>828</v>
      </c>
    </row>
    <row r="10" spans="1:2" ht="204.75">
      <c r="A10" s="19"/>
      <c r="B10" s="11" t="s">
        <v>829</v>
      </c>
    </row>
    <row r="11" spans="1:2" ht="409.6">
      <c r="A11" s="19"/>
      <c r="B11" s="11" t="s">
        <v>830</v>
      </c>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9" t="s">
        <v>831</v>
      </c>
      <c r="B1" s="1" t="s">
        <v>2</v>
      </c>
    </row>
    <row r="2" spans="1:2">
      <c r="A2" s="9"/>
      <c r="B2" s="1" t="s">
        <v>3</v>
      </c>
    </row>
    <row r="3" spans="1:2">
      <c r="A3" s="3" t="s">
        <v>822</v>
      </c>
      <c r="B3" s="4"/>
    </row>
    <row r="4" spans="1:2" ht="26.25">
      <c r="A4" s="19" t="s">
        <v>831</v>
      </c>
      <c r="B4" s="12" t="s">
        <v>823</v>
      </c>
    </row>
    <row r="5" spans="1:2" ht="217.5">
      <c r="A5" s="19"/>
      <c r="B5" s="13" t="s">
        <v>824</v>
      </c>
    </row>
    <row r="6" spans="1:2" ht="166.5">
      <c r="A6" s="19"/>
      <c r="B6" s="13" t="s">
        <v>825</v>
      </c>
    </row>
    <row r="7" spans="1:2" ht="141">
      <c r="A7" s="19"/>
      <c r="B7" s="11" t="s">
        <v>826</v>
      </c>
    </row>
    <row r="8" spans="1:2" ht="243">
      <c r="A8" s="19"/>
      <c r="B8" s="11" t="s">
        <v>827</v>
      </c>
    </row>
    <row r="9" spans="1:2" ht="179.25">
      <c r="A9" s="19"/>
      <c r="B9" s="11" t="s">
        <v>828</v>
      </c>
    </row>
    <row r="10" spans="1:2" ht="204.75">
      <c r="A10" s="19"/>
      <c r="B10" s="11" t="s">
        <v>829</v>
      </c>
    </row>
    <row r="11" spans="1:2" ht="409.6">
      <c r="A11" s="19"/>
      <c r="B11" s="11" t="s">
        <v>830</v>
      </c>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27.7109375" bestFit="1" customWidth="1"/>
    <col min="2" max="2" width="36.5703125" bestFit="1" customWidth="1"/>
    <col min="3" max="3" width="9.85546875" customWidth="1"/>
    <col min="4" max="4" width="32.42578125" customWidth="1"/>
    <col min="5" max="5" width="7.7109375" customWidth="1"/>
    <col min="6" max="6" width="36.5703125" customWidth="1"/>
    <col min="7" max="7" width="9.85546875" customWidth="1"/>
    <col min="8" max="8" width="36.5703125" customWidth="1"/>
    <col min="9" max="9" width="7.7109375" customWidth="1"/>
    <col min="10" max="10" width="36.5703125" customWidth="1"/>
    <col min="11" max="11" width="9.85546875" customWidth="1"/>
    <col min="12" max="12" width="36.5703125" customWidth="1"/>
    <col min="13" max="13" width="7.7109375" customWidth="1"/>
    <col min="14" max="14" width="36.5703125" customWidth="1"/>
    <col min="15" max="15" width="9.85546875" customWidth="1"/>
    <col min="16" max="16" width="14" customWidth="1"/>
    <col min="17" max="17" width="7.7109375" customWidth="1"/>
    <col min="18" max="18" width="36.5703125" customWidth="1"/>
    <col min="19" max="19" width="9.85546875" customWidth="1"/>
    <col min="20" max="20" width="36.5703125" customWidth="1"/>
    <col min="21" max="21" width="7.7109375" customWidth="1"/>
  </cols>
  <sheetData>
    <row r="1" spans="1:21" ht="15" customHeight="1">
      <c r="A1" s="9" t="s">
        <v>832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833</v>
      </c>
      <c r="B3" s="18"/>
      <c r="C3" s="18"/>
      <c r="D3" s="18"/>
      <c r="E3" s="18"/>
      <c r="F3" s="18"/>
      <c r="G3" s="18"/>
      <c r="H3" s="18"/>
      <c r="I3" s="18"/>
      <c r="J3" s="18"/>
      <c r="K3" s="18"/>
      <c r="L3" s="18"/>
      <c r="M3" s="18"/>
      <c r="N3" s="18"/>
      <c r="O3" s="18"/>
      <c r="P3" s="18"/>
      <c r="Q3" s="18"/>
      <c r="R3" s="18"/>
      <c r="S3" s="18"/>
      <c r="T3" s="18"/>
      <c r="U3" s="18"/>
    </row>
    <row r="4" spans="1:21">
      <c r="A4" s="19" t="s">
        <v>832</v>
      </c>
      <c r="B4" s="23" t="s">
        <v>832</v>
      </c>
      <c r="C4" s="23"/>
      <c r="D4" s="23"/>
      <c r="E4" s="23"/>
      <c r="F4" s="23"/>
      <c r="G4" s="23"/>
      <c r="H4" s="23"/>
      <c r="I4" s="23"/>
      <c r="J4" s="23"/>
      <c r="K4" s="23"/>
      <c r="L4" s="23"/>
      <c r="M4" s="23"/>
      <c r="N4" s="23"/>
      <c r="O4" s="23"/>
      <c r="P4" s="23"/>
      <c r="Q4" s="23"/>
      <c r="R4" s="23"/>
      <c r="S4" s="23"/>
      <c r="T4" s="23"/>
      <c r="U4" s="23"/>
    </row>
    <row r="5" spans="1:21" ht="25.5" customHeight="1">
      <c r="A5" s="19"/>
      <c r="B5" s="24" t="s">
        <v>834</v>
      </c>
      <c r="C5" s="24"/>
      <c r="D5" s="24"/>
      <c r="E5" s="24"/>
      <c r="F5" s="24"/>
      <c r="G5" s="24"/>
      <c r="H5" s="24"/>
      <c r="I5" s="24"/>
      <c r="J5" s="24"/>
      <c r="K5" s="24"/>
      <c r="L5" s="24"/>
      <c r="M5" s="24"/>
      <c r="N5" s="24"/>
      <c r="O5" s="24"/>
      <c r="P5" s="24"/>
      <c r="Q5" s="24"/>
      <c r="R5" s="24"/>
      <c r="S5" s="24"/>
      <c r="T5" s="24"/>
      <c r="U5" s="24"/>
    </row>
    <row r="6" spans="1:21">
      <c r="A6" s="19"/>
      <c r="B6" s="24" t="s">
        <v>835</v>
      </c>
      <c r="C6" s="24"/>
      <c r="D6" s="24"/>
      <c r="E6" s="24"/>
      <c r="F6" s="24"/>
      <c r="G6" s="24"/>
      <c r="H6" s="24"/>
      <c r="I6" s="24"/>
      <c r="J6" s="24"/>
      <c r="K6" s="24"/>
      <c r="L6" s="24"/>
      <c r="M6" s="24"/>
      <c r="N6" s="24"/>
      <c r="O6" s="24"/>
      <c r="P6" s="24"/>
      <c r="Q6" s="24"/>
      <c r="R6" s="24"/>
      <c r="S6" s="24"/>
      <c r="T6" s="24"/>
      <c r="U6" s="24"/>
    </row>
    <row r="7" spans="1:21">
      <c r="A7" s="19"/>
      <c r="B7" s="34"/>
      <c r="C7" s="34"/>
      <c r="D7" s="34"/>
      <c r="E7" s="34"/>
      <c r="F7" s="34"/>
      <c r="G7" s="34"/>
      <c r="H7" s="34"/>
      <c r="I7" s="34"/>
      <c r="J7" s="34"/>
      <c r="K7" s="34"/>
      <c r="L7" s="34"/>
      <c r="M7" s="34"/>
      <c r="N7" s="34"/>
      <c r="O7" s="34"/>
      <c r="P7" s="34"/>
      <c r="Q7" s="34"/>
      <c r="R7" s="34"/>
      <c r="S7" s="34"/>
      <c r="T7" s="34"/>
      <c r="U7" s="34"/>
    </row>
    <row r="8" spans="1:21">
      <c r="A8" s="19"/>
      <c r="B8" s="15"/>
      <c r="C8" s="15"/>
      <c r="D8" s="15"/>
      <c r="E8" s="15"/>
      <c r="F8" s="15"/>
      <c r="G8" s="15"/>
      <c r="H8" s="15"/>
      <c r="I8" s="15"/>
      <c r="J8" s="15"/>
      <c r="K8" s="15"/>
      <c r="L8" s="15"/>
      <c r="M8" s="15"/>
      <c r="N8" s="15"/>
      <c r="O8" s="15"/>
      <c r="P8" s="15"/>
      <c r="Q8" s="15"/>
      <c r="R8" s="15"/>
      <c r="S8" s="15"/>
      <c r="T8" s="15"/>
      <c r="U8" s="15"/>
    </row>
    <row r="9" spans="1:21" ht="15.75" thickBot="1">
      <c r="A9" s="19"/>
      <c r="B9" s="11"/>
      <c r="C9" s="95" t="s">
        <v>836</v>
      </c>
      <c r="D9" s="95"/>
      <c r="E9" s="95"/>
      <c r="F9" s="11"/>
      <c r="G9" s="95" t="s">
        <v>458</v>
      </c>
      <c r="H9" s="95"/>
      <c r="I9" s="95"/>
      <c r="J9" s="11"/>
      <c r="K9" s="95" t="s">
        <v>459</v>
      </c>
      <c r="L9" s="95"/>
      <c r="M9" s="95"/>
      <c r="N9" s="11"/>
      <c r="O9" s="95" t="s">
        <v>837</v>
      </c>
      <c r="P9" s="95"/>
      <c r="Q9" s="95"/>
      <c r="R9" s="11"/>
      <c r="S9" s="95" t="s">
        <v>111</v>
      </c>
      <c r="T9" s="95"/>
      <c r="U9" s="95"/>
    </row>
    <row r="10" spans="1:21">
      <c r="A10" s="19"/>
      <c r="B10" s="132" t="s">
        <v>838</v>
      </c>
      <c r="C10" s="43"/>
      <c r="D10" s="43"/>
      <c r="E10" s="43"/>
      <c r="F10" s="27"/>
      <c r="G10" s="43"/>
      <c r="H10" s="43"/>
      <c r="I10" s="43"/>
      <c r="J10" s="27"/>
      <c r="K10" s="43"/>
      <c r="L10" s="43"/>
      <c r="M10" s="43"/>
      <c r="N10" s="27"/>
      <c r="O10" s="43"/>
      <c r="P10" s="43"/>
      <c r="Q10" s="43"/>
      <c r="R10" s="27"/>
      <c r="S10" s="43"/>
      <c r="T10" s="43"/>
      <c r="U10" s="43"/>
    </row>
    <row r="11" spans="1:21">
      <c r="A11" s="19"/>
      <c r="B11" s="24" t="s">
        <v>839</v>
      </c>
      <c r="C11" s="24" t="s">
        <v>253</v>
      </c>
      <c r="D11" s="48">
        <v>95577</v>
      </c>
      <c r="E11" s="22"/>
      <c r="F11" s="22"/>
      <c r="G11" s="24" t="s">
        <v>253</v>
      </c>
      <c r="H11" s="48">
        <v>105935</v>
      </c>
      <c r="I11" s="22"/>
      <c r="J11" s="22"/>
      <c r="K11" s="24" t="s">
        <v>253</v>
      </c>
      <c r="L11" s="48">
        <v>334770</v>
      </c>
      <c r="M11" s="22"/>
      <c r="N11" s="22"/>
      <c r="O11" s="24" t="s">
        <v>253</v>
      </c>
      <c r="P11" s="60" t="s">
        <v>381</v>
      </c>
      <c r="Q11" s="22"/>
      <c r="R11" s="22"/>
      <c r="S11" s="24" t="s">
        <v>253</v>
      </c>
      <c r="T11" s="48">
        <v>536282</v>
      </c>
      <c r="U11" s="22"/>
    </row>
    <row r="12" spans="1:21">
      <c r="A12" s="19"/>
      <c r="B12" s="24"/>
      <c r="C12" s="24"/>
      <c r="D12" s="48"/>
      <c r="E12" s="22"/>
      <c r="F12" s="22"/>
      <c r="G12" s="24"/>
      <c r="H12" s="48"/>
      <c r="I12" s="22"/>
      <c r="J12" s="22"/>
      <c r="K12" s="24"/>
      <c r="L12" s="48"/>
      <c r="M12" s="22"/>
      <c r="N12" s="22"/>
      <c r="O12" s="24"/>
      <c r="P12" s="60"/>
      <c r="Q12" s="22"/>
      <c r="R12" s="22"/>
      <c r="S12" s="24"/>
      <c r="T12" s="48"/>
      <c r="U12" s="22"/>
    </row>
    <row r="13" spans="1:21">
      <c r="A13" s="19"/>
      <c r="B13" s="74" t="s">
        <v>81</v>
      </c>
      <c r="C13" s="41">
        <v>15643</v>
      </c>
      <c r="D13" s="41"/>
      <c r="E13" s="38"/>
      <c r="F13" s="38"/>
      <c r="G13" s="41">
        <v>18321</v>
      </c>
      <c r="H13" s="41"/>
      <c r="I13" s="38"/>
      <c r="J13" s="38"/>
      <c r="K13" s="41">
        <v>51247</v>
      </c>
      <c r="L13" s="41"/>
      <c r="M13" s="38"/>
      <c r="N13" s="38"/>
      <c r="O13" s="59">
        <v>669</v>
      </c>
      <c r="P13" s="59"/>
      <c r="Q13" s="38"/>
      <c r="R13" s="38"/>
      <c r="S13" s="41">
        <v>85880</v>
      </c>
      <c r="T13" s="41"/>
      <c r="U13" s="38"/>
    </row>
    <row r="14" spans="1:21">
      <c r="A14" s="19"/>
      <c r="B14" s="74"/>
      <c r="C14" s="41"/>
      <c r="D14" s="41"/>
      <c r="E14" s="38"/>
      <c r="F14" s="38"/>
      <c r="G14" s="41"/>
      <c r="H14" s="41"/>
      <c r="I14" s="38"/>
      <c r="J14" s="38"/>
      <c r="K14" s="41"/>
      <c r="L14" s="41"/>
      <c r="M14" s="38"/>
      <c r="N14" s="38"/>
      <c r="O14" s="59"/>
      <c r="P14" s="59"/>
      <c r="Q14" s="38"/>
      <c r="R14" s="38"/>
      <c r="S14" s="41"/>
      <c r="T14" s="41"/>
      <c r="U14" s="38"/>
    </row>
    <row r="15" spans="1:21" ht="26.25">
      <c r="A15" s="19"/>
      <c r="B15" s="13" t="s">
        <v>90</v>
      </c>
      <c r="C15" s="60" t="s">
        <v>840</v>
      </c>
      <c r="D15" s="60"/>
      <c r="E15" s="13" t="s">
        <v>256</v>
      </c>
      <c r="F15" s="11"/>
      <c r="G15" s="60" t="s">
        <v>841</v>
      </c>
      <c r="H15" s="60"/>
      <c r="I15" s="13" t="s">
        <v>256</v>
      </c>
      <c r="J15" s="11"/>
      <c r="K15" s="60" t="s">
        <v>842</v>
      </c>
      <c r="L15" s="60"/>
      <c r="M15" s="13" t="s">
        <v>256</v>
      </c>
      <c r="N15" s="11"/>
      <c r="O15" s="60" t="s">
        <v>843</v>
      </c>
      <c r="P15" s="60"/>
      <c r="Q15" s="13" t="s">
        <v>256</v>
      </c>
      <c r="R15" s="11"/>
      <c r="S15" s="60" t="s">
        <v>844</v>
      </c>
      <c r="T15" s="60"/>
      <c r="U15" s="13" t="s">
        <v>256</v>
      </c>
    </row>
    <row r="16" spans="1:21">
      <c r="A16" s="19"/>
      <c r="B16" s="74" t="s">
        <v>845</v>
      </c>
      <c r="C16" s="41">
        <v>102593</v>
      </c>
      <c r="D16" s="41"/>
      <c r="E16" s="38"/>
      <c r="F16" s="38"/>
      <c r="G16" s="41">
        <v>168191</v>
      </c>
      <c r="H16" s="41"/>
      <c r="I16" s="38"/>
      <c r="J16" s="38"/>
      <c r="K16" s="41">
        <v>442784</v>
      </c>
      <c r="L16" s="41"/>
      <c r="M16" s="38"/>
      <c r="N16" s="38"/>
      <c r="O16" s="41">
        <v>42600</v>
      </c>
      <c r="P16" s="41"/>
      <c r="Q16" s="38"/>
      <c r="R16" s="38"/>
      <c r="S16" s="41">
        <v>756168</v>
      </c>
      <c r="T16" s="41"/>
      <c r="U16" s="38"/>
    </row>
    <row r="17" spans="1:21">
      <c r="A17" s="19"/>
      <c r="B17" s="74"/>
      <c r="C17" s="41"/>
      <c r="D17" s="41"/>
      <c r="E17" s="38"/>
      <c r="F17" s="38"/>
      <c r="G17" s="41"/>
      <c r="H17" s="41"/>
      <c r="I17" s="38"/>
      <c r="J17" s="38"/>
      <c r="K17" s="41"/>
      <c r="L17" s="41"/>
      <c r="M17" s="38"/>
      <c r="N17" s="38"/>
      <c r="O17" s="41"/>
      <c r="P17" s="41"/>
      <c r="Q17" s="38"/>
      <c r="R17" s="38"/>
      <c r="S17" s="41"/>
      <c r="T17" s="41"/>
      <c r="U17" s="38"/>
    </row>
    <row r="18" spans="1:21">
      <c r="A18" s="19"/>
      <c r="B18" s="24" t="s">
        <v>846</v>
      </c>
      <c r="C18" s="60" t="s">
        <v>381</v>
      </c>
      <c r="D18" s="60"/>
      <c r="E18" s="22"/>
      <c r="F18" s="22"/>
      <c r="G18" s="60" t="s">
        <v>381</v>
      </c>
      <c r="H18" s="60"/>
      <c r="I18" s="22"/>
      <c r="J18" s="22"/>
      <c r="K18" s="60" t="s">
        <v>381</v>
      </c>
      <c r="L18" s="60"/>
      <c r="M18" s="22"/>
      <c r="N18" s="22"/>
      <c r="O18" s="48">
        <v>115404</v>
      </c>
      <c r="P18" s="48"/>
      <c r="Q18" s="22"/>
      <c r="R18" s="22"/>
      <c r="S18" s="48">
        <v>115404</v>
      </c>
      <c r="T18" s="48"/>
      <c r="U18" s="22"/>
    </row>
    <row r="19" spans="1:21">
      <c r="A19" s="19"/>
      <c r="B19" s="24"/>
      <c r="C19" s="60"/>
      <c r="D19" s="60"/>
      <c r="E19" s="22"/>
      <c r="F19" s="22"/>
      <c r="G19" s="60"/>
      <c r="H19" s="60"/>
      <c r="I19" s="22"/>
      <c r="J19" s="22"/>
      <c r="K19" s="60"/>
      <c r="L19" s="60"/>
      <c r="M19" s="22"/>
      <c r="N19" s="22"/>
      <c r="O19" s="48"/>
      <c r="P19" s="48"/>
      <c r="Q19" s="22"/>
      <c r="R19" s="22"/>
      <c r="S19" s="48"/>
      <c r="T19" s="48"/>
      <c r="U19" s="22"/>
    </row>
    <row r="20" spans="1:21">
      <c r="A20" s="19"/>
      <c r="B20" s="132" t="s">
        <v>847</v>
      </c>
      <c r="C20" s="38"/>
      <c r="D20" s="38"/>
      <c r="E20" s="38"/>
      <c r="F20" s="27"/>
      <c r="G20" s="38"/>
      <c r="H20" s="38"/>
      <c r="I20" s="38"/>
      <c r="J20" s="27"/>
      <c r="K20" s="38"/>
      <c r="L20" s="38"/>
      <c r="M20" s="38"/>
      <c r="N20" s="27"/>
      <c r="O20" s="38"/>
      <c r="P20" s="38"/>
      <c r="Q20" s="38"/>
      <c r="R20" s="27"/>
      <c r="S20" s="38"/>
      <c r="T20" s="38"/>
      <c r="U20" s="38"/>
    </row>
    <row r="21" spans="1:21">
      <c r="A21" s="19"/>
      <c r="B21" s="78" t="s">
        <v>839</v>
      </c>
      <c r="C21" s="48">
        <v>95085</v>
      </c>
      <c r="D21" s="48"/>
      <c r="E21" s="22"/>
      <c r="F21" s="22"/>
      <c r="G21" s="48">
        <v>126549</v>
      </c>
      <c r="H21" s="48"/>
      <c r="I21" s="22"/>
      <c r="J21" s="22"/>
      <c r="K21" s="48">
        <v>304182</v>
      </c>
      <c r="L21" s="48"/>
      <c r="M21" s="22"/>
      <c r="N21" s="22"/>
      <c r="O21" s="60" t="s">
        <v>381</v>
      </c>
      <c r="P21" s="60"/>
      <c r="Q21" s="22"/>
      <c r="R21" s="22"/>
      <c r="S21" s="48">
        <v>525816</v>
      </c>
      <c r="T21" s="48"/>
      <c r="U21" s="22"/>
    </row>
    <row r="22" spans="1:21">
      <c r="A22" s="19"/>
      <c r="B22" s="78"/>
      <c r="C22" s="48"/>
      <c r="D22" s="48"/>
      <c r="E22" s="22"/>
      <c r="F22" s="22"/>
      <c r="G22" s="48"/>
      <c r="H22" s="48"/>
      <c r="I22" s="22"/>
      <c r="J22" s="22"/>
      <c r="K22" s="48"/>
      <c r="L22" s="48"/>
      <c r="M22" s="22"/>
      <c r="N22" s="22"/>
      <c r="O22" s="60"/>
      <c r="P22" s="60"/>
      <c r="Q22" s="22"/>
      <c r="R22" s="22"/>
      <c r="S22" s="48"/>
      <c r="T22" s="48"/>
      <c r="U22" s="22"/>
    </row>
    <row r="23" spans="1:21">
      <c r="A23" s="19"/>
      <c r="B23" s="39" t="s">
        <v>81</v>
      </c>
      <c r="C23" s="41">
        <v>13376</v>
      </c>
      <c r="D23" s="41"/>
      <c r="E23" s="38"/>
      <c r="F23" s="38"/>
      <c r="G23" s="41">
        <v>26388</v>
      </c>
      <c r="H23" s="41"/>
      <c r="I23" s="38"/>
      <c r="J23" s="38"/>
      <c r="K23" s="41">
        <v>59035</v>
      </c>
      <c r="L23" s="41"/>
      <c r="M23" s="38"/>
      <c r="N23" s="38"/>
      <c r="O23" s="59">
        <v>437</v>
      </c>
      <c r="P23" s="59"/>
      <c r="Q23" s="38"/>
      <c r="R23" s="38"/>
      <c r="S23" s="41">
        <v>99236</v>
      </c>
      <c r="T23" s="41"/>
      <c r="U23" s="38"/>
    </row>
    <row r="24" spans="1:21">
      <c r="A24" s="19"/>
      <c r="B24" s="39"/>
      <c r="C24" s="41"/>
      <c r="D24" s="41"/>
      <c r="E24" s="38"/>
      <c r="F24" s="38"/>
      <c r="G24" s="41"/>
      <c r="H24" s="41"/>
      <c r="I24" s="38"/>
      <c r="J24" s="38"/>
      <c r="K24" s="41"/>
      <c r="L24" s="41"/>
      <c r="M24" s="38"/>
      <c r="N24" s="38"/>
      <c r="O24" s="59"/>
      <c r="P24" s="59"/>
      <c r="Q24" s="38"/>
      <c r="R24" s="38"/>
      <c r="S24" s="41"/>
      <c r="T24" s="41"/>
      <c r="U24" s="38"/>
    </row>
    <row r="25" spans="1:21">
      <c r="A25" s="19"/>
      <c r="B25" s="78" t="s">
        <v>848</v>
      </c>
      <c r="C25" s="48">
        <v>1158</v>
      </c>
      <c r="D25" s="48"/>
      <c r="E25" s="22"/>
      <c r="F25" s="22"/>
      <c r="G25" s="60" t="s">
        <v>849</v>
      </c>
      <c r="H25" s="60"/>
      <c r="I25" s="24" t="s">
        <v>256</v>
      </c>
      <c r="J25" s="22"/>
      <c r="K25" s="48">
        <v>31684</v>
      </c>
      <c r="L25" s="48"/>
      <c r="M25" s="22"/>
      <c r="N25" s="22"/>
      <c r="O25" s="60" t="s">
        <v>850</v>
      </c>
      <c r="P25" s="60"/>
      <c r="Q25" s="24" t="s">
        <v>256</v>
      </c>
      <c r="R25" s="22"/>
      <c r="S25" s="60" t="s">
        <v>851</v>
      </c>
      <c r="T25" s="60"/>
      <c r="U25" s="24" t="s">
        <v>256</v>
      </c>
    </row>
    <row r="26" spans="1:21">
      <c r="A26" s="19"/>
      <c r="B26" s="78"/>
      <c r="C26" s="48"/>
      <c r="D26" s="48"/>
      <c r="E26" s="22"/>
      <c r="F26" s="22"/>
      <c r="G26" s="60"/>
      <c r="H26" s="60"/>
      <c r="I26" s="24"/>
      <c r="J26" s="22"/>
      <c r="K26" s="48"/>
      <c r="L26" s="48"/>
      <c r="M26" s="22"/>
      <c r="N26" s="22"/>
      <c r="O26" s="60"/>
      <c r="P26" s="60"/>
      <c r="Q26" s="24"/>
      <c r="R26" s="22"/>
      <c r="S26" s="60"/>
      <c r="T26" s="60"/>
      <c r="U26" s="24"/>
    </row>
    <row r="27" spans="1:21">
      <c r="A27" s="19"/>
      <c r="B27" s="74" t="s">
        <v>845</v>
      </c>
      <c r="C27" s="41">
        <v>136235</v>
      </c>
      <c r="D27" s="41"/>
      <c r="E27" s="38"/>
      <c r="F27" s="38"/>
      <c r="G27" s="41">
        <v>241937</v>
      </c>
      <c r="H27" s="41"/>
      <c r="I27" s="38"/>
      <c r="J27" s="38"/>
      <c r="K27" s="41">
        <v>772536</v>
      </c>
      <c r="L27" s="41"/>
      <c r="M27" s="38"/>
      <c r="N27" s="38"/>
      <c r="O27" s="41">
        <v>71305</v>
      </c>
      <c r="P27" s="41"/>
      <c r="Q27" s="38"/>
      <c r="R27" s="38"/>
      <c r="S27" s="41">
        <v>1222013</v>
      </c>
      <c r="T27" s="41"/>
      <c r="U27" s="38"/>
    </row>
    <row r="28" spans="1:21">
      <c r="A28" s="19"/>
      <c r="B28" s="74"/>
      <c r="C28" s="41"/>
      <c r="D28" s="41"/>
      <c r="E28" s="38"/>
      <c r="F28" s="38"/>
      <c r="G28" s="41"/>
      <c r="H28" s="41"/>
      <c r="I28" s="38"/>
      <c r="J28" s="38"/>
      <c r="K28" s="41"/>
      <c r="L28" s="41"/>
      <c r="M28" s="38"/>
      <c r="N28" s="38"/>
      <c r="O28" s="41"/>
      <c r="P28" s="41"/>
      <c r="Q28" s="38"/>
      <c r="R28" s="38"/>
      <c r="S28" s="41"/>
      <c r="T28" s="41"/>
      <c r="U28" s="38"/>
    </row>
    <row r="29" spans="1:21">
      <c r="A29" s="19"/>
      <c r="B29" s="24" t="s">
        <v>846</v>
      </c>
      <c r="C29" s="60" t="s">
        <v>381</v>
      </c>
      <c r="D29" s="60"/>
      <c r="E29" s="22"/>
      <c r="F29" s="22"/>
      <c r="G29" s="60" t="s">
        <v>381</v>
      </c>
      <c r="H29" s="60"/>
      <c r="I29" s="22"/>
      <c r="J29" s="22"/>
      <c r="K29" s="60" t="s">
        <v>381</v>
      </c>
      <c r="L29" s="60"/>
      <c r="M29" s="22"/>
      <c r="N29" s="22"/>
      <c r="O29" s="48">
        <v>188750</v>
      </c>
      <c r="P29" s="48"/>
      <c r="Q29" s="22"/>
      <c r="R29" s="22"/>
      <c r="S29" s="48">
        <v>188750</v>
      </c>
      <c r="T29" s="48"/>
      <c r="U29" s="22"/>
    </row>
    <row r="30" spans="1:21">
      <c r="A30" s="19"/>
      <c r="B30" s="24"/>
      <c r="C30" s="60"/>
      <c r="D30" s="60"/>
      <c r="E30" s="22"/>
      <c r="F30" s="22"/>
      <c r="G30" s="60"/>
      <c r="H30" s="60"/>
      <c r="I30" s="22"/>
      <c r="J30" s="22"/>
      <c r="K30" s="60"/>
      <c r="L30" s="60"/>
      <c r="M30" s="22"/>
      <c r="N30" s="22"/>
      <c r="O30" s="48"/>
      <c r="P30" s="48"/>
      <c r="Q30" s="22"/>
      <c r="R30" s="22"/>
      <c r="S30" s="48"/>
      <c r="T30" s="48"/>
      <c r="U30" s="22"/>
    </row>
    <row r="31" spans="1:21">
      <c r="A31" s="19"/>
      <c r="B31" s="132" t="s">
        <v>852</v>
      </c>
      <c r="C31" s="38"/>
      <c r="D31" s="38"/>
      <c r="E31" s="38"/>
      <c r="F31" s="27"/>
      <c r="G31" s="38"/>
      <c r="H31" s="38"/>
      <c r="I31" s="38"/>
      <c r="J31" s="27"/>
      <c r="K31" s="38"/>
      <c r="L31" s="38"/>
      <c r="M31" s="38"/>
      <c r="N31" s="27"/>
      <c r="O31" s="38"/>
      <c r="P31" s="38"/>
      <c r="Q31" s="38"/>
      <c r="R31" s="27"/>
      <c r="S31" s="38"/>
      <c r="T31" s="38"/>
      <c r="U31" s="38"/>
    </row>
    <row r="32" spans="1:21">
      <c r="A32" s="19"/>
      <c r="B32" s="24" t="s">
        <v>839</v>
      </c>
      <c r="C32" s="48">
        <v>69103</v>
      </c>
      <c r="D32" s="48"/>
      <c r="E32" s="22"/>
      <c r="F32" s="22"/>
      <c r="G32" s="48">
        <v>162232</v>
      </c>
      <c r="H32" s="48"/>
      <c r="I32" s="22"/>
      <c r="J32" s="22"/>
      <c r="K32" s="48">
        <v>25336</v>
      </c>
      <c r="L32" s="48"/>
      <c r="M32" s="22"/>
      <c r="N32" s="22"/>
      <c r="O32" s="60" t="s">
        <v>381</v>
      </c>
      <c r="P32" s="60"/>
      <c r="Q32" s="22"/>
      <c r="R32" s="22"/>
      <c r="S32" s="48">
        <v>256671</v>
      </c>
      <c r="T32" s="48"/>
      <c r="U32" s="22"/>
    </row>
    <row r="33" spans="1:21">
      <c r="A33" s="19"/>
      <c r="B33" s="24"/>
      <c r="C33" s="48"/>
      <c r="D33" s="48"/>
      <c r="E33" s="22"/>
      <c r="F33" s="22"/>
      <c r="G33" s="48"/>
      <c r="H33" s="48"/>
      <c r="I33" s="22"/>
      <c r="J33" s="22"/>
      <c r="K33" s="48"/>
      <c r="L33" s="48"/>
      <c r="M33" s="22"/>
      <c r="N33" s="22"/>
      <c r="O33" s="60"/>
      <c r="P33" s="60"/>
      <c r="Q33" s="22"/>
      <c r="R33" s="22"/>
      <c r="S33" s="48"/>
      <c r="T33" s="48"/>
      <c r="U33" s="22"/>
    </row>
    <row r="34" spans="1:21">
      <c r="A34" s="19"/>
      <c r="B34" s="39" t="s">
        <v>81</v>
      </c>
      <c r="C34" s="41">
        <v>10331</v>
      </c>
      <c r="D34" s="41"/>
      <c r="E34" s="38"/>
      <c r="F34" s="38"/>
      <c r="G34" s="41">
        <v>31449</v>
      </c>
      <c r="H34" s="41"/>
      <c r="I34" s="38"/>
      <c r="J34" s="38"/>
      <c r="K34" s="41">
        <v>5861</v>
      </c>
      <c r="L34" s="41"/>
      <c r="M34" s="38"/>
      <c r="N34" s="38"/>
      <c r="O34" s="59" t="s">
        <v>381</v>
      </c>
      <c r="P34" s="59"/>
      <c r="Q34" s="38"/>
      <c r="R34" s="38"/>
      <c r="S34" s="41">
        <v>47641</v>
      </c>
      <c r="T34" s="41"/>
      <c r="U34" s="38"/>
    </row>
    <row r="35" spans="1:21">
      <c r="A35" s="19"/>
      <c r="B35" s="39"/>
      <c r="C35" s="41"/>
      <c r="D35" s="41"/>
      <c r="E35" s="38"/>
      <c r="F35" s="38"/>
      <c r="G35" s="41"/>
      <c r="H35" s="41"/>
      <c r="I35" s="38"/>
      <c r="J35" s="38"/>
      <c r="K35" s="41"/>
      <c r="L35" s="41"/>
      <c r="M35" s="38"/>
      <c r="N35" s="38"/>
      <c r="O35" s="59"/>
      <c r="P35" s="59"/>
      <c r="Q35" s="38"/>
      <c r="R35" s="38"/>
      <c r="S35" s="41"/>
      <c r="T35" s="41"/>
      <c r="U35" s="38"/>
    </row>
    <row r="36" spans="1:21">
      <c r="A36" s="19"/>
      <c r="B36" s="78" t="s">
        <v>853</v>
      </c>
      <c r="C36" s="60" t="s">
        <v>854</v>
      </c>
      <c r="D36" s="60"/>
      <c r="E36" s="24" t="s">
        <v>256</v>
      </c>
      <c r="F36" s="22"/>
      <c r="G36" s="60" t="s">
        <v>855</v>
      </c>
      <c r="H36" s="60"/>
      <c r="I36" s="24" t="s">
        <v>256</v>
      </c>
      <c r="J36" s="22"/>
      <c r="K36" s="48">
        <v>2881</v>
      </c>
      <c r="L36" s="48"/>
      <c r="M36" s="22"/>
      <c r="N36" s="22"/>
      <c r="O36" s="60" t="s">
        <v>856</v>
      </c>
      <c r="P36" s="60"/>
      <c r="Q36" s="24" t="s">
        <v>256</v>
      </c>
      <c r="R36" s="22"/>
      <c r="S36" s="60" t="s">
        <v>857</v>
      </c>
      <c r="T36" s="60"/>
      <c r="U36" s="24" t="s">
        <v>256</v>
      </c>
    </row>
    <row r="37" spans="1:21">
      <c r="A37" s="19"/>
      <c r="B37" s="78"/>
      <c r="C37" s="60"/>
      <c r="D37" s="60"/>
      <c r="E37" s="24"/>
      <c r="F37" s="22"/>
      <c r="G37" s="60"/>
      <c r="H37" s="60"/>
      <c r="I37" s="24"/>
      <c r="J37" s="22"/>
      <c r="K37" s="48"/>
      <c r="L37" s="48"/>
      <c r="M37" s="22"/>
      <c r="N37" s="22"/>
      <c r="O37" s="60"/>
      <c r="P37" s="60"/>
      <c r="Q37" s="24"/>
      <c r="R37" s="22"/>
      <c r="S37" s="60"/>
      <c r="T37" s="60"/>
      <c r="U37" s="24"/>
    </row>
    <row r="38" spans="1:21">
      <c r="A38" s="19"/>
      <c r="B38" s="24" t="s">
        <v>858</v>
      </c>
      <c r="C38" s="24"/>
      <c r="D38" s="24"/>
      <c r="E38" s="24"/>
      <c r="F38" s="24"/>
      <c r="G38" s="24"/>
      <c r="H38" s="24"/>
      <c r="I38" s="24"/>
      <c r="J38" s="24"/>
      <c r="K38" s="24"/>
      <c r="L38" s="24"/>
      <c r="M38" s="24"/>
      <c r="N38" s="24"/>
      <c r="O38" s="24"/>
      <c r="P38" s="24"/>
      <c r="Q38" s="24"/>
      <c r="R38" s="24"/>
      <c r="S38" s="24"/>
      <c r="T38" s="24"/>
      <c r="U38" s="24"/>
    </row>
    <row r="39" spans="1:21">
      <c r="A39" s="19"/>
      <c r="B39" s="24" t="s">
        <v>859</v>
      </c>
      <c r="C39" s="24"/>
      <c r="D39" s="24"/>
      <c r="E39" s="24"/>
      <c r="F39" s="24"/>
      <c r="G39" s="24"/>
      <c r="H39" s="24"/>
      <c r="I39" s="24"/>
      <c r="J39" s="24"/>
      <c r="K39" s="24"/>
      <c r="L39" s="24"/>
      <c r="M39" s="24"/>
      <c r="N39" s="24"/>
      <c r="O39" s="24"/>
      <c r="P39" s="24"/>
      <c r="Q39" s="24"/>
      <c r="R39" s="24"/>
      <c r="S39" s="24"/>
      <c r="T39" s="24"/>
      <c r="U39" s="24"/>
    </row>
  </sheetData>
  <mergeCells count="221">
    <mergeCell ref="B39:U39"/>
    <mergeCell ref="U36:U37"/>
    <mergeCell ref="A1:A2"/>
    <mergeCell ref="B1:U1"/>
    <mergeCell ref="B2:U2"/>
    <mergeCell ref="B3:U3"/>
    <mergeCell ref="A4:A39"/>
    <mergeCell ref="B4:U4"/>
    <mergeCell ref="B5:U5"/>
    <mergeCell ref="B6:U6"/>
    <mergeCell ref="B38:U38"/>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R29:R30"/>
    <mergeCell ref="S29:T30"/>
    <mergeCell ref="U29:U30"/>
    <mergeCell ref="C31:E31"/>
    <mergeCell ref="G31:I31"/>
    <mergeCell ref="K31:M31"/>
    <mergeCell ref="O31:Q31"/>
    <mergeCell ref="S31:U31"/>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E20"/>
    <mergeCell ref="G20:I20"/>
    <mergeCell ref="K20:M20"/>
    <mergeCell ref="O20:Q20"/>
    <mergeCell ref="S20:U20"/>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S13:T14"/>
    <mergeCell ref="U13:U14"/>
    <mergeCell ref="C15:D15"/>
    <mergeCell ref="G15:H15"/>
    <mergeCell ref="K15:L15"/>
    <mergeCell ref="O15:P15"/>
    <mergeCell ref="S15:T15"/>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8" customWidth="1"/>
    <col min="4" max="4" width="30.42578125" customWidth="1"/>
    <col min="5" max="5" width="6.28515625" customWidth="1"/>
    <col min="6" max="6" width="36.5703125" customWidth="1"/>
    <col min="7" max="7" width="8" customWidth="1"/>
    <col min="8" max="8" width="30.42578125" customWidth="1"/>
    <col min="9" max="9" width="6.28515625" customWidth="1"/>
    <col min="10" max="10" width="36.5703125" customWidth="1"/>
    <col min="11" max="11" width="8" customWidth="1"/>
    <col min="12" max="12" width="26.42578125" customWidth="1"/>
    <col min="13" max="13" width="6.28515625" customWidth="1"/>
  </cols>
  <sheetData>
    <row r="1" spans="1:13" ht="15" customHeight="1">
      <c r="A1" s="9" t="s">
        <v>860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861</v>
      </c>
      <c r="B3" s="18"/>
      <c r="C3" s="18"/>
      <c r="D3" s="18"/>
      <c r="E3" s="18"/>
      <c r="F3" s="18"/>
      <c r="G3" s="18"/>
      <c r="H3" s="18"/>
      <c r="I3" s="18"/>
      <c r="J3" s="18"/>
      <c r="K3" s="18"/>
      <c r="L3" s="18"/>
      <c r="M3" s="18"/>
    </row>
    <row r="4" spans="1:13">
      <c r="A4" s="19" t="s">
        <v>860</v>
      </c>
      <c r="B4" s="23" t="s">
        <v>862</v>
      </c>
      <c r="C4" s="23"/>
      <c r="D4" s="23"/>
      <c r="E4" s="23"/>
      <c r="F4" s="23"/>
      <c r="G4" s="23"/>
      <c r="H4" s="23"/>
      <c r="I4" s="23"/>
      <c r="J4" s="23"/>
      <c r="K4" s="23"/>
      <c r="L4" s="23"/>
      <c r="M4" s="23"/>
    </row>
    <row r="5" spans="1:13" ht="78" customHeight="1">
      <c r="A5" s="19"/>
      <c r="B5" s="24" t="s">
        <v>863</v>
      </c>
      <c r="C5" s="24"/>
      <c r="D5" s="24"/>
      <c r="E5" s="24"/>
      <c r="F5" s="24"/>
      <c r="G5" s="24"/>
      <c r="H5" s="24"/>
      <c r="I5" s="24"/>
      <c r="J5" s="24"/>
      <c r="K5" s="24"/>
      <c r="L5" s="24"/>
      <c r="M5" s="24"/>
    </row>
    <row r="6" spans="1:13" ht="38.25" customHeight="1">
      <c r="A6" s="19"/>
      <c r="B6" s="24" t="s">
        <v>864</v>
      </c>
      <c r="C6" s="24"/>
      <c r="D6" s="24"/>
      <c r="E6" s="24"/>
      <c r="F6" s="24"/>
      <c r="G6" s="24"/>
      <c r="H6" s="24"/>
      <c r="I6" s="24"/>
      <c r="J6" s="24"/>
      <c r="K6" s="24"/>
      <c r="L6" s="24"/>
      <c r="M6" s="24"/>
    </row>
    <row r="7" spans="1:13" ht="25.5" customHeight="1">
      <c r="A7" s="19"/>
      <c r="B7" s="24" t="s">
        <v>865</v>
      </c>
      <c r="C7" s="24"/>
      <c r="D7" s="24"/>
      <c r="E7" s="24"/>
      <c r="F7" s="24"/>
      <c r="G7" s="24"/>
      <c r="H7" s="24"/>
      <c r="I7" s="24"/>
      <c r="J7" s="24"/>
      <c r="K7" s="24"/>
      <c r="L7" s="24"/>
      <c r="M7" s="24"/>
    </row>
    <row r="8" spans="1:13">
      <c r="A8" s="19"/>
      <c r="B8" s="24" t="s">
        <v>866</v>
      </c>
      <c r="C8" s="24"/>
      <c r="D8" s="24"/>
      <c r="E8" s="24"/>
      <c r="F8" s="24"/>
      <c r="G8" s="24"/>
      <c r="H8" s="24"/>
      <c r="I8" s="24"/>
      <c r="J8" s="24"/>
      <c r="K8" s="24"/>
      <c r="L8" s="24"/>
      <c r="M8" s="24"/>
    </row>
    <row r="9" spans="1:13">
      <c r="A9" s="19"/>
      <c r="B9" s="34"/>
      <c r="C9" s="34"/>
      <c r="D9" s="34"/>
      <c r="E9" s="34"/>
      <c r="F9" s="34"/>
      <c r="G9" s="34"/>
      <c r="H9" s="34"/>
      <c r="I9" s="34"/>
      <c r="J9" s="34"/>
      <c r="K9" s="34"/>
      <c r="L9" s="34"/>
      <c r="M9" s="34"/>
    </row>
    <row r="10" spans="1:13">
      <c r="A10" s="19"/>
      <c r="B10" s="15"/>
      <c r="C10" s="15"/>
      <c r="D10" s="15"/>
      <c r="E10" s="15"/>
      <c r="F10" s="15"/>
      <c r="G10" s="15"/>
      <c r="H10" s="15"/>
      <c r="I10" s="15"/>
      <c r="J10" s="15"/>
      <c r="K10" s="15"/>
      <c r="L10" s="15"/>
      <c r="M10" s="15"/>
    </row>
    <row r="11" spans="1:13" ht="15.75" thickBot="1">
      <c r="A11" s="19"/>
      <c r="B11" s="11"/>
      <c r="C11" s="35" t="s">
        <v>367</v>
      </c>
      <c r="D11" s="35"/>
      <c r="E11" s="35"/>
      <c r="F11" s="35"/>
      <c r="G11" s="35"/>
      <c r="H11" s="35"/>
      <c r="I11" s="35"/>
      <c r="J11" s="35"/>
      <c r="K11" s="35"/>
      <c r="L11" s="35"/>
      <c r="M11" s="35"/>
    </row>
    <row r="12" spans="1:13" ht="15.75" thickBot="1">
      <c r="A12" s="19"/>
      <c r="B12" s="11"/>
      <c r="C12" s="36">
        <v>2014</v>
      </c>
      <c r="D12" s="36"/>
      <c r="E12" s="36"/>
      <c r="F12" s="11"/>
      <c r="G12" s="36">
        <v>2013</v>
      </c>
      <c r="H12" s="36"/>
      <c r="I12" s="36"/>
      <c r="J12" s="11"/>
      <c r="K12" s="36">
        <v>2012</v>
      </c>
      <c r="L12" s="36"/>
      <c r="M12" s="36"/>
    </row>
    <row r="13" spans="1:13">
      <c r="A13" s="19"/>
      <c r="B13" s="39" t="s">
        <v>839</v>
      </c>
      <c r="C13" s="40" t="s">
        <v>253</v>
      </c>
      <c r="D13" s="42">
        <v>114382</v>
      </c>
      <c r="E13" s="43"/>
      <c r="F13" s="38"/>
      <c r="G13" s="40" t="s">
        <v>253</v>
      </c>
      <c r="H13" s="42">
        <v>116263</v>
      </c>
      <c r="I13" s="43"/>
      <c r="J13" s="38"/>
      <c r="K13" s="40" t="s">
        <v>253</v>
      </c>
      <c r="L13" s="42">
        <v>95312</v>
      </c>
      <c r="M13" s="43"/>
    </row>
    <row r="14" spans="1:13" ht="15.75" thickBot="1">
      <c r="A14" s="19"/>
      <c r="B14" s="39"/>
      <c r="C14" s="67"/>
      <c r="D14" s="68"/>
      <c r="E14" s="69"/>
      <c r="F14" s="38"/>
      <c r="G14" s="67"/>
      <c r="H14" s="68"/>
      <c r="I14" s="69"/>
      <c r="J14" s="38"/>
      <c r="K14" s="67"/>
      <c r="L14" s="68"/>
      <c r="M14" s="69"/>
    </row>
    <row r="15" spans="1:13" ht="15.75" thickTop="1">
      <c r="A15" s="19"/>
      <c r="B15" s="24" t="s">
        <v>867</v>
      </c>
      <c r="C15" s="153" t="s">
        <v>253</v>
      </c>
      <c r="D15" s="140" t="s">
        <v>868</v>
      </c>
      <c r="E15" s="153" t="s">
        <v>256</v>
      </c>
      <c r="F15" s="22"/>
      <c r="G15" s="153" t="s">
        <v>253</v>
      </c>
      <c r="H15" s="140" t="s">
        <v>869</v>
      </c>
      <c r="I15" s="153" t="s">
        <v>256</v>
      </c>
      <c r="J15" s="22"/>
      <c r="K15" s="153" t="s">
        <v>253</v>
      </c>
      <c r="L15" s="154">
        <v>13279</v>
      </c>
      <c r="M15" s="86"/>
    </row>
    <row r="16" spans="1:13">
      <c r="A16" s="19"/>
      <c r="B16" s="24"/>
      <c r="C16" s="24"/>
      <c r="D16" s="60"/>
      <c r="E16" s="24"/>
      <c r="F16" s="22"/>
      <c r="G16" s="24"/>
      <c r="H16" s="60"/>
      <c r="I16" s="24"/>
      <c r="J16" s="22"/>
      <c r="K16" s="24"/>
      <c r="L16" s="48"/>
      <c r="M16" s="22"/>
    </row>
    <row r="17" spans="1:13">
      <c r="A17" s="19"/>
      <c r="B17" s="39" t="s">
        <v>870</v>
      </c>
      <c r="C17" s="41">
        <v>9832</v>
      </c>
      <c r="D17" s="41"/>
      <c r="E17" s="38"/>
      <c r="F17" s="38"/>
      <c r="G17" s="59" t="s">
        <v>871</v>
      </c>
      <c r="H17" s="59"/>
      <c r="I17" s="39" t="s">
        <v>256</v>
      </c>
      <c r="J17" s="38"/>
      <c r="K17" s="59" t="s">
        <v>872</v>
      </c>
      <c r="L17" s="59"/>
      <c r="M17" s="39" t="s">
        <v>256</v>
      </c>
    </row>
    <row r="18" spans="1:13" ht="15.75" thickBot="1">
      <c r="A18" s="19"/>
      <c r="B18" s="39"/>
      <c r="C18" s="76"/>
      <c r="D18" s="76"/>
      <c r="E18" s="77"/>
      <c r="F18" s="38"/>
      <c r="G18" s="49"/>
      <c r="H18" s="49"/>
      <c r="I18" s="75"/>
      <c r="J18" s="38"/>
      <c r="K18" s="49"/>
      <c r="L18" s="49"/>
      <c r="M18" s="75"/>
    </row>
    <row r="19" spans="1:13">
      <c r="A19" s="19"/>
      <c r="B19" s="24" t="s">
        <v>873</v>
      </c>
      <c r="C19" s="51" t="s">
        <v>253</v>
      </c>
      <c r="D19" s="79" t="s">
        <v>373</v>
      </c>
      <c r="E19" s="51" t="s">
        <v>256</v>
      </c>
      <c r="F19" s="22"/>
      <c r="G19" s="51" t="s">
        <v>253</v>
      </c>
      <c r="H19" s="79" t="s">
        <v>374</v>
      </c>
      <c r="I19" s="51" t="s">
        <v>256</v>
      </c>
      <c r="J19" s="22"/>
      <c r="K19" s="51" t="s">
        <v>253</v>
      </c>
      <c r="L19" s="53">
        <v>9124</v>
      </c>
      <c r="M19" s="55"/>
    </row>
    <row r="20" spans="1:13" ht="15.75" thickBot="1">
      <c r="A20" s="19"/>
      <c r="B20" s="24"/>
      <c r="C20" s="52"/>
      <c r="D20" s="80"/>
      <c r="E20" s="52"/>
      <c r="F20" s="22"/>
      <c r="G20" s="52"/>
      <c r="H20" s="80"/>
      <c r="I20" s="52"/>
      <c r="J20" s="22"/>
      <c r="K20" s="52"/>
      <c r="L20" s="54"/>
      <c r="M20" s="56"/>
    </row>
    <row r="21" spans="1:13" ht="15.75" thickTop="1">
      <c r="A21" s="19"/>
      <c r="B21" s="24" t="s">
        <v>874</v>
      </c>
      <c r="C21" s="24"/>
      <c r="D21" s="24"/>
      <c r="E21" s="24"/>
      <c r="F21" s="24"/>
      <c r="G21" s="24"/>
      <c r="H21" s="24"/>
      <c r="I21" s="24"/>
      <c r="J21" s="24"/>
      <c r="K21" s="24"/>
      <c r="L21" s="24"/>
      <c r="M21" s="24"/>
    </row>
    <row r="22" spans="1:13">
      <c r="A22" s="19"/>
      <c r="B22" s="34"/>
      <c r="C22" s="34"/>
      <c r="D22" s="34"/>
      <c r="E22" s="34"/>
      <c r="F22" s="34"/>
      <c r="G22" s="34"/>
      <c r="H22" s="34"/>
      <c r="I22" s="34"/>
    </row>
    <row r="23" spans="1:13">
      <c r="A23" s="19"/>
      <c r="B23" s="15"/>
      <c r="C23" s="15"/>
      <c r="D23" s="15"/>
      <c r="E23" s="15"/>
      <c r="F23" s="15"/>
      <c r="G23" s="15"/>
      <c r="H23" s="15"/>
      <c r="I23" s="15"/>
    </row>
    <row r="24" spans="1:13" ht="15.75" thickBot="1">
      <c r="A24" s="19"/>
      <c r="B24" s="11"/>
      <c r="C24" s="35" t="s">
        <v>251</v>
      </c>
      <c r="D24" s="35"/>
      <c r="E24" s="35"/>
      <c r="F24" s="35"/>
      <c r="G24" s="35"/>
      <c r="H24" s="35"/>
      <c r="I24" s="35"/>
    </row>
    <row r="25" spans="1:13" ht="15.75" thickBot="1">
      <c r="A25" s="19"/>
      <c r="B25" s="11"/>
      <c r="C25" s="36">
        <v>2014</v>
      </c>
      <c r="D25" s="36"/>
      <c r="E25" s="36"/>
      <c r="F25" s="11"/>
      <c r="G25" s="36">
        <v>2013</v>
      </c>
      <c r="H25" s="36"/>
      <c r="I25" s="36"/>
    </row>
    <row r="26" spans="1:13">
      <c r="A26" s="19"/>
      <c r="B26" s="28" t="s">
        <v>875</v>
      </c>
      <c r="C26" s="43"/>
      <c r="D26" s="43"/>
      <c r="E26" s="43"/>
      <c r="F26" s="27"/>
      <c r="G26" s="43"/>
      <c r="H26" s="43"/>
      <c r="I26" s="43"/>
    </row>
    <row r="27" spans="1:13">
      <c r="A27" s="19"/>
      <c r="B27" s="24" t="s">
        <v>33</v>
      </c>
      <c r="C27" s="24" t="s">
        <v>253</v>
      </c>
      <c r="D27" s="48">
        <v>2049</v>
      </c>
      <c r="E27" s="22"/>
      <c r="F27" s="22"/>
      <c r="G27" s="24" t="s">
        <v>253</v>
      </c>
      <c r="H27" s="60">
        <v>429</v>
      </c>
      <c r="I27" s="22"/>
    </row>
    <row r="28" spans="1:13">
      <c r="A28" s="19"/>
      <c r="B28" s="24"/>
      <c r="C28" s="24"/>
      <c r="D28" s="48"/>
      <c r="E28" s="22"/>
      <c r="F28" s="22"/>
      <c r="G28" s="24"/>
      <c r="H28" s="60"/>
      <c r="I28" s="22"/>
    </row>
    <row r="29" spans="1:13">
      <c r="A29" s="19"/>
      <c r="B29" s="39" t="s">
        <v>35</v>
      </c>
      <c r="C29" s="41">
        <v>13592</v>
      </c>
      <c r="D29" s="41"/>
      <c r="E29" s="38"/>
      <c r="F29" s="38"/>
      <c r="G29" s="41">
        <v>15620</v>
      </c>
      <c r="H29" s="41"/>
      <c r="I29" s="38"/>
    </row>
    <row r="30" spans="1:13">
      <c r="A30" s="19"/>
      <c r="B30" s="39"/>
      <c r="C30" s="41"/>
      <c r="D30" s="41"/>
      <c r="E30" s="38"/>
      <c r="F30" s="38"/>
      <c r="G30" s="41"/>
      <c r="H30" s="41"/>
      <c r="I30" s="38"/>
    </row>
    <row r="31" spans="1:13">
      <c r="A31" s="19"/>
      <c r="B31" s="24" t="s">
        <v>876</v>
      </c>
      <c r="C31" s="48">
        <v>2011</v>
      </c>
      <c r="D31" s="48"/>
      <c r="E31" s="22"/>
      <c r="F31" s="22"/>
      <c r="G31" s="48">
        <v>2328</v>
      </c>
      <c r="H31" s="48"/>
      <c r="I31" s="22"/>
    </row>
    <row r="32" spans="1:13">
      <c r="A32" s="19"/>
      <c r="B32" s="24"/>
      <c r="C32" s="48"/>
      <c r="D32" s="48"/>
      <c r="E32" s="22"/>
      <c r="F32" s="22"/>
      <c r="G32" s="48"/>
      <c r="H32" s="48"/>
      <c r="I32" s="22"/>
    </row>
    <row r="33" spans="1:9">
      <c r="A33" s="19"/>
      <c r="B33" s="39" t="s">
        <v>37</v>
      </c>
      <c r="C33" s="41">
        <v>2545</v>
      </c>
      <c r="D33" s="41"/>
      <c r="E33" s="38"/>
      <c r="F33" s="38"/>
      <c r="G33" s="41">
        <v>2475</v>
      </c>
      <c r="H33" s="41"/>
      <c r="I33" s="38"/>
    </row>
    <row r="34" spans="1:9">
      <c r="A34" s="19"/>
      <c r="B34" s="39"/>
      <c r="C34" s="41"/>
      <c r="D34" s="41"/>
      <c r="E34" s="38"/>
      <c r="F34" s="38"/>
      <c r="G34" s="41"/>
      <c r="H34" s="41"/>
      <c r="I34" s="38"/>
    </row>
    <row r="35" spans="1:9">
      <c r="A35" s="19"/>
      <c r="B35" s="24" t="s">
        <v>39</v>
      </c>
      <c r="C35" s="60">
        <v>269</v>
      </c>
      <c r="D35" s="60"/>
      <c r="E35" s="22"/>
      <c r="F35" s="22"/>
      <c r="G35" s="60">
        <v>594</v>
      </c>
      <c r="H35" s="60"/>
      <c r="I35" s="22"/>
    </row>
    <row r="36" spans="1:9" ht="15.75" thickBot="1">
      <c r="A36" s="19"/>
      <c r="B36" s="24"/>
      <c r="C36" s="65"/>
      <c r="D36" s="65"/>
      <c r="E36" s="82"/>
      <c r="F36" s="22"/>
      <c r="G36" s="65"/>
      <c r="H36" s="65"/>
      <c r="I36" s="82"/>
    </row>
    <row r="37" spans="1:9">
      <c r="A37" s="19"/>
      <c r="B37" s="74" t="s">
        <v>877</v>
      </c>
      <c r="C37" s="42">
        <v>20466</v>
      </c>
      <c r="D37" s="42"/>
      <c r="E37" s="43"/>
      <c r="F37" s="38"/>
      <c r="G37" s="42">
        <v>21446</v>
      </c>
      <c r="H37" s="42"/>
      <c r="I37" s="43"/>
    </row>
    <row r="38" spans="1:9">
      <c r="A38" s="19"/>
      <c r="B38" s="74"/>
      <c r="C38" s="45"/>
      <c r="D38" s="45"/>
      <c r="E38" s="46"/>
      <c r="F38" s="38"/>
      <c r="G38" s="45"/>
      <c r="H38" s="45"/>
      <c r="I38" s="46"/>
    </row>
    <row r="39" spans="1:9">
      <c r="A39" s="19"/>
      <c r="B39" s="24" t="s">
        <v>42</v>
      </c>
      <c r="C39" s="48">
        <v>28366</v>
      </c>
      <c r="D39" s="48"/>
      <c r="E39" s="22"/>
      <c r="F39" s="22"/>
      <c r="G39" s="48">
        <v>26369</v>
      </c>
      <c r="H39" s="48"/>
      <c r="I39" s="22"/>
    </row>
    <row r="40" spans="1:9">
      <c r="A40" s="19"/>
      <c r="B40" s="24"/>
      <c r="C40" s="48"/>
      <c r="D40" s="48"/>
      <c r="E40" s="22"/>
      <c r="F40" s="22"/>
      <c r="G40" s="48"/>
      <c r="H40" s="48"/>
      <c r="I40" s="22"/>
    </row>
    <row r="41" spans="1:9">
      <c r="A41" s="19"/>
      <c r="B41" s="39" t="s">
        <v>878</v>
      </c>
      <c r="C41" s="41">
        <v>66572</v>
      </c>
      <c r="D41" s="41"/>
      <c r="E41" s="38"/>
      <c r="F41" s="38"/>
      <c r="G41" s="41">
        <v>92935</v>
      </c>
      <c r="H41" s="41"/>
      <c r="I41" s="38"/>
    </row>
    <row r="42" spans="1:9">
      <c r="A42" s="19"/>
      <c r="B42" s="39"/>
      <c r="C42" s="41"/>
      <c r="D42" s="41"/>
      <c r="E42" s="38"/>
      <c r="F42" s="38"/>
      <c r="G42" s="41"/>
      <c r="H42" s="41"/>
      <c r="I42" s="38"/>
    </row>
    <row r="43" spans="1:9">
      <c r="A43" s="19"/>
      <c r="B43" s="24" t="s">
        <v>45</v>
      </c>
      <c r="C43" s="60" t="s">
        <v>381</v>
      </c>
      <c r="D43" s="60"/>
      <c r="E43" s="22"/>
      <c r="F43" s="22"/>
      <c r="G43" s="48">
        <v>48000</v>
      </c>
      <c r="H43" s="48"/>
      <c r="I43" s="22"/>
    </row>
    <row r="44" spans="1:9" ht="15.75" thickBot="1">
      <c r="A44" s="19"/>
      <c r="B44" s="24"/>
      <c r="C44" s="65"/>
      <c r="D44" s="65"/>
      <c r="E44" s="82"/>
      <c r="F44" s="22"/>
      <c r="G44" s="89"/>
      <c r="H44" s="89"/>
      <c r="I44" s="82"/>
    </row>
    <row r="45" spans="1:9">
      <c r="A45" s="19"/>
      <c r="B45" s="74" t="s">
        <v>879</v>
      </c>
      <c r="C45" s="42">
        <v>94938</v>
      </c>
      <c r="D45" s="42"/>
      <c r="E45" s="43"/>
      <c r="F45" s="38"/>
      <c r="G45" s="42">
        <v>167304</v>
      </c>
      <c r="H45" s="42"/>
      <c r="I45" s="43"/>
    </row>
    <row r="46" spans="1:9" ht="15.75" thickBot="1">
      <c r="A46" s="19"/>
      <c r="B46" s="74"/>
      <c r="C46" s="76"/>
      <c r="D46" s="76"/>
      <c r="E46" s="77"/>
      <c r="F46" s="38"/>
      <c r="G46" s="76"/>
      <c r="H46" s="76"/>
      <c r="I46" s="77"/>
    </row>
    <row r="47" spans="1:9">
      <c r="A47" s="19"/>
      <c r="B47" s="78" t="s">
        <v>880</v>
      </c>
      <c r="C47" s="51" t="s">
        <v>253</v>
      </c>
      <c r="D47" s="53">
        <v>115404</v>
      </c>
      <c r="E47" s="55"/>
      <c r="F47" s="22"/>
      <c r="G47" s="51" t="s">
        <v>253</v>
      </c>
      <c r="H47" s="53">
        <v>188750</v>
      </c>
      <c r="I47" s="55"/>
    </row>
    <row r="48" spans="1:9" ht="15.75" thickBot="1">
      <c r="A48" s="19"/>
      <c r="B48" s="78"/>
      <c r="C48" s="52"/>
      <c r="D48" s="54"/>
      <c r="E48" s="56"/>
      <c r="F48" s="22"/>
      <c r="G48" s="52"/>
      <c r="H48" s="54"/>
      <c r="I48" s="56"/>
    </row>
    <row r="49" spans="1:9" ht="15.75" thickTop="1">
      <c r="A49" s="19"/>
      <c r="B49" s="28" t="s">
        <v>559</v>
      </c>
      <c r="C49" s="81"/>
      <c r="D49" s="81"/>
      <c r="E49" s="81"/>
      <c r="F49" s="27"/>
      <c r="G49" s="81"/>
      <c r="H49" s="81"/>
      <c r="I49" s="81"/>
    </row>
    <row r="50" spans="1:9">
      <c r="A50" s="19"/>
      <c r="B50" s="24" t="s">
        <v>50</v>
      </c>
      <c r="C50" s="24" t="s">
        <v>253</v>
      </c>
      <c r="D50" s="48">
        <v>4544</v>
      </c>
      <c r="E50" s="22"/>
      <c r="F50" s="22"/>
      <c r="G50" s="24" t="s">
        <v>253</v>
      </c>
      <c r="H50" s="48">
        <v>6625</v>
      </c>
      <c r="I50" s="22"/>
    </row>
    <row r="51" spans="1:9">
      <c r="A51" s="19"/>
      <c r="B51" s="24"/>
      <c r="C51" s="24"/>
      <c r="D51" s="48"/>
      <c r="E51" s="22"/>
      <c r="F51" s="22"/>
      <c r="G51" s="24"/>
      <c r="H51" s="48"/>
      <c r="I51" s="22"/>
    </row>
    <row r="52" spans="1:9">
      <c r="A52" s="19"/>
      <c r="B52" s="39" t="s">
        <v>881</v>
      </c>
      <c r="C52" s="41">
        <v>4214</v>
      </c>
      <c r="D52" s="41"/>
      <c r="E52" s="38"/>
      <c r="F52" s="38"/>
      <c r="G52" s="41">
        <v>2676</v>
      </c>
      <c r="H52" s="41"/>
      <c r="I52" s="38"/>
    </row>
    <row r="53" spans="1:9">
      <c r="A53" s="19"/>
      <c r="B53" s="39"/>
      <c r="C53" s="41"/>
      <c r="D53" s="41"/>
      <c r="E53" s="38"/>
      <c r="F53" s="38"/>
      <c r="G53" s="41"/>
      <c r="H53" s="41"/>
      <c r="I53" s="38"/>
    </row>
    <row r="54" spans="1:9">
      <c r="A54" s="19"/>
      <c r="B54" s="24" t="s">
        <v>53</v>
      </c>
      <c r="C54" s="60">
        <v>44</v>
      </c>
      <c r="D54" s="60"/>
      <c r="E54" s="22"/>
      <c r="F54" s="22"/>
      <c r="G54" s="60" t="s">
        <v>381</v>
      </c>
      <c r="H54" s="60"/>
      <c r="I54" s="22"/>
    </row>
    <row r="55" spans="1:9" ht="15.75" thickBot="1">
      <c r="A55" s="19"/>
      <c r="B55" s="24"/>
      <c r="C55" s="65"/>
      <c r="D55" s="65"/>
      <c r="E55" s="82"/>
      <c r="F55" s="22"/>
      <c r="G55" s="65"/>
      <c r="H55" s="65"/>
      <c r="I55" s="82"/>
    </row>
    <row r="56" spans="1:9">
      <c r="A56" s="19"/>
      <c r="B56" s="74" t="s">
        <v>882</v>
      </c>
      <c r="C56" s="42">
        <v>8802</v>
      </c>
      <c r="D56" s="42"/>
      <c r="E56" s="43"/>
      <c r="F56" s="38"/>
      <c r="G56" s="42">
        <v>9301</v>
      </c>
      <c r="H56" s="42"/>
      <c r="I56" s="43"/>
    </row>
    <row r="57" spans="1:9" ht="15.75" thickBot="1">
      <c r="A57" s="19"/>
      <c r="B57" s="74"/>
      <c r="C57" s="76"/>
      <c r="D57" s="76"/>
      <c r="E57" s="77"/>
      <c r="F57" s="38"/>
      <c r="G57" s="76"/>
      <c r="H57" s="76"/>
      <c r="I57" s="77"/>
    </row>
    <row r="58" spans="1:9">
      <c r="A58" s="19"/>
      <c r="B58" s="24" t="s">
        <v>57</v>
      </c>
      <c r="C58" s="79">
        <v>61</v>
      </c>
      <c r="D58" s="79"/>
      <c r="E58" s="55"/>
      <c r="F58" s="22"/>
      <c r="G58" s="79" t="s">
        <v>381</v>
      </c>
      <c r="H58" s="79"/>
      <c r="I58" s="55"/>
    </row>
    <row r="59" spans="1:9">
      <c r="A59" s="19"/>
      <c r="B59" s="24"/>
      <c r="C59" s="155"/>
      <c r="D59" s="155"/>
      <c r="E59" s="91"/>
      <c r="F59" s="22"/>
      <c r="G59" s="155"/>
      <c r="H59" s="155"/>
      <c r="I59" s="91"/>
    </row>
    <row r="60" spans="1:9">
      <c r="A60" s="19"/>
      <c r="B60" s="39" t="s">
        <v>38</v>
      </c>
      <c r="C60" s="41">
        <v>22044</v>
      </c>
      <c r="D60" s="41"/>
      <c r="E60" s="38"/>
      <c r="F60" s="38"/>
      <c r="G60" s="41">
        <v>32389</v>
      </c>
      <c r="H60" s="41"/>
      <c r="I60" s="38"/>
    </row>
    <row r="61" spans="1:9" ht="15.75" thickBot="1">
      <c r="A61" s="19"/>
      <c r="B61" s="39"/>
      <c r="C61" s="76"/>
      <c r="D61" s="76"/>
      <c r="E61" s="77"/>
      <c r="F61" s="38"/>
      <c r="G61" s="76"/>
      <c r="H61" s="76"/>
      <c r="I61" s="77"/>
    </row>
    <row r="62" spans="1:9">
      <c r="A62" s="19"/>
      <c r="B62" s="78" t="s">
        <v>883</v>
      </c>
      <c r="C62" s="53">
        <v>30907</v>
      </c>
      <c r="D62" s="53"/>
      <c r="E62" s="55"/>
      <c r="F62" s="22"/>
      <c r="G62" s="53">
        <v>41690</v>
      </c>
      <c r="H62" s="53"/>
      <c r="I62" s="55"/>
    </row>
    <row r="63" spans="1:9" ht="15.75" thickBot="1">
      <c r="A63" s="19"/>
      <c r="B63" s="78"/>
      <c r="C63" s="89"/>
      <c r="D63" s="89"/>
      <c r="E63" s="82"/>
      <c r="F63" s="22"/>
      <c r="G63" s="89"/>
      <c r="H63" s="89"/>
      <c r="I63" s="82"/>
    </row>
    <row r="64" spans="1:9">
      <c r="A64" s="19"/>
      <c r="B64" s="39" t="s">
        <v>884</v>
      </c>
      <c r="C64" s="40" t="s">
        <v>253</v>
      </c>
      <c r="D64" s="42">
        <v>84497</v>
      </c>
      <c r="E64" s="43"/>
      <c r="F64" s="38"/>
      <c r="G64" s="40" t="s">
        <v>253</v>
      </c>
      <c r="H64" s="42">
        <v>147060</v>
      </c>
      <c r="I64" s="43"/>
    </row>
    <row r="65" spans="1:9" ht="15.75" thickBot="1">
      <c r="A65" s="19"/>
      <c r="B65" s="39"/>
      <c r="C65" s="67"/>
      <c r="D65" s="68"/>
      <c r="E65" s="69"/>
      <c r="F65" s="38"/>
      <c r="G65" s="67"/>
      <c r="H65" s="68"/>
      <c r="I65" s="69"/>
    </row>
    <row r="66" spans="1:9" ht="15.75" thickTop="1"/>
  </sheetData>
  <mergeCells count="191">
    <mergeCell ref="B7:M7"/>
    <mergeCell ref="B8:M8"/>
    <mergeCell ref="B21:M21"/>
    <mergeCell ref="H64:H65"/>
    <mergeCell ref="I64:I65"/>
    <mergeCell ref="A1:A2"/>
    <mergeCell ref="B1:M1"/>
    <mergeCell ref="B2:M2"/>
    <mergeCell ref="B3:M3"/>
    <mergeCell ref="A4:A65"/>
    <mergeCell ref="B4:M4"/>
    <mergeCell ref="B5:M5"/>
    <mergeCell ref="B6:M6"/>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C25:E25"/>
    <mergeCell ref="G25:I25"/>
    <mergeCell ref="C26:E26"/>
    <mergeCell ref="G26:I26"/>
    <mergeCell ref="B27:B28"/>
    <mergeCell ref="C27:C28"/>
    <mergeCell ref="D27:D28"/>
    <mergeCell ref="E27:E28"/>
    <mergeCell ref="F27:F28"/>
    <mergeCell ref="G27:G28"/>
    <mergeCell ref="J19:J20"/>
    <mergeCell ref="K19:K20"/>
    <mergeCell ref="L19:L20"/>
    <mergeCell ref="M19:M20"/>
    <mergeCell ref="B22:I22"/>
    <mergeCell ref="C24:I24"/>
    <mergeCell ref="K17:L18"/>
    <mergeCell ref="M17:M18"/>
    <mergeCell ref="B19:B20"/>
    <mergeCell ref="C19:C20"/>
    <mergeCell ref="D19:D20"/>
    <mergeCell ref="E19:E20"/>
    <mergeCell ref="F19:F20"/>
    <mergeCell ref="G19:G20"/>
    <mergeCell ref="H19:H20"/>
    <mergeCell ref="I19:I20"/>
    <mergeCell ref="K15:K16"/>
    <mergeCell ref="L15:L16"/>
    <mergeCell ref="M15:M16"/>
    <mergeCell ref="B17:B18"/>
    <mergeCell ref="C17:D18"/>
    <mergeCell ref="E17:E18"/>
    <mergeCell ref="F17:F18"/>
    <mergeCell ref="G17:H18"/>
    <mergeCell ref="I17:I18"/>
    <mergeCell ref="J17:J18"/>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5703125" customWidth="1"/>
    <col min="13" max="13" width="10.140625" customWidth="1"/>
    <col min="14" max="14" width="2" customWidth="1"/>
    <col min="16" max="16" width="2.42578125" customWidth="1"/>
    <col min="17" max="17" width="9.7109375" customWidth="1"/>
    <col min="18" max="18" width="1.85546875" customWidth="1"/>
  </cols>
  <sheetData>
    <row r="1" spans="1:18" ht="15" customHeight="1">
      <c r="A1" s="9" t="s">
        <v>885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886</v>
      </c>
      <c r="B3" s="18"/>
      <c r="C3" s="18"/>
      <c r="D3" s="18"/>
      <c r="E3" s="18"/>
      <c r="F3" s="18"/>
      <c r="G3" s="18"/>
      <c r="H3" s="18"/>
      <c r="I3" s="18"/>
      <c r="J3" s="18"/>
      <c r="K3" s="18"/>
      <c r="L3" s="18"/>
      <c r="M3" s="18"/>
      <c r="N3" s="18"/>
      <c r="O3" s="18"/>
      <c r="P3" s="18"/>
      <c r="Q3" s="18"/>
      <c r="R3" s="18"/>
    </row>
    <row r="4" spans="1:18">
      <c r="A4" s="19" t="s">
        <v>885</v>
      </c>
      <c r="B4" s="20" t="s">
        <v>885</v>
      </c>
      <c r="C4" s="20"/>
      <c r="D4" s="20"/>
      <c r="E4" s="20"/>
      <c r="F4" s="20"/>
      <c r="G4" s="20"/>
      <c r="H4" s="20"/>
      <c r="I4" s="20"/>
      <c r="J4" s="20"/>
      <c r="K4" s="20"/>
      <c r="L4" s="20"/>
      <c r="M4" s="20"/>
      <c r="N4" s="20"/>
      <c r="O4" s="20"/>
      <c r="P4" s="20"/>
      <c r="Q4" s="20"/>
      <c r="R4" s="20"/>
    </row>
    <row r="5" spans="1:18">
      <c r="A5" s="19"/>
      <c r="B5" s="34"/>
      <c r="C5" s="34"/>
      <c r="D5" s="34"/>
      <c r="E5" s="34"/>
      <c r="F5" s="34"/>
      <c r="G5" s="34"/>
      <c r="H5" s="34"/>
      <c r="I5" s="34"/>
      <c r="J5" s="34"/>
      <c r="K5" s="34"/>
      <c r="L5" s="34"/>
      <c r="M5" s="34"/>
      <c r="N5" s="34"/>
      <c r="O5" s="34"/>
      <c r="P5" s="34"/>
      <c r="Q5" s="34"/>
      <c r="R5" s="34"/>
    </row>
    <row r="6" spans="1:18">
      <c r="A6" s="19"/>
      <c r="B6" s="15"/>
      <c r="C6" s="15"/>
      <c r="D6" s="15"/>
      <c r="E6" s="15"/>
      <c r="F6" s="15"/>
      <c r="G6" s="15"/>
      <c r="H6" s="15"/>
      <c r="I6" s="15"/>
      <c r="J6" s="15"/>
      <c r="K6" s="15"/>
      <c r="L6" s="15"/>
      <c r="M6" s="15"/>
      <c r="N6" s="15"/>
      <c r="O6" s="15"/>
      <c r="P6" s="15"/>
      <c r="Q6" s="15"/>
      <c r="R6" s="15"/>
    </row>
    <row r="7" spans="1:18" ht="15.75" thickBot="1">
      <c r="A7" s="19"/>
      <c r="B7" s="87"/>
      <c r="C7" s="11"/>
      <c r="D7" s="137" t="s">
        <v>887</v>
      </c>
      <c r="E7" s="137"/>
      <c r="F7" s="137"/>
      <c r="G7" s="137"/>
      <c r="H7" s="137"/>
      <c r="I7" s="137"/>
      <c r="J7" s="137"/>
      <c r="K7" s="137"/>
      <c r="L7" s="137"/>
      <c r="M7" s="137"/>
      <c r="N7" s="137"/>
      <c r="O7" s="137"/>
      <c r="P7" s="137"/>
      <c r="Q7" s="137"/>
      <c r="R7" s="137"/>
    </row>
    <row r="8" spans="1:18" ht="15.75" thickBot="1">
      <c r="A8" s="19"/>
      <c r="B8" s="87"/>
      <c r="C8" s="11"/>
      <c r="D8" s="157" t="s">
        <v>888</v>
      </c>
      <c r="E8" s="157"/>
      <c r="F8" s="157"/>
      <c r="G8" s="11"/>
      <c r="H8" s="157" t="s">
        <v>889</v>
      </c>
      <c r="I8" s="157"/>
      <c r="J8" s="157"/>
      <c r="K8" s="11"/>
      <c r="L8" s="157" t="s">
        <v>890</v>
      </c>
      <c r="M8" s="157"/>
      <c r="N8" s="157"/>
      <c r="O8" s="11"/>
      <c r="P8" s="157" t="s">
        <v>891</v>
      </c>
      <c r="Q8" s="157"/>
      <c r="R8" s="157"/>
    </row>
    <row r="9" spans="1:18">
      <c r="A9" s="19"/>
      <c r="B9" s="156">
        <v>2014</v>
      </c>
      <c r="C9" s="27"/>
      <c r="D9" s="43"/>
      <c r="E9" s="43"/>
      <c r="F9" s="43"/>
      <c r="G9" s="27"/>
      <c r="H9" s="43"/>
      <c r="I9" s="43"/>
      <c r="J9" s="43"/>
      <c r="K9" s="27"/>
      <c r="L9" s="43"/>
      <c r="M9" s="43"/>
      <c r="N9" s="43"/>
      <c r="O9" s="27"/>
      <c r="P9" s="43"/>
      <c r="Q9" s="43"/>
      <c r="R9" s="43"/>
    </row>
    <row r="10" spans="1:18">
      <c r="A10" s="19"/>
      <c r="B10" s="47" t="s">
        <v>353</v>
      </c>
      <c r="C10" s="22"/>
      <c r="D10" s="24" t="s">
        <v>253</v>
      </c>
      <c r="E10" s="48">
        <v>128014</v>
      </c>
      <c r="F10" s="22"/>
      <c r="G10" s="22"/>
      <c r="H10" s="24" t="s">
        <v>253</v>
      </c>
      <c r="I10" s="48">
        <v>126862</v>
      </c>
      <c r="J10" s="22"/>
      <c r="K10" s="22"/>
      <c r="L10" s="24" t="s">
        <v>253</v>
      </c>
      <c r="M10" s="48">
        <v>139643</v>
      </c>
      <c r="N10" s="22"/>
      <c r="O10" s="22"/>
      <c r="P10" s="24" t="s">
        <v>253</v>
      </c>
      <c r="Q10" s="48">
        <v>141763</v>
      </c>
      <c r="R10" s="22"/>
    </row>
    <row r="11" spans="1:18">
      <c r="A11" s="19"/>
      <c r="B11" s="47"/>
      <c r="C11" s="22"/>
      <c r="D11" s="24"/>
      <c r="E11" s="48"/>
      <c r="F11" s="22"/>
      <c r="G11" s="22"/>
      <c r="H11" s="24"/>
      <c r="I11" s="48"/>
      <c r="J11" s="22"/>
      <c r="K11" s="22"/>
      <c r="L11" s="24"/>
      <c r="M11" s="48"/>
      <c r="N11" s="22"/>
      <c r="O11" s="22"/>
      <c r="P11" s="24"/>
      <c r="Q11" s="48"/>
      <c r="R11" s="22"/>
    </row>
    <row r="12" spans="1:18">
      <c r="A12" s="19"/>
      <c r="B12" s="26" t="s">
        <v>92</v>
      </c>
      <c r="C12" s="27"/>
      <c r="D12" s="59" t="s">
        <v>892</v>
      </c>
      <c r="E12" s="59"/>
      <c r="F12" s="28" t="s">
        <v>256</v>
      </c>
      <c r="G12" s="27"/>
      <c r="H12" s="59" t="s">
        <v>893</v>
      </c>
      <c r="I12" s="59"/>
      <c r="J12" s="28" t="s">
        <v>256</v>
      </c>
      <c r="K12" s="27"/>
      <c r="L12" s="59" t="s">
        <v>894</v>
      </c>
      <c r="M12" s="59"/>
      <c r="N12" s="28" t="s">
        <v>256</v>
      </c>
      <c r="O12" s="27"/>
      <c r="P12" s="59" t="s">
        <v>895</v>
      </c>
      <c r="Q12" s="59"/>
      <c r="R12" s="28" t="s">
        <v>256</v>
      </c>
    </row>
    <row r="13" spans="1:18">
      <c r="A13" s="19"/>
      <c r="B13" s="47" t="s">
        <v>896</v>
      </c>
      <c r="C13" s="22"/>
      <c r="D13" s="60">
        <v>459</v>
      </c>
      <c r="E13" s="60"/>
      <c r="F13" s="22"/>
      <c r="G13" s="22"/>
      <c r="H13" s="48">
        <v>1453</v>
      </c>
      <c r="I13" s="48"/>
      <c r="J13" s="22"/>
      <c r="K13" s="22"/>
      <c r="L13" s="60" t="s">
        <v>897</v>
      </c>
      <c r="M13" s="60"/>
      <c r="N13" s="24" t="s">
        <v>256</v>
      </c>
      <c r="O13" s="22"/>
      <c r="P13" s="60" t="s">
        <v>898</v>
      </c>
      <c r="Q13" s="60"/>
      <c r="R13" s="24" t="s">
        <v>256</v>
      </c>
    </row>
    <row r="14" spans="1:18">
      <c r="A14" s="19"/>
      <c r="B14" s="47"/>
      <c r="C14" s="22"/>
      <c r="D14" s="60"/>
      <c r="E14" s="60"/>
      <c r="F14" s="22"/>
      <c r="G14" s="22"/>
      <c r="H14" s="48"/>
      <c r="I14" s="48"/>
      <c r="J14" s="22"/>
      <c r="K14" s="22"/>
      <c r="L14" s="60"/>
      <c r="M14" s="60"/>
      <c r="N14" s="24"/>
      <c r="O14" s="22"/>
      <c r="P14" s="60"/>
      <c r="Q14" s="60"/>
      <c r="R14" s="24"/>
    </row>
    <row r="15" spans="1:18" ht="26.25">
      <c r="A15" s="19"/>
      <c r="B15" s="26" t="s">
        <v>899</v>
      </c>
      <c r="C15" s="27"/>
      <c r="D15" s="59" t="s">
        <v>900</v>
      </c>
      <c r="E15" s="59"/>
      <c r="F15" s="28" t="s">
        <v>256</v>
      </c>
      <c r="G15" s="27"/>
      <c r="H15" s="59" t="s">
        <v>901</v>
      </c>
      <c r="I15" s="59"/>
      <c r="J15" s="28" t="s">
        <v>256</v>
      </c>
      <c r="K15" s="27"/>
      <c r="L15" s="59" t="s">
        <v>902</v>
      </c>
      <c r="M15" s="59"/>
      <c r="N15" s="28" t="s">
        <v>256</v>
      </c>
      <c r="O15" s="27"/>
      <c r="P15" s="59" t="s">
        <v>903</v>
      </c>
      <c r="Q15" s="59"/>
      <c r="R15" s="28" t="s">
        <v>256</v>
      </c>
    </row>
    <row r="16" spans="1:18" ht="25.5">
      <c r="A16" s="19"/>
      <c r="B16" s="17" t="s">
        <v>904</v>
      </c>
      <c r="C16" s="11"/>
      <c r="D16" s="22"/>
      <c r="E16" s="22"/>
      <c r="F16" s="22"/>
      <c r="G16" s="11"/>
      <c r="H16" s="22"/>
      <c r="I16" s="22"/>
      <c r="J16" s="22"/>
      <c r="K16" s="11"/>
      <c r="L16" s="22"/>
      <c r="M16" s="22"/>
      <c r="N16" s="22"/>
      <c r="O16" s="11"/>
      <c r="P16" s="22"/>
      <c r="Q16" s="22"/>
      <c r="R16" s="22"/>
    </row>
    <row r="17" spans="1:18">
      <c r="A17" s="19"/>
      <c r="B17" s="64" t="s">
        <v>905</v>
      </c>
      <c r="C17" s="27"/>
      <c r="D17" s="59" t="s">
        <v>906</v>
      </c>
      <c r="E17" s="59"/>
      <c r="F17" s="28" t="s">
        <v>256</v>
      </c>
      <c r="G17" s="27"/>
      <c r="H17" s="59" t="s">
        <v>907</v>
      </c>
      <c r="I17" s="59"/>
      <c r="J17" s="28" t="s">
        <v>256</v>
      </c>
      <c r="K17" s="27"/>
      <c r="L17" s="59" t="s">
        <v>908</v>
      </c>
      <c r="M17" s="59"/>
      <c r="N17" s="28" t="s">
        <v>256</v>
      </c>
      <c r="O17" s="27"/>
      <c r="P17" s="59" t="s">
        <v>909</v>
      </c>
      <c r="Q17" s="59"/>
      <c r="R17" s="28" t="s">
        <v>256</v>
      </c>
    </row>
    <row r="18" spans="1:18" ht="25.5">
      <c r="A18" s="19"/>
      <c r="B18" s="17" t="s">
        <v>910</v>
      </c>
      <c r="C18" s="11"/>
      <c r="D18" s="22"/>
      <c r="E18" s="22"/>
      <c r="F18" s="22"/>
      <c r="G18" s="11"/>
      <c r="H18" s="22"/>
      <c r="I18" s="22"/>
      <c r="J18" s="22"/>
      <c r="K18" s="11"/>
      <c r="L18" s="22"/>
      <c r="M18" s="22"/>
      <c r="N18" s="22"/>
      <c r="O18" s="11"/>
      <c r="P18" s="22"/>
      <c r="Q18" s="22"/>
      <c r="R18" s="22"/>
    </row>
    <row r="19" spans="1:18">
      <c r="A19" s="19"/>
      <c r="B19" s="66" t="s">
        <v>905</v>
      </c>
      <c r="C19" s="38"/>
      <c r="D19" s="59">
        <v>0.02</v>
      </c>
      <c r="E19" s="59"/>
      <c r="F19" s="38"/>
      <c r="G19" s="38"/>
      <c r="H19" s="59">
        <v>0.06</v>
      </c>
      <c r="I19" s="59"/>
      <c r="J19" s="38"/>
      <c r="K19" s="38"/>
      <c r="L19" s="59" t="s">
        <v>911</v>
      </c>
      <c r="M19" s="59"/>
      <c r="N19" s="39" t="s">
        <v>256</v>
      </c>
      <c r="O19" s="38"/>
      <c r="P19" s="59" t="s">
        <v>912</v>
      </c>
      <c r="Q19" s="59"/>
      <c r="R19" s="39" t="s">
        <v>256</v>
      </c>
    </row>
    <row r="20" spans="1:18">
      <c r="A20" s="19"/>
      <c r="B20" s="66"/>
      <c r="C20" s="38"/>
      <c r="D20" s="59"/>
      <c r="E20" s="59"/>
      <c r="F20" s="38"/>
      <c r="G20" s="38"/>
      <c r="H20" s="59"/>
      <c r="I20" s="59"/>
      <c r="J20" s="38"/>
      <c r="K20" s="38"/>
      <c r="L20" s="59"/>
      <c r="M20" s="59"/>
      <c r="N20" s="39"/>
      <c r="O20" s="38"/>
      <c r="P20" s="59"/>
      <c r="Q20" s="59"/>
      <c r="R20" s="39"/>
    </row>
    <row r="21" spans="1:18">
      <c r="A21" s="19"/>
      <c r="B21" s="17" t="s">
        <v>913</v>
      </c>
      <c r="C21" s="11"/>
      <c r="D21" s="22"/>
      <c r="E21" s="22"/>
      <c r="F21" s="22"/>
      <c r="G21" s="11"/>
      <c r="H21" s="22"/>
      <c r="I21" s="22"/>
      <c r="J21" s="22"/>
      <c r="K21" s="11"/>
      <c r="L21" s="22"/>
      <c r="M21" s="22"/>
      <c r="N21" s="22"/>
      <c r="O21" s="11"/>
      <c r="P21" s="22"/>
      <c r="Q21" s="22"/>
      <c r="R21" s="22"/>
    </row>
    <row r="22" spans="1:18">
      <c r="A22" s="19"/>
      <c r="B22" s="64" t="s">
        <v>905</v>
      </c>
      <c r="C22" s="27"/>
      <c r="D22" s="59" t="s">
        <v>914</v>
      </c>
      <c r="E22" s="59"/>
      <c r="F22" s="28" t="s">
        <v>256</v>
      </c>
      <c r="G22" s="27"/>
      <c r="H22" s="59" t="s">
        <v>915</v>
      </c>
      <c r="I22" s="59"/>
      <c r="J22" s="28" t="s">
        <v>256</v>
      </c>
      <c r="K22" s="27"/>
      <c r="L22" s="59" t="s">
        <v>916</v>
      </c>
      <c r="M22" s="59"/>
      <c r="N22" s="28" t="s">
        <v>256</v>
      </c>
      <c r="O22" s="27"/>
      <c r="P22" s="59" t="s">
        <v>917</v>
      </c>
      <c r="Q22" s="59"/>
      <c r="R22" s="28" t="s">
        <v>256</v>
      </c>
    </row>
    <row r="23" spans="1:18">
      <c r="A23" s="19"/>
      <c r="B23" s="24" t="s">
        <v>918</v>
      </c>
      <c r="C23" s="24"/>
      <c r="D23" s="24"/>
      <c r="E23" s="24"/>
      <c r="F23" s="24"/>
      <c r="G23" s="24"/>
      <c r="H23" s="24"/>
      <c r="I23" s="24"/>
      <c r="J23" s="24"/>
      <c r="K23" s="24"/>
      <c r="L23" s="24"/>
      <c r="M23" s="24"/>
      <c r="N23" s="24"/>
      <c r="O23" s="24"/>
      <c r="P23" s="24"/>
      <c r="Q23" s="24"/>
      <c r="R23" s="24"/>
    </row>
    <row r="24" spans="1:18">
      <c r="A24" s="19"/>
      <c r="B24" s="15"/>
      <c r="C24" s="15"/>
    </row>
    <row r="25" spans="1:18" ht="102">
      <c r="A25" s="19"/>
      <c r="B25" s="158">
        <v>-1</v>
      </c>
      <c r="C25" s="63" t="s">
        <v>919</v>
      </c>
    </row>
    <row r="26" spans="1:18">
      <c r="A26" s="19"/>
      <c r="B26" s="15"/>
      <c r="C26" s="15"/>
    </row>
    <row r="27" spans="1:18" ht="89.25">
      <c r="A27" s="19"/>
      <c r="B27" s="158">
        <v>-2</v>
      </c>
      <c r="C27" s="63" t="s">
        <v>920</v>
      </c>
    </row>
    <row r="28" spans="1:18">
      <c r="A28" s="19"/>
      <c r="B28" s="15"/>
      <c r="C28" s="15"/>
    </row>
    <row r="29" spans="1:18" ht="153">
      <c r="A29" s="19"/>
      <c r="B29" s="158">
        <v>-3</v>
      </c>
      <c r="C29" s="63" t="s">
        <v>921</v>
      </c>
    </row>
    <row r="30" spans="1:18">
      <c r="A30" s="19"/>
      <c r="B30" s="15"/>
      <c r="C30" s="15"/>
    </row>
    <row r="31" spans="1:18" ht="178.5">
      <c r="A31" s="19"/>
      <c r="B31" s="158">
        <v>-4</v>
      </c>
      <c r="C31" s="63" t="s">
        <v>922</v>
      </c>
    </row>
    <row r="32" spans="1:18">
      <c r="A32" s="19"/>
      <c r="B32" s="34"/>
      <c r="C32" s="34"/>
      <c r="D32" s="34"/>
      <c r="E32" s="34"/>
      <c r="F32" s="34"/>
      <c r="G32" s="34"/>
      <c r="H32" s="34"/>
      <c r="I32" s="34"/>
      <c r="J32" s="34"/>
      <c r="K32" s="34"/>
      <c r="L32" s="34"/>
      <c r="M32" s="34"/>
      <c r="N32" s="34"/>
      <c r="O32" s="34"/>
      <c r="P32" s="34"/>
      <c r="Q32" s="34"/>
      <c r="R32" s="34"/>
    </row>
    <row r="33" spans="1:18">
      <c r="A33" s="19"/>
      <c r="B33" s="15"/>
      <c r="C33" s="15"/>
      <c r="D33" s="15"/>
      <c r="E33" s="15"/>
      <c r="F33" s="15"/>
      <c r="G33" s="15"/>
      <c r="H33" s="15"/>
      <c r="I33" s="15"/>
      <c r="J33" s="15"/>
      <c r="K33" s="15"/>
      <c r="L33" s="15"/>
      <c r="M33" s="15"/>
      <c r="N33" s="15"/>
      <c r="O33" s="15"/>
      <c r="P33" s="15"/>
      <c r="Q33" s="15"/>
      <c r="R33" s="15"/>
    </row>
    <row r="34" spans="1:18" ht="15.75" thickBot="1">
      <c r="A34" s="19"/>
      <c r="B34" s="87"/>
      <c r="C34" s="11"/>
      <c r="D34" s="137" t="s">
        <v>887</v>
      </c>
      <c r="E34" s="137"/>
      <c r="F34" s="137"/>
      <c r="G34" s="137"/>
      <c r="H34" s="137"/>
      <c r="I34" s="137"/>
      <c r="J34" s="137"/>
      <c r="K34" s="137"/>
      <c r="L34" s="137"/>
      <c r="M34" s="137"/>
      <c r="N34" s="137"/>
      <c r="O34" s="137"/>
      <c r="P34" s="137"/>
      <c r="Q34" s="137"/>
      <c r="R34" s="137"/>
    </row>
    <row r="35" spans="1:18" ht="15.75" thickBot="1">
      <c r="A35" s="19"/>
      <c r="B35" s="87"/>
      <c r="C35" s="11"/>
      <c r="D35" s="157" t="s">
        <v>923</v>
      </c>
      <c r="E35" s="157"/>
      <c r="F35" s="157"/>
      <c r="G35" s="11"/>
      <c r="H35" s="157" t="s">
        <v>924</v>
      </c>
      <c r="I35" s="157"/>
      <c r="J35" s="157"/>
      <c r="K35" s="11"/>
      <c r="L35" s="157" t="s">
        <v>925</v>
      </c>
      <c r="M35" s="157"/>
      <c r="N35" s="157"/>
      <c r="O35" s="11"/>
      <c r="P35" s="157" t="s">
        <v>926</v>
      </c>
      <c r="Q35" s="157"/>
      <c r="R35" s="157"/>
    </row>
    <row r="36" spans="1:18">
      <c r="A36" s="19"/>
      <c r="B36" s="156">
        <v>2013</v>
      </c>
      <c r="C36" s="27"/>
      <c r="D36" s="43"/>
      <c r="E36" s="43"/>
      <c r="F36" s="43"/>
      <c r="G36" s="27"/>
      <c r="H36" s="43"/>
      <c r="I36" s="43"/>
      <c r="J36" s="43"/>
      <c r="K36" s="27"/>
      <c r="L36" s="43"/>
      <c r="M36" s="43"/>
      <c r="N36" s="43"/>
      <c r="O36" s="27"/>
      <c r="P36" s="43"/>
      <c r="Q36" s="43"/>
      <c r="R36" s="43"/>
    </row>
    <row r="37" spans="1:18">
      <c r="A37" s="19"/>
      <c r="B37" s="47" t="s">
        <v>353</v>
      </c>
      <c r="C37" s="22"/>
      <c r="D37" s="24" t="s">
        <v>253</v>
      </c>
      <c r="E37" s="48">
        <v>130647</v>
      </c>
      <c r="F37" s="22"/>
      <c r="G37" s="22"/>
      <c r="H37" s="24" t="s">
        <v>253</v>
      </c>
      <c r="I37" s="48">
        <v>134977</v>
      </c>
      <c r="J37" s="22"/>
      <c r="K37" s="22"/>
      <c r="L37" s="24" t="s">
        <v>253</v>
      </c>
      <c r="M37" s="48">
        <v>131804</v>
      </c>
      <c r="N37" s="22"/>
      <c r="O37" s="22"/>
      <c r="P37" s="24" t="s">
        <v>253</v>
      </c>
      <c r="Q37" s="48">
        <v>128388</v>
      </c>
      <c r="R37" s="22"/>
    </row>
    <row r="38" spans="1:18">
      <c r="A38" s="19"/>
      <c r="B38" s="47"/>
      <c r="C38" s="22"/>
      <c r="D38" s="24"/>
      <c r="E38" s="48"/>
      <c r="F38" s="22"/>
      <c r="G38" s="22"/>
      <c r="H38" s="24"/>
      <c r="I38" s="48"/>
      <c r="J38" s="22"/>
      <c r="K38" s="22"/>
      <c r="L38" s="24"/>
      <c r="M38" s="48"/>
      <c r="N38" s="22"/>
      <c r="O38" s="22"/>
      <c r="P38" s="24"/>
      <c r="Q38" s="48"/>
      <c r="R38" s="22"/>
    </row>
    <row r="39" spans="1:18">
      <c r="A39" s="19"/>
      <c r="B39" s="26" t="s">
        <v>927</v>
      </c>
      <c r="C39" s="27"/>
      <c r="D39" s="59" t="s">
        <v>928</v>
      </c>
      <c r="E39" s="59"/>
      <c r="F39" s="28" t="s">
        <v>256</v>
      </c>
      <c r="G39" s="27"/>
      <c r="H39" s="59" t="s">
        <v>929</v>
      </c>
      <c r="I39" s="59"/>
      <c r="J39" s="28" t="s">
        <v>256</v>
      </c>
      <c r="K39" s="27"/>
      <c r="L39" s="59" t="s">
        <v>930</v>
      </c>
      <c r="M39" s="59"/>
      <c r="N39" s="28" t="s">
        <v>256</v>
      </c>
      <c r="O39" s="27"/>
      <c r="P39" s="59" t="s">
        <v>931</v>
      </c>
      <c r="Q39" s="59"/>
      <c r="R39" s="28" t="s">
        <v>256</v>
      </c>
    </row>
    <row r="40" spans="1:18">
      <c r="A40" s="19"/>
      <c r="B40" s="47" t="s">
        <v>932</v>
      </c>
      <c r="C40" s="22"/>
      <c r="D40" s="60" t="s">
        <v>933</v>
      </c>
      <c r="E40" s="60"/>
      <c r="F40" s="24" t="s">
        <v>256</v>
      </c>
      <c r="G40" s="22"/>
      <c r="H40" s="48">
        <v>8816</v>
      </c>
      <c r="I40" s="48"/>
      <c r="J40" s="22"/>
      <c r="K40" s="22"/>
      <c r="L40" s="60" t="s">
        <v>934</v>
      </c>
      <c r="M40" s="60"/>
      <c r="N40" s="24" t="s">
        <v>256</v>
      </c>
      <c r="O40" s="22"/>
      <c r="P40" s="60" t="s">
        <v>935</v>
      </c>
      <c r="Q40" s="60"/>
      <c r="R40" s="24" t="s">
        <v>256</v>
      </c>
    </row>
    <row r="41" spans="1:18">
      <c r="A41" s="19"/>
      <c r="B41" s="47"/>
      <c r="C41" s="22"/>
      <c r="D41" s="60"/>
      <c r="E41" s="60"/>
      <c r="F41" s="24"/>
      <c r="G41" s="22"/>
      <c r="H41" s="48"/>
      <c r="I41" s="48"/>
      <c r="J41" s="22"/>
      <c r="K41" s="22"/>
      <c r="L41" s="60"/>
      <c r="M41" s="60"/>
      <c r="N41" s="24"/>
      <c r="O41" s="22"/>
      <c r="P41" s="60"/>
      <c r="Q41" s="60"/>
      <c r="R41" s="24"/>
    </row>
    <row r="42" spans="1:18" ht="26.25">
      <c r="A42" s="19"/>
      <c r="B42" s="26" t="s">
        <v>936</v>
      </c>
      <c r="C42" s="27"/>
      <c r="D42" s="59" t="s">
        <v>937</v>
      </c>
      <c r="E42" s="59"/>
      <c r="F42" s="28" t="s">
        <v>256</v>
      </c>
      <c r="G42" s="27"/>
      <c r="H42" s="59" t="s">
        <v>938</v>
      </c>
      <c r="I42" s="59"/>
      <c r="J42" s="28" t="s">
        <v>256</v>
      </c>
      <c r="K42" s="27"/>
      <c r="L42" s="59" t="s">
        <v>939</v>
      </c>
      <c r="M42" s="59"/>
      <c r="N42" s="28" t="s">
        <v>256</v>
      </c>
      <c r="O42" s="27"/>
      <c r="P42" s="59" t="s">
        <v>940</v>
      </c>
      <c r="Q42" s="59"/>
      <c r="R42" s="28" t="s">
        <v>256</v>
      </c>
    </row>
    <row r="43" spans="1:18" ht="25.5">
      <c r="A43" s="19"/>
      <c r="B43" s="17" t="s">
        <v>904</v>
      </c>
      <c r="C43" s="11"/>
      <c r="D43" s="22"/>
      <c r="E43" s="22"/>
      <c r="F43" s="22"/>
      <c r="G43" s="11"/>
      <c r="H43" s="22"/>
      <c r="I43" s="22"/>
      <c r="J43" s="22"/>
      <c r="K43" s="11"/>
      <c r="L43" s="22"/>
      <c r="M43" s="22"/>
      <c r="N43" s="22"/>
      <c r="O43" s="11"/>
      <c r="P43" s="22"/>
      <c r="Q43" s="22"/>
      <c r="R43" s="22"/>
    </row>
    <row r="44" spans="1:18">
      <c r="A44" s="19"/>
      <c r="B44" s="64" t="s">
        <v>905</v>
      </c>
      <c r="C44" s="27"/>
      <c r="D44" s="59" t="s">
        <v>941</v>
      </c>
      <c r="E44" s="59"/>
      <c r="F44" s="28" t="s">
        <v>256</v>
      </c>
      <c r="G44" s="27"/>
      <c r="H44" s="59" t="s">
        <v>942</v>
      </c>
      <c r="I44" s="59"/>
      <c r="J44" s="28" t="s">
        <v>256</v>
      </c>
      <c r="K44" s="27"/>
      <c r="L44" s="59" t="s">
        <v>943</v>
      </c>
      <c r="M44" s="59"/>
      <c r="N44" s="28" t="s">
        <v>256</v>
      </c>
      <c r="O44" s="27"/>
      <c r="P44" s="59" t="s">
        <v>944</v>
      </c>
      <c r="Q44" s="59"/>
      <c r="R44" s="28" t="s">
        <v>256</v>
      </c>
    </row>
    <row r="45" spans="1:18" ht="25.5">
      <c r="A45" s="19"/>
      <c r="B45" s="17" t="s">
        <v>945</v>
      </c>
      <c r="C45" s="11"/>
      <c r="D45" s="22"/>
      <c r="E45" s="22"/>
      <c r="F45" s="22"/>
      <c r="G45" s="11"/>
      <c r="H45" s="22"/>
      <c r="I45" s="22"/>
      <c r="J45" s="22"/>
      <c r="K45" s="11"/>
      <c r="L45" s="22"/>
      <c r="M45" s="22"/>
      <c r="N45" s="22"/>
      <c r="O45" s="11"/>
      <c r="P45" s="22"/>
      <c r="Q45" s="22"/>
      <c r="R45" s="22"/>
    </row>
    <row r="46" spans="1:18">
      <c r="A46" s="19"/>
      <c r="B46" s="66" t="s">
        <v>905</v>
      </c>
      <c r="C46" s="38"/>
      <c r="D46" s="59" t="s">
        <v>946</v>
      </c>
      <c r="E46" s="59"/>
      <c r="F46" s="39" t="s">
        <v>256</v>
      </c>
      <c r="G46" s="38"/>
      <c r="H46" s="59">
        <v>0.36</v>
      </c>
      <c r="I46" s="59"/>
      <c r="J46" s="38"/>
      <c r="K46" s="38"/>
      <c r="L46" s="59" t="s">
        <v>947</v>
      </c>
      <c r="M46" s="59"/>
      <c r="N46" s="39" t="s">
        <v>256</v>
      </c>
      <c r="O46" s="38"/>
      <c r="P46" s="59" t="s">
        <v>948</v>
      </c>
      <c r="Q46" s="59"/>
      <c r="R46" s="39" t="s">
        <v>256</v>
      </c>
    </row>
    <row r="47" spans="1:18">
      <c r="A47" s="19"/>
      <c r="B47" s="66"/>
      <c r="C47" s="38"/>
      <c r="D47" s="59"/>
      <c r="E47" s="59"/>
      <c r="F47" s="39"/>
      <c r="G47" s="38"/>
      <c r="H47" s="59"/>
      <c r="I47" s="59"/>
      <c r="J47" s="38"/>
      <c r="K47" s="38"/>
      <c r="L47" s="59"/>
      <c r="M47" s="59"/>
      <c r="N47" s="39"/>
      <c r="O47" s="38"/>
      <c r="P47" s="59"/>
      <c r="Q47" s="59"/>
      <c r="R47" s="39"/>
    </row>
    <row r="48" spans="1:18">
      <c r="A48" s="19"/>
      <c r="B48" s="17" t="s">
        <v>913</v>
      </c>
      <c r="C48" s="11"/>
      <c r="D48" s="22"/>
      <c r="E48" s="22"/>
      <c r="F48" s="22"/>
      <c r="G48" s="11"/>
      <c r="H48" s="22"/>
      <c r="I48" s="22"/>
      <c r="J48" s="22"/>
      <c r="K48" s="11"/>
      <c r="L48" s="22"/>
      <c r="M48" s="22"/>
      <c r="N48" s="22"/>
      <c r="O48" s="11"/>
      <c r="P48" s="22"/>
      <c r="Q48" s="22"/>
      <c r="R48" s="22"/>
    </row>
    <row r="49" spans="1:18">
      <c r="A49" s="19"/>
      <c r="B49" s="64" t="s">
        <v>905</v>
      </c>
      <c r="C49" s="27"/>
      <c r="D49" s="59" t="s">
        <v>949</v>
      </c>
      <c r="E49" s="59"/>
      <c r="F49" s="28" t="s">
        <v>256</v>
      </c>
      <c r="G49" s="27"/>
      <c r="H49" s="59" t="s">
        <v>949</v>
      </c>
      <c r="I49" s="59"/>
      <c r="J49" s="28" t="s">
        <v>256</v>
      </c>
      <c r="K49" s="27"/>
      <c r="L49" s="59" t="s">
        <v>950</v>
      </c>
      <c r="M49" s="59"/>
      <c r="N49" s="28" t="s">
        <v>256</v>
      </c>
      <c r="O49" s="27"/>
      <c r="P49" s="59" t="s">
        <v>949</v>
      </c>
      <c r="Q49" s="59"/>
      <c r="R49" s="28" t="s">
        <v>256</v>
      </c>
    </row>
    <row r="50" spans="1:18">
      <c r="A50" s="19"/>
      <c r="B50" s="15"/>
      <c r="C50" s="15"/>
    </row>
    <row r="51" spans="1:18" ht="38.25">
      <c r="A51" s="19"/>
      <c r="B51" s="158">
        <v>-1</v>
      </c>
      <c r="C51" s="17" t="s">
        <v>951</v>
      </c>
    </row>
    <row r="52" spans="1:18">
      <c r="A52" s="19"/>
      <c r="B52" s="15"/>
      <c r="C52" s="15"/>
    </row>
    <row r="53" spans="1:18" ht="51">
      <c r="A53" s="19"/>
      <c r="B53" s="159" t="s">
        <v>952</v>
      </c>
      <c r="C53" s="17" t="s">
        <v>953</v>
      </c>
    </row>
    <row r="54" spans="1:18">
      <c r="A54" s="19"/>
      <c r="B54" s="15"/>
      <c r="C54" s="15"/>
    </row>
    <row r="55" spans="1:18" ht="51">
      <c r="A55" s="19"/>
      <c r="B55" s="159" t="s">
        <v>954</v>
      </c>
      <c r="C55" s="17" t="s">
        <v>955</v>
      </c>
    </row>
    <row r="56" spans="1:18">
      <c r="A56" s="19"/>
      <c r="B56" s="15"/>
      <c r="C56" s="15"/>
    </row>
    <row r="57" spans="1:18" ht="76.5">
      <c r="A57" s="19"/>
      <c r="B57" s="159" t="s">
        <v>956</v>
      </c>
      <c r="C57" s="17" t="s">
        <v>957</v>
      </c>
    </row>
    <row r="58" spans="1:18">
      <c r="A58" s="19"/>
      <c r="B58" s="15"/>
      <c r="C58" s="15"/>
    </row>
    <row r="59" spans="1:18" ht="38.25">
      <c r="A59" s="19"/>
      <c r="B59" s="158">
        <v>-2</v>
      </c>
      <c r="C59" s="17" t="s">
        <v>958</v>
      </c>
    </row>
    <row r="60" spans="1:18">
      <c r="A60" s="19"/>
      <c r="B60" s="15"/>
      <c r="C60" s="15"/>
    </row>
    <row r="61" spans="1:18" ht="51">
      <c r="A61" s="19"/>
      <c r="B61" s="159" t="s">
        <v>952</v>
      </c>
      <c r="C61" s="17" t="s">
        <v>959</v>
      </c>
    </row>
    <row r="62" spans="1:18">
      <c r="A62" s="19"/>
      <c r="B62" s="15"/>
      <c r="C62" s="15"/>
    </row>
    <row r="63" spans="1:18" ht="51">
      <c r="A63" s="19"/>
      <c r="B63" s="159" t="s">
        <v>954</v>
      </c>
      <c r="C63" s="17" t="s">
        <v>960</v>
      </c>
    </row>
    <row r="64" spans="1:18">
      <c r="A64" s="19"/>
      <c r="B64" s="15"/>
      <c r="C64" s="15"/>
    </row>
    <row r="65" spans="1:3" ht="38.25">
      <c r="A65" s="19"/>
      <c r="B65" s="159" t="s">
        <v>956</v>
      </c>
      <c r="C65" s="17" t="s">
        <v>961</v>
      </c>
    </row>
    <row r="66" spans="1:3">
      <c r="A66" s="19"/>
      <c r="B66" s="15"/>
      <c r="C66" s="15"/>
    </row>
    <row r="67" spans="1:3" ht="51">
      <c r="A67" s="19"/>
      <c r="B67" s="159" t="s">
        <v>962</v>
      </c>
      <c r="C67" s="17" t="s">
        <v>963</v>
      </c>
    </row>
    <row r="68" spans="1:3">
      <c r="A68" s="19"/>
      <c r="B68" s="15"/>
      <c r="C68" s="15"/>
    </row>
    <row r="69" spans="1:3" ht="114.75">
      <c r="A69" s="19"/>
      <c r="B69" s="158">
        <v>-3</v>
      </c>
      <c r="C69" s="17" t="s">
        <v>964</v>
      </c>
    </row>
    <row r="70" spans="1:3">
      <c r="A70" s="19"/>
      <c r="B70" s="15"/>
      <c r="C70" s="15"/>
    </row>
    <row r="71" spans="1:3" ht="51">
      <c r="A71" s="19"/>
      <c r="B71" s="158">
        <v>-4</v>
      </c>
      <c r="C71" s="17" t="s">
        <v>965</v>
      </c>
    </row>
  </sheetData>
  <mergeCells count="169">
    <mergeCell ref="A1:A2"/>
    <mergeCell ref="B1:R1"/>
    <mergeCell ref="B2:R2"/>
    <mergeCell ref="B3:R3"/>
    <mergeCell ref="A4:A71"/>
    <mergeCell ref="B4:R4"/>
    <mergeCell ref="B23:R23"/>
    <mergeCell ref="R46:R47"/>
    <mergeCell ref="D48:F48"/>
    <mergeCell ref="H48:J48"/>
    <mergeCell ref="L48:N48"/>
    <mergeCell ref="P48:R48"/>
    <mergeCell ref="D49:E49"/>
    <mergeCell ref="H49:I49"/>
    <mergeCell ref="L49:M49"/>
    <mergeCell ref="P49:Q49"/>
    <mergeCell ref="J46:J47"/>
    <mergeCell ref="K46:K47"/>
    <mergeCell ref="L46:M47"/>
    <mergeCell ref="N46:N47"/>
    <mergeCell ref="O46:O47"/>
    <mergeCell ref="P46:Q47"/>
    <mergeCell ref="B46:B47"/>
    <mergeCell ref="C46:C47"/>
    <mergeCell ref="D46:E47"/>
    <mergeCell ref="F46:F47"/>
    <mergeCell ref="G46:G47"/>
    <mergeCell ref="H46:I47"/>
    <mergeCell ref="D44:E44"/>
    <mergeCell ref="H44:I44"/>
    <mergeCell ref="L44:M44"/>
    <mergeCell ref="P44:Q44"/>
    <mergeCell ref="D45:F45"/>
    <mergeCell ref="H45:J45"/>
    <mergeCell ref="L45:N45"/>
    <mergeCell ref="P45:R45"/>
    <mergeCell ref="R40:R41"/>
    <mergeCell ref="D42:E42"/>
    <mergeCell ref="H42:I42"/>
    <mergeCell ref="L42:M42"/>
    <mergeCell ref="P42:Q42"/>
    <mergeCell ref="D43:F43"/>
    <mergeCell ref="H43:J43"/>
    <mergeCell ref="L43:N43"/>
    <mergeCell ref="P43:R43"/>
    <mergeCell ref="J40:J41"/>
    <mergeCell ref="K40:K41"/>
    <mergeCell ref="L40:M41"/>
    <mergeCell ref="N40:N41"/>
    <mergeCell ref="O40:O41"/>
    <mergeCell ref="P40:Q41"/>
    <mergeCell ref="B40:B41"/>
    <mergeCell ref="C40:C41"/>
    <mergeCell ref="D40:E41"/>
    <mergeCell ref="F40:F41"/>
    <mergeCell ref="G40:G41"/>
    <mergeCell ref="H40:I41"/>
    <mergeCell ref="N37:N38"/>
    <mergeCell ref="O37:O38"/>
    <mergeCell ref="P37:P38"/>
    <mergeCell ref="Q37:Q38"/>
    <mergeCell ref="R37:R38"/>
    <mergeCell ref="D39:E39"/>
    <mergeCell ref="H39:I39"/>
    <mergeCell ref="L39:M39"/>
    <mergeCell ref="P39:Q39"/>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B32:R32"/>
    <mergeCell ref="D34:R34"/>
    <mergeCell ref="D35:F35"/>
    <mergeCell ref="H35:J35"/>
    <mergeCell ref="L35:N35"/>
    <mergeCell ref="P35:R35"/>
    <mergeCell ref="R19:R20"/>
    <mergeCell ref="D21:F21"/>
    <mergeCell ref="H21:J21"/>
    <mergeCell ref="L21:N21"/>
    <mergeCell ref="P21:R21"/>
    <mergeCell ref="D22:E22"/>
    <mergeCell ref="H22:I22"/>
    <mergeCell ref="L22:M22"/>
    <mergeCell ref="P22:Q22"/>
    <mergeCell ref="J19:J20"/>
    <mergeCell ref="K19:K20"/>
    <mergeCell ref="L19:M20"/>
    <mergeCell ref="N19:N20"/>
    <mergeCell ref="O19:O20"/>
    <mergeCell ref="P19:Q20"/>
    <mergeCell ref="B19:B20"/>
    <mergeCell ref="C19:C20"/>
    <mergeCell ref="D19:E20"/>
    <mergeCell ref="F19:F20"/>
    <mergeCell ref="G19:G20"/>
    <mergeCell ref="H19:I20"/>
    <mergeCell ref="D17:E17"/>
    <mergeCell ref="H17:I17"/>
    <mergeCell ref="L17:M17"/>
    <mergeCell ref="P17:Q17"/>
    <mergeCell ref="D18:F18"/>
    <mergeCell ref="H18:J18"/>
    <mergeCell ref="L18:N18"/>
    <mergeCell ref="P18:R18"/>
    <mergeCell ref="R13:R14"/>
    <mergeCell ref="D15:E15"/>
    <mergeCell ref="H15:I15"/>
    <mergeCell ref="L15:M15"/>
    <mergeCell ref="P15:Q15"/>
    <mergeCell ref="D16:F16"/>
    <mergeCell ref="H16:J16"/>
    <mergeCell ref="L16:N16"/>
    <mergeCell ref="P16:R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4"/>
  <sheetViews>
    <sheetView showGridLines="0" workbookViewId="0"/>
  </sheetViews>
  <sheetFormatPr defaultRowHeight="15"/>
  <cols>
    <col min="1" max="3" width="36.5703125" bestFit="1" customWidth="1"/>
    <col min="4" max="4" width="30.85546875" customWidth="1"/>
    <col min="5" max="5" width="5" customWidth="1"/>
    <col min="6" max="6" width="30.85546875" customWidth="1"/>
    <col min="7" max="7" width="6.5703125" customWidth="1"/>
    <col min="8" max="8" width="30.85546875" customWidth="1"/>
    <col min="9" max="9" width="5" customWidth="1"/>
    <col min="10" max="10" width="30.85546875" customWidth="1"/>
    <col min="11" max="11" width="6.5703125" customWidth="1"/>
    <col min="12" max="12" width="24.140625" customWidth="1"/>
    <col min="13" max="13" width="5" customWidth="1"/>
    <col min="14" max="14" width="30.85546875" customWidth="1"/>
    <col min="15" max="15" width="6.5703125" customWidth="1"/>
    <col min="16" max="16" width="32.85546875" customWidth="1"/>
    <col min="17" max="17" width="5" customWidth="1"/>
    <col min="18" max="18" width="30.85546875" customWidth="1"/>
    <col min="19" max="19" width="6.5703125" customWidth="1"/>
    <col min="20" max="20" width="30.85546875" customWidth="1"/>
    <col min="21" max="21" width="5" customWidth="1"/>
  </cols>
  <sheetData>
    <row r="1" spans="1:21" ht="15" customHeight="1">
      <c r="A1" s="9" t="s">
        <v>966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214</v>
      </c>
      <c r="B3" s="18"/>
      <c r="C3" s="18"/>
      <c r="D3" s="18"/>
      <c r="E3" s="18"/>
      <c r="F3" s="18"/>
      <c r="G3" s="18"/>
      <c r="H3" s="18"/>
      <c r="I3" s="18"/>
      <c r="J3" s="18"/>
      <c r="K3" s="18"/>
      <c r="L3" s="18"/>
      <c r="M3" s="18"/>
      <c r="N3" s="18"/>
      <c r="O3" s="18"/>
      <c r="P3" s="18"/>
      <c r="Q3" s="18"/>
      <c r="R3" s="18"/>
      <c r="S3" s="18"/>
      <c r="T3" s="18"/>
      <c r="U3" s="18"/>
    </row>
    <row r="4" spans="1:21">
      <c r="A4" s="19" t="s">
        <v>966</v>
      </c>
      <c r="B4" s="23" t="s">
        <v>967</v>
      </c>
      <c r="C4" s="23"/>
      <c r="D4" s="23"/>
      <c r="E4" s="23"/>
      <c r="F4" s="23"/>
      <c r="G4" s="23"/>
      <c r="H4" s="23"/>
      <c r="I4" s="23"/>
      <c r="J4" s="23"/>
      <c r="K4" s="23"/>
      <c r="L4" s="23"/>
      <c r="M4" s="23"/>
      <c r="N4" s="23"/>
      <c r="O4" s="23"/>
      <c r="P4" s="23"/>
      <c r="Q4" s="23"/>
      <c r="R4" s="23"/>
      <c r="S4" s="23"/>
      <c r="T4" s="23"/>
      <c r="U4" s="23"/>
    </row>
    <row r="5" spans="1:21">
      <c r="A5" s="19"/>
      <c r="B5" s="24" t="s">
        <v>968</v>
      </c>
      <c r="C5" s="24"/>
      <c r="D5" s="24"/>
      <c r="E5" s="24"/>
      <c r="F5" s="24"/>
      <c r="G5" s="24"/>
      <c r="H5" s="24"/>
      <c r="I5" s="24"/>
      <c r="J5" s="24"/>
      <c r="K5" s="24"/>
      <c r="L5" s="24"/>
      <c r="M5" s="24"/>
      <c r="N5" s="24"/>
      <c r="O5" s="24"/>
      <c r="P5" s="24"/>
      <c r="Q5" s="24"/>
      <c r="R5" s="24"/>
      <c r="S5" s="24"/>
      <c r="T5" s="24"/>
      <c r="U5" s="24"/>
    </row>
    <row r="6" spans="1:21">
      <c r="A6" s="19"/>
      <c r="B6" s="15"/>
      <c r="C6" s="15"/>
    </row>
    <row r="7" spans="1:21" ht="51">
      <c r="A7" s="19"/>
      <c r="B7" s="131" t="s">
        <v>231</v>
      </c>
      <c r="C7" s="17" t="s">
        <v>969</v>
      </c>
    </row>
    <row r="8" spans="1:21">
      <c r="A8" s="19"/>
      <c r="B8" s="15"/>
      <c r="C8" s="15"/>
    </row>
    <row r="9" spans="1:21" ht="63.75">
      <c r="A9" s="19"/>
      <c r="B9" s="131" t="s">
        <v>231</v>
      </c>
      <c r="C9" s="17" t="s">
        <v>970</v>
      </c>
    </row>
    <row r="10" spans="1:21">
      <c r="A10" s="19"/>
      <c r="B10" s="15"/>
      <c r="C10" s="15"/>
    </row>
    <row r="11" spans="1:21" ht="38.25">
      <c r="A11" s="19"/>
      <c r="B11" s="131" t="s">
        <v>231</v>
      </c>
      <c r="C11" s="17" t="s">
        <v>971</v>
      </c>
    </row>
    <row r="12" spans="1:21">
      <c r="A12" s="19"/>
      <c r="B12" s="15"/>
      <c r="C12" s="15"/>
    </row>
    <row r="13" spans="1:21" ht="38.25">
      <c r="A13" s="19"/>
      <c r="B13" s="131" t="s">
        <v>231</v>
      </c>
      <c r="C13" s="17" t="s">
        <v>972</v>
      </c>
    </row>
    <row r="14" spans="1:21">
      <c r="A14" s="19"/>
      <c r="B14" s="24" t="s">
        <v>973</v>
      </c>
      <c r="C14" s="24"/>
      <c r="D14" s="24"/>
      <c r="E14" s="24"/>
      <c r="F14" s="24"/>
      <c r="G14" s="24"/>
      <c r="H14" s="24"/>
      <c r="I14" s="24"/>
      <c r="J14" s="24"/>
      <c r="K14" s="24"/>
      <c r="L14" s="24"/>
      <c r="M14" s="24"/>
      <c r="N14" s="24"/>
      <c r="O14" s="24"/>
      <c r="P14" s="24"/>
      <c r="Q14" s="24"/>
      <c r="R14" s="24"/>
      <c r="S14" s="24"/>
      <c r="T14" s="24"/>
      <c r="U14" s="24"/>
    </row>
    <row r="15" spans="1:21" ht="25.5" customHeight="1">
      <c r="A15" s="19"/>
      <c r="B15" s="24" t="s">
        <v>974</v>
      </c>
      <c r="C15" s="24"/>
      <c r="D15" s="24"/>
      <c r="E15" s="24"/>
      <c r="F15" s="24"/>
      <c r="G15" s="24"/>
      <c r="H15" s="24"/>
      <c r="I15" s="24"/>
      <c r="J15" s="24"/>
      <c r="K15" s="24"/>
      <c r="L15" s="24"/>
      <c r="M15" s="24"/>
      <c r="N15" s="24"/>
      <c r="O15" s="24"/>
      <c r="P15" s="24"/>
      <c r="Q15" s="24"/>
      <c r="R15" s="24"/>
      <c r="S15" s="24"/>
      <c r="T15" s="24"/>
      <c r="U15" s="24"/>
    </row>
    <row r="16" spans="1:21">
      <c r="A16" s="19"/>
      <c r="B16" s="88" t="s">
        <v>975</v>
      </c>
      <c r="C16" s="88"/>
      <c r="D16" s="88"/>
      <c r="E16" s="88"/>
      <c r="F16" s="88"/>
      <c r="G16" s="88"/>
      <c r="H16" s="88"/>
      <c r="I16" s="88"/>
      <c r="J16" s="88"/>
      <c r="K16" s="88"/>
      <c r="L16" s="88"/>
      <c r="M16" s="88"/>
      <c r="N16" s="88"/>
      <c r="O16" s="88"/>
      <c r="P16" s="88"/>
      <c r="Q16" s="88"/>
      <c r="R16" s="88"/>
      <c r="S16" s="88"/>
      <c r="T16" s="88"/>
      <c r="U16" s="88"/>
    </row>
    <row r="17" spans="1:21">
      <c r="A17" s="19"/>
      <c r="B17" s="88" t="s">
        <v>976</v>
      </c>
      <c r="C17" s="88"/>
      <c r="D17" s="88"/>
      <c r="E17" s="88"/>
      <c r="F17" s="88"/>
      <c r="G17" s="88"/>
      <c r="H17" s="88"/>
      <c r="I17" s="88"/>
      <c r="J17" s="88"/>
      <c r="K17" s="88"/>
      <c r="L17" s="88"/>
      <c r="M17" s="88"/>
      <c r="N17" s="88"/>
      <c r="O17" s="88"/>
      <c r="P17" s="88"/>
      <c r="Q17" s="88"/>
      <c r="R17" s="88"/>
      <c r="S17" s="88"/>
      <c r="T17" s="88"/>
      <c r="U17" s="88"/>
    </row>
    <row r="18" spans="1:21">
      <c r="A18" s="19"/>
      <c r="B18" s="34"/>
      <c r="C18" s="34"/>
      <c r="D18" s="34"/>
      <c r="E18" s="34"/>
      <c r="F18" s="34"/>
      <c r="G18" s="34"/>
      <c r="H18" s="34"/>
      <c r="I18" s="34"/>
      <c r="J18" s="34"/>
      <c r="K18" s="34"/>
      <c r="L18" s="34"/>
      <c r="M18" s="34"/>
      <c r="N18" s="34"/>
      <c r="O18" s="34"/>
      <c r="P18" s="34"/>
      <c r="Q18" s="34"/>
      <c r="R18" s="34"/>
      <c r="S18" s="34"/>
      <c r="T18" s="34"/>
      <c r="U18" s="34"/>
    </row>
    <row r="19" spans="1:21">
      <c r="A19" s="19"/>
      <c r="B19" s="15"/>
      <c r="C19" s="15"/>
      <c r="D19" s="15"/>
      <c r="E19" s="15"/>
      <c r="F19" s="15"/>
      <c r="G19" s="15"/>
      <c r="H19" s="15"/>
      <c r="I19" s="15"/>
      <c r="J19" s="15"/>
      <c r="K19" s="15"/>
      <c r="L19" s="15"/>
      <c r="M19" s="15"/>
      <c r="N19" s="15"/>
      <c r="O19" s="15"/>
      <c r="P19" s="15"/>
      <c r="Q19" s="15"/>
      <c r="R19" s="15"/>
      <c r="S19" s="15"/>
      <c r="T19" s="15"/>
      <c r="U19" s="15"/>
    </row>
    <row r="20" spans="1:21" ht="15.75" thickBot="1">
      <c r="A20" s="19"/>
      <c r="B20" s="11"/>
      <c r="C20" s="35" t="s">
        <v>977</v>
      </c>
      <c r="D20" s="35"/>
      <c r="E20" s="35"/>
      <c r="F20" s="11"/>
      <c r="G20" s="35" t="s">
        <v>978</v>
      </c>
      <c r="H20" s="35"/>
      <c r="I20" s="35"/>
      <c r="J20" s="11"/>
      <c r="K20" s="35" t="s">
        <v>979</v>
      </c>
      <c r="L20" s="35"/>
      <c r="M20" s="35"/>
      <c r="N20" s="11"/>
      <c r="O20" s="35" t="s">
        <v>980</v>
      </c>
      <c r="P20" s="35"/>
      <c r="Q20" s="35"/>
      <c r="R20" s="11"/>
      <c r="S20" s="35" t="s">
        <v>981</v>
      </c>
      <c r="T20" s="35"/>
      <c r="U20" s="35"/>
    </row>
    <row r="21" spans="1:21">
      <c r="A21" s="19"/>
      <c r="B21" s="160" t="s">
        <v>982</v>
      </c>
      <c r="C21" s="43"/>
      <c r="D21" s="43"/>
      <c r="E21" s="43"/>
      <c r="F21" s="27"/>
      <c r="G21" s="43"/>
      <c r="H21" s="43"/>
      <c r="I21" s="43"/>
      <c r="J21" s="27"/>
      <c r="K21" s="43"/>
      <c r="L21" s="43"/>
      <c r="M21" s="43"/>
      <c r="N21" s="27"/>
      <c r="O21" s="43"/>
      <c r="P21" s="43"/>
      <c r="Q21" s="43"/>
      <c r="R21" s="27"/>
      <c r="S21" s="43"/>
      <c r="T21" s="43"/>
      <c r="U21" s="43"/>
    </row>
    <row r="22" spans="1:21">
      <c r="A22" s="19"/>
      <c r="B22" s="161" t="s">
        <v>33</v>
      </c>
      <c r="C22" s="24" t="s">
        <v>253</v>
      </c>
      <c r="D22" s="48">
        <v>13801</v>
      </c>
      <c r="E22" s="22"/>
      <c r="F22" s="22"/>
      <c r="G22" s="24" t="s">
        <v>253</v>
      </c>
      <c r="H22" s="60" t="s">
        <v>983</v>
      </c>
      <c r="I22" s="24" t="s">
        <v>256</v>
      </c>
      <c r="J22" s="22"/>
      <c r="K22" s="24" t="s">
        <v>253</v>
      </c>
      <c r="L22" s="48">
        <v>1272</v>
      </c>
      <c r="M22" s="22"/>
      <c r="N22" s="22"/>
      <c r="O22" s="24" t="s">
        <v>253</v>
      </c>
      <c r="P22" s="60" t="s">
        <v>381</v>
      </c>
      <c r="Q22" s="22"/>
      <c r="R22" s="22"/>
      <c r="S22" s="24" t="s">
        <v>253</v>
      </c>
      <c r="T22" s="48">
        <v>13367</v>
      </c>
      <c r="U22" s="22"/>
    </row>
    <row r="23" spans="1:21">
      <c r="A23" s="19"/>
      <c r="B23" s="161"/>
      <c r="C23" s="24"/>
      <c r="D23" s="48"/>
      <c r="E23" s="22"/>
      <c r="F23" s="22"/>
      <c r="G23" s="24"/>
      <c r="H23" s="60"/>
      <c r="I23" s="24"/>
      <c r="J23" s="22"/>
      <c r="K23" s="24"/>
      <c r="L23" s="48"/>
      <c r="M23" s="22"/>
      <c r="N23" s="22"/>
      <c r="O23" s="24"/>
      <c r="P23" s="60"/>
      <c r="Q23" s="22"/>
      <c r="R23" s="22"/>
      <c r="S23" s="24"/>
      <c r="T23" s="48"/>
      <c r="U23" s="22"/>
    </row>
    <row r="24" spans="1:21">
      <c r="A24" s="19"/>
      <c r="B24" s="162" t="s">
        <v>34</v>
      </c>
      <c r="C24" s="59" t="s">
        <v>381</v>
      </c>
      <c r="D24" s="59"/>
      <c r="E24" s="38"/>
      <c r="F24" s="38"/>
      <c r="G24" s="59">
        <v>114</v>
      </c>
      <c r="H24" s="59"/>
      <c r="I24" s="38"/>
      <c r="J24" s="38"/>
      <c r="K24" s="59" t="s">
        <v>381</v>
      </c>
      <c r="L24" s="59"/>
      <c r="M24" s="38"/>
      <c r="N24" s="38"/>
      <c r="O24" s="59" t="s">
        <v>381</v>
      </c>
      <c r="P24" s="59"/>
      <c r="Q24" s="38"/>
      <c r="R24" s="38"/>
      <c r="S24" s="59">
        <v>114</v>
      </c>
      <c r="T24" s="59"/>
      <c r="U24" s="38"/>
    </row>
    <row r="25" spans="1:21">
      <c r="A25" s="19"/>
      <c r="B25" s="162"/>
      <c r="C25" s="59"/>
      <c r="D25" s="59"/>
      <c r="E25" s="38"/>
      <c r="F25" s="38"/>
      <c r="G25" s="59"/>
      <c r="H25" s="59"/>
      <c r="I25" s="38"/>
      <c r="J25" s="38"/>
      <c r="K25" s="59"/>
      <c r="L25" s="59"/>
      <c r="M25" s="38"/>
      <c r="N25" s="38"/>
      <c r="O25" s="59"/>
      <c r="P25" s="59"/>
      <c r="Q25" s="38"/>
      <c r="R25" s="38"/>
      <c r="S25" s="59"/>
      <c r="T25" s="59"/>
      <c r="U25" s="38"/>
    </row>
    <row r="26" spans="1:21">
      <c r="A26" s="19"/>
      <c r="B26" s="161" t="s">
        <v>35</v>
      </c>
      <c r="C26" s="60" t="s">
        <v>381</v>
      </c>
      <c r="D26" s="60"/>
      <c r="E26" s="22"/>
      <c r="F26" s="22"/>
      <c r="G26" s="48">
        <v>107931</v>
      </c>
      <c r="H26" s="48"/>
      <c r="I26" s="22"/>
      <c r="J26" s="22"/>
      <c r="K26" s="60">
        <v>882</v>
      </c>
      <c r="L26" s="60"/>
      <c r="M26" s="22"/>
      <c r="N26" s="22"/>
      <c r="O26" s="60" t="s">
        <v>381</v>
      </c>
      <c r="P26" s="60"/>
      <c r="Q26" s="22"/>
      <c r="R26" s="22"/>
      <c r="S26" s="48">
        <v>108813</v>
      </c>
      <c r="T26" s="48"/>
      <c r="U26" s="22"/>
    </row>
    <row r="27" spans="1:21">
      <c r="A27" s="19"/>
      <c r="B27" s="161"/>
      <c r="C27" s="60"/>
      <c r="D27" s="60"/>
      <c r="E27" s="22"/>
      <c r="F27" s="22"/>
      <c r="G27" s="48"/>
      <c r="H27" s="48"/>
      <c r="I27" s="22"/>
      <c r="J27" s="22"/>
      <c r="K27" s="60"/>
      <c r="L27" s="60"/>
      <c r="M27" s="22"/>
      <c r="N27" s="22"/>
      <c r="O27" s="60"/>
      <c r="P27" s="60"/>
      <c r="Q27" s="22"/>
      <c r="R27" s="22"/>
      <c r="S27" s="48"/>
      <c r="T27" s="48"/>
      <c r="U27" s="22"/>
    </row>
    <row r="28" spans="1:21">
      <c r="A28" s="19"/>
      <c r="B28" s="162" t="s">
        <v>38</v>
      </c>
      <c r="C28" s="59">
        <v>173</v>
      </c>
      <c r="D28" s="59"/>
      <c r="E28" s="38"/>
      <c r="F28" s="38"/>
      <c r="G28" s="41">
        <v>3006</v>
      </c>
      <c r="H28" s="41"/>
      <c r="I28" s="38"/>
      <c r="J28" s="38"/>
      <c r="K28" s="59" t="s">
        <v>381</v>
      </c>
      <c r="L28" s="59"/>
      <c r="M28" s="38"/>
      <c r="N28" s="38"/>
      <c r="O28" s="59" t="s">
        <v>381</v>
      </c>
      <c r="P28" s="59"/>
      <c r="Q28" s="38"/>
      <c r="R28" s="38"/>
      <c r="S28" s="41">
        <v>3179</v>
      </c>
      <c r="T28" s="41"/>
      <c r="U28" s="38"/>
    </row>
    <row r="29" spans="1:21">
      <c r="A29" s="19"/>
      <c r="B29" s="162"/>
      <c r="C29" s="59"/>
      <c r="D29" s="59"/>
      <c r="E29" s="38"/>
      <c r="F29" s="38"/>
      <c r="G29" s="41"/>
      <c r="H29" s="41"/>
      <c r="I29" s="38"/>
      <c r="J29" s="38"/>
      <c r="K29" s="59"/>
      <c r="L29" s="59"/>
      <c r="M29" s="38"/>
      <c r="N29" s="38"/>
      <c r="O29" s="59"/>
      <c r="P29" s="59"/>
      <c r="Q29" s="38"/>
      <c r="R29" s="38"/>
      <c r="S29" s="41"/>
      <c r="T29" s="41"/>
      <c r="U29" s="38"/>
    </row>
    <row r="30" spans="1:21">
      <c r="A30" s="19"/>
      <c r="B30" s="161" t="s">
        <v>39</v>
      </c>
      <c r="C30" s="60">
        <v>738</v>
      </c>
      <c r="D30" s="60"/>
      <c r="E30" s="22"/>
      <c r="F30" s="22"/>
      <c r="G30" s="48">
        <v>7972</v>
      </c>
      <c r="H30" s="48"/>
      <c r="I30" s="22"/>
      <c r="J30" s="22"/>
      <c r="K30" s="60">
        <v>23</v>
      </c>
      <c r="L30" s="60"/>
      <c r="M30" s="22"/>
      <c r="N30" s="22"/>
      <c r="O30" s="60" t="s">
        <v>381</v>
      </c>
      <c r="P30" s="60"/>
      <c r="Q30" s="22"/>
      <c r="R30" s="22"/>
      <c r="S30" s="48">
        <v>8733</v>
      </c>
      <c r="T30" s="48"/>
      <c r="U30" s="22"/>
    </row>
    <row r="31" spans="1:21">
      <c r="A31" s="19"/>
      <c r="B31" s="161"/>
      <c r="C31" s="60"/>
      <c r="D31" s="60"/>
      <c r="E31" s="22"/>
      <c r="F31" s="22"/>
      <c r="G31" s="48"/>
      <c r="H31" s="48"/>
      <c r="I31" s="22"/>
      <c r="J31" s="22"/>
      <c r="K31" s="60"/>
      <c r="L31" s="60"/>
      <c r="M31" s="22"/>
      <c r="N31" s="22"/>
      <c r="O31" s="60"/>
      <c r="P31" s="60"/>
      <c r="Q31" s="22"/>
      <c r="R31" s="22"/>
      <c r="S31" s="48"/>
      <c r="T31" s="48"/>
      <c r="U31" s="22"/>
    </row>
    <row r="32" spans="1:21">
      <c r="A32" s="19"/>
      <c r="B32" s="162" t="s">
        <v>40</v>
      </c>
      <c r="C32" s="59" t="s">
        <v>381</v>
      </c>
      <c r="D32" s="59"/>
      <c r="E32" s="38"/>
      <c r="F32" s="38"/>
      <c r="G32" s="41">
        <v>20466</v>
      </c>
      <c r="H32" s="41"/>
      <c r="I32" s="38"/>
      <c r="J32" s="38"/>
      <c r="K32" s="59" t="s">
        <v>381</v>
      </c>
      <c r="L32" s="59"/>
      <c r="M32" s="38"/>
      <c r="N32" s="38"/>
      <c r="O32" s="59" t="s">
        <v>381</v>
      </c>
      <c r="P32" s="59"/>
      <c r="Q32" s="38"/>
      <c r="R32" s="38"/>
      <c r="S32" s="41">
        <v>20466</v>
      </c>
      <c r="T32" s="41"/>
      <c r="U32" s="38"/>
    </row>
    <row r="33" spans="1:21" ht="15.75" thickBot="1">
      <c r="A33" s="19"/>
      <c r="B33" s="162"/>
      <c r="C33" s="49"/>
      <c r="D33" s="49"/>
      <c r="E33" s="77"/>
      <c r="F33" s="38"/>
      <c r="G33" s="76"/>
      <c r="H33" s="76"/>
      <c r="I33" s="77"/>
      <c r="J33" s="38"/>
      <c r="K33" s="49"/>
      <c r="L33" s="49"/>
      <c r="M33" s="77"/>
      <c r="N33" s="38"/>
      <c r="O33" s="49"/>
      <c r="P33" s="49"/>
      <c r="Q33" s="77"/>
      <c r="R33" s="38"/>
      <c r="S33" s="76"/>
      <c r="T33" s="76"/>
      <c r="U33" s="77"/>
    </row>
    <row r="34" spans="1:21">
      <c r="A34" s="19"/>
      <c r="B34" s="163" t="s">
        <v>41</v>
      </c>
      <c r="C34" s="53">
        <v>14712</v>
      </c>
      <c r="D34" s="53"/>
      <c r="E34" s="55"/>
      <c r="F34" s="22"/>
      <c r="G34" s="53">
        <v>137783</v>
      </c>
      <c r="H34" s="53"/>
      <c r="I34" s="55"/>
      <c r="J34" s="22"/>
      <c r="K34" s="53">
        <v>2177</v>
      </c>
      <c r="L34" s="53"/>
      <c r="M34" s="55"/>
      <c r="N34" s="22"/>
      <c r="O34" s="79" t="s">
        <v>381</v>
      </c>
      <c r="P34" s="79"/>
      <c r="Q34" s="55"/>
      <c r="R34" s="22"/>
      <c r="S34" s="53">
        <v>154672</v>
      </c>
      <c r="T34" s="53"/>
      <c r="U34" s="55"/>
    </row>
    <row r="35" spans="1:21" ht="15.75" thickBot="1">
      <c r="A35" s="19"/>
      <c r="B35" s="163"/>
      <c r="C35" s="89"/>
      <c r="D35" s="89"/>
      <c r="E35" s="82"/>
      <c r="F35" s="22"/>
      <c r="G35" s="89"/>
      <c r="H35" s="89"/>
      <c r="I35" s="82"/>
      <c r="J35" s="22"/>
      <c r="K35" s="89"/>
      <c r="L35" s="89"/>
      <c r="M35" s="82"/>
      <c r="N35" s="22"/>
      <c r="O35" s="65"/>
      <c r="P35" s="65"/>
      <c r="Q35" s="82"/>
      <c r="R35" s="22"/>
      <c r="S35" s="89"/>
      <c r="T35" s="89"/>
      <c r="U35" s="82"/>
    </row>
    <row r="36" spans="1:21">
      <c r="A36" s="19"/>
      <c r="B36" s="162" t="s">
        <v>42</v>
      </c>
      <c r="C36" s="42">
        <v>3263</v>
      </c>
      <c r="D36" s="42"/>
      <c r="E36" s="43"/>
      <c r="F36" s="38"/>
      <c r="G36" s="42">
        <v>462193</v>
      </c>
      <c r="H36" s="42"/>
      <c r="I36" s="43"/>
      <c r="J36" s="38"/>
      <c r="K36" s="42">
        <v>10526</v>
      </c>
      <c r="L36" s="42"/>
      <c r="M36" s="43"/>
      <c r="N36" s="38"/>
      <c r="O36" s="84" t="s">
        <v>381</v>
      </c>
      <c r="P36" s="84"/>
      <c r="Q36" s="43"/>
      <c r="R36" s="38"/>
      <c r="S36" s="42">
        <v>475982</v>
      </c>
      <c r="T36" s="42"/>
      <c r="U36" s="43"/>
    </row>
    <row r="37" spans="1:21">
      <c r="A37" s="19"/>
      <c r="B37" s="162"/>
      <c r="C37" s="41"/>
      <c r="D37" s="41"/>
      <c r="E37" s="38"/>
      <c r="F37" s="38"/>
      <c r="G37" s="41"/>
      <c r="H37" s="41"/>
      <c r="I37" s="38"/>
      <c r="J37" s="38"/>
      <c r="K37" s="41"/>
      <c r="L37" s="41"/>
      <c r="M37" s="38"/>
      <c r="N37" s="38"/>
      <c r="O37" s="59"/>
      <c r="P37" s="59"/>
      <c r="Q37" s="38"/>
      <c r="R37" s="38"/>
      <c r="S37" s="41"/>
      <c r="T37" s="41"/>
      <c r="U37" s="38"/>
    </row>
    <row r="38" spans="1:21">
      <c r="A38" s="19"/>
      <c r="B38" s="161" t="s">
        <v>43</v>
      </c>
      <c r="C38" s="48">
        <v>249426</v>
      </c>
      <c r="D38" s="48"/>
      <c r="E38" s="22"/>
      <c r="F38" s="22"/>
      <c r="G38" s="60">
        <v>645</v>
      </c>
      <c r="H38" s="60"/>
      <c r="I38" s="22"/>
      <c r="J38" s="22"/>
      <c r="K38" s="60" t="s">
        <v>381</v>
      </c>
      <c r="L38" s="60"/>
      <c r="M38" s="22"/>
      <c r="N38" s="22"/>
      <c r="O38" s="60" t="s">
        <v>984</v>
      </c>
      <c r="P38" s="60"/>
      <c r="Q38" s="24" t="s">
        <v>256</v>
      </c>
      <c r="R38" s="22"/>
      <c r="S38" s="48">
        <v>3814</v>
      </c>
      <c r="T38" s="48"/>
      <c r="U38" s="22"/>
    </row>
    <row r="39" spans="1:21">
      <c r="A39" s="19"/>
      <c r="B39" s="161"/>
      <c r="C39" s="48"/>
      <c r="D39" s="48"/>
      <c r="E39" s="22"/>
      <c r="F39" s="22"/>
      <c r="G39" s="60"/>
      <c r="H39" s="60"/>
      <c r="I39" s="22"/>
      <c r="J39" s="22"/>
      <c r="K39" s="60"/>
      <c r="L39" s="60"/>
      <c r="M39" s="22"/>
      <c r="N39" s="22"/>
      <c r="O39" s="60"/>
      <c r="P39" s="60"/>
      <c r="Q39" s="24"/>
      <c r="R39" s="22"/>
      <c r="S39" s="48"/>
      <c r="T39" s="48"/>
      <c r="U39" s="22"/>
    </row>
    <row r="40" spans="1:21">
      <c r="A40" s="19"/>
      <c r="B40" s="162" t="s">
        <v>878</v>
      </c>
      <c r="C40" s="59" t="s">
        <v>381</v>
      </c>
      <c r="D40" s="59"/>
      <c r="E40" s="38"/>
      <c r="F40" s="38"/>
      <c r="G40" s="41">
        <v>18607</v>
      </c>
      <c r="H40" s="41"/>
      <c r="I40" s="38"/>
      <c r="J40" s="38"/>
      <c r="K40" s="41">
        <v>1150</v>
      </c>
      <c r="L40" s="41"/>
      <c r="M40" s="38"/>
      <c r="N40" s="38"/>
      <c r="O40" s="59" t="s">
        <v>381</v>
      </c>
      <c r="P40" s="59"/>
      <c r="Q40" s="38"/>
      <c r="R40" s="38"/>
      <c r="S40" s="41">
        <v>19757</v>
      </c>
      <c r="T40" s="41"/>
      <c r="U40" s="38"/>
    </row>
    <row r="41" spans="1:21">
      <c r="A41" s="19"/>
      <c r="B41" s="162"/>
      <c r="C41" s="59"/>
      <c r="D41" s="59"/>
      <c r="E41" s="38"/>
      <c r="F41" s="38"/>
      <c r="G41" s="41"/>
      <c r="H41" s="41"/>
      <c r="I41" s="38"/>
      <c r="J41" s="38"/>
      <c r="K41" s="41"/>
      <c r="L41" s="41"/>
      <c r="M41" s="38"/>
      <c r="N41" s="38"/>
      <c r="O41" s="59"/>
      <c r="P41" s="59"/>
      <c r="Q41" s="38"/>
      <c r="R41" s="38"/>
      <c r="S41" s="41"/>
      <c r="T41" s="41"/>
      <c r="U41" s="38"/>
    </row>
    <row r="42" spans="1:21">
      <c r="A42" s="19"/>
      <c r="B42" s="161" t="s">
        <v>45</v>
      </c>
      <c r="C42" s="60" t="s">
        <v>381</v>
      </c>
      <c r="D42" s="60"/>
      <c r="E42" s="22"/>
      <c r="F42" s="22"/>
      <c r="G42" s="48">
        <v>104721</v>
      </c>
      <c r="H42" s="48"/>
      <c r="I42" s="22"/>
      <c r="J42" s="22"/>
      <c r="K42" s="60" t="s">
        <v>381</v>
      </c>
      <c r="L42" s="60"/>
      <c r="M42" s="22"/>
      <c r="N42" s="22"/>
      <c r="O42" s="60" t="s">
        <v>381</v>
      </c>
      <c r="P42" s="60"/>
      <c r="Q42" s="22"/>
      <c r="R42" s="22"/>
      <c r="S42" s="48">
        <v>104721</v>
      </c>
      <c r="T42" s="48"/>
      <c r="U42" s="22"/>
    </row>
    <row r="43" spans="1:21">
      <c r="A43" s="19"/>
      <c r="B43" s="161"/>
      <c r="C43" s="60"/>
      <c r="D43" s="60"/>
      <c r="E43" s="22"/>
      <c r="F43" s="22"/>
      <c r="G43" s="48"/>
      <c r="H43" s="48"/>
      <c r="I43" s="22"/>
      <c r="J43" s="22"/>
      <c r="K43" s="60"/>
      <c r="L43" s="60"/>
      <c r="M43" s="22"/>
      <c r="N43" s="22"/>
      <c r="O43" s="60"/>
      <c r="P43" s="60"/>
      <c r="Q43" s="22"/>
      <c r="R43" s="22"/>
      <c r="S43" s="48"/>
      <c r="T43" s="48"/>
      <c r="U43" s="22"/>
    </row>
    <row r="44" spans="1:21">
      <c r="A44" s="19"/>
      <c r="B44" s="162" t="s">
        <v>709</v>
      </c>
      <c r="C44" s="41">
        <v>453048</v>
      </c>
      <c r="D44" s="41"/>
      <c r="E44" s="38"/>
      <c r="F44" s="38"/>
      <c r="G44" s="41">
        <v>11208</v>
      </c>
      <c r="H44" s="41"/>
      <c r="I44" s="38"/>
      <c r="J44" s="38"/>
      <c r="K44" s="59" t="s">
        <v>381</v>
      </c>
      <c r="L44" s="59"/>
      <c r="M44" s="38"/>
      <c r="N44" s="38"/>
      <c r="O44" s="59" t="s">
        <v>985</v>
      </c>
      <c r="P44" s="59"/>
      <c r="Q44" s="39" t="s">
        <v>256</v>
      </c>
      <c r="R44" s="38"/>
      <c r="S44" s="41">
        <v>17688</v>
      </c>
      <c r="T44" s="41"/>
      <c r="U44" s="38"/>
    </row>
    <row r="45" spans="1:21">
      <c r="A45" s="19"/>
      <c r="B45" s="162"/>
      <c r="C45" s="41"/>
      <c r="D45" s="41"/>
      <c r="E45" s="38"/>
      <c r="F45" s="38"/>
      <c r="G45" s="41"/>
      <c r="H45" s="41"/>
      <c r="I45" s="38"/>
      <c r="J45" s="38"/>
      <c r="K45" s="59"/>
      <c r="L45" s="59"/>
      <c r="M45" s="38"/>
      <c r="N45" s="38"/>
      <c r="O45" s="59"/>
      <c r="P45" s="59"/>
      <c r="Q45" s="39"/>
      <c r="R45" s="38"/>
      <c r="S45" s="41"/>
      <c r="T45" s="41"/>
      <c r="U45" s="38"/>
    </row>
    <row r="46" spans="1:21">
      <c r="A46" s="19"/>
      <c r="B46" s="161" t="s">
        <v>47</v>
      </c>
      <c r="C46" s="60" t="s">
        <v>381</v>
      </c>
      <c r="D46" s="60"/>
      <c r="E46" s="22"/>
      <c r="F46" s="22"/>
      <c r="G46" s="48">
        <v>94938</v>
      </c>
      <c r="H46" s="48"/>
      <c r="I46" s="22"/>
      <c r="J46" s="22"/>
      <c r="K46" s="60" t="s">
        <v>381</v>
      </c>
      <c r="L46" s="60"/>
      <c r="M46" s="22"/>
      <c r="N46" s="22"/>
      <c r="O46" s="60" t="s">
        <v>381</v>
      </c>
      <c r="P46" s="60"/>
      <c r="Q46" s="22"/>
      <c r="R46" s="22"/>
      <c r="S46" s="48">
        <v>94938</v>
      </c>
      <c r="T46" s="48"/>
      <c r="U46" s="22"/>
    </row>
    <row r="47" spans="1:21" ht="15.75" thickBot="1">
      <c r="A47" s="19"/>
      <c r="B47" s="161"/>
      <c r="C47" s="65"/>
      <c r="D47" s="65"/>
      <c r="E47" s="82"/>
      <c r="F47" s="22"/>
      <c r="G47" s="89"/>
      <c r="H47" s="89"/>
      <c r="I47" s="82"/>
      <c r="J47" s="22"/>
      <c r="K47" s="65"/>
      <c r="L47" s="65"/>
      <c r="M47" s="82"/>
      <c r="N47" s="22"/>
      <c r="O47" s="65"/>
      <c r="P47" s="65"/>
      <c r="Q47" s="82"/>
      <c r="R47" s="22"/>
      <c r="S47" s="89"/>
      <c r="T47" s="89"/>
      <c r="U47" s="82"/>
    </row>
    <row r="48" spans="1:21">
      <c r="A48" s="19"/>
      <c r="B48" s="164" t="s">
        <v>986</v>
      </c>
      <c r="C48" s="40" t="s">
        <v>253</v>
      </c>
      <c r="D48" s="42">
        <v>720449</v>
      </c>
      <c r="E48" s="43"/>
      <c r="F48" s="38"/>
      <c r="G48" s="40" t="s">
        <v>253</v>
      </c>
      <c r="H48" s="42">
        <v>830095</v>
      </c>
      <c r="I48" s="43"/>
      <c r="J48" s="38"/>
      <c r="K48" s="40" t="s">
        <v>253</v>
      </c>
      <c r="L48" s="42">
        <v>13853</v>
      </c>
      <c r="M48" s="43"/>
      <c r="N48" s="38"/>
      <c r="O48" s="40" t="s">
        <v>253</v>
      </c>
      <c r="P48" s="84" t="s">
        <v>987</v>
      </c>
      <c r="Q48" s="40" t="s">
        <v>256</v>
      </c>
      <c r="R48" s="38"/>
      <c r="S48" s="40" t="s">
        <v>253</v>
      </c>
      <c r="T48" s="42">
        <v>871572</v>
      </c>
      <c r="U48" s="43"/>
    </row>
    <row r="49" spans="1:21" ht="15.75" thickBot="1">
      <c r="A49" s="19"/>
      <c r="B49" s="164"/>
      <c r="C49" s="67"/>
      <c r="D49" s="68"/>
      <c r="E49" s="69"/>
      <c r="F49" s="38"/>
      <c r="G49" s="67"/>
      <c r="H49" s="68"/>
      <c r="I49" s="69"/>
      <c r="J49" s="38"/>
      <c r="K49" s="67"/>
      <c r="L49" s="68"/>
      <c r="M49" s="69"/>
      <c r="N49" s="38"/>
      <c r="O49" s="67"/>
      <c r="P49" s="85"/>
      <c r="Q49" s="67"/>
      <c r="R49" s="38"/>
      <c r="S49" s="67"/>
      <c r="T49" s="68"/>
      <c r="U49" s="69"/>
    </row>
    <row r="50" spans="1:21" ht="15.75" thickTop="1">
      <c r="A50" s="19"/>
      <c r="B50" s="12" t="s">
        <v>988</v>
      </c>
      <c r="C50" s="86"/>
      <c r="D50" s="86"/>
      <c r="E50" s="86"/>
      <c r="F50" s="11"/>
      <c r="G50" s="86"/>
      <c r="H50" s="86"/>
      <c r="I50" s="86"/>
      <c r="J50" s="11"/>
      <c r="K50" s="86"/>
      <c r="L50" s="86"/>
      <c r="M50" s="86"/>
      <c r="N50" s="11"/>
      <c r="O50" s="86"/>
      <c r="P50" s="86"/>
      <c r="Q50" s="86"/>
      <c r="R50" s="11"/>
      <c r="S50" s="86"/>
      <c r="T50" s="86"/>
      <c r="U50" s="86"/>
    </row>
    <row r="51" spans="1:21">
      <c r="A51" s="19"/>
      <c r="B51" s="162" t="s">
        <v>50</v>
      </c>
      <c r="C51" s="39" t="s">
        <v>253</v>
      </c>
      <c r="D51" s="41">
        <v>1310</v>
      </c>
      <c r="E51" s="38"/>
      <c r="F51" s="38"/>
      <c r="G51" s="39" t="s">
        <v>253</v>
      </c>
      <c r="H51" s="41">
        <v>17294</v>
      </c>
      <c r="I51" s="38"/>
      <c r="J51" s="38"/>
      <c r="K51" s="39" t="s">
        <v>253</v>
      </c>
      <c r="L51" s="59">
        <v>255</v>
      </c>
      <c r="M51" s="38"/>
      <c r="N51" s="38"/>
      <c r="O51" s="39" t="s">
        <v>253</v>
      </c>
      <c r="P51" s="59" t="s">
        <v>381</v>
      </c>
      <c r="Q51" s="38"/>
      <c r="R51" s="38"/>
      <c r="S51" s="39" t="s">
        <v>253</v>
      </c>
      <c r="T51" s="41">
        <v>18859</v>
      </c>
      <c r="U51" s="38"/>
    </row>
    <row r="52" spans="1:21">
      <c r="A52" s="19"/>
      <c r="B52" s="162"/>
      <c r="C52" s="39"/>
      <c r="D52" s="41"/>
      <c r="E52" s="38"/>
      <c r="F52" s="38"/>
      <c r="G52" s="39"/>
      <c r="H52" s="41"/>
      <c r="I52" s="38"/>
      <c r="J52" s="38"/>
      <c r="K52" s="39"/>
      <c r="L52" s="59"/>
      <c r="M52" s="38"/>
      <c r="N52" s="38"/>
      <c r="O52" s="39"/>
      <c r="P52" s="59"/>
      <c r="Q52" s="38"/>
      <c r="R52" s="38"/>
      <c r="S52" s="39"/>
      <c r="T52" s="41"/>
      <c r="U52" s="38"/>
    </row>
    <row r="53" spans="1:21">
      <c r="A53" s="19"/>
      <c r="B53" s="161" t="s">
        <v>881</v>
      </c>
      <c r="C53" s="48">
        <v>16404</v>
      </c>
      <c r="D53" s="48"/>
      <c r="E53" s="22"/>
      <c r="F53" s="22"/>
      <c r="G53" s="48">
        <v>26813</v>
      </c>
      <c r="H53" s="48"/>
      <c r="I53" s="22"/>
      <c r="J53" s="22"/>
      <c r="K53" s="60">
        <v>178</v>
      </c>
      <c r="L53" s="60"/>
      <c r="M53" s="22"/>
      <c r="N53" s="22"/>
      <c r="O53" s="60" t="s">
        <v>381</v>
      </c>
      <c r="P53" s="60"/>
      <c r="Q53" s="22"/>
      <c r="R53" s="22"/>
      <c r="S53" s="48">
        <v>43395</v>
      </c>
      <c r="T53" s="48"/>
      <c r="U53" s="22"/>
    </row>
    <row r="54" spans="1:21">
      <c r="A54" s="19"/>
      <c r="B54" s="161"/>
      <c r="C54" s="48"/>
      <c r="D54" s="48"/>
      <c r="E54" s="22"/>
      <c r="F54" s="22"/>
      <c r="G54" s="48"/>
      <c r="H54" s="48"/>
      <c r="I54" s="22"/>
      <c r="J54" s="22"/>
      <c r="K54" s="60"/>
      <c r="L54" s="60"/>
      <c r="M54" s="22"/>
      <c r="N54" s="22"/>
      <c r="O54" s="60"/>
      <c r="P54" s="60"/>
      <c r="Q54" s="22"/>
      <c r="R54" s="22"/>
      <c r="S54" s="48"/>
      <c r="T54" s="48"/>
      <c r="U54" s="22"/>
    </row>
    <row r="55" spans="1:21">
      <c r="A55" s="19"/>
      <c r="B55" s="165" t="s">
        <v>52</v>
      </c>
      <c r="C55" s="59" t="s">
        <v>381</v>
      </c>
      <c r="D55" s="59"/>
      <c r="E55" s="38"/>
      <c r="F55" s="38"/>
      <c r="G55" s="41">
        <v>9274</v>
      </c>
      <c r="H55" s="41"/>
      <c r="I55" s="38"/>
      <c r="J55" s="38"/>
      <c r="K55" s="59" t="s">
        <v>381</v>
      </c>
      <c r="L55" s="59"/>
      <c r="M55" s="38"/>
      <c r="N55" s="38"/>
      <c r="O55" s="59" t="s">
        <v>381</v>
      </c>
      <c r="P55" s="59"/>
      <c r="Q55" s="38"/>
      <c r="R55" s="38"/>
      <c r="S55" s="41">
        <v>9274</v>
      </c>
      <c r="T55" s="41"/>
      <c r="U55" s="38"/>
    </row>
    <row r="56" spans="1:21">
      <c r="A56" s="19"/>
      <c r="B56" s="165"/>
      <c r="C56" s="59"/>
      <c r="D56" s="59"/>
      <c r="E56" s="38"/>
      <c r="F56" s="38"/>
      <c r="G56" s="41"/>
      <c r="H56" s="41"/>
      <c r="I56" s="38"/>
      <c r="J56" s="38"/>
      <c r="K56" s="59"/>
      <c r="L56" s="59"/>
      <c r="M56" s="38"/>
      <c r="N56" s="38"/>
      <c r="O56" s="59"/>
      <c r="P56" s="59"/>
      <c r="Q56" s="38"/>
      <c r="R56" s="38"/>
      <c r="S56" s="41"/>
      <c r="T56" s="41"/>
      <c r="U56" s="38"/>
    </row>
    <row r="57" spans="1:21">
      <c r="A57" s="19"/>
      <c r="B57" s="161" t="s">
        <v>53</v>
      </c>
      <c r="C57" s="60" t="s">
        <v>381</v>
      </c>
      <c r="D57" s="60"/>
      <c r="E57" s="22"/>
      <c r="F57" s="22"/>
      <c r="G57" s="48">
        <v>4863</v>
      </c>
      <c r="H57" s="48"/>
      <c r="I57" s="22"/>
      <c r="J57" s="22"/>
      <c r="K57" s="48">
        <v>11000</v>
      </c>
      <c r="L57" s="48"/>
      <c r="M57" s="22"/>
      <c r="N57" s="22"/>
      <c r="O57" s="60" t="s">
        <v>381</v>
      </c>
      <c r="P57" s="60"/>
      <c r="Q57" s="22"/>
      <c r="R57" s="22"/>
      <c r="S57" s="48">
        <v>15863</v>
      </c>
      <c r="T57" s="48"/>
      <c r="U57" s="22"/>
    </row>
    <row r="58" spans="1:21">
      <c r="A58" s="19"/>
      <c r="B58" s="161"/>
      <c r="C58" s="60"/>
      <c r="D58" s="60"/>
      <c r="E58" s="22"/>
      <c r="F58" s="22"/>
      <c r="G58" s="48"/>
      <c r="H58" s="48"/>
      <c r="I58" s="22"/>
      <c r="J58" s="22"/>
      <c r="K58" s="48"/>
      <c r="L58" s="48"/>
      <c r="M58" s="22"/>
      <c r="N58" s="22"/>
      <c r="O58" s="60"/>
      <c r="P58" s="60"/>
      <c r="Q58" s="22"/>
      <c r="R58" s="22"/>
      <c r="S58" s="48"/>
      <c r="T58" s="48"/>
      <c r="U58" s="22"/>
    </row>
    <row r="59" spans="1:21">
      <c r="A59" s="19"/>
      <c r="B59" s="165" t="s">
        <v>55</v>
      </c>
      <c r="C59" s="59" t="s">
        <v>381</v>
      </c>
      <c r="D59" s="59"/>
      <c r="E59" s="38"/>
      <c r="F59" s="38"/>
      <c r="G59" s="41">
        <v>8802</v>
      </c>
      <c r="H59" s="41"/>
      <c r="I59" s="38"/>
      <c r="J59" s="38"/>
      <c r="K59" s="59" t="s">
        <v>381</v>
      </c>
      <c r="L59" s="59"/>
      <c r="M59" s="38"/>
      <c r="N59" s="38"/>
      <c r="O59" s="59" t="s">
        <v>381</v>
      </c>
      <c r="P59" s="59"/>
      <c r="Q59" s="38"/>
      <c r="R59" s="38"/>
      <c r="S59" s="41">
        <v>8802</v>
      </c>
      <c r="T59" s="41"/>
      <c r="U59" s="38"/>
    </row>
    <row r="60" spans="1:21" ht="15.75" thickBot="1">
      <c r="A60" s="19"/>
      <c r="B60" s="165"/>
      <c r="C60" s="49"/>
      <c r="D60" s="49"/>
      <c r="E60" s="77"/>
      <c r="F60" s="38"/>
      <c r="G60" s="76"/>
      <c r="H60" s="76"/>
      <c r="I60" s="77"/>
      <c r="J60" s="38"/>
      <c r="K60" s="49"/>
      <c r="L60" s="49"/>
      <c r="M60" s="77"/>
      <c r="N60" s="38"/>
      <c r="O60" s="49"/>
      <c r="P60" s="49"/>
      <c r="Q60" s="77"/>
      <c r="R60" s="38"/>
      <c r="S60" s="76"/>
      <c r="T60" s="76"/>
      <c r="U60" s="77"/>
    </row>
    <row r="61" spans="1:21">
      <c r="A61" s="19"/>
      <c r="B61" s="163" t="s">
        <v>56</v>
      </c>
      <c r="C61" s="53">
        <v>17714</v>
      </c>
      <c r="D61" s="53"/>
      <c r="E61" s="55"/>
      <c r="F61" s="22"/>
      <c r="G61" s="53">
        <v>67046</v>
      </c>
      <c r="H61" s="53"/>
      <c r="I61" s="55"/>
      <c r="J61" s="22"/>
      <c r="K61" s="53">
        <v>11433</v>
      </c>
      <c r="L61" s="53"/>
      <c r="M61" s="55"/>
      <c r="N61" s="22"/>
      <c r="O61" s="79" t="s">
        <v>381</v>
      </c>
      <c r="P61" s="79"/>
      <c r="Q61" s="55"/>
      <c r="R61" s="22"/>
      <c r="S61" s="53">
        <v>96193</v>
      </c>
      <c r="T61" s="53"/>
      <c r="U61" s="55"/>
    </row>
    <row r="62" spans="1:21" ht="15.75" thickBot="1">
      <c r="A62" s="19"/>
      <c r="B62" s="163"/>
      <c r="C62" s="89"/>
      <c r="D62" s="89"/>
      <c r="E62" s="82"/>
      <c r="F62" s="22"/>
      <c r="G62" s="89"/>
      <c r="H62" s="89"/>
      <c r="I62" s="82"/>
      <c r="J62" s="22"/>
      <c r="K62" s="89"/>
      <c r="L62" s="89"/>
      <c r="M62" s="82"/>
      <c r="N62" s="22"/>
      <c r="O62" s="65"/>
      <c r="P62" s="65"/>
      <c r="Q62" s="82"/>
      <c r="R62" s="22"/>
      <c r="S62" s="89"/>
      <c r="T62" s="89"/>
      <c r="U62" s="82"/>
    </row>
    <row r="63" spans="1:21">
      <c r="A63" s="19"/>
      <c r="B63" s="74" t="s">
        <v>38</v>
      </c>
      <c r="C63" s="84" t="s">
        <v>989</v>
      </c>
      <c r="D63" s="84"/>
      <c r="E63" s="40" t="s">
        <v>256</v>
      </c>
      <c r="F63" s="38"/>
      <c r="G63" s="42">
        <v>36801</v>
      </c>
      <c r="H63" s="42"/>
      <c r="I63" s="43"/>
      <c r="J63" s="38"/>
      <c r="K63" s="84" t="s">
        <v>381</v>
      </c>
      <c r="L63" s="84"/>
      <c r="M63" s="43"/>
      <c r="N63" s="38"/>
      <c r="O63" s="84" t="s">
        <v>381</v>
      </c>
      <c r="P63" s="84"/>
      <c r="Q63" s="43"/>
      <c r="R63" s="38"/>
      <c r="S63" s="42">
        <v>3448</v>
      </c>
      <c r="T63" s="42"/>
      <c r="U63" s="43"/>
    </row>
    <row r="64" spans="1:21">
      <c r="A64" s="19"/>
      <c r="B64" s="74"/>
      <c r="C64" s="59"/>
      <c r="D64" s="59"/>
      <c r="E64" s="39"/>
      <c r="F64" s="38"/>
      <c r="G64" s="41"/>
      <c r="H64" s="41"/>
      <c r="I64" s="38"/>
      <c r="J64" s="38"/>
      <c r="K64" s="59"/>
      <c r="L64" s="59"/>
      <c r="M64" s="38"/>
      <c r="N64" s="38"/>
      <c r="O64" s="59"/>
      <c r="P64" s="59"/>
      <c r="Q64" s="38"/>
      <c r="R64" s="38"/>
      <c r="S64" s="41"/>
      <c r="T64" s="41"/>
      <c r="U64" s="38"/>
    </row>
    <row r="65" spans="1:21">
      <c r="A65" s="19"/>
      <c r="B65" s="78" t="s">
        <v>57</v>
      </c>
      <c r="C65" s="48">
        <v>582446</v>
      </c>
      <c r="D65" s="48"/>
      <c r="E65" s="22"/>
      <c r="F65" s="22"/>
      <c r="G65" s="48">
        <v>10009</v>
      </c>
      <c r="H65" s="48"/>
      <c r="I65" s="22"/>
      <c r="J65" s="22"/>
      <c r="K65" s="60" t="s">
        <v>381</v>
      </c>
      <c r="L65" s="60"/>
      <c r="M65" s="22"/>
      <c r="N65" s="22"/>
      <c r="O65" s="60" t="s">
        <v>381</v>
      </c>
      <c r="P65" s="60"/>
      <c r="Q65" s="22"/>
      <c r="R65" s="22"/>
      <c r="S65" s="48">
        <v>592455</v>
      </c>
      <c r="T65" s="48"/>
      <c r="U65" s="22"/>
    </row>
    <row r="66" spans="1:21">
      <c r="A66" s="19"/>
      <c r="B66" s="78"/>
      <c r="C66" s="48"/>
      <c r="D66" s="48"/>
      <c r="E66" s="22"/>
      <c r="F66" s="22"/>
      <c r="G66" s="48"/>
      <c r="H66" s="48"/>
      <c r="I66" s="22"/>
      <c r="J66" s="22"/>
      <c r="K66" s="60"/>
      <c r="L66" s="60"/>
      <c r="M66" s="22"/>
      <c r="N66" s="22"/>
      <c r="O66" s="60"/>
      <c r="P66" s="60"/>
      <c r="Q66" s="22"/>
      <c r="R66" s="22"/>
      <c r="S66" s="48"/>
      <c r="T66" s="48"/>
      <c r="U66" s="22"/>
    </row>
    <row r="67" spans="1:21">
      <c r="A67" s="19"/>
      <c r="B67" s="162" t="s">
        <v>58</v>
      </c>
      <c r="C67" s="59" t="s">
        <v>381</v>
      </c>
      <c r="D67" s="59"/>
      <c r="E67" s="38"/>
      <c r="F67" s="38"/>
      <c r="G67" s="59">
        <v>550</v>
      </c>
      <c r="H67" s="59"/>
      <c r="I67" s="38"/>
      <c r="J67" s="38"/>
      <c r="K67" s="59" t="s">
        <v>381</v>
      </c>
      <c r="L67" s="59"/>
      <c r="M67" s="38"/>
      <c r="N67" s="38"/>
      <c r="O67" s="59" t="s">
        <v>381</v>
      </c>
      <c r="P67" s="59"/>
      <c r="Q67" s="38"/>
      <c r="R67" s="38"/>
      <c r="S67" s="59">
        <v>550</v>
      </c>
      <c r="T67" s="59"/>
      <c r="U67" s="38"/>
    </row>
    <row r="68" spans="1:21">
      <c r="A68" s="19"/>
      <c r="B68" s="162"/>
      <c r="C68" s="59"/>
      <c r="D68" s="59"/>
      <c r="E68" s="38"/>
      <c r="F68" s="38"/>
      <c r="G68" s="59"/>
      <c r="H68" s="59"/>
      <c r="I68" s="38"/>
      <c r="J68" s="38"/>
      <c r="K68" s="59"/>
      <c r="L68" s="59"/>
      <c r="M68" s="38"/>
      <c r="N68" s="38"/>
      <c r="O68" s="59"/>
      <c r="P68" s="59"/>
      <c r="Q68" s="38"/>
      <c r="R68" s="38"/>
      <c r="S68" s="59"/>
      <c r="T68" s="59"/>
      <c r="U68" s="38"/>
    </row>
    <row r="69" spans="1:21">
      <c r="A69" s="19"/>
      <c r="B69" s="78" t="s">
        <v>59</v>
      </c>
      <c r="C69" s="60">
        <v>695</v>
      </c>
      <c r="D69" s="60"/>
      <c r="E69" s="22"/>
      <c r="F69" s="22"/>
      <c r="G69" s="48">
        <v>449325</v>
      </c>
      <c r="H69" s="48"/>
      <c r="I69" s="22"/>
      <c r="J69" s="22"/>
      <c r="K69" s="60">
        <v>422</v>
      </c>
      <c r="L69" s="60"/>
      <c r="M69" s="22"/>
      <c r="N69" s="22"/>
      <c r="O69" s="60" t="s">
        <v>985</v>
      </c>
      <c r="P69" s="60"/>
      <c r="Q69" s="24" t="s">
        <v>256</v>
      </c>
      <c r="R69" s="22"/>
      <c r="S69" s="48">
        <v>3874</v>
      </c>
      <c r="T69" s="48"/>
      <c r="U69" s="22"/>
    </row>
    <row r="70" spans="1:21">
      <c r="A70" s="19"/>
      <c r="B70" s="78"/>
      <c r="C70" s="60"/>
      <c r="D70" s="60"/>
      <c r="E70" s="22"/>
      <c r="F70" s="22"/>
      <c r="G70" s="48"/>
      <c r="H70" s="48"/>
      <c r="I70" s="22"/>
      <c r="J70" s="22"/>
      <c r="K70" s="60"/>
      <c r="L70" s="60"/>
      <c r="M70" s="22"/>
      <c r="N70" s="22"/>
      <c r="O70" s="60"/>
      <c r="P70" s="60"/>
      <c r="Q70" s="24"/>
      <c r="R70" s="22"/>
      <c r="S70" s="48"/>
      <c r="T70" s="48"/>
      <c r="U70" s="22"/>
    </row>
    <row r="71" spans="1:21">
      <c r="A71" s="19"/>
      <c r="B71" s="162" t="s">
        <v>60</v>
      </c>
      <c r="C71" s="59" t="s">
        <v>381</v>
      </c>
      <c r="D71" s="59"/>
      <c r="E71" s="38"/>
      <c r="F71" s="38"/>
      <c r="G71" s="41">
        <v>22105</v>
      </c>
      <c r="H71" s="41"/>
      <c r="I71" s="38"/>
      <c r="J71" s="38"/>
      <c r="K71" s="59" t="s">
        <v>381</v>
      </c>
      <c r="L71" s="59"/>
      <c r="M71" s="38"/>
      <c r="N71" s="38"/>
      <c r="O71" s="59" t="s">
        <v>381</v>
      </c>
      <c r="P71" s="59"/>
      <c r="Q71" s="38"/>
      <c r="R71" s="38"/>
      <c r="S71" s="41">
        <v>22105</v>
      </c>
      <c r="T71" s="41"/>
      <c r="U71" s="38"/>
    </row>
    <row r="72" spans="1:21">
      <c r="A72" s="19"/>
      <c r="B72" s="162"/>
      <c r="C72" s="59"/>
      <c r="D72" s="59"/>
      <c r="E72" s="38"/>
      <c r="F72" s="38"/>
      <c r="G72" s="41"/>
      <c r="H72" s="41"/>
      <c r="I72" s="38"/>
      <c r="J72" s="38"/>
      <c r="K72" s="59"/>
      <c r="L72" s="59"/>
      <c r="M72" s="38"/>
      <c r="N72" s="38"/>
      <c r="O72" s="59"/>
      <c r="P72" s="59"/>
      <c r="Q72" s="38"/>
      <c r="R72" s="38"/>
      <c r="S72" s="41"/>
      <c r="T72" s="41"/>
      <c r="U72" s="38"/>
    </row>
    <row r="73" spans="1:21">
      <c r="A73" s="19"/>
      <c r="B73" s="78" t="s">
        <v>990</v>
      </c>
      <c r="C73" s="48">
        <v>152947</v>
      </c>
      <c r="D73" s="48"/>
      <c r="E73" s="22"/>
      <c r="F73" s="22"/>
      <c r="G73" s="48">
        <v>244259</v>
      </c>
      <c r="H73" s="48"/>
      <c r="I73" s="22"/>
      <c r="J73" s="22"/>
      <c r="K73" s="48">
        <v>1998</v>
      </c>
      <c r="L73" s="48"/>
      <c r="M73" s="22"/>
      <c r="N73" s="22"/>
      <c r="O73" s="60" t="s">
        <v>984</v>
      </c>
      <c r="P73" s="60"/>
      <c r="Q73" s="24" t="s">
        <v>256</v>
      </c>
      <c r="R73" s="22"/>
      <c r="S73" s="48">
        <v>152947</v>
      </c>
      <c r="T73" s="48"/>
      <c r="U73" s="22"/>
    </row>
    <row r="74" spans="1:21" ht="15.75" thickBot="1">
      <c r="A74" s="19"/>
      <c r="B74" s="78"/>
      <c r="C74" s="89"/>
      <c r="D74" s="89"/>
      <c r="E74" s="82"/>
      <c r="F74" s="22"/>
      <c r="G74" s="89"/>
      <c r="H74" s="89"/>
      <c r="I74" s="82"/>
      <c r="J74" s="22"/>
      <c r="K74" s="89"/>
      <c r="L74" s="89"/>
      <c r="M74" s="82"/>
      <c r="N74" s="22"/>
      <c r="O74" s="65"/>
      <c r="P74" s="65"/>
      <c r="Q74" s="83"/>
      <c r="R74" s="22"/>
      <c r="S74" s="89"/>
      <c r="T74" s="89"/>
      <c r="U74" s="82"/>
    </row>
    <row r="75" spans="1:21">
      <c r="A75" s="19"/>
      <c r="B75" s="166" t="s">
        <v>991</v>
      </c>
      <c r="C75" s="40" t="s">
        <v>253</v>
      </c>
      <c r="D75" s="42">
        <v>720449</v>
      </c>
      <c r="E75" s="43"/>
      <c r="F75" s="38"/>
      <c r="G75" s="40" t="s">
        <v>253</v>
      </c>
      <c r="H75" s="42">
        <v>830095</v>
      </c>
      <c r="I75" s="43"/>
      <c r="J75" s="38"/>
      <c r="K75" s="40" t="s">
        <v>253</v>
      </c>
      <c r="L75" s="42">
        <v>13853</v>
      </c>
      <c r="M75" s="43"/>
      <c r="N75" s="38"/>
      <c r="O75" s="40" t="s">
        <v>253</v>
      </c>
      <c r="P75" s="84" t="s">
        <v>987</v>
      </c>
      <c r="Q75" s="40" t="s">
        <v>256</v>
      </c>
      <c r="R75" s="38"/>
      <c r="S75" s="40" t="s">
        <v>253</v>
      </c>
      <c r="T75" s="42">
        <v>871572</v>
      </c>
      <c r="U75" s="43"/>
    </row>
    <row r="76" spans="1:21" ht="15.75" thickBot="1">
      <c r="A76" s="19"/>
      <c r="B76" s="166"/>
      <c r="C76" s="67"/>
      <c r="D76" s="68"/>
      <c r="E76" s="69"/>
      <c r="F76" s="38"/>
      <c r="G76" s="67"/>
      <c r="H76" s="68"/>
      <c r="I76" s="69"/>
      <c r="J76" s="38"/>
      <c r="K76" s="67"/>
      <c r="L76" s="68"/>
      <c r="M76" s="69"/>
      <c r="N76" s="38"/>
      <c r="O76" s="67"/>
      <c r="P76" s="85"/>
      <c r="Q76" s="67"/>
      <c r="R76" s="38"/>
      <c r="S76" s="67"/>
      <c r="T76" s="68"/>
      <c r="U76" s="69"/>
    </row>
    <row r="77" spans="1:21" ht="15.75" thickTop="1">
      <c r="A77" s="19"/>
      <c r="B77" s="88" t="s">
        <v>975</v>
      </c>
      <c r="C77" s="88"/>
      <c r="D77" s="88"/>
      <c r="E77" s="88"/>
      <c r="F77" s="88"/>
      <c r="G77" s="88"/>
      <c r="H77" s="88"/>
      <c r="I77" s="88"/>
      <c r="J77" s="88"/>
      <c r="K77" s="88"/>
      <c r="L77" s="88"/>
      <c r="M77" s="88"/>
      <c r="N77" s="88"/>
      <c r="O77" s="88"/>
      <c r="P77" s="88"/>
      <c r="Q77" s="88"/>
      <c r="R77" s="88"/>
      <c r="S77" s="88"/>
      <c r="T77" s="88"/>
      <c r="U77" s="88"/>
    </row>
    <row r="78" spans="1:21">
      <c r="A78" s="19"/>
      <c r="B78" s="88" t="s">
        <v>992</v>
      </c>
      <c r="C78" s="88"/>
      <c r="D78" s="88"/>
      <c r="E78" s="88"/>
      <c r="F78" s="88"/>
      <c r="G78" s="88"/>
      <c r="H78" s="88"/>
      <c r="I78" s="88"/>
      <c r="J78" s="88"/>
      <c r="K78" s="88"/>
      <c r="L78" s="88"/>
      <c r="M78" s="88"/>
      <c r="N78" s="88"/>
      <c r="O78" s="88"/>
      <c r="P78" s="88"/>
      <c r="Q78" s="88"/>
      <c r="R78" s="88"/>
      <c r="S78" s="88"/>
      <c r="T78" s="88"/>
      <c r="U78" s="88"/>
    </row>
    <row r="79" spans="1:21">
      <c r="A79" s="19"/>
      <c r="B79" s="34"/>
      <c r="C79" s="34"/>
      <c r="D79" s="34"/>
      <c r="E79" s="34"/>
      <c r="F79" s="34"/>
      <c r="G79" s="34"/>
      <c r="H79" s="34"/>
      <c r="I79" s="34"/>
      <c r="J79" s="34"/>
      <c r="K79" s="34"/>
      <c r="L79" s="34"/>
      <c r="M79" s="34"/>
      <c r="N79" s="34"/>
      <c r="O79" s="34"/>
      <c r="P79" s="34"/>
      <c r="Q79" s="34"/>
      <c r="R79" s="34"/>
      <c r="S79" s="34"/>
      <c r="T79" s="34"/>
      <c r="U79" s="34"/>
    </row>
    <row r="80" spans="1:21">
      <c r="A80" s="19"/>
      <c r="B80" s="15"/>
      <c r="C80" s="15"/>
      <c r="D80" s="15"/>
      <c r="E80" s="15"/>
      <c r="F80" s="15"/>
      <c r="G80" s="15"/>
      <c r="H80" s="15"/>
      <c r="I80" s="15"/>
      <c r="J80" s="15"/>
      <c r="K80" s="15"/>
      <c r="L80" s="15"/>
      <c r="M80" s="15"/>
      <c r="N80" s="15"/>
      <c r="O80" s="15"/>
      <c r="P80" s="15"/>
      <c r="Q80" s="15"/>
      <c r="R80" s="15"/>
      <c r="S80" s="15"/>
      <c r="T80" s="15"/>
      <c r="U80" s="15"/>
    </row>
    <row r="81" spans="1:21" ht="15.75" thickBot="1">
      <c r="A81" s="19"/>
      <c r="B81" s="11"/>
      <c r="C81" s="35" t="s">
        <v>977</v>
      </c>
      <c r="D81" s="35"/>
      <c r="E81" s="35"/>
      <c r="F81" s="11"/>
      <c r="G81" s="35" t="s">
        <v>978</v>
      </c>
      <c r="H81" s="35"/>
      <c r="I81" s="35"/>
      <c r="J81" s="11"/>
      <c r="K81" s="35" t="s">
        <v>979</v>
      </c>
      <c r="L81" s="35"/>
      <c r="M81" s="35"/>
      <c r="N81" s="11"/>
      <c r="O81" s="35" t="s">
        <v>980</v>
      </c>
      <c r="P81" s="35"/>
      <c r="Q81" s="35"/>
      <c r="R81" s="11"/>
      <c r="S81" s="35" t="s">
        <v>981</v>
      </c>
      <c r="T81" s="35"/>
      <c r="U81" s="35"/>
    </row>
    <row r="82" spans="1:21">
      <c r="A82" s="19"/>
      <c r="B82" s="160" t="s">
        <v>982</v>
      </c>
      <c r="C82" s="43"/>
      <c r="D82" s="43"/>
      <c r="E82" s="43"/>
      <c r="F82" s="27"/>
      <c r="G82" s="43"/>
      <c r="H82" s="43"/>
      <c r="I82" s="43"/>
      <c r="J82" s="27"/>
      <c r="K82" s="43"/>
      <c r="L82" s="43"/>
      <c r="M82" s="43"/>
      <c r="N82" s="27"/>
      <c r="O82" s="43"/>
      <c r="P82" s="43"/>
      <c r="Q82" s="43"/>
      <c r="R82" s="27"/>
      <c r="S82" s="43"/>
      <c r="T82" s="43"/>
      <c r="U82" s="43"/>
    </row>
    <row r="83" spans="1:21">
      <c r="A83" s="19"/>
      <c r="B83" s="161" t="s">
        <v>33</v>
      </c>
      <c r="C83" s="24" t="s">
        <v>253</v>
      </c>
      <c r="D83" s="48">
        <v>3839</v>
      </c>
      <c r="E83" s="22"/>
      <c r="F83" s="22"/>
      <c r="G83" s="24" t="s">
        <v>253</v>
      </c>
      <c r="H83" s="48">
        <v>3201</v>
      </c>
      <c r="I83" s="22"/>
      <c r="J83" s="22"/>
      <c r="K83" s="24" t="s">
        <v>253</v>
      </c>
      <c r="L83" s="48">
        <v>1743</v>
      </c>
      <c r="M83" s="22"/>
      <c r="N83" s="22"/>
      <c r="O83" s="24" t="s">
        <v>253</v>
      </c>
      <c r="P83" s="60" t="s">
        <v>381</v>
      </c>
      <c r="Q83" s="22"/>
      <c r="R83" s="22"/>
      <c r="S83" s="24" t="s">
        <v>253</v>
      </c>
      <c r="T83" s="48">
        <v>8783</v>
      </c>
      <c r="U83" s="22"/>
    </row>
    <row r="84" spans="1:21">
      <c r="A84" s="19"/>
      <c r="B84" s="161"/>
      <c r="C84" s="24"/>
      <c r="D84" s="48"/>
      <c r="E84" s="22"/>
      <c r="F84" s="22"/>
      <c r="G84" s="24"/>
      <c r="H84" s="48"/>
      <c r="I84" s="22"/>
      <c r="J84" s="22"/>
      <c r="K84" s="24"/>
      <c r="L84" s="48"/>
      <c r="M84" s="22"/>
      <c r="N84" s="22"/>
      <c r="O84" s="24"/>
      <c r="P84" s="60"/>
      <c r="Q84" s="22"/>
      <c r="R84" s="22"/>
      <c r="S84" s="24"/>
      <c r="T84" s="48"/>
      <c r="U84" s="22"/>
    </row>
    <row r="85" spans="1:21">
      <c r="A85" s="19"/>
      <c r="B85" s="162" t="s">
        <v>34</v>
      </c>
      <c r="C85" s="59" t="s">
        <v>381</v>
      </c>
      <c r="D85" s="59"/>
      <c r="E85" s="38"/>
      <c r="F85" s="38"/>
      <c r="G85" s="59">
        <v>110</v>
      </c>
      <c r="H85" s="59"/>
      <c r="I85" s="38"/>
      <c r="J85" s="38"/>
      <c r="K85" s="59" t="s">
        <v>381</v>
      </c>
      <c r="L85" s="59"/>
      <c r="M85" s="38"/>
      <c r="N85" s="38"/>
      <c r="O85" s="59" t="s">
        <v>381</v>
      </c>
      <c r="P85" s="59"/>
      <c r="Q85" s="38"/>
      <c r="R85" s="38"/>
      <c r="S85" s="59">
        <v>110</v>
      </c>
      <c r="T85" s="59"/>
      <c r="U85" s="38"/>
    </row>
    <row r="86" spans="1:21">
      <c r="A86" s="19"/>
      <c r="B86" s="162"/>
      <c r="C86" s="59"/>
      <c r="D86" s="59"/>
      <c r="E86" s="38"/>
      <c r="F86" s="38"/>
      <c r="G86" s="59"/>
      <c r="H86" s="59"/>
      <c r="I86" s="38"/>
      <c r="J86" s="38"/>
      <c r="K86" s="59"/>
      <c r="L86" s="59"/>
      <c r="M86" s="38"/>
      <c r="N86" s="38"/>
      <c r="O86" s="59"/>
      <c r="P86" s="59"/>
      <c r="Q86" s="38"/>
      <c r="R86" s="38"/>
      <c r="S86" s="59"/>
      <c r="T86" s="59"/>
      <c r="U86" s="38"/>
    </row>
    <row r="87" spans="1:21">
      <c r="A87" s="19"/>
      <c r="B87" s="161" t="s">
        <v>35</v>
      </c>
      <c r="C87" s="60" t="s">
        <v>381</v>
      </c>
      <c r="D87" s="60"/>
      <c r="E87" s="22"/>
      <c r="F87" s="22"/>
      <c r="G87" s="48">
        <v>86256</v>
      </c>
      <c r="H87" s="48"/>
      <c r="I87" s="22"/>
      <c r="J87" s="22"/>
      <c r="K87" s="60">
        <v>830</v>
      </c>
      <c r="L87" s="60"/>
      <c r="M87" s="22"/>
      <c r="N87" s="22"/>
      <c r="O87" s="60" t="s">
        <v>381</v>
      </c>
      <c r="P87" s="60"/>
      <c r="Q87" s="22"/>
      <c r="R87" s="22"/>
      <c r="S87" s="48">
        <v>87086</v>
      </c>
      <c r="T87" s="48"/>
      <c r="U87" s="22"/>
    </row>
    <row r="88" spans="1:21">
      <c r="A88" s="19"/>
      <c r="B88" s="161"/>
      <c r="C88" s="60"/>
      <c r="D88" s="60"/>
      <c r="E88" s="22"/>
      <c r="F88" s="22"/>
      <c r="G88" s="48"/>
      <c r="H88" s="48"/>
      <c r="I88" s="22"/>
      <c r="J88" s="22"/>
      <c r="K88" s="60"/>
      <c r="L88" s="60"/>
      <c r="M88" s="22"/>
      <c r="N88" s="22"/>
      <c r="O88" s="60"/>
      <c r="P88" s="60"/>
      <c r="Q88" s="22"/>
      <c r="R88" s="22"/>
      <c r="S88" s="48"/>
      <c r="T88" s="48"/>
      <c r="U88" s="22"/>
    </row>
    <row r="89" spans="1:21">
      <c r="A89" s="19"/>
      <c r="B89" s="162" t="s">
        <v>38</v>
      </c>
      <c r="C89" s="41">
        <v>27167</v>
      </c>
      <c r="D89" s="41"/>
      <c r="E89" s="38"/>
      <c r="F89" s="38"/>
      <c r="G89" s="41">
        <v>2905</v>
      </c>
      <c r="H89" s="41"/>
      <c r="I89" s="38"/>
      <c r="J89" s="38"/>
      <c r="K89" s="59" t="s">
        <v>381</v>
      </c>
      <c r="L89" s="59"/>
      <c r="M89" s="38"/>
      <c r="N89" s="38"/>
      <c r="O89" s="59" t="s">
        <v>381</v>
      </c>
      <c r="P89" s="59"/>
      <c r="Q89" s="38"/>
      <c r="R89" s="38"/>
      <c r="S89" s="41">
        <v>30072</v>
      </c>
      <c r="T89" s="41"/>
      <c r="U89" s="38"/>
    </row>
    <row r="90" spans="1:21">
      <c r="A90" s="19"/>
      <c r="B90" s="162"/>
      <c r="C90" s="41"/>
      <c r="D90" s="41"/>
      <c r="E90" s="38"/>
      <c r="F90" s="38"/>
      <c r="G90" s="41"/>
      <c r="H90" s="41"/>
      <c r="I90" s="38"/>
      <c r="J90" s="38"/>
      <c r="K90" s="59"/>
      <c r="L90" s="59"/>
      <c r="M90" s="38"/>
      <c r="N90" s="38"/>
      <c r="O90" s="59"/>
      <c r="P90" s="59"/>
      <c r="Q90" s="38"/>
      <c r="R90" s="38"/>
      <c r="S90" s="41"/>
      <c r="T90" s="41"/>
      <c r="U90" s="38"/>
    </row>
    <row r="91" spans="1:21">
      <c r="A91" s="19"/>
      <c r="B91" s="161" t="s">
        <v>39</v>
      </c>
      <c r="C91" s="48">
        <v>6642</v>
      </c>
      <c r="D91" s="48"/>
      <c r="E91" s="22"/>
      <c r="F91" s="22"/>
      <c r="G91" s="48">
        <v>7466</v>
      </c>
      <c r="H91" s="48"/>
      <c r="I91" s="22"/>
      <c r="J91" s="22"/>
      <c r="K91" s="60">
        <v>86</v>
      </c>
      <c r="L91" s="60"/>
      <c r="M91" s="22"/>
      <c r="N91" s="22"/>
      <c r="O91" s="60" t="s">
        <v>381</v>
      </c>
      <c r="P91" s="60"/>
      <c r="Q91" s="22"/>
      <c r="R91" s="22"/>
      <c r="S91" s="48">
        <v>14194</v>
      </c>
      <c r="T91" s="48"/>
      <c r="U91" s="22"/>
    </row>
    <row r="92" spans="1:21">
      <c r="A92" s="19"/>
      <c r="B92" s="161"/>
      <c r="C92" s="48"/>
      <c r="D92" s="48"/>
      <c r="E92" s="22"/>
      <c r="F92" s="22"/>
      <c r="G92" s="48"/>
      <c r="H92" s="48"/>
      <c r="I92" s="22"/>
      <c r="J92" s="22"/>
      <c r="K92" s="60"/>
      <c r="L92" s="60"/>
      <c r="M92" s="22"/>
      <c r="N92" s="22"/>
      <c r="O92" s="60"/>
      <c r="P92" s="60"/>
      <c r="Q92" s="22"/>
      <c r="R92" s="22"/>
      <c r="S92" s="48"/>
      <c r="T92" s="48"/>
      <c r="U92" s="22"/>
    </row>
    <row r="93" spans="1:21">
      <c r="A93" s="19"/>
      <c r="B93" s="162" t="s">
        <v>40</v>
      </c>
      <c r="C93" s="59" t="s">
        <v>381</v>
      </c>
      <c r="D93" s="59"/>
      <c r="E93" s="38"/>
      <c r="F93" s="38"/>
      <c r="G93" s="41">
        <v>21446</v>
      </c>
      <c r="H93" s="41"/>
      <c r="I93" s="38"/>
      <c r="J93" s="38"/>
      <c r="K93" s="59" t="s">
        <v>381</v>
      </c>
      <c r="L93" s="59"/>
      <c r="M93" s="38"/>
      <c r="N93" s="38"/>
      <c r="O93" s="59" t="s">
        <v>381</v>
      </c>
      <c r="P93" s="59"/>
      <c r="Q93" s="38"/>
      <c r="R93" s="38"/>
      <c r="S93" s="41">
        <v>21446</v>
      </c>
      <c r="T93" s="41"/>
      <c r="U93" s="38"/>
    </row>
    <row r="94" spans="1:21" ht="15.75" thickBot="1">
      <c r="A94" s="19"/>
      <c r="B94" s="162"/>
      <c r="C94" s="49"/>
      <c r="D94" s="49"/>
      <c r="E94" s="77"/>
      <c r="F94" s="38"/>
      <c r="G94" s="76"/>
      <c r="H94" s="76"/>
      <c r="I94" s="77"/>
      <c r="J94" s="38"/>
      <c r="K94" s="49"/>
      <c r="L94" s="49"/>
      <c r="M94" s="77"/>
      <c r="N94" s="38"/>
      <c r="O94" s="49"/>
      <c r="P94" s="49"/>
      <c r="Q94" s="77"/>
      <c r="R94" s="38"/>
      <c r="S94" s="76"/>
      <c r="T94" s="76"/>
      <c r="U94" s="77"/>
    </row>
    <row r="95" spans="1:21">
      <c r="A95" s="19"/>
      <c r="B95" s="163" t="s">
        <v>41</v>
      </c>
      <c r="C95" s="53">
        <v>37648</v>
      </c>
      <c r="D95" s="53"/>
      <c r="E95" s="55"/>
      <c r="F95" s="22"/>
      <c r="G95" s="53">
        <v>121384</v>
      </c>
      <c r="H95" s="53"/>
      <c r="I95" s="55"/>
      <c r="J95" s="22"/>
      <c r="K95" s="53">
        <v>2659</v>
      </c>
      <c r="L95" s="53"/>
      <c r="M95" s="55"/>
      <c r="N95" s="22"/>
      <c r="O95" s="79" t="s">
        <v>381</v>
      </c>
      <c r="P95" s="79"/>
      <c r="Q95" s="55"/>
      <c r="R95" s="22"/>
      <c r="S95" s="53">
        <v>161691</v>
      </c>
      <c r="T95" s="53"/>
      <c r="U95" s="55"/>
    </row>
    <row r="96" spans="1:21" ht="15.75" thickBot="1">
      <c r="A96" s="19"/>
      <c r="B96" s="163"/>
      <c r="C96" s="89"/>
      <c r="D96" s="89"/>
      <c r="E96" s="82"/>
      <c r="F96" s="22"/>
      <c r="G96" s="89"/>
      <c r="H96" s="89"/>
      <c r="I96" s="82"/>
      <c r="J96" s="22"/>
      <c r="K96" s="89"/>
      <c r="L96" s="89"/>
      <c r="M96" s="82"/>
      <c r="N96" s="22"/>
      <c r="O96" s="65"/>
      <c r="P96" s="65"/>
      <c r="Q96" s="82"/>
      <c r="R96" s="22"/>
      <c r="S96" s="89"/>
      <c r="T96" s="89"/>
      <c r="U96" s="82"/>
    </row>
    <row r="97" spans="1:21">
      <c r="A97" s="19"/>
      <c r="B97" s="162" t="s">
        <v>42</v>
      </c>
      <c r="C97" s="42">
        <v>2396</v>
      </c>
      <c r="D97" s="42"/>
      <c r="E97" s="43"/>
      <c r="F97" s="38"/>
      <c r="G97" s="42">
        <v>485586</v>
      </c>
      <c r="H97" s="42"/>
      <c r="I97" s="43"/>
      <c r="J97" s="38"/>
      <c r="K97" s="42">
        <v>10559</v>
      </c>
      <c r="L97" s="42"/>
      <c r="M97" s="43"/>
      <c r="N97" s="38"/>
      <c r="O97" s="84" t="s">
        <v>381</v>
      </c>
      <c r="P97" s="84"/>
      <c r="Q97" s="43"/>
      <c r="R97" s="38"/>
      <c r="S97" s="42">
        <v>498541</v>
      </c>
      <c r="T97" s="42"/>
      <c r="U97" s="43"/>
    </row>
    <row r="98" spans="1:21">
      <c r="A98" s="19"/>
      <c r="B98" s="162"/>
      <c r="C98" s="41"/>
      <c r="D98" s="41"/>
      <c r="E98" s="38"/>
      <c r="F98" s="38"/>
      <c r="G98" s="41"/>
      <c r="H98" s="41"/>
      <c r="I98" s="38"/>
      <c r="J98" s="38"/>
      <c r="K98" s="41"/>
      <c r="L98" s="41"/>
      <c r="M98" s="38"/>
      <c r="N98" s="38"/>
      <c r="O98" s="59"/>
      <c r="P98" s="59"/>
      <c r="Q98" s="38"/>
      <c r="R98" s="38"/>
      <c r="S98" s="41"/>
      <c r="T98" s="41"/>
      <c r="U98" s="38"/>
    </row>
    <row r="99" spans="1:21">
      <c r="A99" s="19"/>
      <c r="B99" s="161" t="s">
        <v>43</v>
      </c>
      <c r="C99" s="48">
        <v>742342</v>
      </c>
      <c r="D99" s="48"/>
      <c r="E99" s="22"/>
      <c r="F99" s="22"/>
      <c r="G99" s="60">
        <v>650</v>
      </c>
      <c r="H99" s="60"/>
      <c r="I99" s="22"/>
      <c r="J99" s="22"/>
      <c r="K99" s="60" t="s">
        <v>381</v>
      </c>
      <c r="L99" s="60"/>
      <c r="M99" s="22"/>
      <c r="N99" s="22"/>
      <c r="O99" s="60" t="s">
        <v>993</v>
      </c>
      <c r="P99" s="60"/>
      <c r="Q99" s="24" t="s">
        <v>256</v>
      </c>
      <c r="R99" s="22"/>
      <c r="S99" s="48">
        <v>4032</v>
      </c>
      <c r="T99" s="48"/>
      <c r="U99" s="22"/>
    </row>
    <row r="100" spans="1:21">
      <c r="A100" s="19"/>
      <c r="B100" s="161"/>
      <c r="C100" s="48"/>
      <c r="D100" s="48"/>
      <c r="E100" s="22"/>
      <c r="F100" s="22"/>
      <c r="G100" s="60"/>
      <c r="H100" s="60"/>
      <c r="I100" s="22"/>
      <c r="J100" s="22"/>
      <c r="K100" s="60"/>
      <c r="L100" s="60"/>
      <c r="M100" s="22"/>
      <c r="N100" s="22"/>
      <c r="O100" s="60"/>
      <c r="P100" s="60"/>
      <c r="Q100" s="24"/>
      <c r="R100" s="22"/>
      <c r="S100" s="48"/>
      <c r="T100" s="48"/>
      <c r="U100" s="22"/>
    </row>
    <row r="101" spans="1:21">
      <c r="A101" s="19"/>
      <c r="B101" s="162" t="s">
        <v>878</v>
      </c>
      <c r="C101" s="59" t="s">
        <v>381</v>
      </c>
      <c r="D101" s="59"/>
      <c r="E101" s="38"/>
      <c r="F101" s="38"/>
      <c r="G101" s="41">
        <v>148063</v>
      </c>
      <c r="H101" s="41"/>
      <c r="I101" s="38"/>
      <c r="J101" s="38"/>
      <c r="K101" s="41">
        <v>1300</v>
      </c>
      <c r="L101" s="41"/>
      <c r="M101" s="38"/>
      <c r="N101" s="38"/>
      <c r="O101" s="59" t="s">
        <v>381</v>
      </c>
      <c r="P101" s="59"/>
      <c r="Q101" s="38"/>
      <c r="R101" s="38"/>
      <c r="S101" s="41">
        <v>149363</v>
      </c>
      <c r="T101" s="41"/>
      <c r="U101" s="38"/>
    </row>
    <row r="102" spans="1:21">
      <c r="A102" s="19"/>
      <c r="B102" s="162"/>
      <c r="C102" s="59"/>
      <c r="D102" s="59"/>
      <c r="E102" s="38"/>
      <c r="F102" s="38"/>
      <c r="G102" s="41"/>
      <c r="H102" s="41"/>
      <c r="I102" s="38"/>
      <c r="J102" s="38"/>
      <c r="K102" s="41"/>
      <c r="L102" s="41"/>
      <c r="M102" s="38"/>
      <c r="N102" s="38"/>
      <c r="O102" s="59"/>
      <c r="P102" s="59"/>
      <c r="Q102" s="38"/>
      <c r="R102" s="38"/>
      <c r="S102" s="41"/>
      <c r="T102" s="41"/>
      <c r="U102" s="38"/>
    </row>
    <row r="103" spans="1:21">
      <c r="A103" s="19"/>
      <c r="B103" s="161" t="s">
        <v>45</v>
      </c>
      <c r="C103" s="60" t="s">
        <v>381</v>
      </c>
      <c r="D103" s="60"/>
      <c r="E103" s="22"/>
      <c r="F103" s="22"/>
      <c r="G103" s="48">
        <v>398024</v>
      </c>
      <c r="H103" s="48"/>
      <c r="I103" s="22"/>
      <c r="J103" s="22"/>
      <c r="K103" s="48">
        <v>10672</v>
      </c>
      <c r="L103" s="48"/>
      <c r="M103" s="22"/>
      <c r="N103" s="22"/>
      <c r="O103" s="60" t="s">
        <v>381</v>
      </c>
      <c r="P103" s="60"/>
      <c r="Q103" s="22"/>
      <c r="R103" s="22"/>
      <c r="S103" s="48">
        <v>408696</v>
      </c>
      <c r="T103" s="48"/>
      <c r="U103" s="22"/>
    </row>
    <row r="104" spans="1:21">
      <c r="A104" s="19"/>
      <c r="B104" s="161"/>
      <c r="C104" s="60"/>
      <c r="D104" s="60"/>
      <c r="E104" s="22"/>
      <c r="F104" s="22"/>
      <c r="G104" s="48"/>
      <c r="H104" s="48"/>
      <c r="I104" s="22"/>
      <c r="J104" s="22"/>
      <c r="K104" s="48"/>
      <c r="L104" s="48"/>
      <c r="M104" s="22"/>
      <c r="N104" s="22"/>
      <c r="O104" s="60"/>
      <c r="P104" s="60"/>
      <c r="Q104" s="22"/>
      <c r="R104" s="22"/>
      <c r="S104" s="48"/>
      <c r="T104" s="48"/>
      <c r="U104" s="22"/>
    </row>
    <row r="105" spans="1:21">
      <c r="A105" s="19"/>
      <c r="B105" s="162" t="s">
        <v>709</v>
      </c>
      <c r="C105" s="41">
        <v>410774</v>
      </c>
      <c r="D105" s="41"/>
      <c r="E105" s="38"/>
      <c r="F105" s="38"/>
      <c r="G105" s="41">
        <v>120786</v>
      </c>
      <c r="H105" s="41"/>
      <c r="I105" s="38"/>
      <c r="J105" s="38"/>
      <c r="K105" s="59" t="s">
        <v>381</v>
      </c>
      <c r="L105" s="59"/>
      <c r="M105" s="38"/>
      <c r="N105" s="38"/>
      <c r="O105" s="59" t="s">
        <v>994</v>
      </c>
      <c r="P105" s="59"/>
      <c r="Q105" s="39" t="s">
        <v>256</v>
      </c>
      <c r="R105" s="38"/>
      <c r="S105" s="41">
        <v>21136</v>
      </c>
      <c r="T105" s="41"/>
      <c r="U105" s="38"/>
    </row>
    <row r="106" spans="1:21">
      <c r="A106" s="19"/>
      <c r="B106" s="162"/>
      <c r="C106" s="41"/>
      <c r="D106" s="41"/>
      <c r="E106" s="38"/>
      <c r="F106" s="38"/>
      <c r="G106" s="41"/>
      <c r="H106" s="41"/>
      <c r="I106" s="38"/>
      <c r="J106" s="38"/>
      <c r="K106" s="59"/>
      <c r="L106" s="59"/>
      <c r="M106" s="38"/>
      <c r="N106" s="38"/>
      <c r="O106" s="59"/>
      <c r="P106" s="59"/>
      <c r="Q106" s="39"/>
      <c r="R106" s="38"/>
      <c r="S106" s="41"/>
      <c r="T106" s="41"/>
      <c r="U106" s="38"/>
    </row>
    <row r="107" spans="1:21">
      <c r="A107" s="19"/>
      <c r="B107" s="161" t="s">
        <v>47</v>
      </c>
      <c r="C107" s="60" t="s">
        <v>381</v>
      </c>
      <c r="D107" s="60"/>
      <c r="E107" s="22"/>
      <c r="F107" s="22"/>
      <c r="G107" s="48">
        <v>167304</v>
      </c>
      <c r="H107" s="48"/>
      <c r="I107" s="22"/>
      <c r="J107" s="22"/>
      <c r="K107" s="60" t="s">
        <v>381</v>
      </c>
      <c r="L107" s="60"/>
      <c r="M107" s="22"/>
      <c r="N107" s="22"/>
      <c r="O107" s="60" t="s">
        <v>381</v>
      </c>
      <c r="P107" s="60"/>
      <c r="Q107" s="22"/>
      <c r="R107" s="22"/>
      <c r="S107" s="48">
        <v>167304</v>
      </c>
      <c r="T107" s="48"/>
      <c r="U107" s="22"/>
    </row>
    <row r="108" spans="1:21" ht="15.75" thickBot="1">
      <c r="A108" s="19"/>
      <c r="B108" s="161"/>
      <c r="C108" s="65"/>
      <c r="D108" s="65"/>
      <c r="E108" s="82"/>
      <c r="F108" s="22"/>
      <c r="G108" s="89"/>
      <c r="H108" s="89"/>
      <c r="I108" s="82"/>
      <c r="J108" s="22"/>
      <c r="K108" s="65"/>
      <c r="L108" s="65"/>
      <c r="M108" s="82"/>
      <c r="N108" s="22"/>
      <c r="O108" s="65"/>
      <c r="P108" s="65"/>
      <c r="Q108" s="82"/>
      <c r="R108" s="22"/>
      <c r="S108" s="89"/>
      <c r="T108" s="89"/>
      <c r="U108" s="82"/>
    </row>
    <row r="109" spans="1:21">
      <c r="A109" s="19"/>
      <c r="B109" s="164" t="s">
        <v>986</v>
      </c>
      <c r="C109" s="40" t="s">
        <v>253</v>
      </c>
      <c r="D109" s="42">
        <v>1193160</v>
      </c>
      <c r="E109" s="43"/>
      <c r="F109" s="38"/>
      <c r="G109" s="40" t="s">
        <v>253</v>
      </c>
      <c r="H109" s="42">
        <v>1441797</v>
      </c>
      <c r="I109" s="43"/>
      <c r="J109" s="38"/>
      <c r="K109" s="40" t="s">
        <v>253</v>
      </c>
      <c r="L109" s="42">
        <v>25190</v>
      </c>
      <c r="M109" s="43"/>
      <c r="N109" s="38"/>
      <c r="O109" s="40" t="s">
        <v>253</v>
      </c>
      <c r="P109" s="84" t="s">
        <v>995</v>
      </c>
      <c r="Q109" s="40" t="s">
        <v>256</v>
      </c>
      <c r="R109" s="38"/>
      <c r="S109" s="40" t="s">
        <v>253</v>
      </c>
      <c r="T109" s="42">
        <v>1410763</v>
      </c>
      <c r="U109" s="43"/>
    </row>
    <row r="110" spans="1:21" ht="15.75" thickBot="1">
      <c r="A110" s="19"/>
      <c r="B110" s="164"/>
      <c r="C110" s="67"/>
      <c r="D110" s="68"/>
      <c r="E110" s="69"/>
      <c r="F110" s="38"/>
      <c r="G110" s="67"/>
      <c r="H110" s="68"/>
      <c r="I110" s="69"/>
      <c r="J110" s="38"/>
      <c r="K110" s="67"/>
      <c r="L110" s="68"/>
      <c r="M110" s="69"/>
      <c r="N110" s="38"/>
      <c r="O110" s="67"/>
      <c r="P110" s="85"/>
      <c r="Q110" s="67"/>
      <c r="R110" s="38"/>
      <c r="S110" s="67"/>
      <c r="T110" s="68"/>
      <c r="U110" s="69"/>
    </row>
    <row r="111" spans="1:21" ht="15.75" thickTop="1">
      <c r="A111" s="19"/>
      <c r="B111" s="12" t="s">
        <v>988</v>
      </c>
      <c r="C111" s="86"/>
      <c r="D111" s="86"/>
      <c r="E111" s="86"/>
      <c r="F111" s="11"/>
      <c r="G111" s="86"/>
      <c r="H111" s="86"/>
      <c r="I111" s="86"/>
      <c r="J111" s="11"/>
      <c r="K111" s="86"/>
      <c r="L111" s="86"/>
      <c r="M111" s="86"/>
      <c r="N111" s="11"/>
      <c r="O111" s="86"/>
      <c r="P111" s="86"/>
      <c r="Q111" s="86"/>
      <c r="R111" s="11"/>
      <c r="S111" s="86"/>
      <c r="T111" s="86"/>
      <c r="U111" s="86"/>
    </row>
    <row r="112" spans="1:21">
      <c r="A112" s="19"/>
      <c r="B112" s="162" t="s">
        <v>50</v>
      </c>
      <c r="C112" s="39" t="s">
        <v>253</v>
      </c>
      <c r="D112" s="41">
        <v>3784</v>
      </c>
      <c r="E112" s="38"/>
      <c r="F112" s="38"/>
      <c r="G112" s="39" t="s">
        <v>253</v>
      </c>
      <c r="H112" s="41">
        <v>27850</v>
      </c>
      <c r="I112" s="38"/>
      <c r="J112" s="38"/>
      <c r="K112" s="39" t="s">
        <v>253</v>
      </c>
      <c r="L112" s="41">
        <v>1595</v>
      </c>
      <c r="M112" s="38"/>
      <c r="N112" s="38"/>
      <c r="O112" s="39" t="s">
        <v>253</v>
      </c>
      <c r="P112" s="59" t="s">
        <v>381</v>
      </c>
      <c r="Q112" s="38"/>
      <c r="R112" s="38"/>
      <c r="S112" s="39" t="s">
        <v>253</v>
      </c>
      <c r="T112" s="41">
        <v>33229</v>
      </c>
      <c r="U112" s="38"/>
    </row>
    <row r="113" spans="1:21">
      <c r="A113" s="19"/>
      <c r="B113" s="162"/>
      <c r="C113" s="39"/>
      <c r="D113" s="41"/>
      <c r="E113" s="38"/>
      <c r="F113" s="38"/>
      <c r="G113" s="39"/>
      <c r="H113" s="41"/>
      <c r="I113" s="38"/>
      <c r="J113" s="38"/>
      <c r="K113" s="39"/>
      <c r="L113" s="41"/>
      <c r="M113" s="38"/>
      <c r="N113" s="38"/>
      <c r="O113" s="39"/>
      <c r="P113" s="59"/>
      <c r="Q113" s="38"/>
      <c r="R113" s="38"/>
      <c r="S113" s="39"/>
      <c r="T113" s="41"/>
      <c r="U113" s="38"/>
    </row>
    <row r="114" spans="1:21">
      <c r="A114" s="19"/>
      <c r="B114" s="161" t="s">
        <v>881</v>
      </c>
      <c r="C114" s="48">
        <v>43274</v>
      </c>
      <c r="D114" s="48"/>
      <c r="E114" s="22"/>
      <c r="F114" s="22"/>
      <c r="G114" s="48">
        <v>19941</v>
      </c>
      <c r="H114" s="48"/>
      <c r="I114" s="22"/>
      <c r="J114" s="22"/>
      <c r="K114" s="60">
        <v>216</v>
      </c>
      <c r="L114" s="60"/>
      <c r="M114" s="22"/>
      <c r="N114" s="22"/>
      <c r="O114" s="60" t="s">
        <v>381</v>
      </c>
      <c r="P114" s="60"/>
      <c r="Q114" s="22"/>
      <c r="R114" s="22"/>
      <c r="S114" s="48">
        <v>63431</v>
      </c>
      <c r="T114" s="48"/>
      <c r="U114" s="22"/>
    </row>
    <row r="115" spans="1:21">
      <c r="A115" s="19"/>
      <c r="B115" s="161"/>
      <c r="C115" s="48"/>
      <c r="D115" s="48"/>
      <c r="E115" s="22"/>
      <c r="F115" s="22"/>
      <c r="G115" s="48"/>
      <c r="H115" s="48"/>
      <c r="I115" s="22"/>
      <c r="J115" s="22"/>
      <c r="K115" s="60"/>
      <c r="L115" s="60"/>
      <c r="M115" s="22"/>
      <c r="N115" s="22"/>
      <c r="O115" s="60"/>
      <c r="P115" s="60"/>
      <c r="Q115" s="22"/>
      <c r="R115" s="22"/>
      <c r="S115" s="48"/>
      <c r="T115" s="48"/>
      <c r="U115" s="22"/>
    </row>
    <row r="116" spans="1:21">
      <c r="A116" s="19"/>
      <c r="B116" s="165" t="s">
        <v>52</v>
      </c>
      <c r="C116" s="59" t="s">
        <v>381</v>
      </c>
      <c r="D116" s="59"/>
      <c r="E116" s="38"/>
      <c r="F116" s="38"/>
      <c r="G116" s="41">
        <v>13113</v>
      </c>
      <c r="H116" s="41"/>
      <c r="I116" s="38"/>
      <c r="J116" s="38"/>
      <c r="K116" s="59" t="s">
        <v>381</v>
      </c>
      <c r="L116" s="59"/>
      <c r="M116" s="38"/>
      <c r="N116" s="38"/>
      <c r="O116" s="59" t="s">
        <v>381</v>
      </c>
      <c r="P116" s="59"/>
      <c r="Q116" s="38"/>
      <c r="R116" s="38"/>
      <c r="S116" s="41">
        <v>13113</v>
      </c>
      <c r="T116" s="41"/>
      <c r="U116" s="38"/>
    </row>
    <row r="117" spans="1:21">
      <c r="A117" s="19"/>
      <c r="B117" s="165"/>
      <c r="C117" s="59"/>
      <c r="D117" s="59"/>
      <c r="E117" s="38"/>
      <c r="F117" s="38"/>
      <c r="G117" s="41"/>
      <c r="H117" s="41"/>
      <c r="I117" s="38"/>
      <c r="J117" s="38"/>
      <c r="K117" s="59"/>
      <c r="L117" s="59"/>
      <c r="M117" s="38"/>
      <c r="N117" s="38"/>
      <c r="O117" s="59"/>
      <c r="P117" s="59"/>
      <c r="Q117" s="38"/>
      <c r="R117" s="38"/>
      <c r="S117" s="41"/>
      <c r="T117" s="41"/>
      <c r="U117" s="38"/>
    </row>
    <row r="118" spans="1:21">
      <c r="A118" s="19"/>
      <c r="B118" s="161" t="s">
        <v>53</v>
      </c>
      <c r="C118" s="60" t="s">
        <v>381</v>
      </c>
      <c r="D118" s="60"/>
      <c r="E118" s="22"/>
      <c r="F118" s="22"/>
      <c r="G118" s="48">
        <v>5464</v>
      </c>
      <c r="H118" s="48"/>
      <c r="I118" s="22"/>
      <c r="J118" s="22"/>
      <c r="K118" s="60" t="s">
        <v>381</v>
      </c>
      <c r="L118" s="60"/>
      <c r="M118" s="22"/>
      <c r="N118" s="22"/>
      <c r="O118" s="60" t="s">
        <v>381</v>
      </c>
      <c r="P118" s="60"/>
      <c r="Q118" s="22"/>
      <c r="R118" s="22"/>
      <c r="S118" s="48">
        <v>5464</v>
      </c>
      <c r="T118" s="48"/>
      <c r="U118" s="22"/>
    </row>
    <row r="119" spans="1:21">
      <c r="A119" s="19"/>
      <c r="B119" s="161"/>
      <c r="C119" s="60"/>
      <c r="D119" s="60"/>
      <c r="E119" s="22"/>
      <c r="F119" s="22"/>
      <c r="G119" s="48"/>
      <c r="H119" s="48"/>
      <c r="I119" s="22"/>
      <c r="J119" s="22"/>
      <c r="K119" s="60"/>
      <c r="L119" s="60"/>
      <c r="M119" s="22"/>
      <c r="N119" s="22"/>
      <c r="O119" s="60"/>
      <c r="P119" s="60"/>
      <c r="Q119" s="22"/>
      <c r="R119" s="22"/>
      <c r="S119" s="48"/>
      <c r="T119" s="48"/>
      <c r="U119" s="22"/>
    </row>
    <row r="120" spans="1:21">
      <c r="A120" s="19"/>
      <c r="B120" s="165" t="s">
        <v>55</v>
      </c>
      <c r="C120" s="59" t="s">
        <v>381</v>
      </c>
      <c r="D120" s="59"/>
      <c r="E120" s="38"/>
      <c r="F120" s="38"/>
      <c r="G120" s="41">
        <v>9301</v>
      </c>
      <c r="H120" s="41"/>
      <c r="I120" s="38"/>
      <c r="J120" s="38"/>
      <c r="K120" s="59" t="s">
        <v>381</v>
      </c>
      <c r="L120" s="59"/>
      <c r="M120" s="38"/>
      <c r="N120" s="38"/>
      <c r="O120" s="59" t="s">
        <v>381</v>
      </c>
      <c r="P120" s="59"/>
      <c r="Q120" s="38"/>
      <c r="R120" s="38"/>
      <c r="S120" s="41">
        <v>9301</v>
      </c>
      <c r="T120" s="41"/>
      <c r="U120" s="38"/>
    </row>
    <row r="121" spans="1:21" ht="15.75" thickBot="1">
      <c r="A121" s="19"/>
      <c r="B121" s="165"/>
      <c r="C121" s="49"/>
      <c r="D121" s="49"/>
      <c r="E121" s="77"/>
      <c r="F121" s="38"/>
      <c r="G121" s="76"/>
      <c r="H121" s="76"/>
      <c r="I121" s="77"/>
      <c r="J121" s="38"/>
      <c r="K121" s="49"/>
      <c r="L121" s="49"/>
      <c r="M121" s="77"/>
      <c r="N121" s="38"/>
      <c r="O121" s="49"/>
      <c r="P121" s="49"/>
      <c r="Q121" s="77"/>
      <c r="R121" s="38"/>
      <c r="S121" s="76"/>
      <c r="T121" s="76"/>
      <c r="U121" s="77"/>
    </row>
    <row r="122" spans="1:21">
      <c r="A122" s="19"/>
      <c r="B122" s="163" t="s">
        <v>56</v>
      </c>
      <c r="C122" s="53">
        <v>47058</v>
      </c>
      <c r="D122" s="53"/>
      <c r="E122" s="55"/>
      <c r="F122" s="22"/>
      <c r="G122" s="53">
        <v>75669</v>
      </c>
      <c r="H122" s="53"/>
      <c r="I122" s="55"/>
      <c r="J122" s="22"/>
      <c r="K122" s="53">
        <v>1811</v>
      </c>
      <c r="L122" s="53"/>
      <c r="M122" s="55"/>
      <c r="N122" s="22"/>
      <c r="O122" s="79" t="s">
        <v>381</v>
      </c>
      <c r="P122" s="79"/>
      <c r="Q122" s="55"/>
      <c r="R122" s="22"/>
      <c r="S122" s="53">
        <v>124538</v>
      </c>
      <c r="T122" s="53"/>
      <c r="U122" s="55"/>
    </row>
    <row r="123" spans="1:21" ht="15.75" thickBot="1">
      <c r="A123" s="19"/>
      <c r="B123" s="163"/>
      <c r="C123" s="89"/>
      <c r="D123" s="89"/>
      <c r="E123" s="82"/>
      <c r="F123" s="22"/>
      <c r="G123" s="89"/>
      <c r="H123" s="89"/>
      <c r="I123" s="82"/>
      <c r="J123" s="22"/>
      <c r="K123" s="89"/>
      <c r="L123" s="89"/>
      <c r="M123" s="82"/>
      <c r="N123" s="22"/>
      <c r="O123" s="65"/>
      <c r="P123" s="65"/>
      <c r="Q123" s="82"/>
      <c r="R123" s="22"/>
      <c r="S123" s="89"/>
      <c r="T123" s="89"/>
      <c r="U123" s="82"/>
    </row>
    <row r="124" spans="1:21">
      <c r="A124" s="19"/>
      <c r="B124" s="74" t="s">
        <v>38</v>
      </c>
      <c r="C124" s="84" t="s">
        <v>996</v>
      </c>
      <c r="D124" s="84"/>
      <c r="E124" s="40" t="s">
        <v>256</v>
      </c>
      <c r="F124" s="38"/>
      <c r="G124" s="42">
        <v>77257</v>
      </c>
      <c r="H124" s="42"/>
      <c r="I124" s="43"/>
      <c r="J124" s="38"/>
      <c r="K124" s="84" t="s">
        <v>381</v>
      </c>
      <c r="L124" s="84"/>
      <c r="M124" s="43"/>
      <c r="N124" s="38"/>
      <c r="O124" s="84" t="s">
        <v>381</v>
      </c>
      <c r="P124" s="84"/>
      <c r="Q124" s="43"/>
      <c r="R124" s="38"/>
      <c r="S124" s="42">
        <v>42982</v>
      </c>
      <c r="T124" s="42"/>
      <c r="U124" s="43"/>
    </row>
    <row r="125" spans="1:21">
      <c r="A125" s="19"/>
      <c r="B125" s="74"/>
      <c r="C125" s="59"/>
      <c r="D125" s="59"/>
      <c r="E125" s="39"/>
      <c r="F125" s="38"/>
      <c r="G125" s="41"/>
      <c r="H125" s="41"/>
      <c r="I125" s="38"/>
      <c r="J125" s="38"/>
      <c r="K125" s="59"/>
      <c r="L125" s="59"/>
      <c r="M125" s="38"/>
      <c r="N125" s="38"/>
      <c r="O125" s="59"/>
      <c r="P125" s="59"/>
      <c r="Q125" s="38"/>
      <c r="R125" s="38"/>
      <c r="S125" s="41"/>
      <c r="T125" s="41"/>
      <c r="U125" s="38"/>
    </row>
    <row r="126" spans="1:21">
      <c r="A126" s="19"/>
      <c r="B126" s="78" t="s">
        <v>57</v>
      </c>
      <c r="C126" s="48">
        <v>535221</v>
      </c>
      <c r="D126" s="48"/>
      <c r="E126" s="22"/>
      <c r="F126" s="22"/>
      <c r="G126" s="48">
        <v>14492</v>
      </c>
      <c r="H126" s="48"/>
      <c r="I126" s="22"/>
      <c r="J126" s="22"/>
      <c r="K126" s="60" t="s">
        <v>381</v>
      </c>
      <c r="L126" s="60"/>
      <c r="M126" s="22"/>
      <c r="N126" s="22"/>
      <c r="O126" s="60" t="s">
        <v>381</v>
      </c>
      <c r="P126" s="60"/>
      <c r="Q126" s="22"/>
      <c r="R126" s="22"/>
      <c r="S126" s="48">
        <v>549713</v>
      </c>
      <c r="T126" s="48"/>
      <c r="U126" s="22"/>
    </row>
    <row r="127" spans="1:21">
      <c r="A127" s="19"/>
      <c r="B127" s="78"/>
      <c r="C127" s="48"/>
      <c r="D127" s="48"/>
      <c r="E127" s="22"/>
      <c r="F127" s="22"/>
      <c r="G127" s="48"/>
      <c r="H127" s="48"/>
      <c r="I127" s="22"/>
      <c r="J127" s="22"/>
      <c r="K127" s="60"/>
      <c r="L127" s="60"/>
      <c r="M127" s="22"/>
      <c r="N127" s="22"/>
      <c r="O127" s="60"/>
      <c r="P127" s="60"/>
      <c r="Q127" s="22"/>
      <c r="R127" s="22"/>
      <c r="S127" s="48"/>
      <c r="T127" s="48"/>
      <c r="U127" s="22"/>
    </row>
    <row r="128" spans="1:21">
      <c r="A128" s="19"/>
      <c r="B128" s="162" t="s">
        <v>58</v>
      </c>
      <c r="C128" s="59" t="s">
        <v>381</v>
      </c>
      <c r="D128" s="59"/>
      <c r="E128" s="38"/>
      <c r="F128" s="38"/>
      <c r="G128" s="41">
        <v>2344</v>
      </c>
      <c r="H128" s="41"/>
      <c r="I128" s="38"/>
      <c r="J128" s="38"/>
      <c r="K128" s="59" t="s">
        <v>381</v>
      </c>
      <c r="L128" s="59"/>
      <c r="M128" s="38"/>
      <c r="N128" s="38"/>
      <c r="O128" s="59" t="s">
        <v>381</v>
      </c>
      <c r="P128" s="59"/>
      <c r="Q128" s="38"/>
      <c r="R128" s="38"/>
      <c r="S128" s="41">
        <v>2344</v>
      </c>
      <c r="T128" s="41"/>
      <c r="U128" s="38"/>
    </row>
    <row r="129" spans="1:21">
      <c r="A129" s="19"/>
      <c r="B129" s="162"/>
      <c r="C129" s="59"/>
      <c r="D129" s="59"/>
      <c r="E129" s="38"/>
      <c r="F129" s="38"/>
      <c r="G129" s="41"/>
      <c r="H129" s="41"/>
      <c r="I129" s="38"/>
      <c r="J129" s="38"/>
      <c r="K129" s="59"/>
      <c r="L129" s="59"/>
      <c r="M129" s="38"/>
      <c r="N129" s="38"/>
      <c r="O129" s="59"/>
      <c r="P129" s="59"/>
      <c r="Q129" s="38"/>
      <c r="R129" s="38"/>
      <c r="S129" s="41"/>
      <c r="T129" s="41"/>
      <c r="U129" s="38"/>
    </row>
    <row r="130" spans="1:21">
      <c r="A130" s="19"/>
      <c r="B130" s="78" t="s">
        <v>59</v>
      </c>
      <c r="C130" s="60">
        <v>787</v>
      </c>
      <c r="D130" s="60"/>
      <c r="E130" s="22"/>
      <c r="F130" s="22"/>
      <c r="G130" s="48">
        <v>513961</v>
      </c>
      <c r="H130" s="48"/>
      <c r="I130" s="22"/>
      <c r="J130" s="22"/>
      <c r="K130" s="48">
        <v>10104</v>
      </c>
      <c r="L130" s="48"/>
      <c r="M130" s="22"/>
      <c r="N130" s="22"/>
      <c r="O130" s="60" t="s">
        <v>994</v>
      </c>
      <c r="P130" s="60"/>
      <c r="Q130" s="24" t="s">
        <v>256</v>
      </c>
      <c r="R130" s="22"/>
      <c r="S130" s="48">
        <v>14428</v>
      </c>
      <c r="T130" s="48"/>
      <c r="U130" s="22"/>
    </row>
    <row r="131" spans="1:21">
      <c r="A131" s="19"/>
      <c r="B131" s="78"/>
      <c r="C131" s="60"/>
      <c r="D131" s="60"/>
      <c r="E131" s="22"/>
      <c r="F131" s="22"/>
      <c r="G131" s="48"/>
      <c r="H131" s="48"/>
      <c r="I131" s="22"/>
      <c r="J131" s="22"/>
      <c r="K131" s="48"/>
      <c r="L131" s="48"/>
      <c r="M131" s="22"/>
      <c r="N131" s="22"/>
      <c r="O131" s="60"/>
      <c r="P131" s="60"/>
      <c r="Q131" s="24"/>
      <c r="R131" s="22"/>
      <c r="S131" s="48"/>
      <c r="T131" s="48"/>
      <c r="U131" s="22"/>
    </row>
    <row r="132" spans="1:21">
      <c r="A132" s="19"/>
      <c r="B132" s="162" t="s">
        <v>60</v>
      </c>
      <c r="C132" s="59" t="s">
        <v>381</v>
      </c>
      <c r="D132" s="59"/>
      <c r="E132" s="38"/>
      <c r="F132" s="38"/>
      <c r="G132" s="41">
        <v>32389</v>
      </c>
      <c r="H132" s="41"/>
      <c r="I132" s="38"/>
      <c r="J132" s="38"/>
      <c r="K132" s="59" t="s">
        <v>381</v>
      </c>
      <c r="L132" s="59"/>
      <c r="M132" s="38"/>
      <c r="N132" s="38"/>
      <c r="O132" s="59" t="s">
        <v>381</v>
      </c>
      <c r="P132" s="59"/>
      <c r="Q132" s="38"/>
      <c r="R132" s="38"/>
      <c r="S132" s="41">
        <v>32389</v>
      </c>
      <c r="T132" s="41"/>
      <c r="U132" s="38"/>
    </row>
    <row r="133" spans="1:21">
      <c r="A133" s="19"/>
      <c r="B133" s="162"/>
      <c r="C133" s="59"/>
      <c r="D133" s="59"/>
      <c r="E133" s="38"/>
      <c r="F133" s="38"/>
      <c r="G133" s="41"/>
      <c r="H133" s="41"/>
      <c r="I133" s="38"/>
      <c r="J133" s="38"/>
      <c r="K133" s="59"/>
      <c r="L133" s="59"/>
      <c r="M133" s="38"/>
      <c r="N133" s="38"/>
      <c r="O133" s="59"/>
      <c r="P133" s="59"/>
      <c r="Q133" s="38"/>
      <c r="R133" s="38"/>
      <c r="S133" s="41"/>
      <c r="T133" s="41"/>
      <c r="U133" s="38"/>
    </row>
    <row r="134" spans="1:21">
      <c r="A134" s="19"/>
      <c r="B134" s="78" t="s">
        <v>990</v>
      </c>
      <c r="C134" s="48">
        <v>644369</v>
      </c>
      <c r="D134" s="48"/>
      <c r="E134" s="22"/>
      <c r="F134" s="22"/>
      <c r="G134" s="48">
        <v>725685</v>
      </c>
      <c r="H134" s="48"/>
      <c r="I134" s="22"/>
      <c r="J134" s="22"/>
      <c r="K134" s="48">
        <v>13275</v>
      </c>
      <c r="L134" s="48"/>
      <c r="M134" s="22"/>
      <c r="N134" s="22"/>
      <c r="O134" s="60" t="s">
        <v>993</v>
      </c>
      <c r="P134" s="60"/>
      <c r="Q134" s="24" t="s">
        <v>256</v>
      </c>
      <c r="R134" s="22"/>
      <c r="S134" s="48">
        <v>644369</v>
      </c>
      <c r="T134" s="48"/>
      <c r="U134" s="22"/>
    </row>
    <row r="135" spans="1:21" ht="15.75" thickBot="1">
      <c r="A135" s="19"/>
      <c r="B135" s="78"/>
      <c r="C135" s="89"/>
      <c r="D135" s="89"/>
      <c r="E135" s="82"/>
      <c r="F135" s="22"/>
      <c r="G135" s="89"/>
      <c r="H135" s="89"/>
      <c r="I135" s="82"/>
      <c r="J135" s="22"/>
      <c r="K135" s="89"/>
      <c r="L135" s="89"/>
      <c r="M135" s="82"/>
      <c r="N135" s="22"/>
      <c r="O135" s="65"/>
      <c r="P135" s="65"/>
      <c r="Q135" s="83"/>
      <c r="R135" s="22"/>
      <c r="S135" s="89"/>
      <c r="T135" s="89"/>
      <c r="U135" s="82"/>
    </row>
    <row r="136" spans="1:21">
      <c r="A136" s="19"/>
      <c r="B136" s="166" t="s">
        <v>991</v>
      </c>
      <c r="C136" s="40" t="s">
        <v>253</v>
      </c>
      <c r="D136" s="42">
        <v>1193160</v>
      </c>
      <c r="E136" s="43"/>
      <c r="F136" s="38"/>
      <c r="G136" s="40" t="s">
        <v>253</v>
      </c>
      <c r="H136" s="42">
        <v>1441797</v>
      </c>
      <c r="I136" s="43"/>
      <c r="J136" s="38"/>
      <c r="K136" s="40" t="s">
        <v>253</v>
      </c>
      <c r="L136" s="42">
        <v>25190</v>
      </c>
      <c r="M136" s="43"/>
      <c r="N136" s="38"/>
      <c r="O136" s="40" t="s">
        <v>253</v>
      </c>
      <c r="P136" s="84" t="s">
        <v>995</v>
      </c>
      <c r="Q136" s="40" t="s">
        <v>256</v>
      </c>
      <c r="R136" s="38"/>
      <c r="S136" s="40" t="s">
        <v>253</v>
      </c>
      <c r="T136" s="42">
        <v>1410763</v>
      </c>
      <c r="U136" s="43"/>
    </row>
    <row r="137" spans="1:21" ht="15.75" thickBot="1">
      <c r="A137" s="19"/>
      <c r="B137" s="166"/>
      <c r="C137" s="67"/>
      <c r="D137" s="68"/>
      <c r="E137" s="69"/>
      <c r="F137" s="38"/>
      <c r="G137" s="67"/>
      <c r="H137" s="68"/>
      <c r="I137" s="69"/>
      <c r="J137" s="38"/>
      <c r="K137" s="67"/>
      <c r="L137" s="68"/>
      <c r="M137" s="69"/>
      <c r="N137" s="38"/>
      <c r="O137" s="67"/>
      <c r="P137" s="85"/>
      <c r="Q137" s="67"/>
      <c r="R137" s="38"/>
      <c r="S137" s="67"/>
      <c r="T137" s="68"/>
      <c r="U137" s="69"/>
    </row>
    <row r="138" spans="1:21" ht="15.75" thickTop="1">
      <c r="A138" s="19"/>
      <c r="B138" s="88" t="s">
        <v>997</v>
      </c>
      <c r="C138" s="88"/>
      <c r="D138" s="88"/>
      <c r="E138" s="88"/>
      <c r="F138" s="88"/>
      <c r="G138" s="88"/>
      <c r="H138" s="88"/>
      <c r="I138" s="88"/>
      <c r="J138" s="88"/>
      <c r="K138" s="88"/>
      <c r="L138" s="88"/>
      <c r="M138" s="88"/>
      <c r="N138" s="88"/>
      <c r="O138" s="88"/>
      <c r="P138" s="88"/>
      <c r="Q138" s="88"/>
      <c r="R138" s="88"/>
      <c r="S138" s="88"/>
      <c r="T138" s="88"/>
      <c r="U138" s="88"/>
    </row>
    <row r="139" spans="1:21">
      <c r="A139" s="19"/>
      <c r="B139" s="88" t="s">
        <v>998</v>
      </c>
      <c r="C139" s="88"/>
      <c r="D139" s="88"/>
      <c r="E139" s="88"/>
      <c r="F139" s="88"/>
      <c r="G139" s="88"/>
      <c r="H139" s="88"/>
      <c r="I139" s="88"/>
      <c r="J139" s="88"/>
      <c r="K139" s="88"/>
      <c r="L139" s="88"/>
      <c r="M139" s="88"/>
      <c r="N139" s="88"/>
      <c r="O139" s="88"/>
      <c r="P139" s="88"/>
      <c r="Q139" s="88"/>
      <c r="R139" s="88"/>
      <c r="S139" s="88"/>
      <c r="T139" s="88"/>
      <c r="U139" s="88"/>
    </row>
    <row r="140" spans="1:21">
      <c r="A140" s="19"/>
      <c r="B140" s="34"/>
      <c r="C140" s="34"/>
      <c r="D140" s="34"/>
      <c r="E140" s="34"/>
      <c r="F140" s="34"/>
      <c r="G140" s="34"/>
      <c r="H140" s="34"/>
      <c r="I140" s="34"/>
      <c r="J140" s="34"/>
      <c r="K140" s="34"/>
      <c r="L140" s="34"/>
      <c r="M140" s="34"/>
      <c r="N140" s="34"/>
      <c r="O140" s="34"/>
      <c r="P140" s="34"/>
      <c r="Q140" s="34"/>
      <c r="R140" s="34"/>
      <c r="S140" s="34"/>
      <c r="T140" s="34"/>
      <c r="U140" s="34"/>
    </row>
    <row r="141" spans="1:21">
      <c r="A141" s="19"/>
      <c r="B141" s="15"/>
      <c r="C141" s="15"/>
      <c r="D141" s="15"/>
      <c r="E141" s="15"/>
      <c r="F141" s="15"/>
      <c r="G141" s="15"/>
      <c r="H141" s="15"/>
      <c r="I141" s="15"/>
      <c r="J141" s="15"/>
      <c r="K141" s="15"/>
      <c r="L141" s="15"/>
      <c r="M141" s="15"/>
      <c r="N141" s="15"/>
      <c r="O141" s="15"/>
      <c r="P141" s="15"/>
      <c r="Q141" s="15"/>
      <c r="R141" s="15"/>
      <c r="S141" s="15"/>
      <c r="T141" s="15"/>
      <c r="U141" s="15"/>
    </row>
    <row r="142" spans="1:21" ht="15.75" thickBot="1">
      <c r="A142" s="19"/>
      <c r="B142" s="11"/>
      <c r="C142" s="35" t="s">
        <v>977</v>
      </c>
      <c r="D142" s="35"/>
      <c r="E142" s="35"/>
      <c r="F142" s="11"/>
      <c r="G142" s="35" t="s">
        <v>978</v>
      </c>
      <c r="H142" s="35"/>
      <c r="I142" s="35"/>
      <c r="J142" s="11"/>
      <c r="K142" s="35" t="s">
        <v>979</v>
      </c>
      <c r="L142" s="35"/>
      <c r="M142" s="35"/>
      <c r="N142" s="11"/>
      <c r="O142" s="35" t="s">
        <v>980</v>
      </c>
      <c r="P142" s="35"/>
      <c r="Q142" s="35"/>
      <c r="R142" s="11"/>
      <c r="S142" s="35" t="s">
        <v>981</v>
      </c>
      <c r="T142" s="35"/>
      <c r="U142" s="35"/>
    </row>
    <row r="143" spans="1:21">
      <c r="A143" s="19"/>
      <c r="B143" s="39" t="s">
        <v>353</v>
      </c>
      <c r="C143" s="40" t="s">
        <v>253</v>
      </c>
      <c r="D143" s="84" t="s">
        <v>381</v>
      </c>
      <c r="E143" s="43"/>
      <c r="F143" s="38"/>
      <c r="G143" s="40" t="s">
        <v>253</v>
      </c>
      <c r="H143" s="42">
        <v>532940</v>
      </c>
      <c r="I143" s="43"/>
      <c r="J143" s="38"/>
      <c r="K143" s="40" t="s">
        <v>253</v>
      </c>
      <c r="L143" s="42">
        <v>3342</v>
      </c>
      <c r="M143" s="43"/>
      <c r="N143" s="38"/>
      <c r="O143" s="40" t="s">
        <v>253</v>
      </c>
      <c r="P143" s="84" t="s">
        <v>381</v>
      </c>
      <c r="Q143" s="43"/>
      <c r="R143" s="38"/>
      <c r="S143" s="40" t="s">
        <v>253</v>
      </c>
      <c r="T143" s="42">
        <v>536282</v>
      </c>
      <c r="U143" s="43"/>
    </row>
    <row r="144" spans="1:21">
      <c r="A144" s="19"/>
      <c r="B144" s="39"/>
      <c r="C144" s="44"/>
      <c r="D144" s="97"/>
      <c r="E144" s="46"/>
      <c r="F144" s="38"/>
      <c r="G144" s="44"/>
      <c r="H144" s="45"/>
      <c r="I144" s="46"/>
      <c r="J144" s="38"/>
      <c r="K144" s="44"/>
      <c r="L144" s="45"/>
      <c r="M144" s="46"/>
      <c r="N144" s="38"/>
      <c r="O144" s="44"/>
      <c r="P144" s="97"/>
      <c r="Q144" s="46"/>
      <c r="R144" s="38"/>
      <c r="S144" s="44"/>
      <c r="T144" s="45"/>
      <c r="U144" s="46"/>
    </row>
    <row r="145" spans="1:21">
      <c r="A145" s="19"/>
      <c r="B145" s="13" t="s">
        <v>78</v>
      </c>
      <c r="C145" s="22"/>
      <c r="D145" s="22"/>
      <c r="E145" s="22"/>
      <c r="F145" s="11"/>
      <c r="G145" s="22"/>
      <c r="H145" s="22"/>
      <c r="I145" s="22"/>
      <c r="J145" s="11"/>
      <c r="K145" s="22"/>
      <c r="L145" s="22"/>
      <c r="M145" s="22"/>
      <c r="N145" s="11"/>
      <c r="O145" s="22"/>
      <c r="P145" s="22"/>
      <c r="Q145" s="22"/>
      <c r="R145" s="11"/>
      <c r="S145" s="22"/>
      <c r="T145" s="22"/>
      <c r="U145" s="22"/>
    </row>
    <row r="146" spans="1:21">
      <c r="A146" s="19"/>
      <c r="B146" s="74" t="s">
        <v>79</v>
      </c>
      <c r="C146" s="59" t="s">
        <v>381</v>
      </c>
      <c r="D146" s="59"/>
      <c r="E146" s="38"/>
      <c r="F146" s="38"/>
      <c r="G146" s="41">
        <v>382769</v>
      </c>
      <c r="H146" s="41"/>
      <c r="I146" s="38"/>
      <c r="J146" s="38"/>
      <c r="K146" s="41">
        <v>2044</v>
      </c>
      <c r="L146" s="41"/>
      <c r="M146" s="38"/>
      <c r="N146" s="38"/>
      <c r="O146" s="59" t="s">
        <v>381</v>
      </c>
      <c r="P146" s="59"/>
      <c r="Q146" s="38"/>
      <c r="R146" s="38"/>
      <c r="S146" s="41">
        <v>384813</v>
      </c>
      <c r="T146" s="41"/>
      <c r="U146" s="38"/>
    </row>
    <row r="147" spans="1:21">
      <c r="A147" s="19"/>
      <c r="B147" s="74"/>
      <c r="C147" s="59"/>
      <c r="D147" s="59"/>
      <c r="E147" s="38"/>
      <c r="F147" s="38"/>
      <c r="G147" s="41"/>
      <c r="H147" s="41"/>
      <c r="I147" s="38"/>
      <c r="J147" s="38"/>
      <c r="K147" s="41"/>
      <c r="L147" s="41"/>
      <c r="M147" s="38"/>
      <c r="N147" s="38"/>
      <c r="O147" s="59"/>
      <c r="P147" s="59"/>
      <c r="Q147" s="38"/>
      <c r="R147" s="38"/>
      <c r="S147" s="41"/>
      <c r="T147" s="41"/>
      <c r="U147" s="38"/>
    </row>
    <row r="148" spans="1:21">
      <c r="A148" s="19"/>
      <c r="B148" s="78" t="s">
        <v>80</v>
      </c>
      <c r="C148" s="48">
        <v>24234</v>
      </c>
      <c r="D148" s="48"/>
      <c r="E148" s="22"/>
      <c r="F148" s="22"/>
      <c r="G148" s="48">
        <v>42459</v>
      </c>
      <c r="H148" s="48"/>
      <c r="I148" s="22"/>
      <c r="J148" s="22"/>
      <c r="K148" s="60">
        <v>139</v>
      </c>
      <c r="L148" s="60"/>
      <c r="M148" s="22"/>
      <c r="N148" s="22"/>
      <c r="O148" s="60" t="s">
        <v>381</v>
      </c>
      <c r="P148" s="60"/>
      <c r="Q148" s="22"/>
      <c r="R148" s="22"/>
      <c r="S148" s="48">
        <v>66832</v>
      </c>
      <c r="T148" s="48"/>
      <c r="U148" s="22"/>
    </row>
    <row r="149" spans="1:21">
      <c r="A149" s="19"/>
      <c r="B149" s="78"/>
      <c r="C149" s="48"/>
      <c r="D149" s="48"/>
      <c r="E149" s="22"/>
      <c r="F149" s="22"/>
      <c r="G149" s="48"/>
      <c r="H149" s="48"/>
      <c r="I149" s="22"/>
      <c r="J149" s="22"/>
      <c r="K149" s="60"/>
      <c r="L149" s="60"/>
      <c r="M149" s="22"/>
      <c r="N149" s="22"/>
      <c r="O149" s="60"/>
      <c r="P149" s="60"/>
      <c r="Q149" s="22"/>
      <c r="R149" s="22"/>
      <c r="S149" s="48"/>
      <c r="T149" s="48"/>
      <c r="U149" s="22"/>
    </row>
    <row r="150" spans="1:21">
      <c r="A150" s="19"/>
      <c r="B150" s="74" t="s">
        <v>81</v>
      </c>
      <c r="C150" s="59">
        <v>669</v>
      </c>
      <c r="D150" s="59"/>
      <c r="E150" s="38"/>
      <c r="F150" s="38"/>
      <c r="G150" s="41">
        <v>84343</v>
      </c>
      <c r="H150" s="41"/>
      <c r="I150" s="38"/>
      <c r="J150" s="38"/>
      <c r="K150" s="59">
        <v>868</v>
      </c>
      <c r="L150" s="59"/>
      <c r="M150" s="38"/>
      <c r="N150" s="38"/>
      <c r="O150" s="59" t="s">
        <v>381</v>
      </c>
      <c r="P150" s="59"/>
      <c r="Q150" s="38"/>
      <c r="R150" s="38"/>
      <c r="S150" s="41">
        <v>85880</v>
      </c>
      <c r="T150" s="41"/>
      <c r="U150" s="38"/>
    </row>
    <row r="151" spans="1:21">
      <c r="A151" s="19"/>
      <c r="B151" s="74"/>
      <c r="C151" s="59"/>
      <c r="D151" s="59"/>
      <c r="E151" s="38"/>
      <c r="F151" s="38"/>
      <c r="G151" s="41"/>
      <c r="H151" s="41"/>
      <c r="I151" s="38"/>
      <c r="J151" s="38"/>
      <c r="K151" s="59"/>
      <c r="L151" s="59"/>
      <c r="M151" s="38"/>
      <c r="N151" s="38"/>
      <c r="O151" s="59"/>
      <c r="P151" s="59"/>
      <c r="Q151" s="38"/>
      <c r="R151" s="38"/>
      <c r="S151" s="41"/>
      <c r="T151" s="41"/>
      <c r="U151" s="38"/>
    </row>
    <row r="152" spans="1:21">
      <c r="A152" s="19"/>
      <c r="B152" s="78" t="s">
        <v>82</v>
      </c>
      <c r="C152" s="60" t="s">
        <v>381</v>
      </c>
      <c r="D152" s="60"/>
      <c r="E152" s="22"/>
      <c r="F152" s="22"/>
      <c r="G152" s="48">
        <v>112436</v>
      </c>
      <c r="H152" s="48"/>
      <c r="I152" s="22"/>
      <c r="J152" s="22"/>
      <c r="K152" s="60" t="s">
        <v>381</v>
      </c>
      <c r="L152" s="60"/>
      <c r="M152" s="22"/>
      <c r="N152" s="22"/>
      <c r="O152" s="60" t="s">
        <v>381</v>
      </c>
      <c r="P152" s="60"/>
      <c r="Q152" s="22"/>
      <c r="R152" s="22"/>
      <c r="S152" s="48">
        <v>112436</v>
      </c>
      <c r="T152" s="48"/>
      <c r="U152" s="22"/>
    </row>
    <row r="153" spans="1:21">
      <c r="A153" s="19"/>
      <c r="B153" s="78"/>
      <c r="C153" s="60"/>
      <c r="D153" s="60"/>
      <c r="E153" s="22"/>
      <c r="F153" s="22"/>
      <c r="G153" s="48"/>
      <c r="H153" s="48"/>
      <c r="I153" s="22"/>
      <c r="J153" s="22"/>
      <c r="K153" s="60"/>
      <c r="L153" s="60"/>
      <c r="M153" s="22"/>
      <c r="N153" s="22"/>
      <c r="O153" s="60"/>
      <c r="P153" s="60"/>
      <c r="Q153" s="22"/>
      <c r="R153" s="22"/>
      <c r="S153" s="48"/>
      <c r="T153" s="48"/>
      <c r="U153" s="22"/>
    </row>
    <row r="154" spans="1:21">
      <c r="A154" s="19"/>
      <c r="B154" s="74" t="s">
        <v>83</v>
      </c>
      <c r="C154" s="59" t="s">
        <v>381</v>
      </c>
      <c r="D154" s="59"/>
      <c r="E154" s="38"/>
      <c r="F154" s="38"/>
      <c r="G154" s="41">
        <v>293303</v>
      </c>
      <c r="H154" s="41"/>
      <c r="I154" s="38"/>
      <c r="J154" s="38"/>
      <c r="K154" s="41">
        <v>10672</v>
      </c>
      <c r="L154" s="41"/>
      <c r="M154" s="38"/>
      <c r="N154" s="38"/>
      <c r="O154" s="59" t="s">
        <v>381</v>
      </c>
      <c r="P154" s="59"/>
      <c r="Q154" s="38"/>
      <c r="R154" s="38"/>
      <c r="S154" s="41">
        <v>303975</v>
      </c>
      <c r="T154" s="41"/>
      <c r="U154" s="38"/>
    </row>
    <row r="155" spans="1:21" ht="15.75" thickBot="1">
      <c r="A155" s="19"/>
      <c r="B155" s="74"/>
      <c r="C155" s="49"/>
      <c r="D155" s="49"/>
      <c r="E155" s="77"/>
      <c r="F155" s="38"/>
      <c r="G155" s="76"/>
      <c r="H155" s="76"/>
      <c r="I155" s="77"/>
      <c r="J155" s="38"/>
      <c r="K155" s="76"/>
      <c r="L155" s="76"/>
      <c r="M155" s="77"/>
      <c r="N155" s="38"/>
      <c r="O155" s="49"/>
      <c r="P155" s="49"/>
      <c r="Q155" s="77"/>
      <c r="R155" s="38"/>
      <c r="S155" s="76"/>
      <c r="T155" s="76"/>
      <c r="U155" s="77"/>
    </row>
    <row r="156" spans="1:21">
      <c r="A156" s="19"/>
      <c r="B156" s="161" t="s">
        <v>85</v>
      </c>
      <c r="C156" s="53">
        <v>24903</v>
      </c>
      <c r="D156" s="53"/>
      <c r="E156" s="55"/>
      <c r="F156" s="22"/>
      <c r="G156" s="53">
        <v>915310</v>
      </c>
      <c r="H156" s="53"/>
      <c r="I156" s="55"/>
      <c r="J156" s="22"/>
      <c r="K156" s="53">
        <v>13723</v>
      </c>
      <c r="L156" s="53"/>
      <c r="M156" s="55"/>
      <c r="N156" s="22"/>
      <c r="O156" s="79" t="s">
        <v>381</v>
      </c>
      <c r="P156" s="79"/>
      <c r="Q156" s="55"/>
      <c r="R156" s="22"/>
      <c r="S156" s="53">
        <v>953936</v>
      </c>
      <c r="T156" s="53"/>
      <c r="U156" s="55"/>
    </row>
    <row r="157" spans="1:21" ht="15.75" thickBot="1">
      <c r="A157" s="19"/>
      <c r="B157" s="161"/>
      <c r="C157" s="89"/>
      <c r="D157" s="89"/>
      <c r="E157" s="82"/>
      <c r="F157" s="22"/>
      <c r="G157" s="89"/>
      <c r="H157" s="89"/>
      <c r="I157" s="82"/>
      <c r="J157" s="22"/>
      <c r="K157" s="89"/>
      <c r="L157" s="89"/>
      <c r="M157" s="82"/>
      <c r="N157" s="22"/>
      <c r="O157" s="65"/>
      <c r="P157" s="65"/>
      <c r="Q157" s="82"/>
      <c r="R157" s="22"/>
      <c r="S157" s="89"/>
      <c r="T157" s="89"/>
      <c r="U157" s="82"/>
    </row>
    <row r="158" spans="1:21">
      <c r="A158" s="19"/>
      <c r="B158" s="39" t="s">
        <v>999</v>
      </c>
      <c r="C158" s="84" t="s">
        <v>1000</v>
      </c>
      <c r="D158" s="84"/>
      <c r="E158" s="40" t="s">
        <v>256</v>
      </c>
      <c r="F158" s="38"/>
      <c r="G158" s="84" t="s">
        <v>1001</v>
      </c>
      <c r="H158" s="84"/>
      <c r="I158" s="40" t="s">
        <v>256</v>
      </c>
      <c r="J158" s="38"/>
      <c r="K158" s="84" t="s">
        <v>1002</v>
      </c>
      <c r="L158" s="84"/>
      <c r="M158" s="40" t="s">
        <v>256</v>
      </c>
      <c r="N158" s="38"/>
      <c r="O158" s="84" t="s">
        <v>381</v>
      </c>
      <c r="P158" s="84"/>
      <c r="Q158" s="43"/>
      <c r="R158" s="38"/>
      <c r="S158" s="84" t="s">
        <v>1003</v>
      </c>
      <c r="T158" s="84"/>
      <c r="U158" s="40" t="s">
        <v>256</v>
      </c>
    </row>
    <row r="159" spans="1:21">
      <c r="A159" s="19"/>
      <c r="B159" s="39"/>
      <c r="C159" s="59"/>
      <c r="D159" s="59"/>
      <c r="E159" s="39"/>
      <c r="F159" s="38"/>
      <c r="G159" s="59"/>
      <c r="H159" s="59"/>
      <c r="I159" s="39"/>
      <c r="J159" s="38"/>
      <c r="K159" s="59"/>
      <c r="L159" s="59"/>
      <c r="M159" s="39"/>
      <c r="N159" s="38"/>
      <c r="O159" s="59"/>
      <c r="P159" s="59"/>
      <c r="Q159" s="38"/>
      <c r="R159" s="38"/>
      <c r="S159" s="59"/>
      <c r="T159" s="59"/>
      <c r="U159" s="39"/>
    </row>
    <row r="160" spans="1:21">
      <c r="A160" s="19"/>
      <c r="B160" s="24" t="s">
        <v>87</v>
      </c>
      <c r="C160" s="60" t="s">
        <v>1004</v>
      </c>
      <c r="D160" s="60"/>
      <c r="E160" s="24" t="s">
        <v>256</v>
      </c>
      <c r="F160" s="22"/>
      <c r="G160" s="60" t="s">
        <v>1005</v>
      </c>
      <c r="H160" s="60"/>
      <c r="I160" s="24" t="s">
        <v>256</v>
      </c>
      <c r="J160" s="22"/>
      <c r="K160" s="60" t="s">
        <v>1006</v>
      </c>
      <c r="L160" s="60"/>
      <c r="M160" s="24" t="s">
        <v>256</v>
      </c>
      <c r="N160" s="22"/>
      <c r="O160" s="60" t="s">
        <v>381</v>
      </c>
      <c r="P160" s="60"/>
      <c r="Q160" s="22"/>
      <c r="R160" s="22"/>
      <c r="S160" s="60" t="s">
        <v>1007</v>
      </c>
      <c r="T160" s="60"/>
      <c r="U160" s="24" t="s">
        <v>256</v>
      </c>
    </row>
    <row r="161" spans="1:21">
      <c r="A161" s="19"/>
      <c r="B161" s="24"/>
      <c r="C161" s="60"/>
      <c r="D161" s="60"/>
      <c r="E161" s="24"/>
      <c r="F161" s="22"/>
      <c r="G161" s="60"/>
      <c r="H161" s="60"/>
      <c r="I161" s="24"/>
      <c r="J161" s="22"/>
      <c r="K161" s="60"/>
      <c r="L161" s="60"/>
      <c r="M161" s="24"/>
      <c r="N161" s="22"/>
      <c r="O161" s="60"/>
      <c r="P161" s="60"/>
      <c r="Q161" s="22"/>
      <c r="R161" s="22"/>
      <c r="S161" s="60"/>
      <c r="T161" s="60"/>
      <c r="U161" s="24"/>
    </row>
    <row r="162" spans="1:21">
      <c r="A162" s="19"/>
      <c r="B162" s="39" t="s">
        <v>1008</v>
      </c>
      <c r="C162" s="59" t="s">
        <v>381</v>
      </c>
      <c r="D162" s="59"/>
      <c r="E162" s="38"/>
      <c r="F162" s="38"/>
      <c r="G162" s="41">
        <v>2112</v>
      </c>
      <c r="H162" s="41"/>
      <c r="I162" s="38"/>
      <c r="J162" s="38"/>
      <c r="K162" s="59">
        <v>1</v>
      </c>
      <c r="L162" s="59"/>
      <c r="M162" s="38"/>
      <c r="N162" s="38"/>
      <c r="O162" s="59" t="s">
        <v>381</v>
      </c>
      <c r="P162" s="59"/>
      <c r="Q162" s="38"/>
      <c r="R162" s="38"/>
      <c r="S162" s="41">
        <v>2113</v>
      </c>
      <c r="T162" s="41"/>
      <c r="U162" s="38"/>
    </row>
    <row r="163" spans="1:21">
      <c r="A163" s="19"/>
      <c r="B163" s="39"/>
      <c r="C163" s="59"/>
      <c r="D163" s="59"/>
      <c r="E163" s="38"/>
      <c r="F163" s="38"/>
      <c r="G163" s="41"/>
      <c r="H163" s="41"/>
      <c r="I163" s="38"/>
      <c r="J163" s="38"/>
      <c r="K163" s="59"/>
      <c r="L163" s="59"/>
      <c r="M163" s="38"/>
      <c r="N163" s="38"/>
      <c r="O163" s="59"/>
      <c r="P163" s="59"/>
      <c r="Q163" s="38"/>
      <c r="R163" s="38"/>
      <c r="S163" s="41"/>
      <c r="T163" s="41"/>
      <c r="U163" s="38"/>
    </row>
    <row r="164" spans="1:21">
      <c r="A164" s="19"/>
      <c r="B164" s="24" t="s">
        <v>89</v>
      </c>
      <c r="C164" s="60" t="s">
        <v>1009</v>
      </c>
      <c r="D164" s="60"/>
      <c r="E164" s="24" t="s">
        <v>256</v>
      </c>
      <c r="F164" s="22"/>
      <c r="G164" s="60" t="s">
        <v>381</v>
      </c>
      <c r="H164" s="60"/>
      <c r="I164" s="22"/>
      <c r="J164" s="22"/>
      <c r="K164" s="60" t="s">
        <v>381</v>
      </c>
      <c r="L164" s="60"/>
      <c r="M164" s="22"/>
      <c r="N164" s="22"/>
      <c r="O164" s="60" t="s">
        <v>381</v>
      </c>
      <c r="P164" s="60"/>
      <c r="Q164" s="22"/>
      <c r="R164" s="22"/>
      <c r="S164" s="60" t="s">
        <v>1009</v>
      </c>
      <c r="T164" s="60"/>
      <c r="U164" s="24" t="s">
        <v>256</v>
      </c>
    </row>
    <row r="165" spans="1:21">
      <c r="A165" s="19"/>
      <c r="B165" s="24"/>
      <c r="C165" s="60"/>
      <c r="D165" s="60"/>
      <c r="E165" s="24"/>
      <c r="F165" s="22"/>
      <c r="G165" s="60"/>
      <c r="H165" s="60"/>
      <c r="I165" s="22"/>
      <c r="J165" s="22"/>
      <c r="K165" s="60"/>
      <c r="L165" s="60"/>
      <c r="M165" s="22"/>
      <c r="N165" s="22"/>
      <c r="O165" s="60"/>
      <c r="P165" s="60"/>
      <c r="Q165" s="22"/>
      <c r="R165" s="22"/>
      <c r="S165" s="60"/>
      <c r="T165" s="60"/>
      <c r="U165" s="24"/>
    </row>
    <row r="166" spans="1:21">
      <c r="A166" s="19"/>
      <c r="B166" s="74" t="s">
        <v>1010</v>
      </c>
      <c r="C166" s="59" t="s">
        <v>1011</v>
      </c>
      <c r="D166" s="59"/>
      <c r="E166" s="39" t="s">
        <v>256</v>
      </c>
      <c r="F166" s="38"/>
      <c r="G166" s="59" t="s">
        <v>658</v>
      </c>
      <c r="H166" s="59"/>
      <c r="I166" s="39" t="s">
        <v>256</v>
      </c>
      <c r="J166" s="38"/>
      <c r="K166" s="59" t="s">
        <v>381</v>
      </c>
      <c r="L166" s="59"/>
      <c r="M166" s="38"/>
      <c r="N166" s="38"/>
      <c r="O166" s="41">
        <v>439418</v>
      </c>
      <c r="P166" s="41"/>
      <c r="Q166" s="38"/>
      <c r="R166" s="38"/>
      <c r="S166" s="59" t="s">
        <v>658</v>
      </c>
      <c r="T166" s="59"/>
      <c r="U166" s="39" t="s">
        <v>256</v>
      </c>
    </row>
    <row r="167" spans="1:21" ht="15.75" thickBot="1">
      <c r="A167" s="19"/>
      <c r="B167" s="74"/>
      <c r="C167" s="49"/>
      <c r="D167" s="49"/>
      <c r="E167" s="75"/>
      <c r="F167" s="38"/>
      <c r="G167" s="49"/>
      <c r="H167" s="49"/>
      <c r="I167" s="75"/>
      <c r="J167" s="38"/>
      <c r="K167" s="49"/>
      <c r="L167" s="49"/>
      <c r="M167" s="77"/>
      <c r="N167" s="38"/>
      <c r="O167" s="76"/>
      <c r="P167" s="76"/>
      <c r="Q167" s="77"/>
      <c r="R167" s="38"/>
      <c r="S167" s="49"/>
      <c r="T167" s="49"/>
      <c r="U167" s="75"/>
    </row>
    <row r="168" spans="1:21">
      <c r="A168" s="19"/>
      <c r="B168" s="78" t="s">
        <v>853</v>
      </c>
      <c r="C168" s="79" t="s">
        <v>1012</v>
      </c>
      <c r="D168" s="79"/>
      <c r="E168" s="51" t="s">
        <v>256</v>
      </c>
      <c r="F168" s="22"/>
      <c r="G168" s="79" t="s">
        <v>1013</v>
      </c>
      <c r="H168" s="79"/>
      <c r="I168" s="51" t="s">
        <v>256</v>
      </c>
      <c r="J168" s="22"/>
      <c r="K168" s="79" t="s">
        <v>1014</v>
      </c>
      <c r="L168" s="79"/>
      <c r="M168" s="51" t="s">
        <v>256</v>
      </c>
      <c r="N168" s="22"/>
      <c r="O168" s="53">
        <v>439418</v>
      </c>
      <c r="P168" s="53"/>
      <c r="Q168" s="55"/>
      <c r="R168" s="22"/>
      <c r="S168" s="79" t="s">
        <v>844</v>
      </c>
      <c r="T168" s="79"/>
      <c r="U168" s="51" t="s">
        <v>256</v>
      </c>
    </row>
    <row r="169" spans="1:21">
      <c r="A169" s="19"/>
      <c r="B169" s="78"/>
      <c r="C169" s="155"/>
      <c r="D169" s="155"/>
      <c r="E169" s="167"/>
      <c r="F169" s="22"/>
      <c r="G169" s="155"/>
      <c r="H169" s="155"/>
      <c r="I169" s="167"/>
      <c r="J169" s="22"/>
      <c r="K169" s="155"/>
      <c r="L169" s="155"/>
      <c r="M169" s="167"/>
      <c r="N169" s="22"/>
      <c r="O169" s="90"/>
      <c r="P169" s="90"/>
      <c r="Q169" s="91"/>
      <c r="R169" s="22"/>
      <c r="S169" s="155"/>
      <c r="T169" s="155"/>
      <c r="U169" s="167"/>
    </row>
    <row r="170" spans="1:21">
      <c r="A170" s="19"/>
      <c r="B170" s="39" t="s">
        <v>91</v>
      </c>
      <c r="C170" s="59">
        <v>453</v>
      </c>
      <c r="D170" s="59"/>
      <c r="E170" s="38"/>
      <c r="F170" s="38"/>
      <c r="G170" s="41">
        <v>12010</v>
      </c>
      <c r="H170" s="41"/>
      <c r="I170" s="38"/>
      <c r="J170" s="38"/>
      <c r="K170" s="59" t="s">
        <v>381</v>
      </c>
      <c r="L170" s="59"/>
      <c r="M170" s="38"/>
      <c r="N170" s="38"/>
      <c r="O170" s="59" t="s">
        <v>381</v>
      </c>
      <c r="P170" s="59"/>
      <c r="Q170" s="38"/>
      <c r="R170" s="38"/>
      <c r="S170" s="41">
        <v>12463</v>
      </c>
      <c r="T170" s="41"/>
      <c r="U170" s="38"/>
    </row>
    <row r="171" spans="1:21" ht="15.75" thickBot="1">
      <c r="A171" s="19"/>
      <c r="B171" s="39"/>
      <c r="C171" s="49"/>
      <c r="D171" s="49"/>
      <c r="E171" s="77"/>
      <c r="F171" s="38"/>
      <c r="G171" s="76"/>
      <c r="H171" s="76"/>
      <c r="I171" s="77"/>
      <c r="J171" s="38"/>
      <c r="K171" s="49"/>
      <c r="L171" s="49"/>
      <c r="M171" s="77"/>
      <c r="N171" s="38"/>
      <c r="O171" s="49"/>
      <c r="P171" s="49"/>
      <c r="Q171" s="77"/>
      <c r="R171" s="38"/>
      <c r="S171" s="76"/>
      <c r="T171" s="76"/>
      <c r="U171" s="77"/>
    </row>
    <row r="172" spans="1:21">
      <c r="A172" s="19"/>
      <c r="B172" s="78" t="s">
        <v>1015</v>
      </c>
      <c r="C172" s="79" t="s">
        <v>376</v>
      </c>
      <c r="D172" s="79"/>
      <c r="E172" s="51" t="s">
        <v>256</v>
      </c>
      <c r="F172" s="22"/>
      <c r="G172" s="79" t="s">
        <v>1016</v>
      </c>
      <c r="H172" s="79"/>
      <c r="I172" s="51" t="s">
        <v>256</v>
      </c>
      <c r="J172" s="22"/>
      <c r="K172" s="79" t="s">
        <v>1014</v>
      </c>
      <c r="L172" s="79"/>
      <c r="M172" s="51" t="s">
        <v>256</v>
      </c>
      <c r="N172" s="22"/>
      <c r="O172" s="53">
        <v>439418</v>
      </c>
      <c r="P172" s="53"/>
      <c r="Q172" s="55"/>
      <c r="R172" s="22"/>
      <c r="S172" s="79" t="s">
        <v>369</v>
      </c>
      <c r="T172" s="79"/>
      <c r="U172" s="51" t="s">
        <v>256</v>
      </c>
    </row>
    <row r="173" spans="1:21">
      <c r="A173" s="19"/>
      <c r="B173" s="78"/>
      <c r="C173" s="155"/>
      <c r="D173" s="155"/>
      <c r="E173" s="167"/>
      <c r="F173" s="22"/>
      <c r="G173" s="155"/>
      <c r="H173" s="155"/>
      <c r="I173" s="167"/>
      <c r="J173" s="22"/>
      <c r="K173" s="155"/>
      <c r="L173" s="155"/>
      <c r="M173" s="167"/>
      <c r="N173" s="22"/>
      <c r="O173" s="90"/>
      <c r="P173" s="90"/>
      <c r="Q173" s="91"/>
      <c r="R173" s="22"/>
      <c r="S173" s="155"/>
      <c r="T173" s="155"/>
      <c r="U173" s="167"/>
    </row>
    <row r="174" spans="1:21">
      <c r="A174" s="19"/>
      <c r="B174" s="74" t="s">
        <v>1017</v>
      </c>
      <c r="C174" s="59" t="s">
        <v>381</v>
      </c>
      <c r="D174" s="59"/>
      <c r="E174" s="38"/>
      <c r="F174" s="38"/>
      <c r="G174" s="59" t="s">
        <v>373</v>
      </c>
      <c r="H174" s="59"/>
      <c r="I174" s="39" t="s">
        <v>256</v>
      </c>
      <c r="J174" s="38"/>
      <c r="K174" s="59" t="s">
        <v>381</v>
      </c>
      <c r="L174" s="59"/>
      <c r="M174" s="38"/>
      <c r="N174" s="38"/>
      <c r="O174" s="59" t="s">
        <v>381</v>
      </c>
      <c r="P174" s="59"/>
      <c r="Q174" s="38"/>
      <c r="R174" s="38"/>
      <c r="S174" s="59" t="s">
        <v>373</v>
      </c>
      <c r="T174" s="59"/>
      <c r="U174" s="39" t="s">
        <v>256</v>
      </c>
    </row>
    <row r="175" spans="1:21" ht="15.75" thickBot="1">
      <c r="A175" s="19"/>
      <c r="B175" s="74"/>
      <c r="C175" s="49"/>
      <c r="D175" s="49"/>
      <c r="E175" s="77"/>
      <c r="F175" s="38"/>
      <c r="G175" s="49"/>
      <c r="H175" s="49"/>
      <c r="I175" s="75"/>
      <c r="J175" s="38"/>
      <c r="K175" s="49"/>
      <c r="L175" s="49"/>
      <c r="M175" s="77"/>
      <c r="N175" s="38"/>
      <c r="O175" s="49"/>
      <c r="P175" s="49"/>
      <c r="Q175" s="77"/>
      <c r="R175" s="38"/>
      <c r="S175" s="49"/>
      <c r="T175" s="49"/>
      <c r="U175" s="75"/>
    </row>
    <row r="176" spans="1:21">
      <c r="A176" s="19"/>
      <c r="B176" s="78" t="s">
        <v>94</v>
      </c>
      <c r="C176" s="51" t="s">
        <v>253</v>
      </c>
      <c r="D176" s="79" t="s">
        <v>376</v>
      </c>
      <c r="E176" s="51" t="s">
        <v>256</v>
      </c>
      <c r="F176" s="22"/>
      <c r="G176" s="51" t="s">
        <v>253</v>
      </c>
      <c r="H176" s="79" t="s">
        <v>1018</v>
      </c>
      <c r="I176" s="51" t="s">
        <v>256</v>
      </c>
      <c r="J176" s="22"/>
      <c r="K176" s="51" t="s">
        <v>253</v>
      </c>
      <c r="L176" s="79" t="s">
        <v>1014</v>
      </c>
      <c r="M176" s="51" t="s">
        <v>256</v>
      </c>
      <c r="N176" s="22"/>
      <c r="O176" s="51" t="s">
        <v>253</v>
      </c>
      <c r="P176" s="53">
        <v>439418</v>
      </c>
      <c r="Q176" s="55"/>
      <c r="R176" s="22"/>
      <c r="S176" s="51" t="s">
        <v>253</v>
      </c>
      <c r="T176" s="79" t="s">
        <v>376</v>
      </c>
      <c r="U176" s="51" t="s">
        <v>256</v>
      </c>
    </row>
    <row r="177" spans="1:21" ht="15.75" thickBot="1">
      <c r="A177" s="19"/>
      <c r="B177" s="78"/>
      <c r="C177" s="52"/>
      <c r="D177" s="80"/>
      <c r="E177" s="52"/>
      <c r="F177" s="22"/>
      <c r="G177" s="52"/>
      <c r="H177" s="80"/>
      <c r="I177" s="52"/>
      <c r="J177" s="22"/>
      <c r="K177" s="52"/>
      <c r="L177" s="80"/>
      <c r="M177" s="52"/>
      <c r="N177" s="22"/>
      <c r="O177" s="52"/>
      <c r="P177" s="54"/>
      <c r="Q177" s="56"/>
      <c r="R177" s="22"/>
      <c r="S177" s="52"/>
      <c r="T177" s="80"/>
      <c r="U177" s="52"/>
    </row>
    <row r="178" spans="1:21" ht="15.75" thickTop="1">
      <c r="A178" s="19"/>
      <c r="B178" s="18"/>
      <c r="C178" s="18"/>
      <c r="D178" s="18"/>
      <c r="E178" s="18"/>
      <c r="F178" s="18"/>
      <c r="G178" s="18"/>
      <c r="H178" s="18"/>
      <c r="I178" s="18"/>
      <c r="J178" s="18"/>
      <c r="K178" s="18"/>
      <c r="L178" s="18"/>
      <c r="M178" s="18"/>
      <c r="N178" s="18"/>
      <c r="O178" s="18"/>
      <c r="P178" s="18"/>
      <c r="Q178" s="18"/>
      <c r="R178" s="18"/>
      <c r="S178" s="18"/>
      <c r="T178" s="18"/>
      <c r="U178" s="18"/>
    </row>
    <row r="179" spans="1:21">
      <c r="A179" s="19"/>
      <c r="B179" s="88" t="s">
        <v>1019</v>
      </c>
      <c r="C179" s="88"/>
      <c r="D179" s="88"/>
      <c r="E179" s="88"/>
      <c r="F179" s="88"/>
      <c r="G179" s="88"/>
      <c r="H179" s="88"/>
      <c r="I179" s="88"/>
      <c r="J179" s="88"/>
      <c r="K179" s="88"/>
      <c r="L179" s="88"/>
      <c r="M179" s="88"/>
      <c r="N179" s="88"/>
      <c r="O179" s="88"/>
      <c r="P179" s="88"/>
      <c r="Q179" s="88"/>
      <c r="R179" s="88"/>
      <c r="S179" s="88"/>
      <c r="T179" s="88"/>
      <c r="U179" s="88"/>
    </row>
    <row r="180" spans="1:21">
      <c r="A180" s="19"/>
      <c r="B180" s="88" t="s">
        <v>1020</v>
      </c>
      <c r="C180" s="88"/>
      <c r="D180" s="88"/>
      <c r="E180" s="88"/>
      <c r="F180" s="88"/>
      <c r="G180" s="88"/>
      <c r="H180" s="88"/>
      <c r="I180" s="88"/>
      <c r="J180" s="88"/>
      <c r="K180" s="88"/>
      <c r="L180" s="88"/>
      <c r="M180" s="88"/>
      <c r="N180" s="88"/>
      <c r="O180" s="88"/>
      <c r="P180" s="88"/>
      <c r="Q180" s="88"/>
      <c r="R180" s="88"/>
      <c r="S180" s="88"/>
      <c r="T180" s="88"/>
      <c r="U180" s="88"/>
    </row>
    <row r="181" spans="1:21">
      <c r="A181" s="19"/>
      <c r="B181" s="34"/>
      <c r="C181" s="34"/>
      <c r="D181" s="34"/>
      <c r="E181" s="34"/>
      <c r="F181" s="34"/>
      <c r="G181" s="34"/>
      <c r="H181" s="34"/>
      <c r="I181" s="34"/>
      <c r="J181" s="34"/>
      <c r="K181" s="34"/>
      <c r="L181" s="34"/>
      <c r="M181" s="34"/>
      <c r="N181" s="34"/>
      <c r="O181" s="34"/>
      <c r="P181" s="34"/>
      <c r="Q181" s="34"/>
      <c r="R181" s="34"/>
      <c r="S181" s="34"/>
      <c r="T181" s="34"/>
      <c r="U181" s="34"/>
    </row>
    <row r="182" spans="1:21">
      <c r="A182" s="19"/>
      <c r="B182" s="15"/>
      <c r="C182" s="15"/>
      <c r="D182" s="15"/>
      <c r="E182" s="15"/>
      <c r="F182" s="15"/>
      <c r="G182" s="15"/>
      <c r="H182" s="15"/>
      <c r="I182" s="15"/>
      <c r="J182" s="15"/>
      <c r="K182" s="15"/>
      <c r="L182" s="15"/>
      <c r="M182" s="15"/>
      <c r="N182" s="15"/>
      <c r="O182" s="15"/>
      <c r="P182" s="15"/>
      <c r="Q182" s="15"/>
      <c r="R182" s="15"/>
      <c r="S182" s="15"/>
      <c r="T182" s="15"/>
      <c r="U182" s="15"/>
    </row>
    <row r="183" spans="1:21" ht="15.75" thickBot="1">
      <c r="A183" s="19"/>
      <c r="B183" s="11"/>
      <c r="C183" s="35" t="s">
        <v>977</v>
      </c>
      <c r="D183" s="35"/>
      <c r="E183" s="35"/>
      <c r="F183" s="11"/>
      <c r="G183" s="35" t="s">
        <v>978</v>
      </c>
      <c r="H183" s="35"/>
      <c r="I183" s="35"/>
      <c r="J183" s="11"/>
      <c r="K183" s="35" t="s">
        <v>979</v>
      </c>
      <c r="L183" s="35"/>
      <c r="M183" s="35"/>
      <c r="N183" s="11"/>
      <c r="O183" s="35" t="s">
        <v>980</v>
      </c>
      <c r="P183" s="35"/>
      <c r="Q183" s="35"/>
      <c r="R183" s="11"/>
      <c r="S183" s="35" t="s">
        <v>981</v>
      </c>
      <c r="T183" s="35"/>
      <c r="U183" s="35"/>
    </row>
    <row r="184" spans="1:21">
      <c r="A184" s="19"/>
      <c r="B184" s="39" t="s">
        <v>353</v>
      </c>
      <c r="C184" s="40" t="s">
        <v>253</v>
      </c>
      <c r="D184" s="84" t="s">
        <v>381</v>
      </c>
      <c r="E184" s="43"/>
      <c r="F184" s="38"/>
      <c r="G184" s="40" t="s">
        <v>253</v>
      </c>
      <c r="H184" s="42">
        <v>520922</v>
      </c>
      <c r="I184" s="43"/>
      <c r="J184" s="38"/>
      <c r="K184" s="40" t="s">
        <v>253</v>
      </c>
      <c r="L184" s="42">
        <v>4894</v>
      </c>
      <c r="M184" s="43"/>
      <c r="N184" s="38"/>
      <c r="O184" s="40" t="s">
        <v>253</v>
      </c>
      <c r="P184" s="84" t="s">
        <v>381</v>
      </c>
      <c r="Q184" s="43"/>
      <c r="R184" s="38"/>
      <c r="S184" s="40" t="s">
        <v>253</v>
      </c>
      <c r="T184" s="42">
        <v>525816</v>
      </c>
      <c r="U184" s="43"/>
    </row>
    <row r="185" spans="1:21">
      <c r="A185" s="19"/>
      <c r="B185" s="39"/>
      <c r="C185" s="44"/>
      <c r="D185" s="97"/>
      <c r="E185" s="46"/>
      <c r="F185" s="38"/>
      <c r="G185" s="44"/>
      <c r="H185" s="45"/>
      <c r="I185" s="46"/>
      <c r="J185" s="38"/>
      <c r="K185" s="44"/>
      <c r="L185" s="45"/>
      <c r="M185" s="46"/>
      <c r="N185" s="38"/>
      <c r="O185" s="44"/>
      <c r="P185" s="97"/>
      <c r="Q185" s="46"/>
      <c r="R185" s="38"/>
      <c r="S185" s="44"/>
      <c r="T185" s="45"/>
      <c r="U185" s="46"/>
    </row>
    <row r="186" spans="1:21">
      <c r="A186" s="19"/>
      <c r="B186" s="13" t="s">
        <v>78</v>
      </c>
      <c r="C186" s="22"/>
      <c r="D186" s="22"/>
      <c r="E186" s="22"/>
      <c r="F186" s="11"/>
      <c r="G186" s="22"/>
      <c r="H186" s="22"/>
      <c r="I186" s="22"/>
      <c r="J186" s="11"/>
      <c r="K186" s="22"/>
      <c r="L186" s="22"/>
      <c r="M186" s="22"/>
      <c r="N186" s="11"/>
      <c r="O186" s="22"/>
      <c r="P186" s="22"/>
      <c r="Q186" s="22"/>
      <c r="R186" s="11"/>
      <c r="S186" s="22"/>
      <c r="T186" s="22"/>
      <c r="U186" s="22"/>
    </row>
    <row r="187" spans="1:21">
      <c r="A187" s="19"/>
      <c r="B187" s="74" t="s">
        <v>79</v>
      </c>
      <c r="C187" s="59" t="s">
        <v>381</v>
      </c>
      <c r="D187" s="59"/>
      <c r="E187" s="38"/>
      <c r="F187" s="38"/>
      <c r="G187" s="41">
        <v>376976</v>
      </c>
      <c r="H187" s="41"/>
      <c r="I187" s="38"/>
      <c r="J187" s="38"/>
      <c r="K187" s="41">
        <v>2184</v>
      </c>
      <c r="L187" s="41"/>
      <c r="M187" s="38"/>
      <c r="N187" s="38"/>
      <c r="O187" s="59" t="s">
        <v>381</v>
      </c>
      <c r="P187" s="59"/>
      <c r="Q187" s="38"/>
      <c r="R187" s="38"/>
      <c r="S187" s="41">
        <v>379160</v>
      </c>
      <c r="T187" s="41"/>
      <c r="U187" s="38"/>
    </row>
    <row r="188" spans="1:21">
      <c r="A188" s="19"/>
      <c r="B188" s="74"/>
      <c r="C188" s="59"/>
      <c r="D188" s="59"/>
      <c r="E188" s="38"/>
      <c r="F188" s="38"/>
      <c r="G188" s="41"/>
      <c r="H188" s="41"/>
      <c r="I188" s="38"/>
      <c r="J188" s="38"/>
      <c r="K188" s="41"/>
      <c r="L188" s="41"/>
      <c r="M188" s="38"/>
      <c r="N188" s="38"/>
      <c r="O188" s="59"/>
      <c r="P188" s="59"/>
      <c r="Q188" s="38"/>
      <c r="R188" s="38"/>
      <c r="S188" s="41"/>
      <c r="T188" s="41"/>
      <c r="U188" s="38"/>
    </row>
    <row r="189" spans="1:21">
      <c r="A189" s="19"/>
      <c r="B189" s="78" t="s">
        <v>80</v>
      </c>
      <c r="C189" s="48">
        <v>49136</v>
      </c>
      <c r="D189" s="48"/>
      <c r="E189" s="22"/>
      <c r="F189" s="22"/>
      <c r="G189" s="48">
        <v>35071</v>
      </c>
      <c r="H189" s="48"/>
      <c r="I189" s="22"/>
      <c r="J189" s="22"/>
      <c r="K189" s="60">
        <v>73</v>
      </c>
      <c r="L189" s="60"/>
      <c r="M189" s="22"/>
      <c r="N189" s="22"/>
      <c r="O189" s="60" t="s">
        <v>381</v>
      </c>
      <c r="P189" s="60"/>
      <c r="Q189" s="22"/>
      <c r="R189" s="22"/>
      <c r="S189" s="48">
        <v>84280</v>
      </c>
      <c r="T189" s="48"/>
      <c r="U189" s="22"/>
    </row>
    <row r="190" spans="1:21">
      <c r="A190" s="19"/>
      <c r="B190" s="78"/>
      <c r="C190" s="48"/>
      <c r="D190" s="48"/>
      <c r="E190" s="22"/>
      <c r="F190" s="22"/>
      <c r="G190" s="48"/>
      <c r="H190" s="48"/>
      <c r="I190" s="22"/>
      <c r="J190" s="22"/>
      <c r="K190" s="60"/>
      <c r="L190" s="60"/>
      <c r="M190" s="22"/>
      <c r="N190" s="22"/>
      <c r="O190" s="60"/>
      <c r="P190" s="60"/>
      <c r="Q190" s="22"/>
      <c r="R190" s="22"/>
      <c r="S190" s="48"/>
      <c r="T190" s="48"/>
      <c r="U190" s="22"/>
    </row>
    <row r="191" spans="1:21">
      <c r="A191" s="19"/>
      <c r="B191" s="74" t="s">
        <v>81</v>
      </c>
      <c r="C191" s="59">
        <v>437</v>
      </c>
      <c r="D191" s="59"/>
      <c r="E191" s="38"/>
      <c r="F191" s="38"/>
      <c r="G191" s="41">
        <v>98273</v>
      </c>
      <c r="H191" s="41"/>
      <c r="I191" s="38"/>
      <c r="J191" s="38"/>
      <c r="K191" s="59">
        <v>526</v>
      </c>
      <c r="L191" s="59"/>
      <c r="M191" s="38"/>
      <c r="N191" s="38"/>
      <c r="O191" s="59" t="s">
        <v>381</v>
      </c>
      <c r="P191" s="59"/>
      <c r="Q191" s="38"/>
      <c r="R191" s="38"/>
      <c r="S191" s="41">
        <v>99236</v>
      </c>
      <c r="T191" s="41"/>
      <c r="U191" s="38"/>
    </row>
    <row r="192" spans="1:21">
      <c r="A192" s="19"/>
      <c r="B192" s="74"/>
      <c r="C192" s="59"/>
      <c r="D192" s="59"/>
      <c r="E192" s="38"/>
      <c r="F192" s="38"/>
      <c r="G192" s="41"/>
      <c r="H192" s="41"/>
      <c r="I192" s="38"/>
      <c r="J192" s="38"/>
      <c r="K192" s="59"/>
      <c r="L192" s="59"/>
      <c r="M192" s="38"/>
      <c r="N192" s="38"/>
      <c r="O192" s="59"/>
      <c r="P192" s="59"/>
      <c r="Q192" s="38"/>
      <c r="R192" s="38"/>
      <c r="S192" s="41"/>
      <c r="T192" s="41"/>
      <c r="U192" s="38"/>
    </row>
    <row r="193" spans="1:21">
      <c r="A193" s="19"/>
      <c r="B193" s="78" t="s">
        <v>82</v>
      </c>
      <c r="C193" s="60" t="s">
        <v>381</v>
      </c>
      <c r="D193" s="60"/>
      <c r="E193" s="22"/>
      <c r="F193" s="22"/>
      <c r="G193" s="48">
        <v>111900</v>
      </c>
      <c r="H193" s="48"/>
      <c r="I193" s="22"/>
      <c r="J193" s="22"/>
      <c r="K193" s="60" t="s">
        <v>381</v>
      </c>
      <c r="L193" s="60"/>
      <c r="M193" s="22"/>
      <c r="N193" s="22"/>
      <c r="O193" s="60" t="s">
        <v>381</v>
      </c>
      <c r="P193" s="60"/>
      <c r="Q193" s="22"/>
      <c r="R193" s="22"/>
      <c r="S193" s="48">
        <v>111900</v>
      </c>
      <c r="T193" s="48"/>
      <c r="U193" s="22"/>
    </row>
    <row r="194" spans="1:21">
      <c r="A194" s="19"/>
      <c r="B194" s="78"/>
      <c r="C194" s="60"/>
      <c r="D194" s="60"/>
      <c r="E194" s="22"/>
      <c r="F194" s="22"/>
      <c r="G194" s="48"/>
      <c r="H194" s="48"/>
      <c r="I194" s="22"/>
      <c r="J194" s="22"/>
      <c r="K194" s="60"/>
      <c r="L194" s="60"/>
      <c r="M194" s="22"/>
      <c r="N194" s="22"/>
      <c r="O194" s="60"/>
      <c r="P194" s="60"/>
      <c r="Q194" s="22"/>
      <c r="R194" s="22"/>
      <c r="S194" s="48"/>
      <c r="T194" s="48"/>
      <c r="U194" s="22"/>
    </row>
    <row r="195" spans="1:21">
      <c r="A195" s="19"/>
      <c r="B195" s="74" t="s">
        <v>84</v>
      </c>
      <c r="C195" s="59">
        <v>864</v>
      </c>
      <c r="D195" s="59"/>
      <c r="E195" s="38"/>
      <c r="F195" s="38"/>
      <c r="G195" s="59">
        <v>35</v>
      </c>
      <c r="H195" s="59"/>
      <c r="I195" s="38"/>
      <c r="J195" s="38"/>
      <c r="K195" s="59" t="s">
        <v>381</v>
      </c>
      <c r="L195" s="59"/>
      <c r="M195" s="38"/>
      <c r="N195" s="38"/>
      <c r="O195" s="59" t="s">
        <v>381</v>
      </c>
      <c r="P195" s="59"/>
      <c r="Q195" s="38"/>
      <c r="R195" s="38"/>
      <c r="S195" s="59">
        <v>899</v>
      </c>
      <c r="T195" s="59"/>
      <c r="U195" s="38"/>
    </row>
    <row r="196" spans="1:21" ht="15.75" thickBot="1">
      <c r="A196" s="19"/>
      <c r="B196" s="74"/>
      <c r="C196" s="49"/>
      <c r="D196" s="49"/>
      <c r="E196" s="77"/>
      <c r="F196" s="38"/>
      <c r="G196" s="49"/>
      <c r="H196" s="49"/>
      <c r="I196" s="77"/>
      <c r="J196" s="38"/>
      <c r="K196" s="49"/>
      <c r="L196" s="49"/>
      <c r="M196" s="77"/>
      <c r="N196" s="38"/>
      <c r="O196" s="49"/>
      <c r="P196" s="49"/>
      <c r="Q196" s="77"/>
      <c r="R196" s="38"/>
      <c r="S196" s="49"/>
      <c r="T196" s="49"/>
      <c r="U196" s="77"/>
    </row>
    <row r="197" spans="1:21">
      <c r="A197" s="19"/>
      <c r="B197" s="161" t="s">
        <v>85</v>
      </c>
      <c r="C197" s="53">
        <v>50437</v>
      </c>
      <c r="D197" s="53"/>
      <c r="E197" s="55"/>
      <c r="F197" s="22"/>
      <c r="G197" s="53">
        <v>622255</v>
      </c>
      <c r="H197" s="53"/>
      <c r="I197" s="55"/>
      <c r="J197" s="22"/>
      <c r="K197" s="53">
        <v>2783</v>
      </c>
      <c r="L197" s="53"/>
      <c r="M197" s="55"/>
      <c r="N197" s="22"/>
      <c r="O197" s="79" t="s">
        <v>381</v>
      </c>
      <c r="P197" s="79"/>
      <c r="Q197" s="55"/>
      <c r="R197" s="22"/>
      <c r="S197" s="53">
        <v>675475</v>
      </c>
      <c r="T197" s="53"/>
      <c r="U197" s="55"/>
    </row>
    <row r="198" spans="1:21" ht="15.75" thickBot="1">
      <c r="A198" s="19"/>
      <c r="B198" s="161"/>
      <c r="C198" s="89"/>
      <c r="D198" s="89"/>
      <c r="E198" s="82"/>
      <c r="F198" s="22"/>
      <c r="G198" s="89"/>
      <c r="H198" s="89"/>
      <c r="I198" s="82"/>
      <c r="J198" s="22"/>
      <c r="K198" s="89"/>
      <c r="L198" s="89"/>
      <c r="M198" s="82"/>
      <c r="N198" s="22"/>
      <c r="O198" s="65"/>
      <c r="P198" s="65"/>
      <c r="Q198" s="82"/>
      <c r="R198" s="22"/>
      <c r="S198" s="89"/>
      <c r="T198" s="89"/>
      <c r="U198" s="82"/>
    </row>
    <row r="199" spans="1:21">
      <c r="A199" s="19"/>
      <c r="B199" s="39" t="s">
        <v>86</v>
      </c>
      <c r="C199" s="84" t="s">
        <v>1021</v>
      </c>
      <c r="D199" s="84"/>
      <c r="E199" s="40" t="s">
        <v>256</v>
      </c>
      <c r="F199" s="38"/>
      <c r="G199" s="84" t="s">
        <v>1022</v>
      </c>
      <c r="H199" s="84"/>
      <c r="I199" s="40" t="s">
        <v>256</v>
      </c>
      <c r="J199" s="38"/>
      <c r="K199" s="42">
        <v>2111</v>
      </c>
      <c r="L199" s="42"/>
      <c r="M199" s="43"/>
      <c r="N199" s="38"/>
      <c r="O199" s="84" t="s">
        <v>381</v>
      </c>
      <c r="P199" s="84"/>
      <c r="Q199" s="43"/>
      <c r="R199" s="38"/>
      <c r="S199" s="84" t="s">
        <v>1023</v>
      </c>
      <c r="T199" s="84"/>
      <c r="U199" s="40" t="s">
        <v>256</v>
      </c>
    </row>
    <row r="200" spans="1:21">
      <c r="A200" s="19"/>
      <c r="B200" s="39"/>
      <c r="C200" s="59"/>
      <c r="D200" s="59"/>
      <c r="E200" s="39"/>
      <c r="F200" s="38"/>
      <c r="G200" s="59"/>
      <c r="H200" s="59"/>
      <c r="I200" s="39"/>
      <c r="J200" s="38"/>
      <c r="K200" s="41"/>
      <c r="L200" s="41"/>
      <c r="M200" s="38"/>
      <c r="N200" s="38"/>
      <c r="O200" s="59"/>
      <c r="P200" s="59"/>
      <c r="Q200" s="38"/>
      <c r="R200" s="38"/>
      <c r="S200" s="59"/>
      <c r="T200" s="59"/>
      <c r="U200" s="39"/>
    </row>
    <row r="201" spans="1:21">
      <c r="A201" s="19"/>
      <c r="B201" s="24" t="s">
        <v>87</v>
      </c>
      <c r="C201" s="60" t="s">
        <v>1024</v>
      </c>
      <c r="D201" s="60"/>
      <c r="E201" s="24" t="s">
        <v>256</v>
      </c>
      <c r="F201" s="22"/>
      <c r="G201" s="60" t="s">
        <v>1025</v>
      </c>
      <c r="H201" s="60"/>
      <c r="I201" s="24" t="s">
        <v>256</v>
      </c>
      <c r="J201" s="22"/>
      <c r="K201" s="60" t="s">
        <v>1026</v>
      </c>
      <c r="L201" s="60"/>
      <c r="M201" s="24" t="s">
        <v>256</v>
      </c>
      <c r="N201" s="22"/>
      <c r="O201" s="60" t="s">
        <v>381</v>
      </c>
      <c r="P201" s="60"/>
      <c r="Q201" s="22"/>
      <c r="R201" s="22"/>
      <c r="S201" s="60" t="s">
        <v>1027</v>
      </c>
      <c r="T201" s="60"/>
      <c r="U201" s="24" t="s">
        <v>256</v>
      </c>
    </row>
    <row r="202" spans="1:21">
      <c r="A202" s="19"/>
      <c r="B202" s="24"/>
      <c r="C202" s="60"/>
      <c r="D202" s="60"/>
      <c r="E202" s="24"/>
      <c r="F202" s="22"/>
      <c r="G202" s="60"/>
      <c r="H202" s="60"/>
      <c r="I202" s="24"/>
      <c r="J202" s="22"/>
      <c r="K202" s="60"/>
      <c r="L202" s="60"/>
      <c r="M202" s="24"/>
      <c r="N202" s="22"/>
      <c r="O202" s="60"/>
      <c r="P202" s="60"/>
      <c r="Q202" s="22"/>
      <c r="R202" s="22"/>
      <c r="S202" s="60"/>
      <c r="T202" s="60"/>
      <c r="U202" s="24"/>
    </row>
    <row r="203" spans="1:21">
      <c r="A203" s="19"/>
      <c r="B203" s="39" t="s">
        <v>1028</v>
      </c>
      <c r="C203" s="59" t="s">
        <v>1029</v>
      </c>
      <c r="D203" s="59"/>
      <c r="E203" s="39" t="s">
        <v>256</v>
      </c>
      <c r="F203" s="38"/>
      <c r="G203" s="59" t="s">
        <v>1030</v>
      </c>
      <c r="H203" s="59"/>
      <c r="I203" s="39" t="s">
        <v>256</v>
      </c>
      <c r="J203" s="38"/>
      <c r="K203" s="41">
        <v>1500</v>
      </c>
      <c r="L203" s="41"/>
      <c r="M203" s="38"/>
      <c r="N203" s="38"/>
      <c r="O203" s="59" t="s">
        <v>381</v>
      </c>
      <c r="P203" s="59"/>
      <c r="Q203" s="38"/>
      <c r="R203" s="38"/>
      <c r="S203" s="59" t="s">
        <v>1031</v>
      </c>
      <c r="T203" s="59"/>
      <c r="U203" s="39" t="s">
        <v>256</v>
      </c>
    </row>
    <row r="204" spans="1:21">
      <c r="A204" s="19"/>
      <c r="B204" s="39"/>
      <c r="C204" s="59"/>
      <c r="D204" s="59"/>
      <c r="E204" s="39"/>
      <c r="F204" s="38"/>
      <c r="G204" s="59"/>
      <c r="H204" s="59"/>
      <c r="I204" s="39"/>
      <c r="J204" s="38"/>
      <c r="K204" s="41"/>
      <c r="L204" s="41"/>
      <c r="M204" s="38"/>
      <c r="N204" s="38"/>
      <c r="O204" s="59"/>
      <c r="P204" s="59"/>
      <c r="Q204" s="38"/>
      <c r="R204" s="38"/>
      <c r="S204" s="59"/>
      <c r="T204" s="59"/>
      <c r="U204" s="39"/>
    </row>
    <row r="205" spans="1:21">
      <c r="A205" s="19"/>
      <c r="B205" s="78" t="s">
        <v>1010</v>
      </c>
      <c r="C205" s="60" t="s">
        <v>1032</v>
      </c>
      <c r="D205" s="60"/>
      <c r="E205" s="24" t="s">
        <v>256</v>
      </c>
      <c r="F205" s="22"/>
      <c r="G205" s="60">
        <v>54</v>
      </c>
      <c r="H205" s="60"/>
      <c r="I205" s="22"/>
      <c r="J205" s="22"/>
      <c r="K205" s="60" t="s">
        <v>381</v>
      </c>
      <c r="L205" s="60"/>
      <c r="M205" s="22"/>
      <c r="N205" s="22"/>
      <c r="O205" s="48">
        <v>161203</v>
      </c>
      <c r="P205" s="48"/>
      <c r="Q205" s="22"/>
      <c r="R205" s="22"/>
      <c r="S205" s="60">
        <v>54</v>
      </c>
      <c r="T205" s="60"/>
      <c r="U205" s="22"/>
    </row>
    <row r="206" spans="1:21" ht="15.75" thickBot="1">
      <c r="A206" s="19"/>
      <c r="B206" s="78"/>
      <c r="C206" s="65"/>
      <c r="D206" s="65"/>
      <c r="E206" s="83"/>
      <c r="F206" s="22"/>
      <c r="G206" s="65"/>
      <c r="H206" s="65"/>
      <c r="I206" s="82"/>
      <c r="J206" s="22"/>
      <c r="K206" s="65"/>
      <c r="L206" s="65"/>
      <c r="M206" s="82"/>
      <c r="N206" s="22"/>
      <c r="O206" s="89"/>
      <c r="P206" s="89"/>
      <c r="Q206" s="82"/>
      <c r="R206" s="22"/>
      <c r="S206" s="65"/>
      <c r="T206" s="65"/>
      <c r="U206" s="82"/>
    </row>
    <row r="207" spans="1:21">
      <c r="A207" s="19"/>
      <c r="B207" s="74" t="s">
        <v>853</v>
      </c>
      <c r="C207" s="84" t="s">
        <v>1033</v>
      </c>
      <c r="D207" s="84"/>
      <c r="E207" s="40" t="s">
        <v>256</v>
      </c>
      <c r="F207" s="38"/>
      <c r="G207" s="84" t="s">
        <v>1034</v>
      </c>
      <c r="H207" s="84"/>
      <c r="I207" s="40" t="s">
        <v>256</v>
      </c>
      <c r="J207" s="38"/>
      <c r="K207" s="42">
        <v>2529</v>
      </c>
      <c r="L207" s="42"/>
      <c r="M207" s="43"/>
      <c r="N207" s="38"/>
      <c r="O207" s="42">
        <v>161203</v>
      </c>
      <c r="P207" s="42"/>
      <c r="Q207" s="43"/>
      <c r="R207" s="38"/>
      <c r="S207" s="84" t="s">
        <v>851</v>
      </c>
      <c r="T207" s="84"/>
      <c r="U207" s="40" t="s">
        <v>256</v>
      </c>
    </row>
    <row r="208" spans="1:21">
      <c r="A208" s="19"/>
      <c r="B208" s="74"/>
      <c r="C208" s="97"/>
      <c r="D208" s="97"/>
      <c r="E208" s="44"/>
      <c r="F208" s="38"/>
      <c r="G208" s="97"/>
      <c r="H208" s="97"/>
      <c r="I208" s="44"/>
      <c r="J208" s="38"/>
      <c r="K208" s="45"/>
      <c r="L208" s="45"/>
      <c r="M208" s="46"/>
      <c r="N208" s="38"/>
      <c r="O208" s="45"/>
      <c r="P208" s="45"/>
      <c r="Q208" s="46"/>
      <c r="R208" s="38"/>
      <c r="S208" s="97"/>
      <c r="T208" s="97"/>
      <c r="U208" s="44"/>
    </row>
    <row r="209" spans="1:21">
      <c r="A209" s="19"/>
      <c r="B209" s="24" t="s">
        <v>91</v>
      </c>
      <c r="C209" s="48">
        <v>35959</v>
      </c>
      <c r="D209" s="48"/>
      <c r="E209" s="22"/>
      <c r="F209" s="22"/>
      <c r="G209" s="48">
        <v>37136</v>
      </c>
      <c r="H209" s="48"/>
      <c r="I209" s="22"/>
      <c r="J209" s="22"/>
      <c r="K209" s="60" t="s">
        <v>381</v>
      </c>
      <c r="L209" s="60"/>
      <c r="M209" s="22"/>
      <c r="N209" s="22"/>
      <c r="O209" s="60" t="s">
        <v>381</v>
      </c>
      <c r="P209" s="60"/>
      <c r="Q209" s="22"/>
      <c r="R209" s="22"/>
      <c r="S209" s="48">
        <v>73095</v>
      </c>
      <c r="T209" s="48"/>
      <c r="U209" s="22"/>
    </row>
    <row r="210" spans="1:21" ht="15.75" thickBot="1">
      <c r="A210" s="19"/>
      <c r="B210" s="24"/>
      <c r="C210" s="89"/>
      <c r="D210" s="89"/>
      <c r="E210" s="82"/>
      <c r="F210" s="22"/>
      <c r="G210" s="89"/>
      <c r="H210" s="89"/>
      <c r="I210" s="82"/>
      <c r="J210" s="22"/>
      <c r="K210" s="65"/>
      <c r="L210" s="65"/>
      <c r="M210" s="82"/>
      <c r="N210" s="22"/>
      <c r="O210" s="65"/>
      <c r="P210" s="65"/>
      <c r="Q210" s="82"/>
      <c r="R210" s="22"/>
      <c r="S210" s="89"/>
      <c r="T210" s="89"/>
      <c r="U210" s="82"/>
    </row>
    <row r="211" spans="1:21">
      <c r="A211" s="19"/>
      <c r="B211" s="74" t="s">
        <v>1015</v>
      </c>
      <c r="C211" s="84" t="s">
        <v>377</v>
      </c>
      <c r="D211" s="84"/>
      <c r="E211" s="40" t="s">
        <v>256</v>
      </c>
      <c r="F211" s="38"/>
      <c r="G211" s="84" t="s">
        <v>1035</v>
      </c>
      <c r="H211" s="84"/>
      <c r="I211" s="40" t="s">
        <v>256</v>
      </c>
      <c r="J211" s="38"/>
      <c r="K211" s="42">
        <v>2529</v>
      </c>
      <c r="L211" s="42"/>
      <c r="M211" s="43"/>
      <c r="N211" s="38"/>
      <c r="O211" s="42">
        <v>161203</v>
      </c>
      <c r="P211" s="42"/>
      <c r="Q211" s="43"/>
      <c r="R211" s="38"/>
      <c r="S211" s="84" t="s">
        <v>370</v>
      </c>
      <c r="T211" s="84"/>
      <c r="U211" s="40" t="s">
        <v>256</v>
      </c>
    </row>
    <row r="212" spans="1:21">
      <c r="A212" s="19"/>
      <c r="B212" s="74"/>
      <c r="C212" s="97"/>
      <c r="D212" s="97"/>
      <c r="E212" s="44"/>
      <c r="F212" s="38"/>
      <c r="G212" s="97"/>
      <c r="H212" s="97"/>
      <c r="I212" s="44"/>
      <c r="J212" s="38"/>
      <c r="K212" s="45"/>
      <c r="L212" s="45"/>
      <c r="M212" s="46"/>
      <c r="N212" s="38"/>
      <c r="O212" s="45"/>
      <c r="P212" s="45"/>
      <c r="Q212" s="46"/>
      <c r="R212" s="38"/>
      <c r="S212" s="97"/>
      <c r="T212" s="97"/>
      <c r="U212" s="44"/>
    </row>
    <row r="213" spans="1:21">
      <c r="A213" s="19"/>
      <c r="B213" s="78" t="s">
        <v>1017</v>
      </c>
      <c r="C213" s="60" t="s">
        <v>381</v>
      </c>
      <c r="D213" s="60"/>
      <c r="E213" s="22"/>
      <c r="F213" s="22"/>
      <c r="G213" s="60" t="s">
        <v>374</v>
      </c>
      <c r="H213" s="60"/>
      <c r="I213" s="24" t="s">
        <v>256</v>
      </c>
      <c r="J213" s="22"/>
      <c r="K213" s="60" t="s">
        <v>381</v>
      </c>
      <c r="L213" s="60"/>
      <c r="M213" s="22"/>
      <c r="N213" s="22"/>
      <c r="O213" s="60" t="s">
        <v>381</v>
      </c>
      <c r="P213" s="60"/>
      <c r="Q213" s="22"/>
      <c r="R213" s="22"/>
      <c r="S213" s="60" t="s">
        <v>374</v>
      </c>
      <c r="T213" s="60"/>
      <c r="U213" s="24" t="s">
        <v>256</v>
      </c>
    </row>
    <row r="214" spans="1:21" ht="15.75" thickBot="1">
      <c r="A214" s="19"/>
      <c r="B214" s="78"/>
      <c r="C214" s="65"/>
      <c r="D214" s="65"/>
      <c r="E214" s="82"/>
      <c r="F214" s="22"/>
      <c r="G214" s="65"/>
      <c r="H214" s="65"/>
      <c r="I214" s="83"/>
      <c r="J214" s="22"/>
      <c r="K214" s="65"/>
      <c r="L214" s="65"/>
      <c r="M214" s="82"/>
      <c r="N214" s="22"/>
      <c r="O214" s="65"/>
      <c r="P214" s="65"/>
      <c r="Q214" s="82"/>
      <c r="R214" s="22"/>
      <c r="S214" s="65"/>
      <c r="T214" s="65"/>
      <c r="U214" s="83"/>
    </row>
    <row r="215" spans="1:21">
      <c r="A215" s="19"/>
      <c r="B215" s="74" t="s">
        <v>94</v>
      </c>
      <c r="C215" s="40" t="s">
        <v>253</v>
      </c>
      <c r="D215" s="84" t="s">
        <v>377</v>
      </c>
      <c r="E215" s="40" t="s">
        <v>256</v>
      </c>
      <c r="F215" s="38"/>
      <c r="G215" s="40" t="s">
        <v>253</v>
      </c>
      <c r="H215" s="84" t="s">
        <v>1036</v>
      </c>
      <c r="I215" s="40" t="s">
        <v>256</v>
      </c>
      <c r="J215" s="38"/>
      <c r="K215" s="40" t="s">
        <v>253</v>
      </c>
      <c r="L215" s="42">
        <v>2529</v>
      </c>
      <c r="M215" s="43"/>
      <c r="N215" s="38"/>
      <c r="O215" s="40" t="s">
        <v>253</v>
      </c>
      <c r="P215" s="42">
        <v>161203</v>
      </c>
      <c r="Q215" s="43"/>
      <c r="R215" s="38"/>
      <c r="S215" s="40" t="s">
        <v>253</v>
      </c>
      <c r="T215" s="84" t="s">
        <v>377</v>
      </c>
      <c r="U215" s="40" t="s">
        <v>256</v>
      </c>
    </row>
    <row r="216" spans="1:21" ht="15.75" thickBot="1">
      <c r="A216" s="19"/>
      <c r="B216" s="74"/>
      <c r="C216" s="67"/>
      <c r="D216" s="85"/>
      <c r="E216" s="67"/>
      <c r="F216" s="38"/>
      <c r="G216" s="67"/>
      <c r="H216" s="85"/>
      <c r="I216" s="67"/>
      <c r="J216" s="38"/>
      <c r="K216" s="67"/>
      <c r="L216" s="68"/>
      <c r="M216" s="69"/>
      <c r="N216" s="38"/>
      <c r="O216" s="67"/>
      <c r="P216" s="68"/>
      <c r="Q216" s="69"/>
      <c r="R216" s="38"/>
      <c r="S216" s="67"/>
      <c r="T216" s="85"/>
      <c r="U216" s="67"/>
    </row>
    <row r="217" spans="1:21" ht="15.75" thickTop="1">
      <c r="A217" s="19"/>
      <c r="B217" s="18"/>
      <c r="C217" s="18"/>
      <c r="D217" s="18"/>
      <c r="E217" s="18"/>
      <c r="F217" s="18"/>
      <c r="G217" s="18"/>
      <c r="H217" s="18"/>
      <c r="I217" s="18"/>
      <c r="J217" s="18"/>
      <c r="K217" s="18"/>
      <c r="L217" s="18"/>
      <c r="M217" s="18"/>
      <c r="N217" s="18"/>
      <c r="O217" s="18"/>
      <c r="P217" s="18"/>
      <c r="Q217" s="18"/>
      <c r="R217" s="18"/>
      <c r="S217" s="18"/>
      <c r="T217" s="18"/>
      <c r="U217" s="18"/>
    </row>
    <row r="218" spans="1:21">
      <c r="A218" s="19"/>
      <c r="B218" s="88" t="s">
        <v>1019</v>
      </c>
      <c r="C218" s="88"/>
      <c r="D218" s="88"/>
      <c r="E218" s="88"/>
      <c r="F218" s="88"/>
      <c r="G218" s="88"/>
      <c r="H218" s="88"/>
      <c r="I218" s="88"/>
      <c r="J218" s="88"/>
      <c r="K218" s="88"/>
      <c r="L218" s="88"/>
      <c r="M218" s="88"/>
      <c r="N218" s="88"/>
      <c r="O218" s="88"/>
      <c r="P218" s="88"/>
      <c r="Q218" s="88"/>
      <c r="R218" s="88"/>
      <c r="S218" s="88"/>
      <c r="T218" s="88"/>
      <c r="U218" s="88"/>
    </row>
    <row r="219" spans="1:21">
      <c r="A219" s="19"/>
      <c r="B219" s="88" t="s">
        <v>1037</v>
      </c>
      <c r="C219" s="88"/>
      <c r="D219" s="88"/>
      <c r="E219" s="88"/>
      <c r="F219" s="88"/>
      <c r="G219" s="88"/>
      <c r="H219" s="88"/>
      <c r="I219" s="88"/>
      <c r="J219" s="88"/>
      <c r="K219" s="88"/>
      <c r="L219" s="88"/>
      <c r="M219" s="88"/>
      <c r="N219" s="88"/>
      <c r="O219" s="88"/>
      <c r="P219" s="88"/>
      <c r="Q219" s="88"/>
      <c r="R219" s="88"/>
      <c r="S219" s="88"/>
      <c r="T219" s="88"/>
      <c r="U219" s="88"/>
    </row>
    <row r="220" spans="1:21">
      <c r="A220" s="19"/>
      <c r="B220" s="34"/>
      <c r="C220" s="34"/>
      <c r="D220" s="34"/>
      <c r="E220" s="34"/>
      <c r="F220" s="34"/>
      <c r="G220" s="34"/>
      <c r="H220" s="34"/>
      <c r="I220" s="34"/>
      <c r="J220" s="34"/>
      <c r="K220" s="34"/>
      <c r="L220" s="34"/>
      <c r="M220" s="34"/>
      <c r="N220" s="34"/>
      <c r="O220" s="34"/>
      <c r="P220" s="34"/>
      <c r="Q220" s="34"/>
      <c r="R220" s="34"/>
      <c r="S220" s="34"/>
      <c r="T220" s="34"/>
      <c r="U220" s="34"/>
    </row>
    <row r="221" spans="1:21">
      <c r="A221" s="19"/>
      <c r="B221" s="15"/>
      <c r="C221" s="15"/>
      <c r="D221" s="15"/>
      <c r="E221" s="15"/>
      <c r="F221" s="15"/>
      <c r="G221" s="15"/>
      <c r="H221" s="15"/>
      <c r="I221" s="15"/>
      <c r="J221" s="15"/>
      <c r="K221" s="15"/>
      <c r="L221" s="15"/>
      <c r="M221" s="15"/>
      <c r="N221" s="15"/>
      <c r="O221" s="15"/>
      <c r="P221" s="15"/>
      <c r="Q221" s="15"/>
      <c r="R221" s="15"/>
      <c r="S221" s="15"/>
      <c r="T221" s="15"/>
      <c r="U221" s="15"/>
    </row>
    <row r="222" spans="1:21" ht="15.75" thickBot="1">
      <c r="A222" s="19"/>
      <c r="B222" s="11"/>
      <c r="C222" s="35" t="s">
        <v>977</v>
      </c>
      <c r="D222" s="35"/>
      <c r="E222" s="35"/>
      <c r="F222" s="11"/>
      <c r="G222" s="35" t="s">
        <v>978</v>
      </c>
      <c r="H222" s="35"/>
      <c r="I222" s="35"/>
      <c r="J222" s="11"/>
      <c r="K222" s="35" t="s">
        <v>979</v>
      </c>
      <c r="L222" s="35"/>
      <c r="M222" s="35"/>
      <c r="N222" s="11"/>
      <c r="O222" s="35" t="s">
        <v>980</v>
      </c>
      <c r="P222" s="35"/>
      <c r="Q222" s="35"/>
      <c r="R222" s="11"/>
      <c r="S222" s="35" t="s">
        <v>981</v>
      </c>
      <c r="T222" s="35"/>
      <c r="U222" s="35"/>
    </row>
    <row r="223" spans="1:21">
      <c r="A223" s="19"/>
      <c r="B223" s="39" t="s">
        <v>353</v>
      </c>
      <c r="C223" s="40" t="s">
        <v>253</v>
      </c>
      <c r="D223" s="84" t="s">
        <v>381</v>
      </c>
      <c r="E223" s="43"/>
      <c r="F223" s="38"/>
      <c r="G223" s="40" t="s">
        <v>253</v>
      </c>
      <c r="H223" s="42">
        <v>255263</v>
      </c>
      <c r="I223" s="43"/>
      <c r="J223" s="38"/>
      <c r="K223" s="40" t="s">
        <v>253</v>
      </c>
      <c r="L223" s="42">
        <v>1408</v>
      </c>
      <c r="M223" s="43"/>
      <c r="N223" s="38"/>
      <c r="O223" s="40" t="s">
        <v>253</v>
      </c>
      <c r="P223" s="84" t="s">
        <v>381</v>
      </c>
      <c r="Q223" s="43"/>
      <c r="R223" s="38"/>
      <c r="S223" s="40" t="s">
        <v>253</v>
      </c>
      <c r="T223" s="42">
        <v>256671</v>
      </c>
      <c r="U223" s="43"/>
    </row>
    <row r="224" spans="1:21">
      <c r="A224" s="19"/>
      <c r="B224" s="39"/>
      <c r="C224" s="44"/>
      <c r="D224" s="97"/>
      <c r="E224" s="46"/>
      <c r="F224" s="38"/>
      <c r="G224" s="44"/>
      <c r="H224" s="45"/>
      <c r="I224" s="46"/>
      <c r="J224" s="38"/>
      <c r="K224" s="44"/>
      <c r="L224" s="45"/>
      <c r="M224" s="46"/>
      <c r="N224" s="38"/>
      <c r="O224" s="44"/>
      <c r="P224" s="97"/>
      <c r="Q224" s="46"/>
      <c r="R224" s="38"/>
      <c r="S224" s="44"/>
      <c r="T224" s="45"/>
      <c r="U224" s="46"/>
    </row>
    <row r="225" spans="1:21">
      <c r="A225" s="19"/>
      <c r="B225" s="24" t="s">
        <v>78</v>
      </c>
      <c r="C225" s="22"/>
      <c r="D225" s="22"/>
      <c r="E225" s="22"/>
      <c r="F225" s="22"/>
      <c r="G225" s="22"/>
      <c r="H225" s="22"/>
      <c r="I225" s="22"/>
      <c r="J225" s="22"/>
      <c r="K225" s="22"/>
      <c r="L225" s="22"/>
      <c r="M225" s="22"/>
      <c r="N225" s="22"/>
      <c r="O225" s="22"/>
      <c r="P225" s="22"/>
      <c r="Q225" s="22"/>
      <c r="R225" s="22"/>
      <c r="S225" s="60" t="s">
        <v>381</v>
      </c>
      <c r="T225" s="60"/>
      <c r="U225" s="22"/>
    </row>
    <row r="226" spans="1:21">
      <c r="A226" s="19"/>
      <c r="B226" s="24"/>
      <c r="C226" s="22"/>
      <c r="D226" s="22"/>
      <c r="E226" s="22"/>
      <c r="F226" s="22"/>
      <c r="G226" s="22"/>
      <c r="H226" s="22"/>
      <c r="I226" s="22"/>
      <c r="J226" s="22"/>
      <c r="K226" s="22"/>
      <c r="L226" s="22"/>
      <c r="M226" s="22"/>
      <c r="N226" s="22"/>
      <c r="O226" s="22"/>
      <c r="P226" s="22"/>
      <c r="Q226" s="22"/>
      <c r="R226" s="22"/>
      <c r="S226" s="60"/>
      <c r="T226" s="60"/>
      <c r="U226" s="22"/>
    </row>
    <row r="227" spans="1:21">
      <c r="A227" s="19"/>
      <c r="B227" s="74" t="s">
        <v>79</v>
      </c>
      <c r="C227" s="59" t="s">
        <v>381</v>
      </c>
      <c r="D227" s="59"/>
      <c r="E227" s="38"/>
      <c r="F227" s="38"/>
      <c r="G227" s="41">
        <v>197394</v>
      </c>
      <c r="H227" s="41"/>
      <c r="I227" s="38"/>
      <c r="J227" s="38"/>
      <c r="K227" s="59">
        <v>438</v>
      </c>
      <c r="L227" s="59"/>
      <c r="M227" s="38"/>
      <c r="N227" s="38"/>
      <c r="O227" s="59" t="s">
        <v>381</v>
      </c>
      <c r="P227" s="59"/>
      <c r="Q227" s="38"/>
      <c r="R227" s="38"/>
      <c r="S227" s="41">
        <v>197832</v>
      </c>
      <c r="T227" s="41"/>
      <c r="U227" s="38"/>
    </row>
    <row r="228" spans="1:21">
      <c r="A228" s="19"/>
      <c r="B228" s="74"/>
      <c r="C228" s="59"/>
      <c r="D228" s="59"/>
      <c r="E228" s="38"/>
      <c r="F228" s="38"/>
      <c r="G228" s="41"/>
      <c r="H228" s="41"/>
      <c r="I228" s="38"/>
      <c r="J228" s="38"/>
      <c r="K228" s="59"/>
      <c r="L228" s="59"/>
      <c r="M228" s="38"/>
      <c r="N228" s="38"/>
      <c r="O228" s="59"/>
      <c r="P228" s="59"/>
      <c r="Q228" s="38"/>
      <c r="R228" s="38"/>
      <c r="S228" s="41"/>
      <c r="T228" s="41"/>
      <c r="U228" s="38"/>
    </row>
    <row r="229" spans="1:21">
      <c r="A229" s="19"/>
      <c r="B229" s="78" t="s">
        <v>80</v>
      </c>
      <c r="C229" s="48">
        <v>17362</v>
      </c>
      <c r="D229" s="48"/>
      <c r="E229" s="22"/>
      <c r="F229" s="22"/>
      <c r="G229" s="48">
        <v>25346</v>
      </c>
      <c r="H229" s="48"/>
      <c r="I229" s="22"/>
      <c r="J229" s="22"/>
      <c r="K229" s="60">
        <v>34</v>
      </c>
      <c r="L229" s="60"/>
      <c r="M229" s="22"/>
      <c r="N229" s="22"/>
      <c r="O229" s="60" t="s">
        <v>381</v>
      </c>
      <c r="P229" s="60"/>
      <c r="Q229" s="22"/>
      <c r="R229" s="22"/>
      <c r="S229" s="48">
        <v>42742</v>
      </c>
      <c r="T229" s="48"/>
      <c r="U229" s="22"/>
    </row>
    <row r="230" spans="1:21">
      <c r="A230" s="19"/>
      <c r="B230" s="78"/>
      <c r="C230" s="48"/>
      <c r="D230" s="48"/>
      <c r="E230" s="22"/>
      <c r="F230" s="22"/>
      <c r="G230" s="48"/>
      <c r="H230" s="48"/>
      <c r="I230" s="22"/>
      <c r="J230" s="22"/>
      <c r="K230" s="60"/>
      <c r="L230" s="60"/>
      <c r="M230" s="22"/>
      <c r="N230" s="22"/>
      <c r="O230" s="60"/>
      <c r="P230" s="60"/>
      <c r="Q230" s="22"/>
      <c r="R230" s="22"/>
      <c r="S230" s="48"/>
      <c r="T230" s="48"/>
      <c r="U230" s="22"/>
    </row>
    <row r="231" spans="1:21">
      <c r="A231" s="19"/>
      <c r="B231" s="74" t="s">
        <v>81</v>
      </c>
      <c r="C231" s="59" t="s">
        <v>381</v>
      </c>
      <c r="D231" s="59"/>
      <c r="E231" s="38"/>
      <c r="F231" s="38"/>
      <c r="G231" s="41">
        <v>47115</v>
      </c>
      <c r="H231" s="41"/>
      <c r="I231" s="38"/>
      <c r="J231" s="38"/>
      <c r="K231" s="59">
        <v>526</v>
      </c>
      <c r="L231" s="59"/>
      <c r="M231" s="38"/>
      <c r="N231" s="38"/>
      <c r="O231" s="59" t="s">
        <v>381</v>
      </c>
      <c r="P231" s="59"/>
      <c r="Q231" s="38"/>
      <c r="R231" s="38"/>
      <c r="S231" s="41">
        <v>47641</v>
      </c>
      <c r="T231" s="41"/>
      <c r="U231" s="38"/>
    </row>
    <row r="232" spans="1:21">
      <c r="A232" s="19"/>
      <c r="B232" s="74"/>
      <c r="C232" s="59"/>
      <c r="D232" s="59"/>
      <c r="E232" s="38"/>
      <c r="F232" s="38"/>
      <c r="G232" s="41"/>
      <c r="H232" s="41"/>
      <c r="I232" s="38"/>
      <c r="J232" s="38"/>
      <c r="K232" s="59"/>
      <c r="L232" s="59"/>
      <c r="M232" s="38"/>
      <c r="N232" s="38"/>
      <c r="O232" s="59"/>
      <c r="P232" s="59"/>
      <c r="Q232" s="38"/>
      <c r="R232" s="38"/>
      <c r="S232" s="41"/>
      <c r="T232" s="41"/>
      <c r="U232" s="38"/>
    </row>
    <row r="233" spans="1:21">
      <c r="A233" s="19"/>
      <c r="B233" s="78" t="s">
        <v>82</v>
      </c>
      <c r="C233" s="60" t="s">
        <v>381</v>
      </c>
      <c r="D233" s="60"/>
      <c r="E233" s="22"/>
      <c r="F233" s="22"/>
      <c r="G233" s="48">
        <v>6030</v>
      </c>
      <c r="H233" s="48"/>
      <c r="I233" s="22"/>
      <c r="J233" s="22"/>
      <c r="K233" s="60" t="s">
        <v>381</v>
      </c>
      <c r="L233" s="60"/>
      <c r="M233" s="22"/>
      <c r="N233" s="22"/>
      <c r="O233" s="60" t="s">
        <v>381</v>
      </c>
      <c r="P233" s="60"/>
      <c r="Q233" s="22"/>
      <c r="R233" s="22"/>
      <c r="S233" s="48">
        <v>6030</v>
      </c>
      <c r="T233" s="48"/>
      <c r="U233" s="22"/>
    </row>
    <row r="234" spans="1:21" ht="15.75" thickBot="1">
      <c r="A234" s="19"/>
      <c r="B234" s="78"/>
      <c r="C234" s="65"/>
      <c r="D234" s="65"/>
      <c r="E234" s="82"/>
      <c r="F234" s="22"/>
      <c r="G234" s="89"/>
      <c r="H234" s="89"/>
      <c r="I234" s="82"/>
      <c r="J234" s="22"/>
      <c r="K234" s="65"/>
      <c r="L234" s="65"/>
      <c r="M234" s="82"/>
      <c r="N234" s="22"/>
      <c r="O234" s="65"/>
      <c r="P234" s="65"/>
      <c r="Q234" s="82"/>
      <c r="R234" s="22"/>
      <c r="S234" s="89"/>
      <c r="T234" s="89"/>
      <c r="U234" s="82"/>
    </row>
    <row r="235" spans="1:21">
      <c r="A235" s="19"/>
      <c r="B235" s="162" t="s">
        <v>85</v>
      </c>
      <c r="C235" s="42">
        <v>17362</v>
      </c>
      <c r="D235" s="42"/>
      <c r="E235" s="43"/>
      <c r="F235" s="38"/>
      <c r="G235" s="42">
        <v>275885</v>
      </c>
      <c r="H235" s="42"/>
      <c r="I235" s="43"/>
      <c r="J235" s="38"/>
      <c r="K235" s="84">
        <v>998</v>
      </c>
      <c r="L235" s="84"/>
      <c r="M235" s="43"/>
      <c r="N235" s="38"/>
      <c r="O235" s="84" t="s">
        <v>381</v>
      </c>
      <c r="P235" s="84"/>
      <c r="Q235" s="43"/>
      <c r="R235" s="38"/>
      <c r="S235" s="42">
        <v>294245</v>
      </c>
      <c r="T235" s="42"/>
      <c r="U235" s="43"/>
    </row>
    <row r="236" spans="1:21" ht="15.75" thickBot="1">
      <c r="A236" s="19"/>
      <c r="B236" s="162"/>
      <c r="C236" s="76"/>
      <c r="D236" s="76"/>
      <c r="E236" s="77"/>
      <c r="F236" s="38"/>
      <c r="G236" s="76"/>
      <c r="H236" s="76"/>
      <c r="I236" s="77"/>
      <c r="J236" s="38"/>
      <c r="K236" s="49"/>
      <c r="L236" s="49"/>
      <c r="M236" s="77"/>
      <c r="N236" s="38"/>
      <c r="O236" s="49"/>
      <c r="P236" s="49"/>
      <c r="Q236" s="77"/>
      <c r="R236" s="38"/>
      <c r="S236" s="76"/>
      <c r="T236" s="76"/>
      <c r="U236" s="77"/>
    </row>
    <row r="237" spans="1:21">
      <c r="A237" s="19"/>
      <c r="B237" s="24" t="s">
        <v>86</v>
      </c>
      <c r="C237" s="79" t="s">
        <v>1038</v>
      </c>
      <c r="D237" s="79"/>
      <c r="E237" s="51" t="s">
        <v>256</v>
      </c>
      <c r="F237" s="22"/>
      <c r="G237" s="79" t="s">
        <v>1039</v>
      </c>
      <c r="H237" s="79"/>
      <c r="I237" s="51" t="s">
        <v>256</v>
      </c>
      <c r="J237" s="22"/>
      <c r="K237" s="79">
        <v>410</v>
      </c>
      <c r="L237" s="79"/>
      <c r="M237" s="55"/>
      <c r="N237" s="22"/>
      <c r="O237" s="79" t="s">
        <v>381</v>
      </c>
      <c r="P237" s="79"/>
      <c r="Q237" s="55"/>
      <c r="R237" s="22"/>
      <c r="S237" s="79" t="s">
        <v>1040</v>
      </c>
      <c r="T237" s="79"/>
      <c r="U237" s="51" t="s">
        <v>256</v>
      </c>
    </row>
    <row r="238" spans="1:21">
      <c r="A238" s="19"/>
      <c r="B238" s="24"/>
      <c r="C238" s="60"/>
      <c r="D238" s="60"/>
      <c r="E238" s="24"/>
      <c r="F238" s="22"/>
      <c r="G238" s="60"/>
      <c r="H238" s="60"/>
      <c r="I238" s="24"/>
      <c r="J238" s="22"/>
      <c r="K238" s="60"/>
      <c r="L238" s="60"/>
      <c r="M238" s="22"/>
      <c r="N238" s="22"/>
      <c r="O238" s="60"/>
      <c r="P238" s="60"/>
      <c r="Q238" s="22"/>
      <c r="R238" s="22"/>
      <c r="S238" s="60"/>
      <c r="T238" s="60"/>
      <c r="U238" s="24"/>
    </row>
    <row r="239" spans="1:21">
      <c r="A239" s="19"/>
      <c r="B239" s="39" t="s">
        <v>87</v>
      </c>
      <c r="C239" s="59" t="s">
        <v>1041</v>
      </c>
      <c r="D239" s="59"/>
      <c r="E239" s="39" t="s">
        <v>256</v>
      </c>
      <c r="F239" s="38"/>
      <c r="G239" s="59" t="s">
        <v>1042</v>
      </c>
      <c r="H239" s="59"/>
      <c r="I239" s="39" t="s">
        <v>256</v>
      </c>
      <c r="J239" s="38"/>
      <c r="K239" s="59" t="s">
        <v>1043</v>
      </c>
      <c r="L239" s="59"/>
      <c r="M239" s="39" t="s">
        <v>256</v>
      </c>
      <c r="N239" s="38"/>
      <c r="O239" s="59" t="s">
        <v>381</v>
      </c>
      <c r="P239" s="59"/>
      <c r="Q239" s="38"/>
      <c r="R239" s="38"/>
      <c r="S239" s="59" t="s">
        <v>1044</v>
      </c>
      <c r="T239" s="59"/>
      <c r="U239" s="39" t="s">
        <v>256</v>
      </c>
    </row>
    <row r="240" spans="1:21">
      <c r="A240" s="19"/>
      <c r="B240" s="39"/>
      <c r="C240" s="59"/>
      <c r="D240" s="59"/>
      <c r="E240" s="39"/>
      <c r="F240" s="38"/>
      <c r="G240" s="59"/>
      <c r="H240" s="59"/>
      <c r="I240" s="39"/>
      <c r="J240" s="38"/>
      <c r="K240" s="59"/>
      <c r="L240" s="59"/>
      <c r="M240" s="39"/>
      <c r="N240" s="38"/>
      <c r="O240" s="59"/>
      <c r="P240" s="59"/>
      <c r="Q240" s="38"/>
      <c r="R240" s="38"/>
      <c r="S240" s="59"/>
      <c r="T240" s="59"/>
      <c r="U240" s="39"/>
    </row>
    <row r="241" spans="1:21">
      <c r="A241" s="19"/>
      <c r="B241" s="24" t="s">
        <v>1028</v>
      </c>
      <c r="C241" s="60" t="s">
        <v>1045</v>
      </c>
      <c r="D241" s="60"/>
      <c r="E241" s="24" t="s">
        <v>256</v>
      </c>
      <c r="F241" s="22"/>
      <c r="G241" s="60" t="s">
        <v>1046</v>
      </c>
      <c r="H241" s="60"/>
      <c r="I241" s="24" t="s">
        <v>256</v>
      </c>
      <c r="J241" s="22"/>
      <c r="K241" s="60" t="s">
        <v>381</v>
      </c>
      <c r="L241" s="60"/>
      <c r="M241" s="22"/>
      <c r="N241" s="22"/>
      <c r="O241" s="60" t="s">
        <v>381</v>
      </c>
      <c r="P241" s="60"/>
      <c r="Q241" s="22"/>
      <c r="R241" s="22"/>
      <c r="S241" s="60" t="s">
        <v>1047</v>
      </c>
      <c r="T241" s="60"/>
      <c r="U241" s="24" t="s">
        <v>256</v>
      </c>
    </row>
    <row r="242" spans="1:21">
      <c r="A242" s="19"/>
      <c r="B242" s="24"/>
      <c r="C242" s="60"/>
      <c r="D242" s="60"/>
      <c r="E242" s="24"/>
      <c r="F242" s="22"/>
      <c r="G242" s="60"/>
      <c r="H242" s="60"/>
      <c r="I242" s="24"/>
      <c r="J242" s="22"/>
      <c r="K242" s="60"/>
      <c r="L242" s="60"/>
      <c r="M242" s="22"/>
      <c r="N242" s="22"/>
      <c r="O242" s="60"/>
      <c r="P242" s="60"/>
      <c r="Q242" s="22"/>
      <c r="R242" s="22"/>
      <c r="S242" s="60"/>
      <c r="T242" s="60"/>
      <c r="U242" s="24"/>
    </row>
    <row r="243" spans="1:21">
      <c r="A243" s="19"/>
      <c r="B243" s="74" t="s">
        <v>89</v>
      </c>
      <c r="C243" s="59" t="s">
        <v>1048</v>
      </c>
      <c r="D243" s="59"/>
      <c r="E243" s="39" t="s">
        <v>256</v>
      </c>
      <c r="F243" s="38"/>
      <c r="G243" s="59" t="s">
        <v>381</v>
      </c>
      <c r="H243" s="59"/>
      <c r="I243" s="38"/>
      <c r="J243" s="38"/>
      <c r="K243" s="59" t="s">
        <v>381</v>
      </c>
      <c r="L243" s="59"/>
      <c r="M243" s="38"/>
      <c r="N243" s="38"/>
      <c r="O243" s="38"/>
      <c r="P243" s="38"/>
      <c r="Q243" s="38"/>
      <c r="R243" s="38"/>
      <c r="S243" s="59" t="s">
        <v>1048</v>
      </c>
      <c r="T243" s="59"/>
      <c r="U243" s="39" t="s">
        <v>256</v>
      </c>
    </row>
    <row r="244" spans="1:21">
      <c r="A244" s="19"/>
      <c r="B244" s="74"/>
      <c r="C244" s="59"/>
      <c r="D244" s="59"/>
      <c r="E244" s="39"/>
      <c r="F244" s="38"/>
      <c r="G244" s="59"/>
      <c r="H244" s="59"/>
      <c r="I244" s="38"/>
      <c r="J244" s="38"/>
      <c r="K244" s="59"/>
      <c r="L244" s="59"/>
      <c r="M244" s="38"/>
      <c r="N244" s="38"/>
      <c r="O244" s="38"/>
      <c r="P244" s="38"/>
      <c r="Q244" s="38"/>
      <c r="R244" s="38"/>
      <c r="S244" s="59"/>
      <c r="T244" s="59"/>
      <c r="U244" s="39"/>
    </row>
    <row r="245" spans="1:21">
      <c r="A245" s="19"/>
      <c r="B245" s="78" t="s">
        <v>1049</v>
      </c>
      <c r="C245" s="60" t="s">
        <v>1050</v>
      </c>
      <c r="D245" s="60"/>
      <c r="E245" s="24" t="s">
        <v>256</v>
      </c>
      <c r="F245" s="22"/>
      <c r="G245" s="60">
        <v>12</v>
      </c>
      <c r="H245" s="60"/>
      <c r="I245" s="22"/>
      <c r="J245" s="22"/>
      <c r="K245" s="60" t="s">
        <v>381</v>
      </c>
      <c r="L245" s="60"/>
      <c r="M245" s="22"/>
      <c r="N245" s="22"/>
      <c r="O245" s="48">
        <v>5701</v>
      </c>
      <c r="P245" s="48"/>
      <c r="Q245" s="22"/>
      <c r="R245" s="22"/>
      <c r="S245" s="60">
        <v>12</v>
      </c>
      <c r="T245" s="60"/>
      <c r="U245" s="22"/>
    </row>
    <row r="246" spans="1:21" ht="15.75" thickBot="1">
      <c r="A246" s="19"/>
      <c r="B246" s="78"/>
      <c r="C246" s="65"/>
      <c r="D246" s="65"/>
      <c r="E246" s="83"/>
      <c r="F246" s="22"/>
      <c r="G246" s="65"/>
      <c r="H246" s="65"/>
      <c r="I246" s="82"/>
      <c r="J246" s="22"/>
      <c r="K246" s="65"/>
      <c r="L246" s="65"/>
      <c r="M246" s="82"/>
      <c r="N246" s="22"/>
      <c r="O246" s="89"/>
      <c r="P246" s="89"/>
      <c r="Q246" s="82"/>
      <c r="R246" s="22"/>
      <c r="S246" s="65"/>
      <c r="T246" s="65"/>
      <c r="U246" s="82"/>
    </row>
    <row r="247" spans="1:21">
      <c r="A247" s="19"/>
      <c r="B247" s="74" t="s">
        <v>853</v>
      </c>
      <c r="C247" s="84" t="s">
        <v>1051</v>
      </c>
      <c r="D247" s="84"/>
      <c r="E247" s="40" t="s">
        <v>256</v>
      </c>
      <c r="F247" s="38"/>
      <c r="G247" s="84" t="s">
        <v>1052</v>
      </c>
      <c r="H247" s="84"/>
      <c r="I247" s="40" t="s">
        <v>256</v>
      </c>
      <c r="J247" s="38"/>
      <c r="K247" s="84">
        <v>158</v>
      </c>
      <c r="L247" s="84"/>
      <c r="M247" s="43"/>
      <c r="N247" s="38"/>
      <c r="O247" s="42">
        <v>5701</v>
      </c>
      <c r="P247" s="42"/>
      <c r="Q247" s="43"/>
      <c r="R247" s="38"/>
      <c r="S247" s="84" t="s">
        <v>857</v>
      </c>
      <c r="T247" s="84"/>
      <c r="U247" s="40" t="s">
        <v>256</v>
      </c>
    </row>
    <row r="248" spans="1:21">
      <c r="A248" s="19"/>
      <c r="B248" s="74"/>
      <c r="C248" s="97"/>
      <c r="D248" s="97"/>
      <c r="E248" s="44"/>
      <c r="F248" s="38"/>
      <c r="G248" s="97"/>
      <c r="H248" s="97"/>
      <c r="I248" s="44"/>
      <c r="J248" s="38"/>
      <c r="K248" s="97"/>
      <c r="L248" s="97"/>
      <c r="M248" s="46"/>
      <c r="N248" s="38"/>
      <c r="O248" s="45"/>
      <c r="P248" s="45"/>
      <c r="Q248" s="46"/>
      <c r="R248" s="38"/>
      <c r="S248" s="97"/>
      <c r="T248" s="97"/>
      <c r="U248" s="44"/>
    </row>
    <row r="249" spans="1:21">
      <c r="A249" s="19"/>
      <c r="B249" s="24" t="s">
        <v>91</v>
      </c>
      <c r="C249" s="48">
        <v>54348</v>
      </c>
      <c r="D249" s="48"/>
      <c r="E249" s="22"/>
      <c r="F249" s="22"/>
      <c r="G249" s="48">
        <v>8412</v>
      </c>
      <c r="H249" s="48"/>
      <c r="I249" s="22"/>
      <c r="J249" s="22"/>
      <c r="K249" s="60" t="s">
        <v>381</v>
      </c>
      <c r="L249" s="60"/>
      <c r="M249" s="22"/>
      <c r="N249" s="22"/>
      <c r="O249" s="60" t="s">
        <v>381</v>
      </c>
      <c r="P249" s="60"/>
      <c r="Q249" s="22"/>
      <c r="R249" s="22"/>
      <c r="S249" s="48">
        <v>62760</v>
      </c>
      <c r="T249" s="48"/>
      <c r="U249" s="22"/>
    </row>
    <row r="250" spans="1:21" ht="15.75" thickBot="1">
      <c r="A250" s="19"/>
      <c r="B250" s="24"/>
      <c r="C250" s="89"/>
      <c r="D250" s="89"/>
      <c r="E250" s="82"/>
      <c r="F250" s="22"/>
      <c r="G250" s="89"/>
      <c r="H250" s="89"/>
      <c r="I250" s="82"/>
      <c r="J250" s="22"/>
      <c r="K250" s="65"/>
      <c r="L250" s="65"/>
      <c r="M250" s="82"/>
      <c r="N250" s="22"/>
      <c r="O250" s="65"/>
      <c r="P250" s="65"/>
      <c r="Q250" s="82"/>
      <c r="R250" s="22"/>
      <c r="S250" s="89"/>
      <c r="T250" s="89"/>
      <c r="U250" s="82"/>
    </row>
    <row r="251" spans="1:21">
      <c r="A251" s="19"/>
      <c r="B251" s="74" t="s">
        <v>1053</v>
      </c>
      <c r="C251" s="42">
        <v>2527</v>
      </c>
      <c r="D251" s="42"/>
      <c r="E251" s="43"/>
      <c r="F251" s="38"/>
      <c r="G251" s="84" t="s">
        <v>1054</v>
      </c>
      <c r="H251" s="84"/>
      <c r="I251" s="40" t="s">
        <v>256</v>
      </c>
      <c r="J251" s="38"/>
      <c r="K251" s="84">
        <v>158</v>
      </c>
      <c r="L251" s="84"/>
      <c r="M251" s="43"/>
      <c r="N251" s="38"/>
      <c r="O251" s="42">
        <v>5701</v>
      </c>
      <c r="P251" s="42"/>
      <c r="Q251" s="43"/>
      <c r="R251" s="38"/>
      <c r="S251" s="84" t="s">
        <v>371</v>
      </c>
      <c r="T251" s="84"/>
      <c r="U251" s="40" t="s">
        <v>256</v>
      </c>
    </row>
    <row r="252" spans="1:21">
      <c r="A252" s="19"/>
      <c r="B252" s="74"/>
      <c r="C252" s="45"/>
      <c r="D252" s="45"/>
      <c r="E252" s="46"/>
      <c r="F252" s="38"/>
      <c r="G252" s="97"/>
      <c r="H252" s="97"/>
      <c r="I252" s="44"/>
      <c r="J252" s="38"/>
      <c r="K252" s="97"/>
      <c r="L252" s="97"/>
      <c r="M252" s="46"/>
      <c r="N252" s="38"/>
      <c r="O252" s="45"/>
      <c r="P252" s="45"/>
      <c r="Q252" s="46"/>
      <c r="R252" s="38"/>
      <c r="S252" s="97"/>
      <c r="T252" s="97"/>
      <c r="U252" s="44"/>
    </row>
    <row r="253" spans="1:21">
      <c r="A253" s="19"/>
      <c r="B253" s="78" t="s">
        <v>1055</v>
      </c>
      <c r="C253" s="60" t="s">
        <v>381</v>
      </c>
      <c r="D253" s="60"/>
      <c r="E253" s="22"/>
      <c r="F253" s="22"/>
      <c r="G253" s="48">
        <v>9124</v>
      </c>
      <c r="H253" s="48"/>
      <c r="I253" s="22"/>
      <c r="J253" s="22"/>
      <c r="K253" s="60" t="s">
        <v>381</v>
      </c>
      <c r="L253" s="60"/>
      <c r="M253" s="22"/>
      <c r="N253" s="22"/>
      <c r="O253" s="60" t="s">
        <v>381</v>
      </c>
      <c r="P253" s="60"/>
      <c r="Q253" s="22"/>
      <c r="R253" s="22"/>
      <c r="S253" s="48">
        <v>9124</v>
      </c>
      <c r="T253" s="48"/>
      <c r="U253" s="22"/>
    </row>
    <row r="254" spans="1:21" ht="15.75" thickBot="1">
      <c r="A254" s="19"/>
      <c r="B254" s="78"/>
      <c r="C254" s="65"/>
      <c r="D254" s="65"/>
      <c r="E254" s="82"/>
      <c r="F254" s="22"/>
      <c r="G254" s="89"/>
      <c r="H254" s="89"/>
      <c r="I254" s="82"/>
      <c r="J254" s="22"/>
      <c r="K254" s="65"/>
      <c r="L254" s="65"/>
      <c r="M254" s="82"/>
      <c r="N254" s="22"/>
      <c r="O254" s="65"/>
      <c r="P254" s="65"/>
      <c r="Q254" s="82"/>
      <c r="R254" s="22"/>
      <c r="S254" s="89"/>
      <c r="T254" s="89"/>
      <c r="U254" s="82"/>
    </row>
    <row r="255" spans="1:21">
      <c r="A255" s="19"/>
      <c r="B255" s="74" t="s">
        <v>1056</v>
      </c>
      <c r="C255" s="40" t="s">
        <v>253</v>
      </c>
      <c r="D255" s="42">
        <v>2527</v>
      </c>
      <c r="E255" s="43"/>
      <c r="F255" s="38"/>
      <c r="G255" s="40" t="s">
        <v>253</v>
      </c>
      <c r="H255" s="84" t="s">
        <v>1057</v>
      </c>
      <c r="I255" s="40" t="s">
        <v>256</v>
      </c>
      <c r="J255" s="38"/>
      <c r="K255" s="40" t="s">
        <v>253</v>
      </c>
      <c r="L255" s="84">
        <v>158</v>
      </c>
      <c r="M255" s="43"/>
      <c r="N255" s="38"/>
      <c r="O255" s="40" t="s">
        <v>253</v>
      </c>
      <c r="P255" s="42">
        <v>5701</v>
      </c>
      <c r="Q255" s="43"/>
      <c r="R255" s="38"/>
      <c r="S255" s="40" t="s">
        <v>253</v>
      </c>
      <c r="T255" s="42">
        <v>2527</v>
      </c>
      <c r="U255" s="43"/>
    </row>
    <row r="256" spans="1:21" ht="15.75" thickBot="1">
      <c r="A256" s="19"/>
      <c r="B256" s="74"/>
      <c r="C256" s="67"/>
      <c r="D256" s="68"/>
      <c r="E256" s="69"/>
      <c r="F256" s="38"/>
      <c r="G256" s="67"/>
      <c r="H256" s="85"/>
      <c r="I256" s="67"/>
      <c r="J256" s="38"/>
      <c r="K256" s="67"/>
      <c r="L256" s="85"/>
      <c r="M256" s="69"/>
      <c r="N256" s="38"/>
      <c r="O256" s="67"/>
      <c r="P256" s="68"/>
      <c r="Q256" s="69"/>
      <c r="R256" s="38"/>
      <c r="S256" s="67"/>
      <c r="T256" s="68"/>
      <c r="U256" s="69"/>
    </row>
    <row r="257" spans="1:21" ht="15.75" thickTop="1">
      <c r="A257" s="19"/>
      <c r="B257" s="18"/>
      <c r="C257" s="18"/>
      <c r="D257" s="18"/>
      <c r="E257" s="18"/>
      <c r="F257" s="18"/>
      <c r="G257" s="18"/>
      <c r="H257" s="18"/>
      <c r="I257" s="18"/>
      <c r="J257" s="18"/>
      <c r="K257" s="18"/>
      <c r="L257" s="18"/>
      <c r="M257" s="18"/>
      <c r="N257" s="18"/>
      <c r="O257" s="18"/>
      <c r="P257" s="18"/>
      <c r="Q257" s="18"/>
      <c r="R257" s="18"/>
      <c r="S257" s="18"/>
      <c r="T257" s="18"/>
      <c r="U257" s="18"/>
    </row>
    <row r="258" spans="1:21">
      <c r="A258" s="19"/>
      <c r="B258" s="88" t="s">
        <v>1058</v>
      </c>
      <c r="C258" s="88"/>
      <c r="D258" s="88"/>
      <c r="E258" s="88"/>
      <c r="F258" s="88"/>
      <c r="G258" s="88"/>
      <c r="H258" s="88"/>
      <c r="I258" s="88"/>
      <c r="J258" s="88"/>
      <c r="K258" s="88"/>
      <c r="L258" s="88"/>
      <c r="M258" s="88"/>
      <c r="N258" s="88"/>
      <c r="O258" s="88"/>
      <c r="P258" s="88"/>
      <c r="Q258" s="88"/>
      <c r="R258" s="88"/>
      <c r="S258" s="88"/>
      <c r="T258" s="88"/>
      <c r="U258" s="88"/>
    </row>
    <row r="259" spans="1:21">
      <c r="A259" s="19"/>
      <c r="B259" s="88" t="s">
        <v>998</v>
      </c>
      <c r="C259" s="88"/>
      <c r="D259" s="88"/>
      <c r="E259" s="88"/>
      <c r="F259" s="88"/>
      <c r="G259" s="88"/>
      <c r="H259" s="88"/>
      <c r="I259" s="88"/>
      <c r="J259" s="88"/>
      <c r="K259" s="88"/>
      <c r="L259" s="88"/>
      <c r="M259" s="88"/>
      <c r="N259" s="88"/>
      <c r="O259" s="88"/>
      <c r="P259" s="88"/>
      <c r="Q259" s="88"/>
      <c r="R259" s="88"/>
      <c r="S259" s="88"/>
      <c r="T259" s="88"/>
      <c r="U259" s="88"/>
    </row>
    <row r="260" spans="1:21">
      <c r="A260" s="19"/>
      <c r="B260" s="34"/>
      <c r="C260" s="34"/>
      <c r="D260" s="34"/>
      <c r="E260" s="34"/>
      <c r="F260" s="34"/>
      <c r="G260" s="34"/>
      <c r="H260" s="34"/>
      <c r="I260" s="34"/>
      <c r="J260" s="34"/>
      <c r="K260" s="34"/>
      <c r="L260" s="34"/>
      <c r="M260" s="34"/>
      <c r="N260" s="34"/>
      <c r="O260" s="34"/>
      <c r="P260" s="34"/>
      <c r="Q260" s="34"/>
      <c r="R260" s="34"/>
      <c r="S260" s="34"/>
      <c r="T260" s="34"/>
      <c r="U260" s="34"/>
    </row>
    <row r="261" spans="1:21">
      <c r="A261" s="19"/>
      <c r="B261" s="15"/>
      <c r="C261" s="15"/>
      <c r="D261" s="15"/>
      <c r="E261" s="15"/>
      <c r="F261" s="15"/>
      <c r="G261" s="15"/>
      <c r="H261" s="15"/>
      <c r="I261" s="15"/>
      <c r="J261" s="15"/>
      <c r="K261" s="15"/>
      <c r="L261" s="15"/>
      <c r="M261" s="15"/>
      <c r="N261" s="15"/>
      <c r="O261" s="15"/>
      <c r="P261" s="15"/>
      <c r="Q261" s="15"/>
      <c r="R261" s="15"/>
      <c r="S261" s="15"/>
      <c r="T261" s="15"/>
      <c r="U261" s="15"/>
    </row>
    <row r="262" spans="1:21" ht="15.75" thickBot="1">
      <c r="A262" s="19"/>
      <c r="B262" s="11"/>
      <c r="C262" s="95" t="s">
        <v>977</v>
      </c>
      <c r="D262" s="95"/>
      <c r="E262" s="95"/>
      <c r="F262" s="11"/>
      <c r="G262" s="95" t="s">
        <v>978</v>
      </c>
      <c r="H262" s="95"/>
      <c r="I262" s="95"/>
      <c r="J262" s="11"/>
      <c r="K262" s="95" t="s">
        <v>979</v>
      </c>
      <c r="L262" s="95"/>
      <c r="M262" s="95"/>
      <c r="N262" s="11"/>
      <c r="O262" s="95" t="s">
        <v>980</v>
      </c>
      <c r="P262" s="95"/>
      <c r="Q262" s="95"/>
      <c r="R262" s="11"/>
      <c r="S262" s="95" t="s">
        <v>981</v>
      </c>
      <c r="T262" s="95"/>
      <c r="U262" s="95"/>
    </row>
    <row r="263" spans="1:21">
      <c r="A263" s="19"/>
      <c r="B263" s="100" t="s">
        <v>1059</v>
      </c>
      <c r="C263" s="101" t="s">
        <v>253</v>
      </c>
      <c r="D263" s="103" t="s">
        <v>1060</v>
      </c>
      <c r="E263" s="101" t="s">
        <v>256</v>
      </c>
      <c r="F263" s="38"/>
      <c r="G263" s="101" t="s">
        <v>253</v>
      </c>
      <c r="H263" s="105">
        <v>43581</v>
      </c>
      <c r="I263" s="43"/>
      <c r="J263" s="38"/>
      <c r="K263" s="101" t="s">
        <v>253</v>
      </c>
      <c r="L263" s="105">
        <v>1655</v>
      </c>
      <c r="M263" s="43"/>
      <c r="N263" s="38"/>
      <c r="O263" s="101" t="s">
        <v>253</v>
      </c>
      <c r="P263" s="103" t="s">
        <v>381</v>
      </c>
      <c r="Q263" s="43"/>
      <c r="R263" s="38"/>
      <c r="S263" s="101" t="s">
        <v>253</v>
      </c>
      <c r="T263" s="105">
        <v>17376</v>
      </c>
      <c r="U263" s="43"/>
    </row>
    <row r="264" spans="1:21">
      <c r="A264" s="19"/>
      <c r="B264" s="100"/>
      <c r="C264" s="107"/>
      <c r="D264" s="113"/>
      <c r="E264" s="107"/>
      <c r="F264" s="38"/>
      <c r="G264" s="107"/>
      <c r="H264" s="108"/>
      <c r="I264" s="38"/>
      <c r="J264" s="38"/>
      <c r="K264" s="107"/>
      <c r="L264" s="108"/>
      <c r="M264" s="38"/>
      <c r="N264" s="38"/>
      <c r="O264" s="102"/>
      <c r="P264" s="104"/>
      <c r="Q264" s="46"/>
      <c r="R264" s="38"/>
      <c r="S264" s="102"/>
      <c r="T264" s="106"/>
      <c r="U264" s="46"/>
    </row>
    <row r="265" spans="1:21">
      <c r="A265" s="19"/>
      <c r="B265" s="109" t="s">
        <v>169</v>
      </c>
      <c r="C265" s="110" t="s">
        <v>381</v>
      </c>
      <c r="D265" s="110"/>
      <c r="E265" s="22"/>
      <c r="F265" s="22"/>
      <c r="G265" s="111">
        <v>3966</v>
      </c>
      <c r="H265" s="111"/>
      <c r="I265" s="22"/>
      <c r="J265" s="22"/>
      <c r="K265" s="110" t="s">
        <v>381</v>
      </c>
      <c r="L265" s="110"/>
      <c r="M265" s="22"/>
      <c r="N265" s="22"/>
      <c r="O265" s="110" t="s">
        <v>381</v>
      </c>
      <c r="P265" s="110"/>
      <c r="Q265" s="22"/>
      <c r="R265" s="22"/>
      <c r="S265" s="111">
        <v>3966</v>
      </c>
      <c r="T265" s="111"/>
      <c r="U265" s="22"/>
    </row>
    <row r="266" spans="1:21" ht="15.75" thickBot="1">
      <c r="A266" s="19"/>
      <c r="B266" s="109"/>
      <c r="C266" s="169"/>
      <c r="D266" s="169"/>
      <c r="E266" s="82"/>
      <c r="F266" s="22"/>
      <c r="G266" s="170"/>
      <c r="H266" s="170"/>
      <c r="I266" s="82"/>
      <c r="J266" s="22"/>
      <c r="K266" s="169"/>
      <c r="L266" s="169"/>
      <c r="M266" s="82"/>
      <c r="N266" s="22"/>
      <c r="O266" s="169"/>
      <c r="P266" s="169"/>
      <c r="Q266" s="82"/>
      <c r="R266" s="22"/>
      <c r="S266" s="170"/>
      <c r="T266" s="170"/>
      <c r="U266" s="82"/>
    </row>
    <row r="267" spans="1:21">
      <c r="A267" s="19"/>
      <c r="B267" s="171" t="s">
        <v>1061</v>
      </c>
      <c r="C267" s="103" t="s">
        <v>1060</v>
      </c>
      <c r="D267" s="103"/>
      <c r="E267" s="101" t="s">
        <v>256</v>
      </c>
      <c r="F267" s="38"/>
      <c r="G267" s="105">
        <v>47547</v>
      </c>
      <c r="H267" s="105"/>
      <c r="I267" s="43"/>
      <c r="J267" s="38"/>
      <c r="K267" s="105">
        <v>1655</v>
      </c>
      <c r="L267" s="105"/>
      <c r="M267" s="43"/>
      <c r="N267" s="38"/>
      <c r="O267" s="103" t="s">
        <v>381</v>
      </c>
      <c r="P267" s="103"/>
      <c r="Q267" s="43"/>
      <c r="R267" s="38"/>
      <c r="S267" s="105">
        <v>21342</v>
      </c>
      <c r="T267" s="105"/>
      <c r="U267" s="43"/>
    </row>
    <row r="268" spans="1:21">
      <c r="A268" s="19"/>
      <c r="B268" s="171"/>
      <c r="C268" s="104"/>
      <c r="D268" s="104"/>
      <c r="E268" s="102"/>
      <c r="F268" s="38"/>
      <c r="G268" s="106"/>
      <c r="H268" s="106"/>
      <c r="I268" s="46"/>
      <c r="J268" s="38"/>
      <c r="K268" s="106"/>
      <c r="L268" s="106"/>
      <c r="M268" s="46"/>
      <c r="N268" s="38"/>
      <c r="O268" s="104"/>
      <c r="P268" s="104"/>
      <c r="Q268" s="46"/>
      <c r="R268" s="38"/>
      <c r="S268" s="106"/>
      <c r="T268" s="106"/>
      <c r="U268" s="46"/>
    </row>
    <row r="269" spans="1:21">
      <c r="A269" s="19"/>
      <c r="B269" s="168" t="s">
        <v>171</v>
      </c>
      <c r="C269" s="22"/>
      <c r="D269" s="22"/>
      <c r="E269" s="22"/>
      <c r="F269" s="11"/>
      <c r="G269" s="22"/>
      <c r="H269" s="22"/>
      <c r="I269" s="22"/>
      <c r="J269" s="11"/>
      <c r="K269" s="22"/>
      <c r="L269" s="22"/>
      <c r="M269" s="22"/>
      <c r="N269" s="11"/>
      <c r="O269" s="22"/>
      <c r="P269" s="22"/>
      <c r="Q269" s="22"/>
      <c r="R269" s="11"/>
      <c r="S269" s="22"/>
      <c r="T269" s="22"/>
      <c r="U269" s="22"/>
    </row>
    <row r="270" spans="1:21">
      <c r="A270" s="19"/>
      <c r="B270" s="100" t="s">
        <v>1062</v>
      </c>
      <c r="C270" s="113" t="s">
        <v>381</v>
      </c>
      <c r="D270" s="113"/>
      <c r="E270" s="38"/>
      <c r="F270" s="38"/>
      <c r="G270" s="108">
        <v>10192</v>
      </c>
      <c r="H270" s="108"/>
      <c r="I270" s="38"/>
      <c r="J270" s="38"/>
      <c r="K270" s="113" t="s">
        <v>381</v>
      </c>
      <c r="L270" s="113"/>
      <c r="M270" s="38"/>
      <c r="N270" s="38"/>
      <c r="O270" s="113" t="s">
        <v>381</v>
      </c>
      <c r="P270" s="113"/>
      <c r="Q270" s="38"/>
      <c r="R270" s="38"/>
      <c r="S270" s="108">
        <v>10192</v>
      </c>
      <c r="T270" s="108"/>
      <c r="U270" s="38"/>
    </row>
    <row r="271" spans="1:21">
      <c r="A271" s="19"/>
      <c r="B271" s="100"/>
      <c r="C271" s="113"/>
      <c r="D271" s="113"/>
      <c r="E271" s="38"/>
      <c r="F271" s="38"/>
      <c r="G271" s="108"/>
      <c r="H271" s="108"/>
      <c r="I271" s="38"/>
      <c r="J271" s="38"/>
      <c r="K271" s="113"/>
      <c r="L271" s="113"/>
      <c r="M271" s="38"/>
      <c r="N271" s="38"/>
      <c r="O271" s="113"/>
      <c r="P271" s="113"/>
      <c r="Q271" s="38"/>
      <c r="R271" s="38"/>
      <c r="S271" s="108"/>
      <c r="T271" s="108"/>
      <c r="U271" s="38"/>
    </row>
    <row r="272" spans="1:21">
      <c r="A272" s="19"/>
      <c r="B272" s="109" t="s">
        <v>1063</v>
      </c>
      <c r="C272" s="110" t="s">
        <v>1064</v>
      </c>
      <c r="D272" s="110"/>
      <c r="E272" s="172" t="s">
        <v>256</v>
      </c>
      <c r="F272" s="22"/>
      <c r="G272" s="110" t="s">
        <v>1065</v>
      </c>
      <c r="H272" s="110"/>
      <c r="I272" s="172" t="s">
        <v>256</v>
      </c>
      <c r="J272" s="22"/>
      <c r="K272" s="110" t="s">
        <v>1066</v>
      </c>
      <c r="L272" s="110"/>
      <c r="M272" s="172" t="s">
        <v>256</v>
      </c>
      <c r="N272" s="22"/>
      <c r="O272" s="110" t="s">
        <v>381</v>
      </c>
      <c r="P272" s="110"/>
      <c r="Q272" s="22"/>
      <c r="R272" s="22"/>
      <c r="S272" s="110" t="s">
        <v>1067</v>
      </c>
      <c r="T272" s="110"/>
      <c r="U272" s="172" t="s">
        <v>256</v>
      </c>
    </row>
    <row r="273" spans="1:21" ht="15.75" thickBot="1">
      <c r="A273" s="19"/>
      <c r="B273" s="109"/>
      <c r="C273" s="169"/>
      <c r="D273" s="169"/>
      <c r="E273" s="173"/>
      <c r="F273" s="22"/>
      <c r="G273" s="169"/>
      <c r="H273" s="169"/>
      <c r="I273" s="173"/>
      <c r="J273" s="22"/>
      <c r="K273" s="169"/>
      <c r="L273" s="169"/>
      <c r="M273" s="173"/>
      <c r="N273" s="22"/>
      <c r="O273" s="169"/>
      <c r="P273" s="169"/>
      <c r="Q273" s="82"/>
      <c r="R273" s="22"/>
      <c r="S273" s="169"/>
      <c r="T273" s="169"/>
      <c r="U273" s="173"/>
    </row>
    <row r="274" spans="1:21">
      <c r="A274" s="19"/>
      <c r="B274" s="100" t="s">
        <v>178</v>
      </c>
      <c r="C274" s="103" t="s">
        <v>1064</v>
      </c>
      <c r="D274" s="103"/>
      <c r="E274" s="101" t="s">
        <v>256</v>
      </c>
      <c r="F274" s="38"/>
      <c r="G274" s="103" t="s">
        <v>1068</v>
      </c>
      <c r="H274" s="103"/>
      <c r="I274" s="101" t="s">
        <v>256</v>
      </c>
      <c r="J274" s="38"/>
      <c r="K274" s="103" t="s">
        <v>1066</v>
      </c>
      <c r="L274" s="103"/>
      <c r="M274" s="101" t="s">
        <v>256</v>
      </c>
      <c r="N274" s="38"/>
      <c r="O274" s="103" t="s">
        <v>381</v>
      </c>
      <c r="P274" s="103"/>
      <c r="Q274" s="43"/>
      <c r="R274" s="38"/>
      <c r="S274" s="103" t="s">
        <v>1069</v>
      </c>
      <c r="T274" s="103"/>
      <c r="U274" s="101" t="s">
        <v>256</v>
      </c>
    </row>
    <row r="275" spans="1:21">
      <c r="A275" s="19"/>
      <c r="B275" s="100"/>
      <c r="C275" s="113"/>
      <c r="D275" s="113"/>
      <c r="E275" s="107"/>
      <c r="F275" s="38"/>
      <c r="G275" s="113"/>
      <c r="H275" s="113"/>
      <c r="I275" s="107"/>
      <c r="J275" s="38"/>
      <c r="K275" s="104"/>
      <c r="L275" s="104"/>
      <c r="M275" s="102"/>
      <c r="N275" s="38"/>
      <c r="O275" s="113"/>
      <c r="P275" s="113"/>
      <c r="Q275" s="38"/>
      <c r="R275" s="38"/>
      <c r="S275" s="104"/>
      <c r="T275" s="104"/>
      <c r="U275" s="102"/>
    </row>
    <row r="276" spans="1:21">
      <c r="A276" s="19"/>
      <c r="B276" s="109" t="s">
        <v>179</v>
      </c>
      <c r="C276" s="110" t="s">
        <v>381</v>
      </c>
      <c r="D276" s="110"/>
      <c r="E276" s="22"/>
      <c r="F276" s="22"/>
      <c r="G276" s="110" t="s">
        <v>1070</v>
      </c>
      <c r="H276" s="110"/>
      <c r="I276" s="172" t="s">
        <v>256</v>
      </c>
      <c r="J276" s="22"/>
      <c r="K276" s="110" t="s">
        <v>381</v>
      </c>
      <c r="L276" s="110"/>
      <c r="M276" s="22"/>
      <c r="N276" s="22"/>
      <c r="O276" s="110" t="s">
        <v>381</v>
      </c>
      <c r="P276" s="110"/>
      <c r="Q276" s="22"/>
      <c r="R276" s="22"/>
      <c r="S276" s="110" t="s">
        <v>1070</v>
      </c>
      <c r="T276" s="110"/>
      <c r="U276" s="172" t="s">
        <v>256</v>
      </c>
    </row>
    <row r="277" spans="1:21" ht="15.75" thickBot="1">
      <c r="A277" s="19"/>
      <c r="B277" s="109"/>
      <c r="C277" s="169"/>
      <c r="D277" s="169"/>
      <c r="E277" s="82"/>
      <c r="F277" s="22"/>
      <c r="G277" s="169"/>
      <c r="H277" s="169"/>
      <c r="I277" s="173"/>
      <c r="J277" s="22"/>
      <c r="K277" s="169"/>
      <c r="L277" s="169"/>
      <c r="M277" s="82"/>
      <c r="N277" s="22"/>
      <c r="O277" s="169"/>
      <c r="P277" s="169"/>
      <c r="Q277" s="82"/>
      <c r="R277" s="22"/>
      <c r="S277" s="169"/>
      <c r="T277" s="169"/>
      <c r="U277" s="173"/>
    </row>
    <row r="278" spans="1:21">
      <c r="A278" s="19"/>
      <c r="B278" s="100" t="s">
        <v>180</v>
      </c>
      <c r="C278" s="103" t="s">
        <v>1064</v>
      </c>
      <c r="D278" s="103"/>
      <c r="E278" s="101" t="s">
        <v>256</v>
      </c>
      <c r="F278" s="38"/>
      <c r="G278" s="103" t="s">
        <v>1071</v>
      </c>
      <c r="H278" s="103"/>
      <c r="I278" s="101" t="s">
        <v>256</v>
      </c>
      <c r="J278" s="38"/>
      <c r="K278" s="103" t="s">
        <v>1066</v>
      </c>
      <c r="L278" s="103"/>
      <c r="M278" s="101" t="s">
        <v>256</v>
      </c>
      <c r="N278" s="38"/>
      <c r="O278" s="103" t="s">
        <v>381</v>
      </c>
      <c r="P278" s="103"/>
      <c r="Q278" s="43"/>
      <c r="R278" s="38"/>
      <c r="S278" s="103" t="s">
        <v>1072</v>
      </c>
      <c r="T278" s="103"/>
      <c r="U278" s="101" t="s">
        <v>256</v>
      </c>
    </row>
    <row r="279" spans="1:21">
      <c r="A279" s="19"/>
      <c r="B279" s="100"/>
      <c r="C279" s="104"/>
      <c r="D279" s="104"/>
      <c r="E279" s="102"/>
      <c r="F279" s="38"/>
      <c r="G279" s="104"/>
      <c r="H279" s="104"/>
      <c r="I279" s="102"/>
      <c r="J279" s="38"/>
      <c r="K279" s="104"/>
      <c r="L279" s="104"/>
      <c r="M279" s="102"/>
      <c r="N279" s="38"/>
      <c r="O279" s="104"/>
      <c r="P279" s="104"/>
      <c r="Q279" s="46"/>
      <c r="R279" s="38"/>
      <c r="S279" s="104"/>
      <c r="T279" s="104"/>
      <c r="U279" s="102"/>
    </row>
    <row r="280" spans="1:21">
      <c r="A280" s="19"/>
      <c r="B280" s="168" t="s">
        <v>181</v>
      </c>
      <c r="C280" s="22"/>
      <c r="D280" s="22"/>
      <c r="E280" s="22"/>
      <c r="F280" s="11"/>
      <c r="G280" s="22"/>
      <c r="H280" s="22"/>
      <c r="I280" s="22"/>
      <c r="J280" s="11"/>
      <c r="K280" s="22"/>
      <c r="L280" s="22"/>
      <c r="M280" s="22"/>
      <c r="N280" s="11"/>
      <c r="O280" s="22"/>
      <c r="P280" s="22"/>
      <c r="Q280" s="22"/>
      <c r="R280" s="11"/>
      <c r="S280" s="22"/>
      <c r="T280" s="22"/>
      <c r="U280" s="22"/>
    </row>
    <row r="281" spans="1:21">
      <c r="A281" s="19"/>
      <c r="B281" s="100" t="s">
        <v>182</v>
      </c>
      <c r="C281" s="108">
        <v>107725</v>
      </c>
      <c r="D281" s="108"/>
      <c r="E281" s="38"/>
      <c r="F281" s="38"/>
      <c r="G281" s="113" t="s">
        <v>381</v>
      </c>
      <c r="H281" s="113"/>
      <c r="I281" s="38"/>
      <c r="J281" s="38"/>
      <c r="K281" s="113" t="s">
        <v>381</v>
      </c>
      <c r="L281" s="113"/>
      <c r="M281" s="38"/>
      <c r="N281" s="38"/>
      <c r="O281" s="113" t="s">
        <v>381</v>
      </c>
      <c r="P281" s="113"/>
      <c r="Q281" s="38"/>
      <c r="R281" s="38"/>
      <c r="S281" s="108">
        <v>107725</v>
      </c>
      <c r="T281" s="108"/>
      <c r="U281" s="38"/>
    </row>
    <row r="282" spans="1:21">
      <c r="A282" s="19"/>
      <c r="B282" s="100"/>
      <c r="C282" s="108"/>
      <c r="D282" s="108"/>
      <c r="E282" s="38"/>
      <c r="F282" s="38"/>
      <c r="G282" s="113"/>
      <c r="H282" s="113"/>
      <c r="I282" s="38"/>
      <c r="J282" s="38"/>
      <c r="K282" s="113"/>
      <c r="L282" s="113"/>
      <c r="M282" s="38"/>
      <c r="N282" s="38"/>
      <c r="O282" s="113"/>
      <c r="P282" s="113"/>
      <c r="Q282" s="38"/>
      <c r="R282" s="38"/>
      <c r="S282" s="108"/>
      <c r="T282" s="108"/>
      <c r="U282" s="38"/>
    </row>
    <row r="283" spans="1:21">
      <c r="A283" s="19"/>
      <c r="B283" s="109" t="s">
        <v>183</v>
      </c>
      <c r="C283" s="110" t="s">
        <v>1073</v>
      </c>
      <c r="D283" s="110"/>
      <c r="E283" s="172" t="s">
        <v>256</v>
      </c>
      <c r="F283" s="22"/>
      <c r="G283" s="110" t="s">
        <v>381</v>
      </c>
      <c r="H283" s="110"/>
      <c r="I283" s="22"/>
      <c r="J283" s="22"/>
      <c r="K283" s="110" t="s">
        <v>381</v>
      </c>
      <c r="L283" s="110"/>
      <c r="M283" s="22"/>
      <c r="N283" s="22"/>
      <c r="O283" s="110" t="s">
        <v>381</v>
      </c>
      <c r="P283" s="110"/>
      <c r="Q283" s="22"/>
      <c r="R283" s="22"/>
      <c r="S283" s="110" t="s">
        <v>1073</v>
      </c>
      <c r="T283" s="110"/>
      <c r="U283" s="172" t="s">
        <v>256</v>
      </c>
    </row>
    <row r="284" spans="1:21">
      <c r="A284" s="19"/>
      <c r="B284" s="109"/>
      <c r="C284" s="110"/>
      <c r="D284" s="110"/>
      <c r="E284" s="172"/>
      <c r="F284" s="22"/>
      <c r="G284" s="110"/>
      <c r="H284" s="110"/>
      <c r="I284" s="22"/>
      <c r="J284" s="22"/>
      <c r="K284" s="110"/>
      <c r="L284" s="110"/>
      <c r="M284" s="22"/>
      <c r="N284" s="22"/>
      <c r="O284" s="110"/>
      <c r="P284" s="110"/>
      <c r="Q284" s="22"/>
      <c r="R284" s="22"/>
      <c r="S284" s="110"/>
      <c r="T284" s="110"/>
      <c r="U284" s="172"/>
    </row>
    <row r="285" spans="1:21">
      <c r="A285" s="19"/>
      <c r="B285" s="100" t="s">
        <v>187</v>
      </c>
      <c r="C285" s="113" t="s">
        <v>1074</v>
      </c>
      <c r="D285" s="113"/>
      <c r="E285" s="107" t="s">
        <v>256</v>
      </c>
      <c r="F285" s="38"/>
      <c r="G285" s="113" t="s">
        <v>381</v>
      </c>
      <c r="H285" s="113"/>
      <c r="I285" s="38"/>
      <c r="J285" s="38"/>
      <c r="K285" s="113" t="s">
        <v>381</v>
      </c>
      <c r="L285" s="113"/>
      <c r="M285" s="38"/>
      <c r="N285" s="38"/>
      <c r="O285" s="113" t="s">
        <v>381</v>
      </c>
      <c r="P285" s="113"/>
      <c r="Q285" s="38"/>
      <c r="R285" s="38"/>
      <c r="S285" s="113" t="s">
        <v>1074</v>
      </c>
      <c r="T285" s="113"/>
      <c r="U285" s="107" t="s">
        <v>256</v>
      </c>
    </row>
    <row r="286" spans="1:21">
      <c r="A286" s="19"/>
      <c r="B286" s="100"/>
      <c r="C286" s="113"/>
      <c r="D286" s="113"/>
      <c r="E286" s="107"/>
      <c r="F286" s="38"/>
      <c r="G286" s="113"/>
      <c r="H286" s="113"/>
      <c r="I286" s="38"/>
      <c r="J286" s="38"/>
      <c r="K286" s="113"/>
      <c r="L286" s="113"/>
      <c r="M286" s="38"/>
      <c r="N286" s="38"/>
      <c r="O286" s="113"/>
      <c r="P286" s="113"/>
      <c r="Q286" s="38"/>
      <c r="R286" s="38"/>
      <c r="S286" s="113"/>
      <c r="T286" s="113"/>
      <c r="U286" s="107"/>
    </row>
    <row r="287" spans="1:21">
      <c r="A287" s="19"/>
      <c r="B287" s="109" t="s">
        <v>188</v>
      </c>
      <c r="C287" s="110" t="s">
        <v>381</v>
      </c>
      <c r="D287" s="110"/>
      <c r="E287" s="22"/>
      <c r="F287" s="22"/>
      <c r="G287" s="110" t="s">
        <v>1075</v>
      </c>
      <c r="H287" s="110"/>
      <c r="I287" s="172" t="s">
        <v>256</v>
      </c>
      <c r="J287" s="22"/>
      <c r="K287" s="110" t="s">
        <v>381</v>
      </c>
      <c r="L287" s="110"/>
      <c r="M287" s="22"/>
      <c r="N287" s="22"/>
      <c r="O287" s="110" t="s">
        <v>381</v>
      </c>
      <c r="P287" s="110"/>
      <c r="Q287" s="22"/>
      <c r="R287" s="22"/>
      <c r="S287" s="110" t="s">
        <v>1075</v>
      </c>
      <c r="T287" s="110"/>
      <c r="U287" s="172" t="s">
        <v>256</v>
      </c>
    </row>
    <row r="288" spans="1:21">
      <c r="A288" s="19"/>
      <c r="B288" s="109"/>
      <c r="C288" s="110"/>
      <c r="D288" s="110"/>
      <c r="E288" s="22"/>
      <c r="F288" s="22"/>
      <c r="G288" s="110"/>
      <c r="H288" s="110"/>
      <c r="I288" s="172"/>
      <c r="J288" s="22"/>
      <c r="K288" s="110"/>
      <c r="L288" s="110"/>
      <c r="M288" s="22"/>
      <c r="N288" s="22"/>
      <c r="O288" s="110"/>
      <c r="P288" s="110"/>
      <c r="Q288" s="22"/>
      <c r="R288" s="22"/>
      <c r="S288" s="110"/>
      <c r="T288" s="110"/>
      <c r="U288" s="172"/>
    </row>
    <row r="289" spans="1:21">
      <c r="A289" s="19"/>
      <c r="B289" s="100" t="s">
        <v>1076</v>
      </c>
      <c r="C289" s="113" t="s">
        <v>1077</v>
      </c>
      <c r="D289" s="113"/>
      <c r="E289" s="107" t="s">
        <v>256</v>
      </c>
      <c r="F289" s="38"/>
      <c r="G289" s="113" t="s">
        <v>568</v>
      </c>
      <c r="H289" s="113"/>
      <c r="I289" s="107" t="s">
        <v>256</v>
      </c>
      <c r="J289" s="38"/>
      <c r="K289" s="113" t="s">
        <v>381</v>
      </c>
      <c r="L289" s="113"/>
      <c r="M289" s="38"/>
      <c r="N289" s="38"/>
      <c r="O289" s="113" t="s">
        <v>381</v>
      </c>
      <c r="P289" s="113"/>
      <c r="Q289" s="38"/>
      <c r="R289" s="38"/>
      <c r="S289" s="113" t="s">
        <v>1078</v>
      </c>
      <c r="T289" s="113"/>
      <c r="U289" s="107" t="s">
        <v>256</v>
      </c>
    </row>
    <row r="290" spans="1:21" ht="15.75" thickBot="1">
      <c r="A290" s="19"/>
      <c r="B290" s="100"/>
      <c r="C290" s="114"/>
      <c r="D290" s="114"/>
      <c r="E290" s="174"/>
      <c r="F290" s="38"/>
      <c r="G290" s="114"/>
      <c r="H290" s="114"/>
      <c r="I290" s="174"/>
      <c r="J290" s="38"/>
      <c r="K290" s="114"/>
      <c r="L290" s="114"/>
      <c r="M290" s="77"/>
      <c r="N290" s="38"/>
      <c r="O290" s="114"/>
      <c r="P290" s="114"/>
      <c r="Q290" s="77"/>
      <c r="R290" s="38"/>
      <c r="S290" s="114"/>
      <c r="T290" s="114"/>
      <c r="U290" s="174"/>
    </row>
    <row r="291" spans="1:21">
      <c r="A291" s="19"/>
      <c r="B291" s="109" t="s">
        <v>190</v>
      </c>
      <c r="C291" s="117">
        <v>39050</v>
      </c>
      <c r="D291" s="117"/>
      <c r="E291" s="55"/>
      <c r="F291" s="22"/>
      <c r="G291" s="119" t="s">
        <v>1079</v>
      </c>
      <c r="H291" s="119"/>
      <c r="I291" s="115" t="s">
        <v>256</v>
      </c>
      <c r="J291" s="22"/>
      <c r="K291" s="119" t="s">
        <v>381</v>
      </c>
      <c r="L291" s="119"/>
      <c r="M291" s="55"/>
      <c r="N291" s="22"/>
      <c r="O291" s="119" t="s">
        <v>381</v>
      </c>
      <c r="P291" s="119"/>
      <c r="Q291" s="55"/>
      <c r="R291" s="22"/>
      <c r="S291" s="117">
        <v>32747</v>
      </c>
      <c r="T291" s="117"/>
      <c r="U291" s="55"/>
    </row>
    <row r="292" spans="1:21">
      <c r="A292" s="19"/>
      <c r="B292" s="109"/>
      <c r="C292" s="175"/>
      <c r="D292" s="175"/>
      <c r="E292" s="91"/>
      <c r="F292" s="22"/>
      <c r="G292" s="176"/>
      <c r="H292" s="176"/>
      <c r="I292" s="177"/>
      <c r="J292" s="22"/>
      <c r="K292" s="176"/>
      <c r="L292" s="176"/>
      <c r="M292" s="91"/>
      <c r="N292" s="22"/>
      <c r="O292" s="176"/>
      <c r="P292" s="176"/>
      <c r="Q292" s="91"/>
      <c r="R292" s="22"/>
      <c r="S292" s="175"/>
      <c r="T292" s="175"/>
      <c r="U292" s="91"/>
    </row>
    <row r="293" spans="1:21">
      <c r="A293" s="19"/>
      <c r="B293" s="100" t="s">
        <v>1080</v>
      </c>
      <c r="C293" s="113" t="s">
        <v>381</v>
      </c>
      <c r="D293" s="113"/>
      <c r="E293" s="38"/>
      <c r="F293" s="38"/>
      <c r="G293" s="113">
        <v>105</v>
      </c>
      <c r="H293" s="113"/>
      <c r="I293" s="38"/>
      <c r="J293" s="38"/>
      <c r="K293" s="113" t="s">
        <v>381</v>
      </c>
      <c r="L293" s="113"/>
      <c r="M293" s="38"/>
      <c r="N293" s="38"/>
      <c r="O293" s="113" t="s">
        <v>381</v>
      </c>
      <c r="P293" s="113"/>
      <c r="Q293" s="38"/>
      <c r="R293" s="38"/>
      <c r="S293" s="113">
        <v>105</v>
      </c>
      <c r="T293" s="113"/>
      <c r="U293" s="38"/>
    </row>
    <row r="294" spans="1:21" ht="15.75" thickBot="1">
      <c r="A294" s="19"/>
      <c r="B294" s="100"/>
      <c r="C294" s="114"/>
      <c r="D294" s="114"/>
      <c r="E294" s="77"/>
      <c r="F294" s="38"/>
      <c r="G294" s="114"/>
      <c r="H294" s="114"/>
      <c r="I294" s="77"/>
      <c r="J294" s="38"/>
      <c r="K294" s="114"/>
      <c r="L294" s="114"/>
      <c r="M294" s="77"/>
      <c r="N294" s="38"/>
      <c r="O294" s="114"/>
      <c r="P294" s="114"/>
      <c r="Q294" s="77"/>
      <c r="R294" s="38"/>
      <c r="S294" s="114"/>
      <c r="T294" s="114"/>
      <c r="U294" s="77"/>
    </row>
    <row r="295" spans="1:21">
      <c r="A295" s="19"/>
      <c r="B295" s="109" t="s">
        <v>192</v>
      </c>
      <c r="C295" s="117">
        <v>39050</v>
      </c>
      <c r="D295" s="117"/>
      <c r="E295" s="55"/>
      <c r="F295" s="22"/>
      <c r="G295" s="119" t="s">
        <v>1081</v>
      </c>
      <c r="H295" s="119"/>
      <c r="I295" s="115" t="s">
        <v>256</v>
      </c>
      <c r="J295" s="22"/>
      <c r="K295" s="119" t="s">
        <v>381</v>
      </c>
      <c r="L295" s="119"/>
      <c r="M295" s="55"/>
      <c r="N295" s="22"/>
      <c r="O295" s="119" t="s">
        <v>381</v>
      </c>
      <c r="P295" s="119"/>
      <c r="Q295" s="55"/>
      <c r="R295" s="22"/>
      <c r="S295" s="117">
        <v>32852</v>
      </c>
      <c r="T295" s="117"/>
      <c r="U295" s="55"/>
    </row>
    <row r="296" spans="1:21" ht="15.75" thickBot="1">
      <c r="A296" s="19"/>
      <c r="B296" s="109"/>
      <c r="C296" s="170"/>
      <c r="D296" s="170"/>
      <c r="E296" s="82"/>
      <c r="F296" s="22"/>
      <c r="G296" s="169"/>
      <c r="H296" s="169"/>
      <c r="I296" s="173"/>
      <c r="J296" s="22"/>
      <c r="K296" s="169"/>
      <c r="L296" s="169"/>
      <c r="M296" s="82"/>
      <c r="N296" s="22"/>
      <c r="O296" s="169"/>
      <c r="P296" s="169"/>
      <c r="Q296" s="82"/>
      <c r="R296" s="22"/>
      <c r="S296" s="170"/>
      <c r="T296" s="170"/>
      <c r="U296" s="82"/>
    </row>
    <row r="297" spans="1:21">
      <c r="A297" s="19"/>
      <c r="B297" s="100" t="s">
        <v>1082</v>
      </c>
      <c r="C297" s="105">
        <v>9962</v>
      </c>
      <c r="D297" s="105"/>
      <c r="E297" s="43"/>
      <c r="F297" s="38"/>
      <c r="G297" s="103" t="s">
        <v>1083</v>
      </c>
      <c r="H297" s="103"/>
      <c r="I297" s="101" t="s">
        <v>256</v>
      </c>
      <c r="J297" s="38"/>
      <c r="K297" s="103" t="s">
        <v>1084</v>
      </c>
      <c r="L297" s="103"/>
      <c r="M297" s="101" t="s">
        <v>256</v>
      </c>
      <c r="N297" s="38"/>
      <c r="O297" s="103" t="s">
        <v>381</v>
      </c>
      <c r="P297" s="103"/>
      <c r="Q297" s="43"/>
      <c r="R297" s="38"/>
      <c r="S297" s="105">
        <v>6204</v>
      </c>
      <c r="T297" s="105"/>
      <c r="U297" s="43"/>
    </row>
    <row r="298" spans="1:21">
      <c r="A298" s="19"/>
      <c r="B298" s="100"/>
      <c r="C298" s="108"/>
      <c r="D298" s="108"/>
      <c r="E298" s="38"/>
      <c r="F298" s="38"/>
      <c r="G298" s="113"/>
      <c r="H298" s="113"/>
      <c r="I298" s="107"/>
      <c r="J298" s="38"/>
      <c r="K298" s="113"/>
      <c r="L298" s="113"/>
      <c r="M298" s="107"/>
      <c r="N298" s="38"/>
      <c r="O298" s="113"/>
      <c r="P298" s="113"/>
      <c r="Q298" s="38"/>
      <c r="R298" s="38"/>
      <c r="S298" s="108"/>
      <c r="T298" s="108"/>
      <c r="U298" s="38"/>
    </row>
    <row r="299" spans="1:21">
      <c r="A299" s="19"/>
      <c r="B299" s="109" t="s">
        <v>194</v>
      </c>
      <c r="C299" s="111">
        <v>3839</v>
      </c>
      <c r="D299" s="111"/>
      <c r="E299" s="22"/>
      <c r="F299" s="22"/>
      <c r="G299" s="111">
        <v>3630</v>
      </c>
      <c r="H299" s="111"/>
      <c r="I299" s="22"/>
      <c r="J299" s="22"/>
      <c r="K299" s="111">
        <v>1743</v>
      </c>
      <c r="L299" s="111"/>
      <c r="M299" s="22"/>
      <c r="N299" s="22"/>
      <c r="O299" s="110" t="s">
        <v>381</v>
      </c>
      <c r="P299" s="110"/>
      <c r="Q299" s="22"/>
      <c r="R299" s="22"/>
      <c r="S299" s="111">
        <v>9212</v>
      </c>
      <c r="T299" s="111"/>
      <c r="U299" s="22"/>
    </row>
    <row r="300" spans="1:21" ht="15.75" thickBot="1">
      <c r="A300" s="19"/>
      <c r="B300" s="109"/>
      <c r="C300" s="170"/>
      <c r="D300" s="170"/>
      <c r="E300" s="82"/>
      <c r="F300" s="22"/>
      <c r="G300" s="170"/>
      <c r="H300" s="170"/>
      <c r="I300" s="82"/>
      <c r="J300" s="22"/>
      <c r="K300" s="170"/>
      <c r="L300" s="170"/>
      <c r="M300" s="82"/>
      <c r="N300" s="22"/>
      <c r="O300" s="169"/>
      <c r="P300" s="169"/>
      <c r="Q300" s="82"/>
      <c r="R300" s="22"/>
      <c r="S300" s="170"/>
      <c r="T300" s="170"/>
      <c r="U300" s="82"/>
    </row>
    <row r="301" spans="1:21">
      <c r="A301" s="19"/>
      <c r="B301" s="100" t="s">
        <v>195</v>
      </c>
      <c r="C301" s="105">
        <v>13801</v>
      </c>
      <c r="D301" s="105"/>
      <c r="E301" s="43"/>
      <c r="F301" s="38"/>
      <c r="G301" s="103">
        <v>343</v>
      </c>
      <c r="H301" s="103"/>
      <c r="I301" s="43"/>
      <c r="J301" s="38"/>
      <c r="K301" s="105">
        <v>1272</v>
      </c>
      <c r="L301" s="105"/>
      <c r="M301" s="43"/>
      <c r="N301" s="38"/>
      <c r="O301" s="103" t="s">
        <v>381</v>
      </c>
      <c r="P301" s="103"/>
      <c r="Q301" s="43"/>
      <c r="R301" s="38"/>
      <c r="S301" s="105">
        <v>15416</v>
      </c>
      <c r="T301" s="105"/>
      <c r="U301" s="43"/>
    </row>
    <row r="302" spans="1:21">
      <c r="A302" s="19"/>
      <c r="B302" s="100"/>
      <c r="C302" s="106"/>
      <c r="D302" s="106"/>
      <c r="E302" s="46"/>
      <c r="F302" s="38"/>
      <c r="G302" s="104"/>
      <c r="H302" s="104"/>
      <c r="I302" s="46"/>
      <c r="J302" s="38"/>
      <c r="K302" s="106"/>
      <c r="L302" s="106"/>
      <c r="M302" s="46"/>
      <c r="N302" s="38"/>
      <c r="O302" s="113"/>
      <c r="P302" s="113"/>
      <c r="Q302" s="38"/>
      <c r="R302" s="38"/>
      <c r="S302" s="106"/>
      <c r="T302" s="106"/>
      <c r="U302" s="46"/>
    </row>
    <row r="303" spans="1:21">
      <c r="A303" s="19"/>
      <c r="B303" s="109" t="s">
        <v>196</v>
      </c>
      <c r="C303" s="110" t="s">
        <v>381</v>
      </c>
      <c r="D303" s="110"/>
      <c r="E303" s="22"/>
      <c r="F303" s="22"/>
      <c r="G303" s="110" t="s">
        <v>1085</v>
      </c>
      <c r="H303" s="110"/>
      <c r="I303" s="172" t="s">
        <v>256</v>
      </c>
      <c r="J303" s="22"/>
      <c r="K303" s="110" t="s">
        <v>381</v>
      </c>
      <c r="L303" s="110"/>
      <c r="M303" s="22"/>
      <c r="N303" s="22"/>
      <c r="O303" s="110" t="s">
        <v>381</v>
      </c>
      <c r="P303" s="110"/>
      <c r="Q303" s="22"/>
      <c r="R303" s="22"/>
      <c r="S303" s="110" t="s">
        <v>1085</v>
      </c>
      <c r="T303" s="110"/>
      <c r="U303" s="172" t="s">
        <v>256</v>
      </c>
    </row>
    <row r="304" spans="1:21" ht="15.75" thickBot="1">
      <c r="A304" s="19"/>
      <c r="B304" s="109"/>
      <c r="C304" s="169"/>
      <c r="D304" s="169"/>
      <c r="E304" s="82"/>
      <c r="F304" s="22"/>
      <c r="G304" s="169"/>
      <c r="H304" s="169"/>
      <c r="I304" s="173"/>
      <c r="J304" s="22"/>
      <c r="K304" s="169"/>
      <c r="L304" s="169"/>
      <c r="M304" s="82"/>
      <c r="N304" s="22"/>
      <c r="O304" s="169"/>
      <c r="P304" s="169"/>
      <c r="Q304" s="82"/>
      <c r="R304" s="22"/>
      <c r="S304" s="169"/>
      <c r="T304" s="169"/>
      <c r="U304" s="173"/>
    </row>
    <row r="305" spans="1:21">
      <c r="A305" s="19"/>
      <c r="B305" s="100" t="s">
        <v>197</v>
      </c>
      <c r="C305" s="101" t="s">
        <v>253</v>
      </c>
      <c r="D305" s="105">
        <v>13801</v>
      </c>
      <c r="E305" s="43"/>
      <c r="F305" s="38"/>
      <c r="G305" s="101" t="s">
        <v>253</v>
      </c>
      <c r="H305" s="103" t="s">
        <v>983</v>
      </c>
      <c r="I305" s="101" t="s">
        <v>256</v>
      </c>
      <c r="J305" s="38"/>
      <c r="K305" s="101" t="s">
        <v>253</v>
      </c>
      <c r="L305" s="105">
        <v>1272</v>
      </c>
      <c r="M305" s="43"/>
      <c r="N305" s="38"/>
      <c r="O305" s="101" t="s">
        <v>253</v>
      </c>
      <c r="P305" s="103" t="s">
        <v>381</v>
      </c>
      <c r="Q305" s="43"/>
      <c r="R305" s="38"/>
      <c r="S305" s="101" t="s">
        <v>253</v>
      </c>
      <c r="T305" s="105">
        <v>13367</v>
      </c>
      <c r="U305" s="43"/>
    </row>
    <row r="306" spans="1:21" ht="15.75" thickBot="1">
      <c r="A306" s="19"/>
      <c r="B306" s="100"/>
      <c r="C306" s="178"/>
      <c r="D306" s="179"/>
      <c r="E306" s="69"/>
      <c r="F306" s="38"/>
      <c r="G306" s="178"/>
      <c r="H306" s="180"/>
      <c r="I306" s="178"/>
      <c r="J306" s="38"/>
      <c r="K306" s="178"/>
      <c r="L306" s="179"/>
      <c r="M306" s="69"/>
      <c r="N306" s="38"/>
      <c r="O306" s="178"/>
      <c r="P306" s="180"/>
      <c r="Q306" s="69"/>
      <c r="R306" s="38"/>
      <c r="S306" s="178"/>
      <c r="T306" s="179"/>
      <c r="U306" s="69"/>
    </row>
    <row r="307" spans="1:21" ht="15.75" thickTop="1">
      <c r="A307" s="19"/>
      <c r="B307" s="88" t="s">
        <v>1058</v>
      </c>
      <c r="C307" s="88"/>
      <c r="D307" s="88"/>
      <c r="E307" s="88"/>
      <c r="F307" s="88"/>
      <c r="G307" s="88"/>
      <c r="H307" s="88"/>
      <c r="I307" s="88"/>
      <c r="J307" s="88"/>
      <c r="K307" s="88"/>
      <c r="L307" s="88"/>
      <c r="M307" s="88"/>
      <c r="N307" s="88"/>
      <c r="O307" s="88"/>
      <c r="P307" s="88"/>
      <c r="Q307" s="88"/>
      <c r="R307" s="88"/>
      <c r="S307" s="88"/>
      <c r="T307" s="88"/>
      <c r="U307" s="88"/>
    </row>
    <row r="308" spans="1:21">
      <c r="A308" s="19"/>
      <c r="B308" s="88" t="s">
        <v>1020</v>
      </c>
      <c r="C308" s="88"/>
      <c r="D308" s="88"/>
      <c r="E308" s="88"/>
      <c r="F308" s="88"/>
      <c r="G308" s="88"/>
      <c r="H308" s="88"/>
      <c r="I308" s="88"/>
      <c r="J308" s="88"/>
      <c r="K308" s="88"/>
      <c r="L308" s="88"/>
      <c r="M308" s="88"/>
      <c r="N308" s="88"/>
      <c r="O308" s="88"/>
      <c r="P308" s="88"/>
      <c r="Q308" s="88"/>
      <c r="R308" s="88"/>
      <c r="S308" s="88"/>
      <c r="T308" s="88"/>
      <c r="U308" s="88"/>
    </row>
    <row r="309" spans="1:21">
      <c r="A309" s="19"/>
      <c r="B309" s="34"/>
      <c r="C309" s="34"/>
      <c r="D309" s="34"/>
      <c r="E309" s="34"/>
      <c r="F309" s="34"/>
      <c r="G309" s="34"/>
      <c r="H309" s="34"/>
      <c r="I309" s="34"/>
      <c r="J309" s="34"/>
      <c r="K309" s="34"/>
      <c r="L309" s="34"/>
      <c r="M309" s="34"/>
      <c r="N309" s="34"/>
      <c r="O309" s="34"/>
      <c r="P309" s="34"/>
      <c r="Q309" s="34"/>
      <c r="R309" s="34"/>
      <c r="S309" s="34"/>
      <c r="T309" s="34"/>
      <c r="U309" s="34"/>
    </row>
    <row r="310" spans="1:21">
      <c r="A310" s="19"/>
      <c r="B310" s="15"/>
      <c r="C310" s="15"/>
      <c r="D310" s="15"/>
      <c r="E310" s="15"/>
      <c r="F310" s="15"/>
      <c r="G310" s="15"/>
      <c r="H310" s="15"/>
      <c r="I310" s="15"/>
      <c r="J310" s="15"/>
      <c r="K310" s="15"/>
      <c r="L310" s="15"/>
      <c r="M310" s="15"/>
      <c r="N310" s="15"/>
      <c r="O310" s="15"/>
      <c r="P310" s="15"/>
      <c r="Q310" s="15"/>
      <c r="R310" s="15"/>
      <c r="S310" s="15"/>
      <c r="T310" s="15"/>
      <c r="U310" s="15"/>
    </row>
    <row r="311" spans="1:21" ht="15.75" thickBot="1">
      <c r="A311" s="19"/>
      <c r="B311" s="11"/>
      <c r="C311" s="95" t="s">
        <v>977</v>
      </c>
      <c r="D311" s="95"/>
      <c r="E311" s="95"/>
      <c r="F311" s="11"/>
      <c r="G311" s="95" t="s">
        <v>978</v>
      </c>
      <c r="H311" s="95"/>
      <c r="I311" s="95"/>
      <c r="J311" s="11"/>
      <c r="K311" s="95" t="s">
        <v>979</v>
      </c>
      <c r="L311" s="95"/>
      <c r="M311" s="95"/>
      <c r="N311" s="11"/>
      <c r="O311" s="95" t="s">
        <v>980</v>
      </c>
      <c r="P311" s="95"/>
      <c r="Q311" s="95"/>
      <c r="R311" s="11"/>
      <c r="S311" s="95" t="s">
        <v>981</v>
      </c>
      <c r="T311" s="95"/>
      <c r="U311" s="95"/>
    </row>
    <row r="312" spans="1:21">
      <c r="A312" s="19"/>
      <c r="B312" s="100" t="s">
        <v>168</v>
      </c>
      <c r="C312" s="101" t="s">
        <v>253</v>
      </c>
      <c r="D312" s="105">
        <v>20693</v>
      </c>
      <c r="E312" s="43"/>
      <c r="F312" s="38"/>
      <c r="G312" s="101" t="s">
        <v>253</v>
      </c>
      <c r="H312" s="105">
        <v>43458</v>
      </c>
      <c r="I312" s="43"/>
      <c r="J312" s="38"/>
      <c r="K312" s="101" t="s">
        <v>253</v>
      </c>
      <c r="L312" s="105">
        <v>2517</v>
      </c>
      <c r="M312" s="43"/>
      <c r="N312" s="38"/>
      <c r="O312" s="101" t="s">
        <v>253</v>
      </c>
      <c r="P312" s="103" t="s">
        <v>381</v>
      </c>
      <c r="Q312" s="43"/>
      <c r="R312" s="38"/>
      <c r="S312" s="101" t="s">
        <v>253</v>
      </c>
      <c r="T312" s="105">
        <v>66668</v>
      </c>
      <c r="U312" s="43"/>
    </row>
    <row r="313" spans="1:21">
      <c r="A313" s="19"/>
      <c r="B313" s="100"/>
      <c r="C313" s="107"/>
      <c r="D313" s="108"/>
      <c r="E313" s="38"/>
      <c r="F313" s="38"/>
      <c r="G313" s="107"/>
      <c r="H313" s="108"/>
      <c r="I313" s="38"/>
      <c r="J313" s="38"/>
      <c r="K313" s="107"/>
      <c r="L313" s="108"/>
      <c r="M313" s="38"/>
      <c r="N313" s="38"/>
      <c r="O313" s="102"/>
      <c r="P313" s="104"/>
      <c r="Q313" s="46"/>
      <c r="R313" s="38"/>
      <c r="S313" s="102"/>
      <c r="T313" s="106"/>
      <c r="U313" s="46"/>
    </row>
    <row r="314" spans="1:21">
      <c r="A314" s="19"/>
      <c r="B314" s="109" t="s">
        <v>169</v>
      </c>
      <c r="C314" s="110" t="s">
        <v>381</v>
      </c>
      <c r="D314" s="110"/>
      <c r="E314" s="22"/>
      <c r="F314" s="22"/>
      <c r="G314" s="111">
        <v>3589</v>
      </c>
      <c r="H314" s="111"/>
      <c r="I314" s="22"/>
      <c r="J314" s="22"/>
      <c r="K314" s="110" t="s">
        <v>381</v>
      </c>
      <c r="L314" s="110"/>
      <c r="M314" s="22"/>
      <c r="N314" s="22"/>
      <c r="O314" s="110" t="s">
        <v>381</v>
      </c>
      <c r="P314" s="110"/>
      <c r="Q314" s="22"/>
      <c r="R314" s="22"/>
      <c r="S314" s="111">
        <v>3589</v>
      </c>
      <c r="T314" s="111"/>
      <c r="U314" s="22"/>
    </row>
    <row r="315" spans="1:21" ht="15.75" thickBot="1">
      <c r="A315" s="19"/>
      <c r="B315" s="109"/>
      <c r="C315" s="169"/>
      <c r="D315" s="169"/>
      <c r="E315" s="82"/>
      <c r="F315" s="22"/>
      <c r="G315" s="170"/>
      <c r="H315" s="170"/>
      <c r="I315" s="82"/>
      <c r="J315" s="22"/>
      <c r="K315" s="169"/>
      <c r="L315" s="169"/>
      <c r="M315" s="82"/>
      <c r="N315" s="22"/>
      <c r="O315" s="169"/>
      <c r="P315" s="169"/>
      <c r="Q315" s="82"/>
      <c r="R315" s="22"/>
      <c r="S315" s="170"/>
      <c r="T315" s="170"/>
      <c r="U315" s="82"/>
    </row>
    <row r="316" spans="1:21">
      <c r="A316" s="19"/>
      <c r="B316" s="171" t="s">
        <v>170</v>
      </c>
      <c r="C316" s="105">
        <v>20693</v>
      </c>
      <c r="D316" s="105"/>
      <c r="E316" s="43"/>
      <c r="F316" s="38"/>
      <c r="G316" s="105">
        <v>47047</v>
      </c>
      <c r="H316" s="105"/>
      <c r="I316" s="43"/>
      <c r="J316" s="38"/>
      <c r="K316" s="105">
        <v>2517</v>
      </c>
      <c r="L316" s="105"/>
      <c r="M316" s="43"/>
      <c r="N316" s="38"/>
      <c r="O316" s="103" t="s">
        <v>381</v>
      </c>
      <c r="P316" s="103"/>
      <c r="Q316" s="43"/>
      <c r="R316" s="38"/>
      <c r="S316" s="105">
        <v>70257</v>
      </c>
      <c r="T316" s="105"/>
      <c r="U316" s="43"/>
    </row>
    <row r="317" spans="1:21">
      <c r="A317" s="19"/>
      <c r="B317" s="171"/>
      <c r="C317" s="106"/>
      <c r="D317" s="106"/>
      <c r="E317" s="46"/>
      <c r="F317" s="38"/>
      <c r="G317" s="106"/>
      <c r="H317" s="106"/>
      <c r="I317" s="46"/>
      <c r="J317" s="38"/>
      <c r="K317" s="106"/>
      <c r="L317" s="106"/>
      <c r="M317" s="46"/>
      <c r="N317" s="38"/>
      <c r="O317" s="104"/>
      <c r="P317" s="104"/>
      <c r="Q317" s="46"/>
      <c r="R317" s="38"/>
      <c r="S317" s="106"/>
      <c r="T317" s="106"/>
      <c r="U317" s="46"/>
    </row>
    <row r="318" spans="1:21">
      <c r="A318" s="19"/>
      <c r="B318" s="168" t="s">
        <v>171</v>
      </c>
      <c r="C318" s="22"/>
      <c r="D318" s="22"/>
      <c r="E318" s="22"/>
      <c r="F318" s="11"/>
      <c r="G318" s="22"/>
      <c r="H318" s="22"/>
      <c r="I318" s="22"/>
      <c r="J318" s="11"/>
      <c r="K318" s="22"/>
      <c r="L318" s="22"/>
      <c r="M318" s="22"/>
      <c r="N318" s="11"/>
      <c r="O318" s="22"/>
      <c r="P318" s="22"/>
      <c r="Q318" s="22"/>
      <c r="R318" s="11"/>
      <c r="S318" s="22"/>
      <c r="T318" s="22"/>
      <c r="U318" s="22"/>
    </row>
    <row r="319" spans="1:21">
      <c r="A319" s="19"/>
      <c r="B319" s="100" t="s">
        <v>172</v>
      </c>
      <c r="C319" s="113" t="s">
        <v>1086</v>
      </c>
      <c r="D319" s="113"/>
      <c r="E319" s="107" t="s">
        <v>256</v>
      </c>
      <c r="F319" s="38"/>
      <c r="G319" s="113" t="s">
        <v>381</v>
      </c>
      <c r="H319" s="113"/>
      <c r="I319" s="38"/>
      <c r="J319" s="38"/>
      <c r="K319" s="113" t="s">
        <v>381</v>
      </c>
      <c r="L319" s="113"/>
      <c r="M319" s="38"/>
      <c r="N319" s="38"/>
      <c r="O319" s="113" t="s">
        <v>381</v>
      </c>
      <c r="P319" s="113"/>
      <c r="Q319" s="38"/>
      <c r="R319" s="38"/>
      <c r="S319" s="113" t="s">
        <v>1086</v>
      </c>
      <c r="T319" s="113"/>
      <c r="U319" s="107" t="s">
        <v>256</v>
      </c>
    </row>
    <row r="320" spans="1:21">
      <c r="A320" s="19"/>
      <c r="B320" s="100"/>
      <c r="C320" s="113"/>
      <c r="D320" s="113"/>
      <c r="E320" s="107"/>
      <c r="F320" s="38"/>
      <c r="G320" s="113"/>
      <c r="H320" s="113"/>
      <c r="I320" s="38"/>
      <c r="J320" s="38"/>
      <c r="K320" s="113"/>
      <c r="L320" s="113"/>
      <c r="M320" s="38"/>
      <c r="N320" s="38"/>
      <c r="O320" s="113"/>
      <c r="P320" s="113"/>
      <c r="Q320" s="38"/>
      <c r="R320" s="38"/>
      <c r="S320" s="113"/>
      <c r="T320" s="113"/>
      <c r="U320" s="107"/>
    </row>
    <row r="321" spans="1:21">
      <c r="A321" s="19"/>
      <c r="B321" s="109" t="s">
        <v>1062</v>
      </c>
      <c r="C321" s="110" t="s">
        <v>381</v>
      </c>
      <c r="D321" s="110"/>
      <c r="E321" s="22"/>
      <c r="F321" s="22"/>
      <c r="G321" s="111">
        <v>2308</v>
      </c>
      <c r="H321" s="111"/>
      <c r="I321" s="22"/>
      <c r="J321" s="22"/>
      <c r="K321" s="110" t="s">
        <v>381</v>
      </c>
      <c r="L321" s="110"/>
      <c r="M321" s="22"/>
      <c r="N321" s="22"/>
      <c r="O321" s="110" t="s">
        <v>381</v>
      </c>
      <c r="P321" s="110"/>
      <c r="Q321" s="22"/>
      <c r="R321" s="22"/>
      <c r="S321" s="111">
        <v>2308</v>
      </c>
      <c r="T321" s="111"/>
      <c r="U321" s="22"/>
    </row>
    <row r="322" spans="1:21">
      <c r="A322" s="19"/>
      <c r="B322" s="109"/>
      <c r="C322" s="110"/>
      <c r="D322" s="110"/>
      <c r="E322" s="22"/>
      <c r="F322" s="22"/>
      <c r="G322" s="111"/>
      <c r="H322" s="111"/>
      <c r="I322" s="22"/>
      <c r="J322" s="22"/>
      <c r="K322" s="110"/>
      <c r="L322" s="110"/>
      <c r="M322" s="22"/>
      <c r="N322" s="22"/>
      <c r="O322" s="110"/>
      <c r="P322" s="110"/>
      <c r="Q322" s="22"/>
      <c r="R322" s="22"/>
      <c r="S322" s="111"/>
      <c r="T322" s="111"/>
      <c r="U322" s="22"/>
    </row>
    <row r="323" spans="1:21">
      <c r="A323" s="19"/>
      <c r="B323" s="100" t="s">
        <v>175</v>
      </c>
      <c r="C323" s="108">
        <v>2067</v>
      </c>
      <c r="D323" s="108"/>
      <c r="E323" s="38"/>
      <c r="F323" s="38"/>
      <c r="G323" s="113" t="s">
        <v>381</v>
      </c>
      <c r="H323" s="113"/>
      <c r="I323" s="38"/>
      <c r="J323" s="38"/>
      <c r="K323" s="113" t="s">
        <v>381</v>
      </c>
      <c r="L323" s="113"/>
      <c r="M323" s="38"/>
      <c r="N323" s="38"/>
      <c r="O323" s="113" t="s">
        <v>381</v>
      </c>
      <c r="P323" s="113"/>
      <c r="Q323" s="38"/>
      <c r="R323" s="38"/>
      <c r="S323" s="108">
        <v>2067</v>
      </c>
      <c r="T323" s="108"/>
      <c r="U323" s="38"/>
    </row>
    <row r="324" spans="1:21">
      <c r="A324" s="19"/>
      <c r="B324" s="100"/>
      <c r="C324" s="108"/>
      <c r="D324" s="108"/>
      <c r="E324" s="38"/>
      <c r="F324" s="38"/>
      <c r="G324" s="113"/>
      <c r="H324" s="113"/>
      <c r="I324" s="38"/>
      <c r="J324" s="38"/>
      <c r="K324" s="113"/>
      <c r="L324" s="113"/>
      <c r="M324" s="38"/>
      <c r="N324" s="38"/>
      <c r="O324" s="113"/>
      <c r="P324" s="113"/>
      <c r="Q324" s="38"/>
      <c r="R324" s="38"/>
      <c r="S324" s="108"/>
      <c r="T324" s="108"/>
      <c r="U324" s="38"/>
    </row>
    <row r="325" spans="1:21">
      <c r="A325" s="19"/>
      <c r="B325" s="109" t="s">
        <v>1063</v>
      </c>
      <c r="C325" s="110" t="s">
        <v>1087</v>
      </c>
      <c r="D325" s="110"/>
      <c r="E325" s="172" t="s">
        <v>256</v>
      </c>
      <c r="F325" s="22"/>
      <c r="G325" s="110" t="s">
        <v>1088</v>
      </c>
      <c r="H325" s="110"/>
      <c r="I325" s="172" t="s">
        <v>256</v>
      </c>
      <c r="J325" s="22"/>
      <c r="K325" s="110" t="s">
        <v>1046</v>
      </c>
      <c r="L325" s="110"/>
      <c r="M325" s="172" t="s">
        <v>256</v>
      </c>
      <c r="N325" s="22"/>
      <c r="O325" s="110" t="s">
        <v>381</v>
      </c>
      <c r="P325" s="110"/>
      <c r="Q325" s="22"/>
      <c r="R325" s="22"/>
      <c r="S325" s="110" t="s">
        <v>1089</v>
      </c>
      <c r="T325" s="110"/>
      <c r="U325" s="172" t="s">
        <v>256</v>
      </c>
    </row>
    <row r="326" spans="1:21" ht="15.75" thickBot="1">
      <c r="A326" s="19"/>
      <c r="B326" s="109"/>
      <c r="C326" s="169"/>
      <c r="D326" s="169"/>
      <c r="E326" s="173"/>
      <c r="F326" s="22"/>
      <c r="G326" s="169"/>
      <c r="H326" s="169"/>
      <c r="I326" s="173"/>
      <c r="J326" s="22"/>
      <c r="K326" s="169"/>
      <c r="L326" s="169"/>
      <c r="M326" s="173"/>
      <c r="N326" s="22"/>
      <c r="O326" s="169"/>
      <c r="P326" s="169"/>
      <c r="Q326" s="82"/>
      <c r="R326" s="22"/>
      <c r="S326" s="169"/>
      <c r="T326" s="169"/>
      <c r="U326" s="173"/>
    </row>
    <row r="327" spans="1:21">
      <c r="A327" s="19"/>
      <c r="B327" s="100" t="s">
        <v>178</v>
      </c>
      <c r="C327" s="103" t="s">
        <v>1090</v>
      </c>
      <c r="D327" s="103"/>
      <c r="E327" s="101" t="s">
        <v>256</v>
      </c>
      <c r="F327" s="38"/>
      <c r="G327" s="103" t="s">
        <v>1091</v>
      </c>
      <c r="H327" s="103"/>
      <c r="I327" s="101" t="s">
        <v>256</v>
      </c>
      <c r="J327" s="38"/>
      <c r="K327" s="103" t="s">
        <v>1046</v>
      </c>
      <c r="L327" s="103"/>
      <c r="M327" s="101" t="s">
        <v>256</v>
      </c>
      <c r="N327" s="38"/>
      <c r="O327" s="103" t="s">
        <v>381</v>
      </c>
      <c r="P327" s="103"/>
      <c r="Q327" s="43"/>
      <c r="R327" s="38"/>
      <c r="S327" s="103" t="s">
        <v>1092</v>
      </c>
      <c r="T327" s="103"/>
      <c r="U327" s="101" t="s">
        <v>256</v>
      </c>
    </row>
    <row r="328" spans="1:21">
      <c r="A328" s="19"/>
      <c r="B328" s="100"/>
      <c r="C328" s="113"/>
      <c r="D328" s="113"/>
      <c r="E328" s="107"/>
      <c r="F328" s="38"/>
      <c r="G328" s="113"/>
      <c r="H328" s="113"/>
      <c r="I328" s="107"/>
      <c r="J328" s="38"/>
      <c r="K328" s="104"/>
      <c r="L328" s="104"/>
      <c r="M328" s="102"/>
      <c r="N328" s="38"/>
      <c r="O328" s="113"/>
      <c r="P328" s="113"/>
      <c r="Q328" s="38"/>
      <c r="R328" s="38"/>
      <c r="S328" s="104"/>
      <c r="T328" s="104"/>
      <c r="U328" s="102"/>
    </row>
    <row r="329" spans="1:21">
      <c r="A329" s="19"/>
      <c r="B329" s="109" t="s">
        <v>179</v>
      </c>
      <c r="C329" s="110" t="s">
        <v>381</v>
      </c>
      <c r="D329" s="110"/>
      <c r="E329" s="22"/>
      <c r="F329" s="22"/>
      <c r="G329" s="110" t="s">
        <v>1093</v>
      </c>
      <c r="H329" s="110"/>
      <c r="I329" s="172" t="s">
        <v>256</v>
      </c>
      <c r="J329" s="22"/>
      <c r="K329" s="110" t="s">
        <v>381</v>
      </c>
      <c r="L329" s="110"/>
      <c r="M329" s="22"/>
      <c r="N329" s="22"/>
      <c r="O329" s="110" t="s">
        <v>381</v>
      </c>
      <c r="P329" s="110"/>
      <c r="Q329" s="22"/>
      <c r="R329" s="22"/>
      <c r="S329" s="110" t="s">
        <v>1093</v>
      </c>
      <c r="T329" s="110"/>
      <c r="U329" s="172" t="s">
        <v>256</v>
      </c>
    </row>
    <row r="330" spans="1:21" ht="15.75" thickBot="1">
      <c r="A330" s="19"/>
      <c r="B330" s="109"/>
      <c r="C330" s="169"/>
      <c r="D330" s="169"/>
      <c r="E330" s="82"/>
      <c r="F330" s="22"/>
      <c r="G330" s="169"/>
      <c r="H330" s="169"/>
      <c r="I330" s="173"/>
      <c r="J330" s="22"/>
      <c r="K330" s="169"/>
      <c r="L330" s="169"/>
      <c r="M330" s="82"/>
      <c r="N330" s="22"/>
      <c r="O330" s="169"/>
      <c r="P330" s="169"/>
      <c r="Q330" s="82"/>
      <c r="R330" s="22"/>
      <c r="S330" s="169"/>
      <c r="T330" s="169"/>
      <c r="U330" s="173"/>
    </row>
    <row r="331" spans="1:21">
      <c r="A331" s="19"/>
      <c r="B331" s="100" t="s">
        <v>180</v>
      </c>
      <c r="C331" s="103" t="s">
        <v>1090</v>
      </c>
      <c r="D331" s="103"/>
      <c r="E331" s="101" t="s">
        <v>256</v>
      </c>
      <c r="F331" s="38"/>
      <c r="G331" s="103" t="s">
        <v>1094</v>
      </c>
      <c r="H331" s="103"/>
      <c r="I331" s="101" t="s">
        <v>256</v>
      </c>
      <c r="J331" s="38"/>
      <c r="K331" s="103" t="s">
        <v>1046</v>
      </c>
      <c r="L331" s="103"/>
      <c r="M331" s="101" t="s">
        <v>256</v>
      </c>
      <c r="N331" s="38"/>
      <c r="O331" s="103" t="s">
        <v>381</v>
      </c>
      <c r="P331" s="103"/>
      <c r="Q331" s="43"/>
      <c r="R331" s="38"/>
      <c r="S331" s="103" t="s">
        <v>1095</v>
      </c>
      <c r="T331" s="103"/>
      <c r="U331" s="101" t="s">
        <v>256</v>
      </c>
    </row>
    <row r="332" spans="1:21">
      <c r="A332" s="19"/>
      <c r="B332" s="100"/>
      <c r="C332" s="104"/>
      <c r="D332" s="104"/>
      <c r="E332" s="102"/>
      <c r="F332" s="38"/>
      <c r="G332" s="104"/>
      <c r="H332" s="104"/>
      <c r="I332" s="102"/>
      <c r="J332" s="38"/>
      <c r="K332" s="104"/>
      <c r="L332" s="104"/>
      <c r="M332" s="102"/>
      <c r="N332" s="38"/>
      <c r="O332" s="104"/>
      <c r="P332" s="104"/>
      <c r="Q332" s="46"/>
      <c r="R332" s="38"/>
      <c r="S332" s="104"/>
      <c r="T332" s="104"/>
      <c r="U332" s="102"/>
    </row>
    <row r="333" spans="1:21">
      <c r="A333" s="19"/>
      <c r="B333" s="181" t="s">
        <v>181</v>
      </c>
      <c r="C333" s="22"/>
      <c r="D333" s="22"/>
      <c r="E333" s="22"/>
      <c r="F333" s="22"/>
      <c r="G333" s="22"/>
      <c r="H333" s="22"/>
      <c r="I333" s="22"/>
      <c r="J333" s="22"/>
      <c r="K333" s="22"/>
      <c r="L333" s="22"/>
      <c r="M333" s="22"/>
      <c r="N333" s="22"/>
      <c r="O333" s="22"/>
      <c r="P333" s="22"/>
      <c r="Q333" s="22"/>
      <c r="R333" s="22"/>
      <c r="S333" s="182"/>
      <c r="T333" s="182"/>
      <c r="U333" s="22"/>
    </row>
    <row r="334" spans="1:21">
      <c r="A334" s="19"/>
      <c r="B334" s="181"/>
      <c r="C334" s="22"/>
      <c r="D334" s="22"/>
      <c r="E334" s="22"/>
      <c r="F334" s="22"/>
      <c r="G334" s="22"/>
      <c r="H334" s="22"/>
      <c r="I334" s="22"/>
      <c r="J334" s="22"/>
      <c r="K334" s="22"/>
      <c r="L334" s="22"/>
      <c r="M334" s="22"/>
      <c r="N334" s="22"/>
      <c r="O334" s="22"/>
      <c r="P334" s="22"/>
      <c r="Q334" s="22"/>
      <c r="R334" s="22"/>
      <c r="S334" s="182"/>
      <c r="T334" s="182"/>
      <c r="U334" s="22"/>
    </row>
    <row r="335" spans="1:21">
      <c r="A335" s="19"/>
      <c r="B335" s="100" t="s">
        <v>182</v>
      </c>
      <c r="C335" s="108">
        <v>98501</v>
      </c>
      <c r="D335" s="108"/>
      <c r="E335" s="38"/>
      <c r="F335" s="38"/>
      <c r="G335" s="113" t="s">
        <v>381</v>
      </c>
      <c r="H335" s="113"/>
      <c r="I335" s="38"/>
      <c r="J335" s="38"/>
      <c r="K335" s="113" t="s">
        <v>381</v>
      </c>
      <c r="L335" s="113"/>
      <c r="M335" s="38"/>
      <c r="N335" s="38"/>
      <c r="O335" s="113" t="s">
        <v>381</v>
      </c>
      <c r="P335" s="113"/>
      <c r="Q335" s="38"/>
      <c r="R335" s="38"/>
      <c r="S335" s="108">
        <v>98501</v>
      </c>
      <c r="T335" s="108"/>
      <c r="U335" s="38"/>
    </row>
    <row r="336" spans="1:21">
      <c r="A336" s="19"/>
      <c r="B336" s="100"/>
      <c r="C336" s="108"/>
      <c r="D336" s="108"/>
      <c r="E336" s="38"/>
      <c r="F336" s="38"/>
      <c r="G336" s="113"/>
      <c r="H336" s="113"/>
      <c r="I336" s="38"/>
      <c r="J336" s="38"/>
      <c r="K336" s="113"/>
      <c r="L336" s="113"/>
      <c r="M336" s="38"/>
      <c r="N336" s="38"/>
      <c r="O336" s="113"/>
      <c r="P336" s="113"/>
      <c r="Q336" s="38"/>
      <c r="R336" s="38"/>
      <c r="S336" s="108"/>
      <c r="T336" s="108"/>
      <c r="U336" s="38"/>
    </row>
    <row r="337" spans="1:21">
      <c r="A337" s="19"/>
      <c r="B337" s="109" t="s">
        <v>183</v>
      </c>
      <c r="C337" s="110" t="s">
        <v>1096</v>
      </c>
      <c r="D337" s="110"/>
      <c r="E337" s="172" t="s">
        <v>256</v>
      </c>
      <c r="F337" s="22"/>
      <c r="G337" s="110" t="s">
        <v>381</v>
      </c>
      <c r="H337" s="110"/>
      <c r="I337" s="22"/>
      <c r="J337" s="22"/>
      <c r="K337" s="110" t="s">
        <v>381</v>
      </c>
      <c r="L337" s="110"/>
      <c r="M337" s="22"/>
      <c r="N337" s="22"/>
      <c r="O337" s="110" t="s">
        <v>381</v>
      </c>
      <c r="P337" s="110"/>
      <c r="Q337" s="22"/>
      <c r="R337" s="22"/>
      <c r="S337" s="110" t="s">
        <v>1096</v>
      </c>
      <c r="T337" s="110"/>
      <c r="U337" s="172" t="s">
        <v>256</v>
      </c>
    </row>
    <row r="338" spans="1:21">
      <c r="A338" s="19"/>
      <c r="B338" s="109"/>
      <c r="C338" s="110"/>
      <c r="D338" s="110"/>
      <c r="E338" s="172"/>
      <c r="F338" s="22"/>
      <c r="G338" s="110"/>
      <c r="H338" s="110"/>
      <c r="I338" s="22"/>
      <c r="J338" s="22"/>
      <c r="K338" s="110"/>
      <c r="L338" s="110"/>
      <c r="M338" s="22"/>
      <c r="N338" s="22"/>
      <c r="O338" s="110"/>
      <c r="P338" s="110"/>
      <c r="Q338" s="22"/>
      <c r="R338" s="22"/>
      <c r="S338" s="110"/>
      <c r="T338" s="110"/>
      <c r="U338" s="172"/>
    </row>
    <row r="339" spans="1:21">
      <c r="A339" s="19"/>
      <c r="B339" s="100" t="s">
        <v>187</v>
      </c>
      <c r="C339" s="113" t="s">
        <v>1097</v>
      </c>
      <c r="D339" s="113"/>
      <c r="E339" s="107" t="s">
        <v>256</v>
      </c>
      <c r="F339" s="38"/>
      <c r="G339" s="113" t="s">
        <v>381</v>
      </c>
      <c r="H339" s="113"/>
      <c r="I339" s="38"/>
      <c r="J339" s="38"/>
      <c r="K339" s="113" t="s">
        <v>381</v>
      </c>
      <c r="L339" s="113"/>
      <c r="M339" s="38"/>
      <c r="N339" s="38"/>
      <c r="O339" s="113" t="s">
        <v>381</v>
      </c>
      <c r="P339" s="113"/>
      <c r="Q339" s="38"/>
      <c r="R339" s="38"/>
      <c r="S339" s="113" t="s">
        <v>1097</v>
      </c>
      <c r="T339" s="113"/>
      <c r="U339" s="107" t="s">
        <v>256</v>
      </c>
    </row>
    <row r="340" spans="1:21">
      <c r="A340" s="19"/>
      <c r="B340" s="100"/>
      <c r="C340" s="113"/>
      <c r="D340" s="113"/>
      <c r="E340" s="107"/>
      <c r="F340" s="38"/>
      <c r="G340" s="113"/>
      <c r="H340" s="113"/>
      <c r="I340" s="38"/>
      <c r="J340" s="38"/>
      <c r="K340" s="113"/>
      <c r="L340" s="113"/>
      <c r="M340" s="38"/>
      <c r="N340" s="38"/>
      <c r="O340" s="113"/>
      <c r="P340" s="113"/>
      <c r="Q340" s="38"/>
      <c r="R340" s="38"/>
      <c r="S340" s="113"/>
      <c r="T340" s="113"/>
      <c r="U340" s="107"/>
    </row>
    <row r="341" spans="1:21">
      <c r="A341" s="19"/>
      <c r="B341" s="109" t="s">
        <v>188</v>
      </c>
      <c r="C341" s="110" t="s">
        <v>381</v>
      </c>
      <c r="D341" s="110"/>
      <c r="E341" s="22"/>
      <c r="F341" s="22"/>
      <c r="G341" s="110" t="s">
        <v>1098</v>
      </c>
      <c r="H341" s="110"/>
      <c r="I341" s="172" t="s">
        <v>256</v>
      </c>
      <c r="J341" s="22"/>
      <c r="K341" s="110" t="s">
        <v>381</v>
      </c>
      <c r="L341" s="110"/>
      <c r="M341" s="22"/>
      <c r="N341" s="22"/>
      <c r="O341" s="110" t="s">
        <v>381</v>
      </c>
      <c r="P341" s="110"/>
      <c r="Q341" s="22"/>
      <c r="R341" s="22"/>
      <c r="S341" s="110" t="s">
        <v>1098</v>
      </c>
      <c r="T341" s="110"/>
      <c r="U341" s="172" t="s">
        <v>256</v>
      </c>
    </row>
    <row r="342" spans="1:21">
      <c r="A342" s="19"/>
      <c r="B342" s="109"/>
      <c r="C342" s="110"/>
      <c r="D342" s="110"/>
      <c r="E342" s="22"/>
      <c r="F342" s="22"/>
      <c r="G342" s="110"/>
      <c r="H342" s="110"/>
      <c r="I342" s="172"/>
      <c r="J342" s="22"/>
      <c r="K342" s="110"/>
      <c r="L342" s="110"/>
      <c r="M342" s="22"/>
      <c r="N342" s="22"/>
      <c r="O342" s="110"/>
      <c r="P342" s="110"/>
      <c r="Q342" s="22"/>
      <c r="R342" s="22"/>
      <c r="S342" s="110"/>
      <c r="T342" s="110"/>
      <c r="U342" s="172"/>
    </row>
    <row r="343" spans="1:21">
      <c r="A343" s="19"/>
      <c r="B343" s="100" t="s">
        <v>1076</v>
      </c>
      <c r="C343" s="113" t="s">
        <v>1099</v>
      </c>
      <c r="D343" s="113"/>
      <c r="E343" s="107" t="s">
        <v>256</v>
      </c>
      <c r="F343" s="38"/>
      <c r="G343" s="113" t="s">
        <v>569</v>
      </c>
      <c r="H343" s="113"/>
      <c r="I343" s="107" t="s">
        <v>256</v>
      </c>
      <c r="J343" s="38"/>
      <c r="K343" s="113" t="s">
        <v>381</v>
      </c>
      <c r="L343" s="113"/>
      <c r="M343" s="38"/>
      <c r="N343" s="38"/>
      <c r="O343" s="113" t="s">
        <v>381</v>
      </c>
      <c r="P343" s="113"/>
      <c r="Q343" s="38"/>
      <c r="R343" s="38"/>
      <c r="S343" s="113" t="s">
        <v>1100</v>
      </c>
      <c r="T343" s="113"/>
      <c r="U343" s="107" t="s">
        <v>256</v>
      </c>
    </row>
    <row r="344" spans="1:21" ht="15.75" thickBot="1">
      <c r="A344" s="19"/>
      <c r="B344" s="100"/>
      <c r="C344" s="114"/>
      <c r="D344" s="114"/>
      <c r="E344" s="174"/>
      <c r="F344" s="38"/>
      <c r="G344" s="114"/>
      <c r="H344" s="114"/>
      <c r="I344" s="174"/>
      <c r="J344" s="38"/>
      <c r="K344" s="114"/>
      <c r="L344" s="114"/>
      <c r="M344" s="77"/>
      <c r="N344" s="38"/>
      <c r="O344" s="114"/>
      <c r="P344" s="114"/>
      <c r="Q344" s="77"/>
      <c r="R344" s="38"/>
      <c r="S344" s="114"/>
      <c r="T344" s="114"/>
      <c r="U344" s="174"/>
    </row>
    <row r="345" spans="1:21">
      <c r="A345" s="19"/>
      <c r="B345" s="109" t="s">
        <v>1101</v>
      </c>
      <c r="C345" s="119" t="s">
        <v>1102</v>
      </c>
      <c r="D345" s="119"/>
      <c r="E345" s="115" t="s">
        <v>256</v>
      </c>
      <c r="F345" s="22"/>
      <c r="G345" s="119" t="s">
        <v>1103</v>
      </c>
      <c r="H345" s="119"/>
      <c r="I345" s="115" t="s">
        <v>256</v>
      </c>
      <c r="J345" s="22"/>
      <c r="K345" s="119" t="s">
        <v>381</v>
      </c>
      <c r="L345" s="119"/>
      <c r="M345" s="55"/>
      <c r="N345" s="22"/>
      <c r="O345" s="119" t="s">
        <v>381</v>
      </c>
      <c r="P345" s="119"/>
      <c r="Q345" s="55"/>
      <c r="R345" s="22"/>
      <c r="S345" s="119" t="s">
        <v>1104</v>
      </c>
      <c r="T345" s="119"/>
      <c r="U345" s="115" t="s">
        <v>256</v>
      </c>
    </row>
    <row r="346" spans="1:21">
      <c r="A346" s="19"/>
      <c r="B346" s="109"/>
      <c r="C346" s="176"/>
      <c r="D346" s="176"/>
      <c r="E346" s="177"/>
      <c r="F346" s="22"/>
      <c r="G346" s="176"/>
      <c r="H346" s="176"/>
      <c r="I346" s="177"/>
      <c r="J346" s="22"/>
      <c r="K346" s="176"/>
      <c r="L346" s="176"/>
      <c r="M346" s="91"/>
      <c r="N346" s="22"/>
      <c r="O346" s="176"/>
      <c r="P346" s="176"/>
      <c r="Q346" s="91"/>
      <c r="R346" s="22"/>
      <c r="S346" s="176"/>
      <c r="T346" s="176"/>
      <c r="U346" s="177"/>
    </row>
    <row r="347" spans="1:21">
      <c r="A347" s="19"/>
      <c r="B347" s="100" t="s">
        <v>1105</v>
      </c>
      <c r="C347" s="113" t="s">
        <v>381</v>
      </c>
      <c r="D347" s="113"/>
      <c r="E347" s="38"/>
      <c r="F347" s="38"/>
      <c r="G347" s="113" t="s">
        <v>1106</v>
      </c>
      <c r="H347" s="113"/>
      <c r="I347" s="107" t="s">
        <v>256</v>
      </c>
      <c r="J347" s="38"/>
      <c r="K347" s="113" t="s">
        <v>381</v>
      </c>
      <c r="L347" s="113"/>
      <c r="M347" s="38"/>
      <c r="N347" s="38"/>
      <c r="O347" s="113" t="s">
        <v>381</v>
      </c>
      <c r="P347" s="113"/>
      <c r="Q347" s="38"/>
      <c r="R347" s="38"/>
      <c r="S347" s="113" t="s">
        <v>1106</v>
      </c>
      <c r="T347" s="113"/>
      <c r="U347" s="107" t="s">
        <v>256</v>
      </c>
    </row>
    <row r="348" spans="1:21" ht="15.75" thickBot="1">
      <c r="A348" s="19"/>
      <c r="B348" s="100"/>
      <c r="C348" s="114"/>
      <c r="D348" s="114"/>
      <c r="E348" s="77"/>
      <c r="F348" s="38"/>
      <c r="G348" s="114"/>
      <c r="H348" s="114"/>
      <c r="I348" s="174"/>
      <c r="J348" s="38"/>
      <c r="K348" s="114"/>
      <c r="L348" s="114"/>
      <c r="M348" s="77"/>
      <c r="N348" s="38"/>
      <c r="O348" s="114"/>
      <c r="P348" s="114"/>
      <c r="Q348" s="77"/>
      <c r="R348" s="38"/>
      <c r="S348" s="114"/>
      <c r="T348" s="114"/>
      <c r="U348" s="174"/>
    </row>
    <row r="349" spans="1:21">
      <c r="A349" s="19"/>
      <c r="B349" s="109" t="s">
        <v>1107</v>
      </c>
      <c r="C349" s="119" t="s">
        <v>1102</v>
      </c>
      <c r="D349" s="119"/>
      <c r="E349" s="115" t="s">
        <v>256</v>
      </c>
      <c r="F349" s="22"/>
      <c r="G349" s="119" t="s">
        <v>1108</v>
      </c>
      <c r="H349" s="119"/>
      <c r="I349" s="115" t="s">
        <v>256</v>
      </c>
      <c r="J349" s="22"/>
      <c r="K349" s="119" t="s">
        <v>381</v>
      </c>
      <c r="L349" s="119"/>
      <c r="M349" s="55"/>
      <c r="N349" s="22"/>
      <c r="O349" s="119" t="s">
        <v>381</v>
      </c>
      <c r="P349" s="119"/>
      <c r="Q349" s="55"/>
      <c r="R349" s="22"/>
      <c r="S349" s="119" t="s">
        <v>1109</v>
      </c>
      <c r="T349" s="119"/>
      <c r="U349" s="115" t="s">
        <v>256</v>
      </c>
    </row>
    <row r="350" spans="1:21" ht="15.75" thickBot="1">
      <c r="A350" s="19"/>
      <c r="B350" s="109"/>
      <c r="C350" s="169"/>
      <c r="D350" s="169"/>
      <c r="E350" s="173"/>
      <c r="F350" s="22"/>
      <c r="G350" s="169"/>
      <c r="H350" s="169"/>
      <c r="I350" s="173"/>
      <c r="J350" s="22"/>
      <c r="K350" s="169"/>
      <c r="L350" s="169"/>
      <c r="M350" s="82"/>
      <c r="N350" s="22"/>
      <c r="O350" s="169"/>
      <c r="P350" s="169"/>
      <c r="Q350" s="82"/>
      <c r="R350" s="22"/>
      <c r="S350" s="169"/>
      <c r="T350" s="169"/>
      <c r="U350" s="173"/>
    </row>
    <row r="351" spans="1:21">
      <c r="A351" s="19"/>
      <c r="B351" s="100" t="s">
        <v>1110</v>
      </c>
      <c r="C351" s="103" t="s">
        <v>1111</v>
      </c>
      <c r="D351" s="103"/>
      <c r="E351" s="101" t="s">
        <v>256</v>
      </c>
      <c r="F351" s="38"/>
      <c r="G351" s="103" t="s">
        <v>1112</v>
      </c>
      <c r="H351" s="103"/>
      <c r="I351" s="101" t="s">
        <v>256</v>
      </c>
      <c r="J351" s="38"/>
      <c r="K351" s="103">
        <v>887</v>
      </c>
      <c r="L351" s="103"/>
      <c r="M351" s="43"/>
      <c r="N351" s="38"/>
      <c r="O351" s="103" t="s">
        <v>381</v>
      </c>
      <c r="P351" s="103"/>
      <c r="Q351" s="43"/>
      <c r="R351" s="38"/>
      <c r="S351" s="103" t="s">
        <v>1113</v>
      </c>
      <c r="T351" s="103"/>
      <c r="U351" s="101" t="s">
        <v>256</v>
      </c>
    </row>
    <row r="352" spans="1:21">
      <c r="A352" s="19"/>
      <c r="B352" s="100"/>
      <c r="C352" s="113"/>
      <c r="D352" s="113"/>
      <c r="E352" s="107"/>
      <c r="F352" s="38"/>
      <c r="G352" s="113"/>
      <c r="H352" s="113"/>
      <c r="I352" s="107"/>
      <c r="J352" s="38"/>
      <c r="K352" s="113"/>
      <c r="L352" s="113"/>
      <c r="M352" s="38"/>
      <c r="N352" s="38"/>
      <c r="O352" s="113"/>
      <c r="P352" s="113"/>
      <c r="Q352" s="38"/>
      <c r="R352" s="38"/>
      <c r="S352" s="113"/>
      <c r="T352" s="113"/>
      <c r="U352" s="107"/>
    </row>
    <row r="353" spans="1:21">
      <c r="A353" s="19"/>
      <c r="B353" s="109" t="s">
        <v>194</v>
      </c>
      <c r="C353" s="111">
        <v>5819</v>
      </c>
      <c r="D353" s="111"/>
      <c r="E353" s="22"/>
      <c r="F353" s="22"/>
      <c r="G353" s="111">
        <v>9536</v>
      </c>
      <c r="H353" s="111"/>
      <c r="I353" s="22"/>
      <c r="J353" s="22"/>
      <c r="K353" s="110">
        <v>856</v>
      </c>
      <c r="L353" s="110"/>
      <c r="M353" s="22"/>
      <c r="N353" s="22"/>
      <c r="O353" s="110" t="s">
        <v>381</v>
      </c>
      <c r="P353" s="110"/>
      <c r="Q353" s="22"/>
      <c r="R353" s="22"/>
      <c r="S353" s="111">
        <v>16211</v>
      </c>
      <c r="T353" s="111"/>
      <c r="U353" s="22"/>
    </row>
    <row r="354" spans="1:21" ht="15.75" thickBot="1">
      <c r="A354" s="19"/>
      <c r="B354" s="109"/>
      <c r="C354" s="170"/>
      <c r="D354" s="170"/>
      <c r="E354" s="82"/>
      <c r="F354" s="22"/>
      <c r="G354" s="170"/>
      <c r="H354" s="170"/>
      <c r="I354" s="82"/>
      <c r="J354" s="22"/>
      <c r="K354" s="169"/>
      <c r="L354" s="169"/>
      <c r="M354" s="82"/>
      <c r="N354" s="22"/>
      <c r="O354" s="169"/>
      <c r="P354" s="169"/>
      <c r="Q354" s="82"/>
      <c r="R354" s="22"/>
      <c r="S354" s="170"/>
      <c r="T354" s="170"/>
      <c r="U354" s="82"/>
    </row>
    <row r="355" spans="1:21">
      <c r="A355" s="19"/>
      <c r="B355" s="100" t="s">
        <v>195</v>
      </c>
      <c r="C355" s="105">
        <v>3839</v>
      </c>
      <c r="D355" s="105"/>
      <c r="E355" s="43"/>
      <c r="F355" s="38"/>
      <c r="G355" s="105">
        <v>3630</v>
      </c>
      <c r="H355" s="105"/>
      <c r="I355" s="43"/>
      <c r="J355" s="38"/>
      <c r="K355" s="105">
        <v>1743</v>
      </c>
      <c r="L355" s="105"/>
      <c r="M355" s="43"/>
      <c r="N355" s="38"/>
      <c r="O355" s="103" t="s">
        <v>381</v>
      </c>
      <c r="P355" s="103"/>
      <c r="Q355" s="43"/>
      <c r="R355" s="38"/>
      <c r="S355" s="105">
        <v>9212</v>
      </c>
      <c r="T355" s="105"/>
      <c r="U355" s="43"/>
    </row>
    <row r="356" spans="1:21">
      <c r="A356" s="19"/>
      <c r="B356" s="100"/>
      <c r="C356" s="106"/>
      <c r="D356" s="106"/>
      <c r="E356" s="46"/>
      <c r="F356" s="38"/>
      <c r="G356" s="106"/>
      <c r="H356" s="106"/>
      <c r="I356" s="46"/>
      <c r="J356" s="38"/>
      <c r="K356" s="106"/>
      <c r="L356" s="106"/>
      <c r="M356" s="46"/>
      <c r="N356" s="38"/>
      <c r="O356" s="113"/>
      <c r="P356" s="113"/>
      <c r="Q356" s="38"/>
      <c r="R356" s="38"/>
      <c r="S356" s="106"/>
      <c r="T356" s="106"/>
      <c r="U356" s="46"/>
    </row>
    <row r="357" spans="1:21">
      <c r="A357" s="19"/>
      <c r="B357" s="109" t="s">
        <v>196</v>
      </c>
      <c r="C357" s="110" t="s">
        <v>381</v>
      </c>
      <c r="D357" s="110"/>
      <c r="E357" s="22"/>
      <c r="F357" s="22"/>
      <c r="G357" s="110" t="s">
        <v>1114</v>
      </c>
      <c r="H357" s="110"/>
      <c r="I357" s="172" t="s">
        <v>256</v>
      </c>
      <c r="J357" s="22"/>
      <c r="K357" s="110" t="s">
        <v>381</v>
      </c>
      <c r="L357" s="110"/>
      <c r="M357" s="22"/>
      <c r="N357" s="22"/>
      <c r="O357" s="110" t="s">
        <v>381</v>
      </c>
      <c r="P357" s="110"/>
      <c r="Q357" s="22"/>
      <c r="R357" s="22"/>
      <c r="S357" s="110" t="s">
        <v>1114</v>
      </c>
      <c r="T357" s="110"/>
      <c r="U357" s="172" t="s">
        <v>256</v>
      </c>
    </row>
    <row r="358" spans="1:21" ht="15.75" thickBot="1">
      <c r="A358" s="19"/>
      <c r="B358" s="109"/>
      <c r="C358" s="169"/>
      <c r="D358" s="169"/>
      <c r="E358" s="82"/>
      <c r="F358" s="22"/>
      <c r="G358" s="169"/>
      <c r="H358" s="169"/>
      <c r="I358" s="173"/>
      <c r="J358" s="22"/>
      <c r="K358" s="169"/>
      <c r="L358" s="169"/>
      <c r="M358" s="82"/>
      <c r="N358" s="22"/>
      <c r="O358" s="169"/>
      <c r="P358" s="169"/>
      <c r="Q358" s="82"/>
      <c r="R358" s="22"/>
      <c r="S358" s="169"/>
      <c r="T358" s="169"/>
      <c r="U358" s="173"/>
    </row>
    <row r="359" spans="1:21">
      <c r="A359" s="19"/>
      <c r="B359" s="100" t="s">
        <v>197</v>
      </c>
      <c r="C359" s="101" t="s">
        <v>253</v>
      </c>
      <c r="D359" s="105">
        <v>3839</v>
      </c>
      <c r="E359" s="43"/>
      <c r="F359" s="38"/>
      <c r="G359" s="101" t="s">
        <v>253</v>
      </c>
      <c r="H359" s="105">
        <v>3201</v>
      </c>
      <c r="I359" s="43"/>
      <c r="J359" s="38"/>
      <c r="K359" s="101" t="s">
        <v>253</v>
      </c>
      <c r="L359" s="105">
        <v>1743</v>
      </c>
      <c r="M359" s="43"/>
      <c r="N359" s="38"/>
      <c r="O359" s="101" t="s">
        <v>253</v>
      </c>
      <c r="P359" s="103" t="s">
        <v>381</v>
      </c>
      <c r="Q359" s="43"/>
      <c r="R359" s="38"/>
      <c r="S359" s="101" t="s">
        <v>253</v>
      </c>
      <c r="T359" s="105">
        <v>8783</v>
      </c>
      <c r="U359" s="43"/>
    </row>
    <row r="360" spans="1:21" ht="15.75" thickBot="1">
      <c r="A360" s="19"/>
      <c r="B360" s="100"/>
      <c r="C360" s="178"/>
      <c r="D360" s="179"/>
      <c r="E360" s="69"/>
      <c r="F360" s="38"/>
      <c r="G360" s="178"/>
      <c r="H360" s="179"/>
      <c r="I360" s="69"/>
      <c r="J360" s="38"/>
      <c r="K360" s="178"/>
      <c r="L360" s="179"/>
      <c r="M360" s="69"/>
      <c r="N360" s="38"/>
      <c r="O360" s="178"/>
      <c r="P360" s="180"/>
      <c r="Q360" s="69"/>
      <c r="R360" s="38"/>
      <c r="S360" s="178"/>
      <c r="T360" s="179"/>
      <c r="U360" s="69"/>
    </row>
    <row r="361" spans="1:21" ht="15.75" thickTop="1">
      <c r="A361" s="19"/>
      <c r="B361" s="18"/>
      <c r="C361" s="18"/>
      <c r="D361" s="18"/>
      <c r="E361" s="18"/>
      <c r="F361" s="18"/>
      <c r="G361" s="18"/>
      <c r="H361" s="18"/>
      <c r="I361" s="18"/>
      <c r="J361" s="18"/>
      <c r="K361" s="18"/>
      <c r="L361" s="18"/>
      <c r="M361" s="18"/>
      <c r="N361" s="18"/>
      <c r="O361" s="18"/>
      <c r="P361" s="18"/>
      <c r="Q361" s="18"/>
      <c r="R361" s="18"/>
      <c r="S361" s="18"/>
      <c r="T361" s="18"/>
      <c r="U361" s="18"/>
    </row>
    <row r="362" spans="1:21">
      <c r="A362" s="19"/>
      <c r="B362" s="88" t="s">
        <v>1058</v>
      </c>
      <c r="C362" s="88"/>
      <c r="D362" s="88"/>
      <c r="E362" s="88"/>
      <c r="F362" s="88"/>
      <c r="G362" s="88"/>
      <c r="H362" s="88"/>
      <c r="I362" s="88"/>
      <c r="J362" s="88"/>
      <c r="K362" s="88"/>
      <c r="L362" s="88"/>
      <c r="M362" s="88"/>
      <c r="N362" s="88"/>
      <c r="O362" s="88"/>
      <c r="P362" s="88"/>
      <c r="Q362" s="88"/>
      <c r="R362" s="88"/>
      <c r="S362" s="88"/>
      <c r="T362" s="88"/>
      <c r="U362" s="88"/>
    </row>
    <row r="363" spans="1:21">
      <c r="A363" s="19"/>
      <c r="B363" s="88" t="s">
        <v>1037</v>
      </c>
      <c r="C363" s="88"/>
      <c r="D363" s="88"/>
      <c r="E363" s="88"/>
      <c r="F363" s="88"/>
      <c r="G363" s="88"/>
      <c r="H363" s="88"/>
      <c r="I363" s="88"/>
      <c r="J363" s="88"/>
      <c r="K363" s="88"/>
      <c r="L363" s="88"/>
      <c r="M363" s="88"/>
      <c r="N363" s="88"/>
      <c r="O363" s="88"/>
      <c r="P363" s="88"/>
      <c r="Q363" s="88"/>
      <c r="R363" s="88"/>
      <c r="S363" s="88"/>
      <c r="T363" s="88"/>
      <c r="U363" s="88"/>
    </row>
    <row r="364" spans="1:21">
      <c r="A364" s="19"/>
      <c r="B364" s="34"/>
      <c r="C364" s="34"/>
      <c r="D364" s="34"/>
      <c r="E364" s="34"/>
      <c r="F364" s="34"/>
      <c r="G364" s="34"/>
      <c r="H364" s="34"/>
      <c r="I364" s="34"/>
      <c r="J364" s="34"/>
      <c r="K364" s="34"/>
      <c r="L364" s="34"/>
      <c r="M364" s="34"/>
      <c r="N364" s="34"/>
      <c r="O364" s="34"/>
      <c r="P364" s="34"/>
      <c r="Q364" s="34"/>
      <c r="R364" s="34"/>
      <c r="S364" s="34"/>
      <c r="T364" s="34"/>
      <c r="U364" s="34"/>
    </row>
    <row r="365" spans="1:21">
      <c r="A365" s="19"/>
      <c r="B365" s="15"/>
      <c r="C365" s="15"/>
      <c r="D365" s="15"/>
      <c r="E365" s="15"/>
      <c r="F365" s="15"/>
      <c r="G365" s="15"/>
      <c r="H365" s="15"/>
      <c r="I365" s="15"/>
      <c r="J365" s="15"/>
      <c r="K365" s="15"/>
      <c r="L365" s="15"/>
      <c r="M365" s="15"/>
      <c r="N365" s="15"/>
      <c r="O365" s="15"/>
      <c r="P365" s="15"/>
      <c r="Q365" s="15"/>
      <c r="R365" s="15"/>
      <c r="S365" s="15"/>
      <c r="T365" s="15"/>
      <c r="U365" s="15"/>
    </row>
    <row r="366" spans="1:21" ht="15.75" thickBot="1">
      <c r="A366" s="19"/>
      <c r="B366" s="11"/>
      <c r="C366" s="95" t="s">
        <v>977</v>
      </c>
      <c r="D366" s="95"/>
      <c r="E366" s="95"/>
      <c r="F366" s="11"/>
      <c r="G366" s="95" t="s">
        <v>978</v>
      </c>
      <c r="H366" s="95"/>
      <c r="I366" s="95"/>
      <c r="J366" s="11"/>
      <c r="K366" s="95" t="s">
        <v>979</v>
      </c>
      <c r="L366" s="95"/>
      <c r="M366" s="95"/>
      <c r="N366" s="11"/>
      <c r="O366" s="95" t="s">
        <v>980</v>
      </c>
      <c r="P366" s="95"/>
      <c r="Q366" s="95"/>
      <c r="R366" s="11"/>
      <c r="S366" s="95" t="s">
        <v>981</v>
      </c>
      <c r="T366" s="95"/>
      <c r="U366" s="95"/>
    </row>
    <row r="367" spans="1:21">
      <c r="A367" s="19"/>
      <c r="B367" s="100" t="s">
        <v>1059</v>
      </c>
      <c r="C367" s="101" t="s">
        <v>253</v>
      </c>
      <c r="D367" s="103" t="s">
        <v>1115</v>
      </c>
      <c r="E367" s="101" t="s">
        <v>256</v>
      </c>
      <c r="F367" s="38"/>
      <c r="G367" s="101" t="s">
        <v>253</v>
      </c>
      <c r="H367" s="105">
        <v>47301</v>
      </c>
      <c r="I367" s="43"/>
      <c r="J367" s="38"/>
      <c r="K367" s="101" t="s">
        <v>253</v>
      </c>
      <c r="L367" s="103">
        <v>896</v>
      </c>
      <c r="M367" s="43"/>
      <c r="N367" s="38"/>
      <c r="O367" s="101" t="s">
        <v>253</v>
      </c>
      <c r="P367" s="103" t="s">
        <v>381</v>
      </c>
      <c r="Q367" s="43"/>
      <c r="R367" s="38"/>
      <c r="S367" s="101" t="s">
        <v>253</v>
      </c>
      <c r="T367" s="105">
        <v>25078</v>
      </c>
      <c r="U367" s="43"/>
    </row>
    <row r="368" spans="1:21">
      <c r="A368" s="19"/>
      <c r="B368" s="100"/>
      <c r="C368" s="102"/>
      <c r="D368" s="104"/>
      <c r="E368" s="102"/>
      <c r="F368" s="38"/>
      <c r="G368" s="102"/>
      <c r="H368" s="106"/>
      <c r="I368" s="46"/>
      <c r="J368" s="38"/>
      <c r="K368" s="102"/>
      <c r="L368" s="104"/>
      <c r="M368" s="46"/>
      <c r="N368" s="38"/>
      <c r="O368" s="102"/>
      <c r="P368" s="104"/>
      <c r="Q368" s="46"/>
      <c r="R368" s="38"/>
      <c r="S368" s="102"/>
      <c r="T368" s="106"/>
      <c r="U368" s="46"/>
    </row>
    <row r="369" spans="1:21">
      <c r="A369" s="19"/>
      <c r="B369" s="109" t="s">
        <v>169</v>
      </c>
      <c r="C369" s="110" t="s">
        <v>381</v>
      </c>
      <c r="D369" s="110"/>
      <c r="E369" s="22"/>
      <c r="F369" s="22"/>
      <c r="G369" s="111">
        <v>5593</v>
      </c>
      <c r="H369" s="111"/>
      <c r="I369" s="22"/>
      <c r="J369" s="22"/>
      <c r="K369" s="110" t="s">
        <v>381</v>
      </c>
      <c r="L369" s="110"/>
      <c r="M369" s="22"/>
      <c r="N369" s="22"/>
      <c r="O369" s="110" t="s">
        <v>381</v>
      </c>
      <c r="P369" s="110"/>
      <c r="Q369" s="22"/>
      <c r="R369" s="22"/>
      <c r="S369" s="111">
        <v>5593</v>
      </c>
      <c r="T369" s="111"/>
      <c r="U369" s="22"/>
    </row>
    <row r="370" spans="1:21" ht="15.75" thickBot="1">
      <c r="A370" s="19"/>
      <c r="B370" s="109"/>
      <c r="C370" s="169"/>
      <c r="D370" s="169"/>
      <c r="E370" s="82"/>
      <c r="F370" s="22"/>
      <c r="G370" s="170"/>
      <c r="H370" s="170"/>
      <c r="I370" s="82"/>
      <c r="J370" s="22"/>
      <c r="K370" s="169"/>
      <c r="L370" s="169"/>
      <c r="M370" s="82"/>
      <c r="N370" s="22"/>
      <c r="O370" s="169"/>
      <c r="P370" s="169"/>
      <c r="Q370" s="82"/>
      <c r="R370" s="22"/>
      <c r="S370" s="170"/>
      <c r="T370" s="170"/>
      <c r="U370" s="82"/>
    </row>
    <row r="371" spans="1:21">
      <c r="A371" s="19"/>
      <c r="B371" s="171" t="s">
        <v>1061</v>
      </c>
      <c r="C371" s="103" t="s">
        <v>1115</v>
      </c>
      <c r="D371" s="103"/>
      <c r="E371" s="101" t="s">
        <v>256</v>
      </c>
      <c r="F371" s="38"/>
      <c r="G371" s="105">
        <v>52894</v>
      </c>
      <c r="H371" s="105"/>
      <c r="I371" s="43"/>
      <c r="J371" s="38"/>
      <c r="K371" s="103">
        <v>896</v>
      </c>
      <c r="L371" s="103"/>
      <c r="M371" s="43"/>
      <c r="N371" s="38"/>
      <c r="O371" s="103" t="s">
        <v>381</v>
      </c>
      <c r="P371" s="103"/>
      <c r="Q371" s="43"/>
      <c r="R371" s="38"/>
      <c r="S371" s="105">
        <v>30671</v>
      </c>
      <c r="T371" s="105"/>
      <c r="U371" s="43"/>
    </row>
    <row r="372" spans="1:21">
      <c r="A372" s="19"/>
      <c r="B372" s="171"/>
      <c r="C372" s="104"/>
      <c r="D372" s="104"/>
      <c r="E372" s="102"/>
      <c r="F372" s="38"/>
      <c r="G372" s="106"/>
      <c r="H372" s="106"/>
      <c r="I372" s="46"/>
      <c r="J372" s="38"/>
      <c r="K372" s="104"/>
      <c r="L372" s="104"/>
      <c r="M372" s="46"/>
      <c r="N372" s="38"/>
      <c r="O372" s="104"/>
      <c r="P372" s="104"/>
      <c r="Q372" s="46"/>
      <c r="R372" s="38"/>
      <c r="S372" s="106"/>
      <c r="T372" s="106"/>
      <c r="U372" s="46"/>
    </row>
    <row r="373" spans="1:21">
      <c r="A373" s="19"/>
      <c r="B373" s="184" t="s">
        <v>171</v>
      </c>
      <c r="C373" s="22"/>
      <c r="D373" s="22"/>
      <c r="E373" s="22"/>
      <c r="F373" s="22"/>
      <c r="G373" s="22"/>
      <c r="H373" s="22"/>
      <c r="I373" s="22"/>
      <c r="J373" s="22"/>
      <c r="K373" s="22"/>
      <c r="L373" s="22"/>
      <c r="M373" s="22"/>
      <c r="N373" s="22"/>
      <c r="O373" s="22"/>
      <c r="P373" s="22"/>
      <c r="Q373" s="22"/>
      <c r="R373" s="22"/>
      <c r="S373" s="110" t="s">
        <v>381</v>
      </c>
      <c r="T373" s="110"/>
      <c r="U373" s="22"/>
    </row>
    <row r="374" spans="1:21">
      <c r="A374" s="19"/>
      <c r="B374" s="184"/>
      <c r="C374" s="22"/>
      <c r="D374" s="22"/>
      <c r="E374" s="22"/>
      <c r="F374" s="22"/>
      <c r="G374" s="22"/>
      <c r="H374" s="22"/>
      <c r="I374" s="22"/>
      <c r="J374" s="22"/>
      <c r="K374" s="22"/>
      <c r="L374" s="22"/>
      <c r="M374" s="22"/>
      <c r="N374" s="22"/>
      <c r="O374" s="22"/>
      <c r="P374" s="22"/>
      <c r="Q374" s="22"/>
      <c r="R374" s="22"/>
      <c r="S374" s="110"/>
      <c r="T374" s="110"/>
      <c r="U374" s="22"/>
    </row>
    <row r="375" spans="1:21">
      <c r="A375" s="19"/>
      <c r="B375" s="100" t="s">
        <v>172</v>
      </c>
      <c r="C375" s="113" t="s">
        <v>1116</v>
      </c>
      <c r="D375" s="113"/>
      <c r="E375" s="107" t="s">
        <v>256</v>
      </c>
      <c r="F375" s="38"/>
      <c r="G375" s="108">
        <v>2110</v>
      </c>
      <c r="H375" s="108"/>
      <c r="I375" s="38"/>
      <c r="J375" s="38"/>
      <c r="K375" s="113" t="s">
        <v>381</v>
      </c>
      <c r="L375" s="113"/>
      <c r="M375" s="38"/>
      <c r="N375" s="38"/>
      <c r="O375" s="38"/>
      <c r="P375" s="38"/>
      <c r="Q375" s="38"/>
      <c r="R375" s="38"/>
      <c r="S375" s="113" t="s">
        <v>1117</v>
      </c>
      <c r="T375" s="113"/>
      <c r="U375" s="107" t="s">
        <v>256</v>
      </c>
    </row>
    <row r="376" spans="1:21">
      <c r="A376" s="19"/>
      <c r="B376" s="100"/>
      <c r="C376" s="113"/>
      <c r="D376" s="113"/>
      <c r="E376" s="107"/>
      <c r="F376" s="38"/>
      <c r="G376" s="108"/>
      <c r="H376" s="108"/>
      <c r="I376" s="38"/>
      <c r="J376" s="38"/>
      <c r="K376" s="113"/>
      <c r="L376" s="113"/>
      <c r="M376" s="38"/>
      <c r="N376" s="38"/>
      <c r="O376" s="38"/>
      <c r="P376" s="38"/>
      <c r="Q376" s="38"/>
      <c r="R376" s="38"/>
      <c r="S376" s="113"/>
      <c r="T376" s="113"/>
      <c r="U376" s="107"/>
    </row>
    <row r="377" spans="1:21">
      <c r="A377" s="19"/>
      <c r="B377" s="109" t="s">
        <v>1062</v>
      </c>
      <c r="C377" s="110" t="s">
        <v>381</v>
      </c>
      <c r="D377" s="110"/>
      <c r="E377" s="22"/>
      <c r="F377" s="22"/>
      <c r="G377" s="111">
        <v>7235</v>
      </c>
      <c r="H377" s="111"/>
      <c r="I377" s="22"/>
      <c r="J377" s="22"/>
      <c r="K377" s="110" t="s">
        <v>381</v>
      </c>
      <c r="L377" s="110"/>
      <c r="M377" s="22"/>
      <c r="N377" s="22"/>
      <c r="O377" s="110" t="s">
        <v>381</v>
      </c>
      <c r="P377" s="110"/>
      <c r="Q377" s="22"/>
      <c r="R377" s="22"/>
      <c r="S377" s="111">
        <v>7235</v>
      </c>
      <c r="T377" s="111"/>
      <c r="U377" s="22"/>
    </row>
    <row r="378" spans="1:21">
      <c r="A378" s="19"/>
      <c r="B378" s="109"/>
      <c r="C378" s="110"/>
      <c r="D378" s="110"/>
      <c r="E378" s="22"/>
      <c r="F378" s="22"/>
      <c r="G378" s="111"/>
      <c r="H378" s="111"/>
      <c r="I378" s="22"/>
      <c r="J378" s="22"/>
      <c r="K378" s="110"/>
      <c r="L378" s="110"/>
      <c r="M378" s="22"/>
      <c r="N378" s="22"/>
      <c r="O378" s="110"/>
      <c r="P378" s="110"/>
      <c r="Q378" s="22"/>
      <c r="R378" s="22"/>
      <c r="S378" s="111"/>
      <c r="T378" s="111"/>
      <c r="U378" s="22"/>
    </row>
    <row r="379" spans="1:21">
      <c r="A379" s="19"/>
      <c r="B379" s="100" t="s">
        <v>176</v>
      </c>
      <c r="C379" s="108">
        <v>5169</v>
      </c>
      <c r="D379" s="108"/>
      <c r="E379" s="38"/>
      <c r="F379" s="38"/>
      <c r="G379" s="113" t="s">
        <v>381</v>
      </c>
      <c r="H379" s="113"/>
      <c r="I379" s="38"/>
      <c r="J379" s="38"/>
      <c r="K379" s="113" t="s">
        <v>381</v>
      </c>
      <c r="L379" s="113"/>
      <c r="M379" s="38"/>
      <c r="N379" s="38"/>
      <c r="O379" s="38"/>
      <c r="P379" s="38"/>
      <c r="Q379" s="38"/>
      <c r="R379" s="38"/>
      <c r="S379" s="108">
        <v>5169</v>
      </c>
      <c r="T379" s="108"/>
      <c r="U379" s="38"/>
    </row>
    <row r="380" spans="1:21">
      <c r="A380" s="19"/>
      <c r="B380" s="100"/>
      <c r="C380" s="108"/>
      <c r="D380" s="108"/>
      <c r="E380" s="38"/>
      <c r="F380" s="38"/>
      <c r="G380" s="113"/>
      <c r="H380" s="113"/>
      <c r="I380" s="38"/>
      <c r="J380" s="38"/>
      <c r="K380" s="113"/>
      <c r="L380" s="113"/>
      <c r="M380" s="38"/>
      <c r="N380" s="38"/>
      <c r="O380" s="38"/>
      <c r="P380" s="38"/>
      <c r="Q380" s="38"/>
      <c r="R380" s="38"/>
      <c r="S380" s="108"/>
      <c r="T380" s="108"/>
      <c r="U380" s="38"/>
    </row>
    <row r="381" spans="1:21">
      <c r="A381" s="19"/>
      <c r="B381" s="109" t="s">
        <v>1063</v>
      </c>
      <c r="C381" s="110" t="s">
        <v>1118</v>
      </c>
      <c r="D381" s="110"/>
      <c r="E381" s="172" t="s">
        <v>256</v>
      </c>
      <c r="F381" s="22"/>
      <c r="G381" s="110" t="s">
        <v>1119</v>
      </c>
      <c r="H381" s="110"/>
      <c r="I381" s="172" t="s">
        <v>256</v>
      </c>
      <c r="J381" s="22"/>
      <c r="K381" s="110" t="s">
        <v>1120</v>
      </c>
      <c r="L381" s="110"/>
      <c r="M381" s="172" t="s">
        <v>256</v>
      </c>
      <c r="N381" s="22"/>
      <c r="O381" s="110" t="s">
        <v>381</v>
      </c>
      <c r="P381" s="110"/>
      <c r="Q381" s="22"/>
      <c r="R381" s="22"/>
      <c r="S381" s="110" t="s">
        <v>1121</v>
      </c>
      <c r="T381" s="110"/>
      <c r="U381" s="172" t="s">
        <v>256</v>
      </c>
    </row>
    <row r="382" spans="1:21">
      <c r="A382" s="19"/>
      <c r="B382" s="109"/>
      <c r="C382" s="110"/>
      <c r="D382" s="110"/>
      <c r="E382" s="172"/>
      <c r="F382" s="22"/>
      <c r="G382" s="110"/>
      <c r="H382" s="110"/>
      <c r="I382" s="172"/>
      <c r="J382" s="22"/>
      <c r="K382" s="110"/>
      <c r="L382" s="110"/>
      <c r="M382" s="172"/>
      <c r="N382" s="22"/>
      <c r="O382" s="110"/>
      <c r="P382" s="110"/>
      <c r="Q382" s="22"/>
      <c r="R382" s="22"/>
      <c r="S382" s="110"/>
      <c r="T382" s="110"/>
      <c r="U382" s="172"/>
    </row>
    <row r="383" spans="1:21">
      <c r="A383" s="19"/>
      <c r="B383" s="100" t="s">
        <v>177</v>
      </c>
      <c r="C383" s="113" t="s">
        <v>381</v>
      </c>
      <c r="D383" s="113"/>
      <c r="E383" s="38"/>
      <c r="F383" s="38"/>
      <c r="G383" s="113" t="s">
        <v>1122</v>
      </c>
      <c r="H383" s="113"/>
      <c r="I383" s="107" t="s">
        <v>256</v>
      </c>
      <c r="J383" s="38"/>
      <c r="K383" s="113" t="s">
        <v>1123</v>
      </c>
      <c r="L383" s="113"/>
      <c r="M383" s="107" t="s">
        <v>256</v>
      </c>
      <c r="N383" s="38"/>
      <c r="O383" s="38"/>
      <c r="P383" s="38"/>
      <c r="Q383" s="38"/>
      <c r="R383" s="38"/>
      <c r="S383" s="113" t="s">
        <v>1124</v>
      </c>
      <c r="T383" s="113"/>
      <c r="U383" s="107" t="s">
        <v>256</v>
      </c>
    </row>
    <row r="384" spans="1:21" ht="15.75" thickBot="1">
      <c r="A384" s="19"/>
      <c r="B384" s="100"/>
      <c r="C384" s="114"/>
      <c r="D384" s="114"/>
      <c r="E384" s="77"/>
      <c r="F384" s="38"/>
      <c r="G384" s="114"/>
      <c r="H384" s="114"/>
      <c r="I384" s="174"/>
      <c r="J384" s="38"/>
      <c r="K384" s="114"/>
      <c r="L384" s="114"/>
      <c r="M384" s="174"/>
      <c r="N384" s="38"/>
      <c r="O384" s="77"/>
      <c r="P384" s="77"/>
      <c r="Q384" s="77"/>
      <c r="R384" s="38"/>
      <c r="S384" s="114"/>
      <c r="T384" s="114"/>
      <c r="U384" s="174"/>
    </row>
    <row r="385" spans="1:21">
      <c r="A385" s="19"/>
      <c r="B385" s="109" t="s">
        <v>178</v>
      </c>
      <c r="C385" s="119" t="s">
        <v>1125</v>
      </c>
      <c r="D385" s="119"/>
      <c r="E385" s="115" t="s">
        <v>256</v>
      </c>
      <c r="F385" s="22"/>
      <c r="G385" s="119" t="s">
        <v>1126</v>
      </c>
      <c r="H385" s="119"/>
      <c r="I385" s="115" t="s">
        <v>256</v>
      </c>
      <c r="J385" s="22"/>
      <c r="K385" s="119" t="s">
        <v>1127</v>
      </c>
      <c r="L385" s="119"/>
      <c r="M385" s="115" t="s">
        <v>256</v>
      </c>
      <c r="N385" s="22"/>
      <c r="O385" s="119" t="s">
        <v>381</v>
      </c>
      <c r="P385" s="119"/>
      <c r="Q385" s="55"/>
      <c r="R385" s="22"/>
      <c r="S385" s="119" t="s">
        <v>1128</v>
      </c>
      <c r="T385" s="119"/>
      <c r="U385" s="115" t="s">
        <v>256</v>
      </c>
    </row>
    <row r="386" spans="1:21">
      <c r="A386" s="19"/>
      <c r="B386" s="109"/>
      <c r="C386" s="110"/>
      <c r="D386" s="110"/>
      <c r="E386" s="172"/>
      <c r="F386" s="22"/>
      <c r="G386" s="110"/>
      <c r="H386" s="110"/>
      <c r="I386" s="172"/>
      <c r="J386" s="22"/>
      <c r="K386" s="176"/>
      <c r="L386" s="176"/>
      <c r="M386" s="177"/>
      <c r="N386" s="22"/>
      <c r="O386" s="110"/>
      <c r="P386" s="110"/>
      <c r="Q386" s="22"/>
      <c r="R386" s="22"/>
      <c r="S386" s="176"/>
      <c r="T386" s="176"/>
      <c r="U386" s="177"/>
    </row>
    <row r="387" spans="1:21">
      <c r="A387" s="19"/>
      <c r="B387" s="100" t="s">
        <v>179</v>
      </c>
      <c r="C387" s="113" t="s">
        <v>381</v>
      </c>
      <c r="D387" s="113"/>
      <c r="E387" s="38"/>
      <c r="F387" s="38"/>
      <c r="G387" s="113" t="s">
        <v>1129</v>
      </c>
      <c r="H387" s="113"/>
      <c r="I387" s="107" t="s">
        <v>256</v>
      </c>
      <c r="J387" s="38"/>
      <c r="K387" s="113" t="s">
        <v>381</v>
      </c>
      <c r="L387" s="113"/>
      <c r="M387" s="38"/>
      <c r="N387" s="38"/>
      <c r="O387" s="113" t="s">
        <v>381</v>
      </c>
      <c r="P387" s="113"/>
      <c r="Q387" s="38"/>
      <c r="R387" s="38"/>
      <c r="S387" s="113" t="s">
        <v>1129</v>
      </c>
      <c r="T387" s="113"/>
      <c r="U387" s="107" t="s">
        <v>256</v>
      </c>
    </row>
    <row r="388" spans="1:21" ht="15.75" thickBot="1">
      <c r="A388" s="19"/>
      <c r="B388" s="100"/>
      <c r="C388" s="114"/>
      <c r="D388" s="114"/>
      <c r="E388" s="77"/>
      <c r="F388" s="38"/>
      <c r="G388" s="114"/>
      <c r="H388" s="114"/>
      <c r="I388" s="174"/>
      <c r="J388" s="38"/>
      <c r="K388" s="114"/>
      <c r="L388" s="114"/>
      <c r="M388" s="77"/>
      <c r="N388" s="38"/>
      <c r="O388" s="114"/>
      <c r="P388" s="114"/>
      <c r="Q388" s="77"/>
      <c r="R388" s="38"/>
      <c r="S388" s="114"/>
      <c r="T388" s="114"/>
      <c r="U388" s="174"/>
    </row>
    <row r="389" spans="1:21">
      <c r="A389" s="19"/>
      <c r="B389" s="109" t="s">
        <v>180</v>
      </c>
      <c r="C389" s="119" t="s">
        <v>1125</v>
      </c>
      <c r="D389" s="119"/>
      <c r="E389" s="115" t="s">
        <v>256</v>
      </c>
      <c r="F389" s="22"/>
      <c r="G389" s="119" t="s">
        <v>1130</v>
      </c>
      <c r="H389" s="119"/>
      <c r="I389" s="115" t="s">
        <v>256</v>
      </c>
      <c r="J389" s="22"/>
      <c r="K389" s="119" t="s">
        <v>1127</v>
      </c>
      <c r="L389" s="119"/>
      <c r="M389" s="115" t="s">
        <v>256</v>
      </c>
      <c r="N389" s="22"/>
      <c r="O389" s="119" t="s">
        <v>381</v>
      </c>
      <c r="P389" s="119"/>
      <c r="Q389" s="55"/>
      <c r="R389" s="22"/>
      <c r="S389" s="119" t="s">
        <v>1131</v>
      </c>
      <c r="T389" s="119"/>
      <c r="U389" s="115" t="s">
        <v>256</v>
      </c>
    </row>
    <row r="390" spans="1:21">
      <c r="A390" s="19"/>
      <c r="B390" s="109"/>
      <c r="C390" s="176"/>
      <c r="D390" s="176"/>
      <c r="E390" s="177"/>
      <c r="F390" s="22"/>
      <c r="G390" s="176"/>
      <c r="H390" s="176"/>
      <c r="I390" s="177"/>
      <c r="J390" s="22"/>
      <c r="K390" s="176"/>
      <c r="L390" s="176"/>
      <c r="M390" s="177"/>
      <c r="N390" s="22"/>
      <c r="O390" s="176"/>
      <c r="P390" s="176"/>
      <c r="Q390" s="91"/>
      <c r="R390" s="22"/>
      <c r="S390" s="176"/>
      <c r="T390" s="176"/>
      <c r="U390" s="177"/>
    </row>
    <row r="391" spans="1:21">
      <c r="A391" s="19"/>
      <c r="B391" s="183" t="s">
        <v>181</v>
      </c>
      <c r="C391" s="38"/>
      <c r="D391" s="38"/>
      <c r="E391" s="38"/>
      <c r="F391" s="27"/>
      <c r="G391" s="38"/>
      <c r="H391" s="38"/>
      <c r="I391" s="38"/>
      <c r="J391" s="27"/>
      <c r="K391" s="38"/>
      <c r="L391" s="38"/>
      <c r="M391" s="38"/>
      <c r="N391" s="27"/>
      <c r="O391" s="38"/>
      <c r="P391" s="38"/>
      <c r="Q391" s="38"/>
      <c r="R391" s="27"/>
      <c r="S391" s="38"/>
      <c r="T391" s="38"/>
      <c r="U391" s="38"/>
    </row>
    <row r="392" spans="1:21">
      <c r="A392" s="19"/>
      <c r="B392" s="172" t="s">
        <v>182</v>
      </c>
      <c r="C392" s="111">
        <v>193490</v>
      </c>
      <c r="D392" s="111"/>
      <c r="E392" s="22"/>
      <c r="F392" s="22"/>
      <c r="G392" s="110" t="s">
        <v>381</v>
      </c>
      <c r="H392" s="110"/>
      <c r="I392" s="22"/>
      <c r="J392" s="22"/>
      <c r="K392" s="110" t="s">
        <v>381</v>
      </c>
      <c r="L392" s="110"/>
      <c r="M392" s="22"/>
      <c r="N392" s="22"/>
      <c r="O392" s="110" t="s">
        <v>381</v>
      </c>
      <c r="P392" s="110"/>
      <c r="Q392" s="22"/>
      <c r="R392" s="22"/>
      <c r="S392" s="111">
        <v>193490</v>
      </c>
      <c r="T392" s="111"/>
      <c r="U392" s="22"/>
    </row>
    <row r="393" spans="1:21">
      <c r="A393" s="19"/>
      <c r="B393" s="172"/>
      <c r="C393" s="111"/>
      <c r="D393" s="111"/>
      <c r="E393" s="22"/>
      <c r="F393" s="22"/>
      <c r="G393" s="110"/>
      <c r="H393" s="110"/>
      <c r="I393" s="22"/>
      <c r="J393" s="22"/>
      <c r="K393" s="110"/>
      <c r="L393" s="110"/>
      <c r="M393" s="22"/>
      <c r="N393" s="22"/>
      <c r="O393" s="110"/>
      <c r="P393" s="110"/>
      <c r="Q393" s="22"/>
      <c r="R393" s="22"/>
      <c r="S393" s="111"/>
      <c r="T393" s="111"/>
      <c r="U393" s="22"/>
    </row>
    <row r="394" spans="1:21">
      <c r="A394" s="19"/>
      <c r="B394" s="107" t="s">
        <v>183</v>
      </c>
      <c r="C394" s="113" t="s">
        <v>1132</v>
      </c>
      <c r="D394" s="113"/>
      <c r="E394" s="107" t="s">
        <v>256</v>
      </c>
      <c r="F394" s="38"/>
      <c r="G394" s="113" t="s">
        <v>381</v>
      </c>
      <c r="H394" s="113"/>
      <c r="I394" s="38"/>
      <c r="J394" s="38"/>
      <c r="K394" s="113" t="s">
        <v>381</v>
      </c>
      <c r="L394" s="113"/>
      <c r="M394" s="38"/>
      <c r="N394" s="38"/>
      <c r="O394" s="113" t="s">
        <v>381</v>
      </c>
      <c r="P394" s="113"/>
      <c r="Q394" s="38"/>
      <c r="R394" s="38"/>
      <c r="S394" s="113" t="s">
        <v>1132</v>
      </c>
      <c r="T394" s="113"/>
      <c r="U394" s="107" t="s">
        <v>256</v>
      </c>
    </row>
    <row r="395" spans="1:21">
      <c r="A395" s="19"/>
      <c r="B395" s="107"/>
      <c r="C395" s="113"/>
      <c r="D395" s="113"/>
      <c r="E395" s="107"/>
      <c r="F395" s="38"/>
      <c r="G395" s="113"/>
      <c r="H395" s="113"/>
      <c r="I395" s="38"/>
      <c r="J395" s="38"/>
      <c r="K395" s="113"/>
      <c r="L395" s="113"/>
      <c r="M395" s="38"/>
      <c r="N395" s="38"/>
      <c r="O395" s="113"/>
      <c r="P395" s="113"/>
      <c r="Q395" s="38"/>
      <c r="R395" s="38"/>
      <c r="S395" s="113"/>
      <c r="T395" s="113"/>
      <c r="U395" s="107"/>
    </row>
    <row r="396" spans="1:21">
      <c r="A396" s="19"/>
      <c r="B396" s="172" t="s">
        <v>184</v>
      </c>
      <c r="C396" s="111">
        <v>398980</v>
      </c>
      <c r="D396" s="111"/>
      <c r="E396" s="22"/>
      <c r="F396" s="22"/>
      <c r="G396" s="110" t="s">
        <v>381</v>
      </c>
      <c r="H396" s="110"/>
      <c r="I396" s="22"/>
      <c r="J396" s="22"/>
      <c r="K396" s="110" t="s">
        <v>381</v>
      </c>
      <c r="L396" s="110"/>
      <c r="M396" s="22"/>
      <c r="N396" s="22"/>
      <c r="O396" s="22"/>
      <c r="P396" s="22"/>
      <c r="Q396" s="22"/>
      <c r="R396" s="22"/>
      <c r="S396" s="111">
        <v>398980</v>
      </c>
      <c r="T396" s="111"/>
      <c r="U396" s="22"/>
    </row>
    <row r="397" spans="1:21">
      <c r="A397" s="19"/>
      <c r="B397" s="172"/>
      <c r="C397" s="111"/>
      <c r="D397" s="111"/>
      <c r="E397" s="22"/>
      <c r="F397" s="22"/>
      <c r="G397" s="110"/>
      <c r="H397" s="110"/>
      <c r="I397" s="22"/>
      <c r="J397" s="22"/>
      <c r="K397" s="110"/>
      <c r="L397" s="110"/>
      <c r="M397" s="22"/>
      <c r="N397" s="22"/>
      <c r="O397" s="22"/>
      <c r="P397" s="22"/>
      <c r="Q397" s="22"/>
      <c r="R397" s="22"/>
      <c r="S397" s="111"/>
      <c r="T397" s="111"/>
      <c r="U397" s="22"/>
    </row>
    <row r="398" spans="1:21">
      <c r="A398" s="19"/>
      <c r="B398" s="107" t="s">
        <v>185</v>
      </c>
      <c r="C398" s="113" t="s">
        <v>338</v>
      </c>
      <c r="D398" s="113"/>
      <c r="E398" s="107" t="s">
        <v>256</v>
      </c>
      <c r="F398" s="38"/>
      <c r="G398" s="113" t="s">
        <v>381</v>
      </c>
      <c r="H398" s="113"/>
      <c r="I398" s="38"/>
      <c r="J398" s="38"/>
      <c r="K398" s="113" t="s">
        <v>381</v>
      </c>
      <c r="L398" s="113"/>
      <c r="M398" s="38"/>
      <c r="N398" s="38"/>
      <c r="O398" s="38"/>
      <c r="P398" s="38"/>
      <c r="Q398" s="38"/>
      <c r="R398" s="38"/>
      <c r="S398" s="113" t="s">
        <v>338</v>
      </c>
      <c r="T398" s="113"/>
      <c r="U398" s="107" t="s">
        <v>256</v>
      </c>
    </row>
    <row r="399" spans="1:21">
      <c r="A399" s="19"/>
      <c r="B399" s="107"/>
      <c r="C399" s="113"/>
      <c r="D399" s="113"/>
      <c r="E399" s="107"/>
      <c r="F399" s="38"/>
      <c r="G399" s="113"/>
      <c r="H399" s="113"/>
      <c r="I399" s="38"/>
      <c r="J399" s="38"/>
      <c r="K399" s="113"/>
      <c r="L399" s="113"/>
      <c r="M399" s="38"/>
      <c r="N399" s="38"/>
      <c r="O399" s="38"/>
      <c r="P399" s="38"/>
      <c r="Q399" s="38"/>
      <c r="R399" s="38"/>
      <c r="S399" s="113"/>
      <c r="T399" s="113"/>
      <c r="U399" s="107"/>
    </row>
    <row r="400" spans="1:21">
      <c r="A400" s="19"/>
      <c r="B400" s="172" t="s">
        <v>186</v>
      </c>
      <c r="C400" s="111">
        <v>76048</v>
      </c>
      <c r="D400" s="111"/>
      <c r="E400" s="22"/>
      <c r="F400" s="22"/>
      <c r="G400" s="110" t="s">
        <v>1133</v>
      </c>
      <c r="H400" s="110"/>
      <c r="I400" s="172" t="s">
        <v>256</v>
      </c>
      <c r="J400" s="22"/>
      <c r="K400" s="110" t="s">
        <v>381</v>
      </c>
      <c r="L400" s="110"/>
      <c r="M400" s="22"/>
      <c r="N400" s="22"/>
      <c r="O400" s="22"/>
      <c r="P400" s="22"/>
      <c r="Q400" s="22"/>
      <c r="R400" s="22"/>
      <c r="S400" s="111">
        <v>74448</v>
      </c>
      <c r="T400" s="111"/>
      <c r="U400" s="22"/>
    </row>
    <row r="401" spans="1:21">
      <c r="A401" s="19"/>
      <c r="B401" s="172"/>
      <c r="C401" s="111"/>
      <c r="D401" s="111"/>
      <c r="E401" s="22"/>
      <c r="F401" s="22"/>
      <c r="G401" s="110"/>
      <c r="H401" s="110"/>
      <c r="I401" s="172"/>
      <c r="J401" s="22"/>
      <c r="K401" s="110"/>
      <c r="L401" s="110"/>
      <c r="M401" s="22"/>
      <c r="N401" s="22"/>
      <c r="O401" s="22"/>
      <c r="P401" s="22"/>
      <c r="Q401" s="22"/>
      <c r="R401" s="22"/>
      <c r="S401" s="111"/>
      <c r="T401" s="111"/>
      <c r="U401" s="22"/>
    </row>
    <row r="402" spans="1:21">
      <c r="A402" s="19"/>
      <c r="B402" s="107" t="s">
        <v>187</v>
      </c>
      <c r="C402" s="113" t="s">
        <v>1134</v>
      </c>
      <c r="D402" s="113"/>
      <c r="E402" s="107" t="s">
        <v>256</v>
      </c>
      <c r="F402" s="38"/>
      <c r="G402" s="113" t="s">
        <v>381</v>
      </c>
      <c r="H402" s="113"/>
      <c r="I402" s="38"/>
      <c r="J402" s="38"/>
      <c r="K402" s="113" t="s">
        <v>381</v>
      </c>
      <c r="L402" s="113"/>
      <c r="M402" s="38"/>
      <c r="N402" s="38"/>
      <c r="O402" s="113" t="s">
        <v>381</v>
      </c>
      <c r="P402" s="113"/>
      <c r="Q402" s="38"/>
      <c r="R402" s="38"/>
      <c r="S402" s="113" t="s">
        <v>1134</v>
      </c>
      <c r="T402" s="113"/>
      <c r="U402" s="107" t="s">
        <v>256</v>
      </c>
    </row>
    <row r="403" spans="1:21">
      <c r="A403" s="19"/>
      <c r="B403" s="107"/>
      <c r="C403" s="113"/>
      <c r="D403" s="113"/>
      <c r="E403" s="107"/>
      <c r="F403" s="38"/>
      <c r="G403" s="113"/>
      <c r="H403" s="113"/>
      <c r="I403" s="38"/>
      <c r="J403" s="38"/>
      <c r="K403" s="113"/>
      <c r="L403" s="113"/>
      <c r="M403" s="38"/>
      <c r="N403" s="38"/>
      <c r="O403" s="113"/>
      <c r="P403" s="113"/>
      <c r="Q403" s="38"/>
      <c r="R403" s="38"/>
      <c r="S403" s="113"/>
      <c r="T403" s="113"/>
      <c r="U403" s="107"/>
    </row>
    <row r="404" spans="1:21">
      <c r="A404" s="19"/>
      <c r="B404" s="109" t="s">
        <v>188</v>
      </c>
      <c r="C404" s="110" t="s">
        <v>381</v>
      </c>
      <c r="D404" s="110"/>
      <c r="E404" s="22"/>
      <c r="F404" s="22"/>
      <c r="G404" s="110" t="s">
        <v>1135</v>
      </c>
      <c r="H404" s="110"/>
      <c r="I404" s="172" t="s">
        <v>256</v>
      </c>
      <c r="J404" s="22"/>
      <c r="K404" s="110" t="s">
        <v>381</v>
      </c>
      <c r="L404" s="110"/>
      <c r="M404" s="22"/>
      <c r="N404" s="22"/>
      <c r="O404" s="110" t="s">
        <v>381</v>
      </c>
      <c r="P404" s="110"/>
      <c r="Q404" s="22"/>
      <c r="R404" s="22"/>
      <c r="S404" s="110" t="s">
        <v>1135</v>
      </c>
      <c r="T404" s="110"/>
      <c r="U404" s="172" t="s">
        <v>256</v>
      </c>
    </row>
    <row r="405" spans="1:21">
      <c r="A405" s="19"/>
      <c r="B405" s="109"/>
      <c r="C405" s="110"/>
      <c r="D405" s="110"/>
      <c r="E405" s="22"/>
      <c r="F405" s="22"/>
      <c r="G405" s="110"/>
      <c r="H405" s="110"/>
      <c r="I405" s="172"/>
      <c r="J405" s="22"/>
      <c r="K405" s="110"/>
      <c r="L405" s="110"/>
      <c r="M405" s="22"/>
      <c r="N405" s="22"/>
      <c r="O405" s="110"/>
      <c r="P405" s="110"/>
      <c r="Q405" s="22"/>
      <c r="R405" s="22"/>
      <c r="S405" s="110"/>
      <c r="T405" s="110"/>
      <c r="U405" s="172"/>
    </row>
    <row r="406" spans="1:21">
      <c r="A406" s="19"/>
      <c r="B406" s="100" t="s">
        <v>1076</v>
      </c>
      <c r="C406" s="113" t="s">
        <v>1136</v>
      </c>
      <c r="D406" s="113"/>
      <c r="E406" s="107" t="s">
        <v>256</v>
      </c>
      <c r="F406" s="38"/>
      <c r="G406" s="113">
        <v>511</v>
      </c>
      <c r="H406" s="113"/>
      <c r="I406" s="38"/>
      <c r="J406" s="38"/>
      <c r="K406" s="113" t="s">
        <v>381</v>
      </c>
      <c r="L406" s="113"/>
      <c r="M406" s="38"/>
      <c r="N406" s="38"/>
      <c r="O406" s="113" t="s">
        <v>381</v>
      </c>
      <c r="P406" s="113"/>
      <c r="Q406" s="38"/>
      <c r="R406" s="38"/>
      <c r="S406" s="113" t="s">
        <v>1137</v>
      </c>
      <c r="T406" s="113"/>
      <c r="U406" s="107" t="s">
        <v>256</v>
      </c>
    </row>
    <row r="407" spans="1:21" ht="15.75" thickBot="1">
      <c r="A407" s="19"/>
      <c r="B407" s="100"/>
      <c r="C407" s="114"/>
      <c r="D407" s="114"/>
      <c r="E407" s="174"/>
      <c r="F407" s="38"/>
      <c r="G407" s="114"/>
      <c r="H407" s="114"/>
      <c r="I407" s="77"/>
      <c r="J407" s="38"/>
      <c r="K407" s="114"/>
      <c r="L407" s="114"/>
      <c r="M407" s="77"/>
      <c r="N407" s="38"/>
      <c r="O407" s="114"/>
      <c r="P407" s="114"/>
      <c r="Q407" s="77"/>
      <c r="R407" s="38"/>
      <c r="S407" s="114"/>
      <c r="T407" s="114"/>
      <c r="U407" s="174"/>
    </row>
    <row r="408" spans="1:21">
      <c r="A408" s="19"/>
      <c r="B408" s="109" t="s">
        <v>190</v>
      </c>
      <c r="C408" s="117">
        <v>303738</v>
      </c>
      <c r="D408" s="117"/>
      <c r="E408" s="55"/>
      <c r="F408" s="22"/>
      <c r="G408" s="119" t="s">
        <v>1138</v>
      </c>
      <c r="H408" s="119"/>
      <c r="I408" s="115" t="s">
        <v>256</v>
      </c>
      <c r="J408" s="22"/>
      <c r="K408" s="119" t="s">
        <v>381</v>
      </c>
      <c r="L408" s="119"/>
      <c r="M408" s="55"/>
      <c r="N408" s="22"/>
      <c r="O408" s="119" t="s">
        <v>381</v>
      </c>
      <c r="P408" s="119"/>
      <c r="Q408" s="55"/>
      <c r="R408" s="22"/>
      <c r="S408" s="117">
        <v>298044</v>
      </c>
      <c r="T408" s="117"/>
      <c r="U408" s="55"/>
    </row>
    <row r="409" spans="1:21">
      <c r="A409" s="19"/>
      <c r="B409" s="109"/>
      <c r="C409" s="175"/>
      <c r="D409" s="175"/>
      <c r="E409" s="91"/>
      <c r="F409" s="22"/>
      <c r="G409" s="176"/>
      <c r="H409" s="176"/>
      <c r="I409" s="177"/>
      <c r="J409" s="22"/>
      <c r="K409" s="176"/>
      <c r="L409" s="176"/>
      <c r="M409" s="91"/>
      <c r="N409" s="22"/>
      <c r="O409" s="176"/>
      <c r="P409" s="176"/>
      <c r="Q409" s="91"/>
      <c r="R409" s="22"/>
      <c r="S409" s="175"/>
      <c r="T409" s="175"/>
      <c r="U409" s="91"/>
    </row>
    <row r="410" spans="1:21">
      <c r="A410" s="19"/>
      <c r="B410" s="100" t="s">
        <v>1080</v>
      </c>
      <c r="C410" s="113" t="s">
        <v>381</v>
      </c>
      <c r="D410" s="113"/>
      <c r="E410" s="38"/>
      <c r="F410" s="38"/>
      <c r="G410" s="113" t="s">
        <v>381</v>
      </c>
      <c r="H410" s="113"/>
      <c r="I410" s="38"/>
      <c r="J410" s="38"/>
      <c r="K410" s="113" t="s">
        <v>381</v>
      </c>
      <c r="L410" s="113"/>
      <c r="M410" s="38"/>
      <c r="N410" s="38"/>
      <c r="O410" s="113" t="s">
        <v>381</v>
      </c>
      <c r="P410" s="113"/>
      <c r="Q410" s="38"/>
      <c r="R410" s="38"/>
      <c r="S410" s="113" t="s">
        <v>381</v>
      </c>
      <c r="T410" s="113"/>
      <c r="U410" s="38"/>
    </row>
    <row r="411" spans="1:21" ht="15.75" thickBot="1">
      <c r="A411" s="19"/>
      <c r="B411" s="100"/>
      <c r="C411" s="114"/>
      <c r="D411" s="114"/>
      <c r="E411" s="77"/>
      <c r="F411" s="38"/>
      <c r="G411" s="114"/>
      <c r="H411" s="114"/>
      <c r="I411" s="77"/>
      <c r="J411" s="38"/>
      <c r="K411" s="114"/>
      <c r="L411" s="114"/>
      <c r="M411" s="77"/>
      <c r="N411" s="38"/>
      <c r="O411" s="114"/>
      <c r="P411" s="114"/>
      <c r="Q411" s="77"/>
      <c r="R411" s="38"/>
      <c r="S411" s="114"/>
      <c r="T411" s="114"/>
      <c r="U411" s="77"/>
    </row>
    <row r="412" spans="1:21">
      <c r="A412" s="19"/>
      <c r="B412" s="109" t="s">
        <v>192</v>
      </c>
      <c r="C412" s="117">
        <v>303738</v>
      </c>
      <c r="D412" s="117"/>
      <c r="E412" s="55"/>
      <c r="F412" s="22"/>
      <c r="G412" s="119" t="s">
        <v>1138</v>
      </c>
      <c r="H412" s="119"/>
      <c r="I412" s="115" t="s">
        <v>256</v>
      </c>
      <c r="J412" s="22"/>
      <c r="K412" s="119" t="s">
        <v>381</v>
      </c>
      <c r="L412" s="119"/>
      <c r="M412" s="55"/>
      <c r="N412" s="22"/>
      <c r="O412" s="119" t="s">
        <v>381</v>
      </c>
      <c r="P412" s="119"/>
      <c r="Q412" s="55"/>
      <c r="R412" s="22"/>
      <c r="S412" s="117">
        <v>298044</v>
      </c>
      <c r="T412" s="117"/>
      <c r="U412" s="55"/>
    </row>
    <row r="413" spans="1:21" ht="15.75" thickBot="1">
      <c r="A413" s="19"/>
      <c r="B413" s="109"/>
      <c r="C413" s="170"/>
      <c r="D413" s="170"/>
      <c r="E413" s="82"/>
      <c r="F413" s="22"/>
      <c r="G413" s="169"/>
      <c r="H413" s="169"/>
      <c r="I413" s="173"/>
      <c r="J413" s="22"/>
      <c r="K413" s="169"/>
      <c r="L413" s="169"/>
      <c r="M413" s="82"/>
      <c r="N413" s="22"/>
      <c r="O413" s="169"/>
      <c r="P413" s="169"/>
      <c r="Q413" s="82"/>
      <c r="R413" s="22"/>
      <c r="S413" s="170"/>
      <c r="T413" s="170"/>
      <c r="U413" s="82"/>
    </row>
    <row r="414" spans="1:21">
      <c r="A414" s="19"/>
      <c r="B414" s="100" t="s">
        <v>1110</v>
      </c>
      <c r="C414" s="103" t="s">
        <v>1139</v>
      </c>
      <c r="D414" s="103"/>
      <c r="E414" s="101" t="s">
        <v>256</v>
      </c>
      <c r="F414" s="38"/>
      <c r="G414" s="105">
        <v>8870</v>
      </c>
      <c r="H414" s="105"/>
      <c r="I414" s="43"/>
      <c r="J414" s="38"/>
      <c r="K414" s="103">
        <v>856</v>
      </c>
      <c r="L414" s="103"/>
      <c r="M414" s="43"/>
      <c r="N414" s="38"/>
      <c r="O414" s="103" t="s">
        <v>381</v>
      </c>
      <c r="P414" s="103"/>
      <c r="Q414" s="43"/>
      <c r="R414" s="38"/>
      <c r="S414" s="103" t="s">
        <v>1140</v>
      </c>
      <c r="T414" s="103"/>
      <c r="U414" s="101" t="s">
        <v>256</v>
      </c>
    </row>
    <row r="415" spans="1:21">
      <c r="A415" s="19"/>
      <c r="B415" s="100"/>
      <c r="C415" s="113"/>
      <c r="D415" s="113"/>
      <c r="E415" s="107"/>
      <c r="F415" s="38"/>
      <c r="G415" s="108"/>
      <c r="H415" s="108"/>
      <c r="I415" s="38"/>
      <c r="J415" s="38"/>
      <c r="K415" s="113"/>
      <c r="L415" s="113"/>
      <c r="M415" s="38"/>
      <c r="N415" s="38"/>
      <c r="O415" s="113"/>
      <c r="P415" s="113"/>
      <c r="Q415" s="38"/>
      <c r="R415" s="38"/>
      <c r="S415" s="113"/>
      <c r="T415" s="113"/>
      <c r="U415" s="107"/>
    </row>
    <row r="416" spans="1:21">
      <c r="A416" s="19"/>
      <c r="B416" s="109" t="s">
        <v>194</v>
      </c>
      <c r="C416" s="111">
        <v>79528</v>
      </c>
      <c r="D416" s="111"/>
      <c r="E416" s="22"/>
      <c r="F416" s="22"/>
      <c r="G416" s="110">
        <v>666</v>
      </c>
      <c r="H416" s="110"/>
      <c r="I416" s="22"/>
      <c r="J416" s="22"/>
      <c r="K416" s="110" t="s">
        <v>381</v>
      </c>
      <c r="L416" s="110"/>
      <c r="M416" s="22"/>
      <c r="N416" s="22"/>
      <c r="O416" s="110" t="s">
        <v>381</v>
      </c>
      <c r="P416" s="110"/>
      <c r="Q416" s="22"/>
      <c r="R416" s="22"/>
      <c r="S416" s="111">
        <v>80194</v>
      </c>
      <c r="T416" s="111"/>
      <c r="U416" s="22"/>
    </row>
    <row r="417" spans="1:21" ht="15.75" thickBot="1">
      <c r="A417" s="19"/>
      <c r="B417" s="109"/>
      <c r="C417" s="170"/>
      <c r="D417" s="170"/>
      <c r="E417" s="82"/>
      <c r="F417" s="22"/>
      <c r="G417" s="169"/>
      <c r="H417" s="169"/>
      <c r="I417" s="82"/>
      <c r="J417" s="22"/>
      <c r="K417" s="169"/>
      <c r="L417" s="169"/>
      <c r="M417" s="82"/>
      <c r="N417" s="22"/>
      <c r="O417" s="169"/>
      <c r="P417" s="169"/>
      <c r="Q417" s="82"/>
      <c r="R417" s="22"/>
      <c r="S417" s="170"/>
      <c r="T417" s="170"/>
      <c r="U417" s="82"/>
    </row>
    <row r="418" spans="1:21">
      <c r="A418" s="19"/>
      <c r="B418" s="100" t="s">
        <v>195</v>
      </c>
      <c r="C418" s="105">
        <v>5819</v>
      </c>
      <c r="D418" s="105"/>
      <c r="E418" s="43"/>
      <c r="F418" s="38"/>
      <c r="G418" s="105">
        <v>9536</v>
      </c>
      <c r="H418" s="105"/>
      <c r="I418" s="43"/>
      <c r="J418" s="38"/>
      <c r="K418" s="103">
        <v>856</v>
      </c>
      <c r="L418" s="103"/>
      <c r="M418" s="43"/>
      <c r="N418" s="38"/>
      <c r="O418" s="103" t="s">
        <v>381</v>
      </c>
      <c r="P418" s="103"/>
      <c r="Q418" s="43"/>
      <c r="R418" s="38"/>
      <c r="S418" s="105">
        <v>16211</v>
      </c>
      <c r="T418" s="105"/>
      <c r="U418" s="43"/>
    </row>
    <row r="419" spans="1:21">
      <c r="A419" s="19"/>
      <c r="B419" s="100"/>
      <c r="C419" s="106"/>
      <c r="D419" s="106"/>
      <c r="E419" s="46"/>
      <c r="F419" s="38"/>
      <c r="G419" s="106"/>
      <c r="H419" s="106"/>
      <c r="I419" s="46"/>
      <c r="J419" s="38"/>
      <c r="K419" s="104"/>
      <c r="L419" s="104"/>
      <c r="M419" s="46"/>
      <c r="N419" s="38"/>
      <c r="O419" s="113"/>
      <c r="P419" s="113"/>
      <c r="Q419" s="38"/>
      <c r="R419" s="38"/>
      <c r="S419" s="106"/>
      <c r="T419" s="106"/>
      <c r="U419" s="46"/>
    </row>
    <row r="420" spans="1:21">
      <c r="A420" s="19"/>
      <c r="B420" s="109" t="s">
        <v>196</v>
      </c>
      <c r="C420" s="110" t="s">
        <v>381</v>
      </c>
      <c r="D420" s="110"/>
      <c r="E420" s="22"/>
      <c r="F420" s="22"/>
      <c r="G420" s="110" t="s">
        <v>1141</v>
      </c>
      <c r="H420" s="110"/>
      <c r="I420" s="172" t="s">
        <v>256</v>
      </c>
      <c r="J420" s="22"/>
      <c r="K420" s="110" t="s">
        <v>381</v>
      </c>
      <c r="L420" s="110"/>
      <c r="M420" s="22"/>
      <c r="N420" s="22"/>
      <c r="O420" s="110" t="s">
        <v>381</v>
      </c>
      <c r="P420" s="110"/>
      <c r="Q420" s="22"/>
      <c r="R420" s="22"/>
      <c r="S420" s="110" t="s">
        <v>1141</v>
      </c>
      <c r="T420" s="110"/>
      <c r="U420" s="172" t="s">
        <v>256</v>
      </c>
    </row>
    <row r="421" spans="1:21" ht="15.75" thickBot="1">
      <c r="A421" s="19"/>
      <c r="B421" s="109"/>
      <c r="C421" s="169"/>
      <c r="D421" s="169"/>
      <c r="E421" s="82"/>
      <c r="F421" s="22"/>
      <c r="G421" s="169"/>
      <c r="H421" s="169"/>
      <c r="I421" s="173"/>
      <c r="J421" s="22"/>
      <c r="K421" s="169"/>
      <c r="L421" s="169"/>
      <c r="M421" s="82"/>
      <c r="N421" s="22"/>
      <c r="O421" s="169"/>
      <c r="P421" s="169"/>
      <c r="Q421" s="82"/>
      <c r="R421" s="22"/>
      <c r="S421" s="169"/>
      <c r="T421" s="169"/>
      <c r="U421" s="173"/>
    </row>
    <row r="422" spans="1:21">
      <c r="A422" s="19"/>
      <c r="B422" s="100" t="s">
        <v>197</v>
      </c>
      <c r="C422" s="101" t="s">
        <v>253</v>
      </c>
      <c r="D422" s="105">
        <v>5819</v>
      </c>
      <c r="E422" s="43"/>
      <c r="F422" s="38"/>
      <c r="G422" s="101" t="s">
        <v>253</v>
      </c>
      <c r="H422" s="105">
        <v>8101</v>
      </c>
      <c r="I422" s="43"/>
      <c r="J422" s="38"/>
      <c r="K422" s="101" t="s">
        <v>253</v>
      </c>
      <c r="L422" s="103">
        <v>856</v>
      </c>
      <c r="M422" s="43"/>
      <c r="N422" s="38"/>
      <c r="O422" s="101" t="s">
        <v>253</v>
      </c>
      <c r="P422" s="103" t="s">
        <v>381</v>
      </c>
      <c r="Q422" s="43"/>
      <c r="R422" s="38"/>
      <c r="S422" s="101" t="s">
        <v>253</v>
      </c>
      <c r="T422" s="105">
        <v>14776</v>
      </c>
      <c r="U422" s="43"/>
    </row>
    <row r="423" spans="1:21" ht="15.75" thickBot="1">
      <c r="A423" s="19"/>
      <c r="B423" s="100"/>
      <c r="C423" s="178"/>
      <c r="D423" s="179"/>
      <c r="E423" s="69"/>
      <c r="F423" s="38"/>
      <c r="G423" s="178"/>
      <c r="H423" s="179"/>
      <c r="I423" s="69"/>
      <c r="J423" s="38"/>
      <c r="K423" s="178"/>
      <c r="L423" s="180"/>
      <c r="M423" s="69"/>
      <c r="N423" s="38"/>
      <c r="O423" s="178"/>
      <c r="P423" s="180"/>
      <c r="Q423" s="69"/>
      <c r="R423" s="38"/>
      <c r="S423" s="178"/>
      <c r="T423" s="179"/>
      <c r="U423" s="69"/>
    </row>
    <row r="424" spans="1:21" ht="15.75" thickTop="1"/>
  </sheetData>
  <mergeCells count="2863">
    <mergeCell ref="B361:U361"/>
    <mergeCell ref="B362:U362"/>
    <mergeCell ref="B363:U363"/>
    <mergeCell ref="B217:U217"/>
    <mergeCell ref="B218:U218"/>
    <mergeCell ref="B219:U219"/>
    <mergeCell ref="B257:U257"/>
    <mergeCell ref="B258:U258"/>
    <mergeCell ref="B259:U259"/>
    <mergeCell ref="B17:U17"/>
    <mergeCell ref="B77:U77"/>
    <mergeCell ref="B78:U78"/>
    <mergeCell ref="B138:U138"/>
    <mergeCell ref="B139:U139"/>
    <mergeCell ref="B178:U178"/>
    <mergeCell ref="A1:A2"/>
    <mergeCell ref="B1:U1"/>
    <mergeCell ref="B2:U2"/>
    <mergeCell ref="B3:U3"/>
    <mergeCell ref="A4:A423"/>
    <mergeCell ref="B4:U4"/>
    <mergeCell ref="B5:U5"/>
    <mergeCell ref="B14:U14"/>
    <mergeCell ref="B15:U15"/>
    <mergeCell ref="B16:U16"/>
    <mergeCell ref="P422:P423"/>
    <mergeCell ref="Q422:Q423"/>
    <mergeCell ref="R422:R423"/>
    <mergeCell ref="S422:S423"/>
    <mergeCell ref="T422:T423"/>
    <mergeCell ref="U422:U423"/>
    <mergeCell ref="J422:J423"/>
    <mergeCell ref="K422:K423"/>
    <mergeCell ref="L422:L423"/>
    <mergeCell ref="M422:M423"/>
    <mergeCell ref="N422:N423"/>
    <mergeCell ref="O422:O423"/>
    <mergeCell ref="S420:T421"/>
    <mergeCell ref="U420:U421"/>
    <mergeCell ref="B422:B423"/>
    <mergeCell ref="C422:C423"/>
    <mergeCell ref="D422:D423"/>
    <mergeCell ref="E422:E423"/>
    <mergeCell ref="F422:F423"/>
    <mergeCell ref="G422:G423"/>
    <mergeCell ref="H422:H423"/>
    <mergeCell ref="I422:I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M400:M401"/>
    <mergeCell ref="N400:N401"/>
    <mergeCell ref="O400:Q401"/>
    <mergeCell ref="R400:R401"/>
    <mergeCell ref="S400:T401"/>
    <mergeCell ref="U400:U401"/>
    <mergeCell ref="S398:T399"/>
    <mergeCell ref="U398:U399"/>
    <mergeCell ref="B400:B401"/>
    <mergeCell ref="C400:D401"/>
    <mergeCell ref="E400:E401"/>
    <mergeCell ref="F400:F401"/>
    <mergeCell ref="G400:H401"/>
    <mergeCell ref="I400:I401"/>
    <mergeCell ref="J400:J401"/>
    <mergeCell ref="K400:L401"/>
    <mergeCell ref="J398:J399"/>
    <mergeCell ref="K398:L399"/>
    <mergeCell ref="M398:M399"/>
    <mergeCell ref="N398:N399"/>
    <mergeCell ref="O398:Q399"/>
    <mergeCell ref="R398:R399"/>
    <mergeCell ref="B398:B399"/>
    <mergeCell ref="C398:D399"/>
    <mergeCell ref="E398:E399"/>
    <mergeCell ref="F398:F399"/>
    <mergeCell ref="G398:H399"/>
    <mergeCell ref="I398:I399"/>
    <mergeCell ref="M396:M397"/>
    <mergeCell ref="N396:N397"/>
    <mergeCell ref="O396:Q397"/>
    <mergeCell ref="R396:R397"/>
    <mergeCell ref="S396:T397"/>
    <mergeCell ref="U396:U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S389:T390"/>
    <mergeCell ref="U389:U390"/>
    <mergeCell ref="C391:E391"/>
    <mergeCell ref="G391:I391"/>
    <mergeCell ref="K391:M391"/>
    <mergeCell ref="O391:Q391"/>
    <mergeCell ref="S391:U391"/>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K383:L384"/>
    <mergeCell ref="M383:M384"/>
    <mergeCell ref="N383:N384"/>
    <mergeCell ref="O383:Q384"/>
    <mergeCell ref="R383:R384"/>
    <mergeCell ref="S383:T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M379:M380"/>
    <mergeCell ref="N379:N380"/>
    <mergeCell ref="O379:Q380"/>
    <mergeCell ref="R379:R380"/>
    <mergeCell ref="S379:T380"/>
    <mergeCell ref="U379:U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I375:I376"/>
    <mergeCell ref="J375:J376"/>
    <mergeCell ref="K375:L376"/>
    <mergeCell ref="M375:M376"/>
    <mergeCell ref="N375:N376"/>
    <mergeCell ref="O375:Q376"/>
    <mergeCell ref="N373:N374"/>
    <mergeCell ref="O373:Q374"/>
    <mergeCell ref="R373:R374"/>
    <mergeCell ref="S373:T374"/>
    <mergeCell ref="U373:U374"/>
    <mergeCell ref="B375:B376"/>
    <mergeCell ref="C375:D376"/>
    <mergeCell ref="E375:E376"/>
    <mergeCell ref="F375:F376"/>
    <mergeCell ref="G375:H376"/>
    <mergeCell ref="B373:B374"/>
    <mergeCell ref="C373:E374"/>
    <mergeCell ref="F373:F374"/>
    <mergeCell ref="G373:I374"/>
    <mergeCell ref="J373:J374"/>
    <mergeCell ref="K373:M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T367:T368"/>
    <mergeCell ref="U367:U368"/>
    <mergeCell ref="B369:B370"/>
    <mergeCell ref="C369:D370"/>
    <mergeCell ref="E369:E370"/>
    <mergeCell ref="F369:F370"/>
    <mergeCell ref="G369:H370"/>
    <mergeCell ref="I369:I370"/>
    <mergeCell ref="J369:J370"/>
    <mergeCell ref="K369:L370"/>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B364:U364"/>
    <mergeCell ref="C366:E366"/>
    <mergeCell ref="G366:I366"/>
    <mergeCell ref="K366:M366"/>
    <mergeCell ref="O366:Q366"/>
    <mergeCell ref="S366:U366"/>
    <mergeCell ref="P359:P360"/>
    <mergeCell ref="Q359:Q360"/>
    <mergeCell ref="R359:R360"/>
    <mergeCell ref="S359:S360"/>
    <mergeCell ref="T359:T360"/>
    <mergeCell ref="U359:U360"/>
    <mergeCell ref="J359:J360"/>
    <mergeCell ref="K359:K360"/>
    <mergeCell ref="L359:L360"/>
    <mergeCell ref="M359:M360"/>
    <mergeCell ref="N359:N360"/>
    <mergeCell ref="O359:O360"/>
    <mergeCell ref="S357:T358"/>
    <mergeCell ref="U357:U358"/>
    <mergeCell ref="B359:B360"/>
    <mergeCell ref="C359:C360"/>
    <mergeCell ref="D359:D360"/>
    <mergeCell ref="E359:E360"/>
    <mergeCell ref="F359:F360"/>
    <mergeCell ref="G359:G360"/>
    <mergeCell ref="H359:H360"/>
    <mergeCell ref="I359:I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U331:U332"/>
    <mergeCell ref="B333:B334"/>
    <mergeCell ref="C333:E334"/>
    <mergeCell ref="F333:F334"/>
    <mergeCell ref="G333:I334"/>
    <mergeCell ref="J333:J334"/>
    <mergeCell ref="K333:M334"/>
    <mergeCell ref="N333:N334"/>
    <mergeCell ref="O333:Q334"/>
    <mergeCell ref="R333:R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U316:U317"/>
    <mergeCell ref="C318:E318"/>
    <mergeCell ref="G318:I318"/>
    <mergeCell ref="K318:M318"/>
    <mergeCell ref="O318:Q318"/>
    <mergeCell ref="S318:U318"/>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S312:S313"/>
    <mergeCell ref="T312:T313"/>
    <mergeCell ref="U312:U313"/>
    <mergeCell ref="B314:B315"/>
    <mergeCell ref="C314:D315"/>
    <mergeCell ref="E314:E315"/>
    <mergeCell ref="F314:F315"/>
    <mergeCell ref="G314:H315"/>
    <mergeCell ref="I314:I315"/>
    <mergeCell ref="J314:J315"/>
    <mergeCell ref="M312:M313"/>
    <mergeCell ref="N312:N313"/>
    <mergeCell ref="O312:O313"/>
    <mergeCell ref="P312:P313"/>
    <mergeCell ref="Q312:Q313"/>
    <mergeCell ref="R312:R313"/>
    <mergeCell ref="G312:G313"/>
    <mergeCell ref="H312:H313"/>
    <mergeCell ref="I312:I313"/>
    <mergeCell ref="J312:J313"/>
    <mergeCell ref="K312:K313"/>
    <mergeCell ref="L312:L313"/>
    <mergeCell ref="C311:E311"/>
    <mergeCell ref="G311:I311"/>
    <mergeCell ref="K311:M311"/>
    <mergeCell ref="O311:Q311"/>
    <mergeCell ref="S311:U311"/>
    <mergeCell ref="B312:B313"/>
    <mergeCell ref="C312:C313"/>
    <mergeCell ref="D312:D313"/>
    <mergeCell ref="E312:E313"/>
    <mergeCell ref="F312:F313"/>
    <mergeCell ref="Q305:Q306"/>
    <mergeCell ref="R305:R306"/>
    <mergeCell ref="S305:S306"/>
    <mergeCell ref="T305:T306"/>
    <mergeCell ref="U305:U306"/>
    <mergeCell ref="B309:U309"/>
    <mergeCell ref="B307:U307"/>
    <mergeCell ref="B308:U308"/>
    <mergeCell ref="K305:K306"/>
    <mergeCell ref="L305:L306"/>
    <mergeCell ref="M305:M306"/>
    <mergeCell ref="N305:N306"/>
    <mergeCell ref="O305:O306"/>
    <mergeCell ref="P305:P306"/>
    <mergeCell ref="U303:U304"/>
    <mergeCell ref="B305:B306"/>
    <mergeCell ref="C305:C306"/>
    <mergeCell ref="D305:D306"/>
    <mergeCell ref="E305:E306"/>
    <mergeCell ref="F305:F306"/>
    <mergeCell ref="G305:G306"/>
    <mergeCell ref="H305:H306"/>
    <mergeCell ref="I305:I306"/>
    <mergeCell ref="J305:J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Q281:Q282"/>
    <mergeCell ref="R281:R282"/>
    <mergeCell ref="S281:T282"/>
    <mergeCell ref="U281:U282"/>
    <mergeCell ref="B283:B284"/>
    <mergeCell ref="C283:D284"/>
    <mergeCell ref="E283:E284"/>
    <mergeCell ref="F283:F284"/>
    <mergeCell ref="G283:H284"/>
    <mergeCell ref="I283:I284"/>
    <mergeCell ref="I281:I282"/>
    <mergeCell ref="J281:J282"/>
    <mergeCell ref="K281:L282"/>
    <mergeCell ref="M281:M282"/>
    <mergeCell ref="N281:N282"/>
    <mergeCell ref="O281:P282"/>
    <mergeCell ref="C280:E280"/>
    <mergeCell ref="G280:I280"/>
    <mergeCell ref="K280:M280"/>
    <mergeCell ref="O280:Q280"/>
    <mergeCell ref="S280:U280"/>
    <mergeCell ref="B281:B282"/>
    <mergeCell ref="C281:D282"/>
    <mergeCell ref="E281:E282"/>
    <mergeCell ref="F281:F282"/>
    <mergeCell ref="G281:H282"/>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Q270:Q271"/>
    <mergeCell ref="R270:R271"/>
    <mergeCell ref="S270:T271"/>
    <mergeCell ref="U270:U271"/>
    <mergeCell ref="B272:B273"/>
    <mergeCell ref="C272:D273"/>
    <mergeCell ref="E272:E273"/>
    <mergeCell ref="F272:F273"/>
    <mergeCell ref="G272:H273"/>
    <mergeCell ref="I272:I273"/>
    <mergeCell ref="I270:I271"/>
    <mergeCell ref="J270:J271"/>
    <mergeCell ref="K270:L271"/>
    <mergeCell ref="M270:M271"/>
    <mergeCell ref="N270:N271"/>
    <mergeCell ref="O270:P271"/>
    <mergeCell ref="C269:E269"/>
    <mergeCell ref="G269:I269"/>
    <mergeCell ref="K269:M269"/>
    <mergeCell ref="O269:Q269"/>
    <mergeCell ref="S269:U269"/>
    <mergeCell ref="B270:B271"/>
    <mergeCell ref="C270:D271"/>
    <mergeCell ref="E270:E271"/>
    <mergeCell ref="F270:F271"/>
    <mergeCell ref="G270:H271"/>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T263:T264"/>
    <mergeCell ref="U263:U264"/>
    <mergeCell ref="B265:B266"/>
    <mergeCell ref="C265:D266"/>
    <mergeCell ref="E265:E266"/>
    <mergeCell ref="F265:F266"/>
    <mergeCell ref="G265:H266"/>
    <mergeCell ref="I265:I266"/>
    <mergeCell ref="J265:J266"/>
    <mergeCell ref="K265:L266"/>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T255:T256"/>
    <mergeCell ref="U255:U256"/>
    <mergeCell ref="B260:U260"/>
    <mergeCell ref="C262:E262"/>
    <mergeCell ref="G262:I262"/>
    <mergeCell ref="K262:M262"/>
    <mergeCell ref="O262:Q262"/>
    <mergeCell ref="S262:U262"/>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K243:L244"/>
    <mergeCell ref="M243:M244"/>
    <mergeCell ref="N243:N244"/>
    <mergeCell ref="O243:Q244"/>
    <mergeCell ref="R243:R244"/>
    <mergeCell ref="S243:T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T223:T224"/>
    <mergeCell ref="U223:U224"/>
    <mergeCell ref="B225:B226"/>
    <mergeCell ref="C225:E226"/>
    <mergeCell ref="F225:F226"/>
    <mergeCell ref="G225:I226"/>
    <mergeCell ref="J225:J226"/>
    <mergeCell ref="K225:M226"/>
    <mergeCell ref="N225:N226"/>
    <mergeCell ref="O225:Q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B220:U220"/>
    <mergeCell ref="C222:E222"/>
    <mergeCell ref="G222:I222"/>
    <mergeCell ref="K222:M222"/>
    <mergeCell ref="O222:Q222"/>
    <mergeCell ref="S222:U222"/>
    <mergeCell ref="P215:P216"/>
    <mergeCell ref="Q215:Q216"/>
    <mergeCell ref="R215:R216"/>
    <mergeCell ref="S215:S216"/>
    <mergeCell ref="T215:T216"/>
    <mergeCell ref="U215:U216"/>
    <mergeCell ref="J215:J216"/>
    <mergeCell ref="K215:K216"/>
    <mergeCell ref="L215:L216"/>
    <mergeCell ref="M215:M216"/>
    <mergeCell ref="N215:N216"/>
    <mergeCell ref="O215:O216"/>
    <mergeCell ref="S213:T214"/>
    <mergeCell ref="U213:U214"/>
    <mergeCell ref="B215:B216"/>
    <mergeCell ref="C215:C216"/>
    <mergeCell ref="D215:D216"/>
    <mergeCell ref="E215:E216"/>
    <mergeCell ref="F215:F216"/>
    <mergeCell ref="G215:G216"/>
    <mergeCell ref="H215:H216"/>
    <mergeCell ref="I215:I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S184:S185"/>
    <mergeCell ref="T184:T185"/>
    <mergeCell ref="U184:U185"/>
    <mergeCell ref="C186:E186"/>
    <mergeCell ref="G186:I186"/>
    <mergeCell ref="K186:M186"/>
    <mergeCell ref="O186:Q186"/>
    <mergeCell ref="S186:U186"/>
    <mergeCell ref="M184:M185"/>
    <mergeCell ref="N184:N185"/>
    <mergeCell ref="O184:O185"/>
    <mergeCell ref="P184:P185"/>
    <mergeCell ref="Q184:Q185"/>
    <mergeCell ref="R184:R185"/>
    <mergeCell ref="G184:G185"/>
    <mergeCell ref="H184:H185"/>
    <mergeCell ref="I184:I185"/>
    <mergeCell ref="J184:J185"/>
    <mergeCell ref="K184:K185"/>
    <mergeCell ref="L184:L185"/>
    <mergeCell ref="C183:E183"/>
    <mergeCell ref="G183:I183"/>
    <mergeCell ref="K183:M183"/>
    <mergeCell ref="O183:Q183"/>
    <mergeCell ref="S183:U183"/>
    <mergeCell ref="B184:B185"/>
    <mergeCell ref="C184:C185"/>
    <mergeCell ref="D184:D185"/>
    <mergeCell ref="E184:E185"/>
    <mergeCell ref="F184:F185"/>
    <mergeCell ref="Q176:Q177"/>
    <mergeCell ref="R176:R177"/>
    <mergeCell ref="S176:S177"/>
    <mergeCell ref="T176:T177"/>
    <mergeCell ref="U176:U177"/>
    <mergeCell ref="B181:U181"/>
    <mergeCell ref="B179:U179"/>
    <mergeCell ref="B180:U180"/>
    <mergeCell ref="K176:K177"/>
    <mergeCell ref="L176:L177"/>
    <mergeCell ref="M176:M177"/>
    <mergeCell ref="N176:N177"/>
    <mergeCell ref="O176:O177"/>
    <mergeCell ref="P176:P177"/>
    <mergeCell ref="U174:U175"/>
    <mergeCell ref="B176:B177"/>
    <mergeCell ref="C176:C177"/>
    <mergeCell ref="D176:D177"/>
    <mergeCell ref="E176:E177"/>
    <mergeCell ref="F176:F177"/>
    <mergeCell ref="G176:G177"/>
    <mergeCell ref="H176:H177"/>
    <mergeCell ref="I176:I177"/>
    <mergeCell ref="J176:J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3:T144"/>
    <mergeCell ref="U143:U144"/>
    <mergeCell ref="C145:E145"/>
    <mergeCell ref="G145:I145"/>
    <mergeCell ref="K145:M145"/>
    <mergeCell ref="O145:Q145"/>
    <mergeCell ref="S145:U145"/>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U136:U137"/>
    <mergeCell ref="B140:U140"/>
    <mergeCell ref="C142:E142"/>
    <mergeCell ref="G142:I142"/>
    <mergeCell ref="K142:M142"/>
    <mergeCell ref="O142:Q142"/>
    <mergeCell ref="S142:U142"/>
    <mergeCell ref="O136:O137"/>
    <mergeCell ref="P136:P137"/>
    <mergeCell ref="Q136:Q137"/>
    <mergeCell ref="R136:R137"/>
    <mergeCell ref="S136:S137"/>
    <mergeCell ref="T136:T137"/>
    <mergeCell ref="I136:I137"/>
    <mergeCell ref="J136:J137"/>
    <mergeCell ref="K136:K137"/>
    <mergeCell ref="L136:L137"/>
    <mergeCell ref="M136:M137"/>
    <mergeCell ref="N136:N137"/>
    <mergeCell ref="R134:R135"/>
    <mergeCell ref="S134:T135"/>
    <mergeCell ref="U134:U135"/>
    <mergeCell ref="B136:B137"/>
    <mergeCell ref="C136:C137"/>
    <mergeCell ref="D136:D137"/>
    <mergeCell ref="E136:E137"/>
    <mergeCell ref="F136:F137"/>
    <mergeCell ref="G136:G137"/>
    <mergeCell ref="H136:H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T112:T113"/>
    <mergeCell ref="U112:U113"/>
    <mergeCell ref="B114:B115"/>
    <mergeCell ref="C114:D115"/>
    <mergeCell ref="E114:E115"/>
    <mergeCell ref="F114:F115"/>
    <mergeCell ref="G114:H115"/>
    <mergeCell ref="I114:I115"/>
    <mergeCell ref="J114:J115"/>
    <mergeCell ref="K114:L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U109:U110"/>
    <mergeCell ref="C111:E111"/>
    <mergeCell ref="G111:I111"/>
    <mergeCell ref="K111:M111"/>
    <mergeCell ref="O111:Q111"/>
    <mergeCell ref="S111:U111"/>
    <mergeCell ref="O109:O110"/>
    <mergeCell ref="P109:P110"/>
    <mergeCell ref="Q109:Q110"/>
    <mergeCell ref="R109:R110"/>
    <mergeCell ref="S109:S110"/>
    <mergeCell ref="T109:T110"/>
    <mergeCell ref="I109:I110"/>
    <mergeCell ref="J109:J110"/>
    <mergeCell ref="K109:K110"/>
    <mergeCell ref="L109:L110"/>
    <mergeCell ref="M109:M110"/>
    <mergeCell ref="N109:N110"/>
    <mergeCell ref="R107:R108"/>
    <mergeCell ref="S107:T108"/>
    <mergeCell ref="U107:U108"/>
    <mergeCell ref="B109:B110"/>
    <mergeCell ref="C109:C110"/>
    <mergeCell ref="D109:D110"/>
    <mergeCell ref="E109:E110"/>
    <mergeCell ref="F109:F110"/>
    <mergeCell ref="G109:G110"/>
    <mergeCell ref="H109:H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U75:U76"/>
    <mergeCell ref="B79:U79"/>
    <mergeCell ref="C81:E81"/>
    <mergeCell ref="G81:I81"/>
    <mergeCell ref="K81:M81"/>
    <mergeCell ref="O81:Q81"/>
    <mergeCell ref="S81:U81"/>
    <mergeCell ref="O75:O76"/>
    <mergeCell ref="P75:P76"/>
    <mergeCell ref="Q75:Q76"/>
    <mergeCell ref="R75:R76"/>
    <mergeCell ref="S75:S76"/>
    <mergeCell ref="T75:T76"/>
    <mergeCell ref="I75:I76"/>
    <mergeCell ref="J75:J76"/>
    <mergeCell ref="K75:K76"/>
    <mergeCell ref="L75:L76"/>
    <mergeCell ref="M75:M76"/>
    <mergeCell ref="N75:N76"/>
    <mergeCell ref="R73:R74"/>
    <mergeCell ref="S73:T74"/>
    <mergeCell ref="U73:U74"/>
    <mergeCell ref="B75:B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U48:U49"/>
    <mergeCell ref="C50:E50"/>
    <mergeCell ref="G50:I50"/>
    <mergeCell ref="K50:M50"/>
    <mergeCell ref="O50:Q50"/>
    <mergeCell ref="S50:U50"/>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B18:U18"/>
    <mergeCell ref="C20:E20"/>
    <mergeCell ref="G20:I20"/>
    <mergeCell ref="K20:M20"/>
    <mergeCell ref="O20:Q20"/>
    <mergeCell ref="S20:U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27.5703125" customWidth="1"/>
    <col min="3" max="3" width="36.5703125" bestFit="1" customWidth="1"/>
  </cols>
  <sheetData>
    <row r="1" spans="1:3" ht="15" customHeight="1">
      <c r="A1" s="9" t="s">
        <v>1142</v>
      </c>
      <c r="B1" s="9" t="s">
        <v>2</v>
      </c>
      <c r="C1" s="9"/>
    </row>
    <row r="2" spans="1:3" ht="15" customHeight="1">
      <c r="A2" s="9"/>
      <c r="B2" s="9" t="s">
        <v>3</v>
      </c>
      <c r="C2" s="9"/>
    </row>
    <row r="3" spans="1:3">
      <c r="A3" s="3" t="s">
        <v>238</v>
      </c>
      <c r="B3" s="18"/>
      <c r="C3" s="18"/>
    </row>
    <row r="4" spans="1:3" ht="102" customHeight="1">
      <c r="A4" s="19" t="s">
        <v>215</v>
      </c>
      <c r="B4" s="24" t="s">
        <v>221</v>
      </c>
      <c r="C4" s="24"/>
    </row>
    <row r="5" spans="1:3" ht="25.5" customHeight="1">
      <c r="A5" s="19"/>
      <c r="B5" s="24" t="s">
        <v>222</v>
      </c>
      <c r="C5" s="24"/>
    </row>
    <row r="6" spans="1:3" ht="38.25" customHeight="1">
      <c r="A6" s="19"/>
      <c r="B6" s="24" t="s">
        <v>1143</v>
      </c>
      <c r="C6" s="24"/>
    </row>
    <row r="7" spans="1:3">
      <c r="A7" s="19" t="s">
        <v>224</v>
      </c>
      <c r="B7" s="25" t="s">
        <v>224</v>
      </c>
      <c r="C7" s="25"/>
    </row>
    <row r="8" spans="1:3" ht="38.25" customHeight="1">
      <c r="A8" s="19"/>
      <c r="B8" s="22" t="s">
        <v>225</v>
      </c>
      <c r="C8" s="22"/>
    </row>
    <row r="9" spans="1:3">
      <c r="A9" s="19" t="s">
        <v>1144</v>
      </c>
      <c r="B9" s="25" t="s">
        <v>229</v>
      </c>
      <c r="C9" s="25"/>
    </row>
    <row r="10" spans="1:3" ht="51" customHeight="1">
      <c r="A10" s="19"/>
      <c r="B10" s="24" t="s">
        <v>230</v>
      </c>
      <c r="C10" s="24"/>
    </row>
    <row r="11" spans="1:3">
      <c r="A11" s="19"/>
      <c r="B11" s="15"/>
      <c r="C11" s="15"/>
    </row>
    <row r="12" spans="1:3" ht="51">
      <c r="A12" s="19"/>
      <c r="B12" s="16" t="s">
        <v>231</v>
      </c>
      <c r="C12" s="17" t="s">
        <v>232</v>
      </c>
    </row>
    <row r="13" spans="1:3">
      <c r="A13" s="19"/>
      <c r="B13" s="15"/>
      <c r="C13" s="15"/>
    </row>
    <row r="14" spans="1:3" ht="76.5">
      <c r="A14" s="19"/>
      <c r="B14" s="16" t="s">
        <v>231</v>
      </c>
      <c r="C14" s="17" t="s">
        <v>233</v>
      </c>
    </row>
    <row r="15" spans="1:3">
      <c r="A15" s="19"/>
      <c r="B15" s="15"/>
      <c r="C15" s="15"/>
    </row>
    <row r="16" spans="1:3" ht="204">
      <c r="A16" s="19"/>
      <c r="B16" s="16" t="s">
        <v>231</v>
      </c>
      <c r="C16" s="17" t="s">
        <v>234</v>
      </c>
    </row>
    <row r="17" spans="1:3">
      <c r="A17" s="19"/>
      <c r="B17" s="15"/>
      <c r="C17" s="15"/>
    </row>
    <row r="18" spans="1:3" ht="140.25">
      <c r="A18" s="19"/>
      <c r="B18" s="16" t="s">
        <v>231</v>
      </c>
      <c r="C18" s="17" t="s">
        <v>235</v>
      </c>
    </row>
    <row r="19" spans="1:3">
      <c r="A19" s="19"/>
      <c r="B19" s="15"/>
      <c r="C19" s="15"/>
    </row>
    <row r="20" spans="1:3" ht="63.75">
      <c r="A20" s="19"/>
      <c r="B20" s="16" t="s">
        <v>231</v>
      </c>
      <c r="C20" s="17" t="s">
        <v>236</v>
      </c>
    </row>
    <row r="21" spans="1:3">
      <c r="A21" s="19" t="s">
        <v>241</v>
      </c>
      <c r="B21" s="58" t="s">
        <v>241</v>
      </c>
      <c r="C21" s="58"/>
    </row>
    <row r="22" spans="1:3" ht="114.75" customHeight="1">
      <c r="A22" s="19"/>
      <c r="B22" s="22" t="s">
        <v>1145</v>
      </c>
      <c r="C22" s="22"/>
    </row>
    <row r="23" spans="1:3">
      <c r="A23" s="19" t="s">
        <v>243</v>
      </c>
      <c r="B23" s="58" t="s">
        <v>243</v>
      </c>
      <c r="C23" s="58"/>
    </row>
    <row r="24" spans="1:3" ht="76.5" customHeight="1">
      <c r="A24" s="19"/>
      <c r="B24" s="22" t="s">
        <v>244</v>
      </c>
      <c r="C24" s="22"/>
    </row>
    <row r="25" spans="1:3">
      <c r="A25" s="19" t="s">
        <v>245</v>
      </c>
      <c r="B25" s="58" t="s">
        <v>245</v>
      </c>
      <c r="C25" s="58"/>
    </row>
    <row r="26" spans="1:3" ht="114.75" customHeight="1">
      <c r="A26" s="19"/>
      <c r="B26" s="22" t="s">
        <v>246</v>
      </c>
      <c r="C26" s="22"/>
    </row>
    <row r="27" spans="1:3">
      <c r="A27" s="19" t="s">
        <v>247</v>
      </c>
      <c r="B27" s="58" t="s">
        <v>247</v>
      </c>
      <c r="C27" s="58"/>
    </row>
    <row r="28" spans="1:3" ht="140.25" customHeight="1">
      <c r="A28" s="19"/>
      <c r="B28" s="22" t="s">
        <v>248</v>
      </c>
      <c r="C28" s="22"/>
    </row>
    <row r="29" spans="1:3" ht="38.25" customHeight="1">
      <c r="A29" s="19"/>
      <c r="B29" s="22" t="s">
        <v>249</v>
      </c>
      <c r="C29" s="22"/>
    </row>
    <row r="30" spans="1:3">
      <c r="A30" s="19" t="s">
        <v>260</v>
      </c>
      <c r="B30" s="58" t="s">
        <v>260</v>
      </c>
      <c r="C30" s="58"/>
    </row>
    <row r="31" spans="1:3" ht="114.75" customHeight="1">
      <c r="A31" s="19"/>
      <c r="B31" s="22" t="s">
        <v>261</v>
      </c>
      <c r="C31" s="22"/>
    </row>
    <row r="32" spans="1:3" ht="89.25" customHeight="1">
      <c r="A32" s="19"/>
      <c r="B32" s="22" t="s">
        <v>262</v>
      </c>
      <c r="C32" s="22"/>
    </row>
    <row r="33" spans="1:3">
      <c r="A33" s="19" t="s">
        <v>263</v>
      </c>
      <c r="B33" s="58" t="s">
        <v>263</v>
      </c>
      <c r="C33" s="58"/>
    </row>
    <row r="34" spans="1:3" ht="89.25" customHeight="1">
      <c r="A34" s="19"/>
      <c r="B34" s="22" t="s">
        <v>264</v>
      </c>
      <c r="C34" s="22"/>
    </row>
    <row r="35" spans="1:3">
      <c r="A35" s="19"/>
      <c r="B35" s="34"/>
      <c r="C35" s="34"/>
    </row>
    <row r="36" spans="1:3">
      <c r="A36" s="19"/>
      <c r="B36" s="15"/>
      <c r="C36" s="15"/>
    </row>
    <row r="37" spans="1:3">
      <c r="A37" s="19"/>
      <c r="B37" s="26" t="s">
        <v>265</v>
      </c>
      <c r="C37" s="30" t="s">
        <v>266</v>
      </c>
    </row>
    <row r="38" spans="1:3">
      <c r="A38" s="19"/>
      <c r="B38" s="17" t="s">
        <v>267</v>
      </c>
      <c r="C38" s="57" t="s">
        <v>268</v>
      </c>
    </row>
    <row r="39" spans="1:3">
      <c r="A39" s="19"/>
      <c r="B39" s="26" t="s">
        <v>269</v>
      </c>
      <c r="C39" s="30" t="s">
        <v>270</v>
      </c>
    </row>
    <row r="40" spans="1:3">
      <c r="A40" s="19"/>
      <c r="B40" s="17" t="s">
        <v>271</v>
      </c>
      <c r="C40" s="57" t="s">
        <v>272</v>
      </c>
    </row>
    <row r="41" spans="1:3">
      <c r="A41" s="19"/>
      <c r="B41" s="26" t="s">
        <v>273</v>
      </c>
      <c r="C41" s="30" t="s">
        <v>274</v>
      </c>
    </row>
    <row r="42" spans="1:3">
      <c r="A42" s="19"/>
      <c r="B42" s="17" t="s">
        <v>275</v>
      </c>
      <c r="C42" s="57" t="s">
        <v>276</v>
      </c>
    </row>
    <row r="43" spans="1:3">
      <c r="A43" s="19"/>
      <c r="B43" s="26" t="s">
        <v>277</v>
      </c>
      <c r="C43" s="30" t="s">
        <v>278</v>
      </c>
    </row>
    <row r="44" spans="1:3">
      <c r="A44" s="19"/>
      <c r="B44" s="17" t="s">
        <v>279</v>
      </c>
      <c r="C44" s="57" t="s">
        <v>280</v>
      </c>
    </row>
    <row r="45" spans="1:3">
      <c r="A45" s="19"/>
      <c r="B45" s="26" t="s">
        <v>281</v>
      </c>
      <c r="C45" s="30" t="s">
        <v>282</v>
      </c>
    </row>
    <row r="46" spans="1:3" ht="127.5" customHeight="1">
      <c r="A46" s="19"/>
      <c r="B46" s="22" t="s">
        <v>283</v>
      </c>
      <c r="C46" s="22"/>
    </row>
    <row r="47" spans="1:3">
      <c r="A47" s="19" t="s">
        <v>45</v>
      </c>
      <c r="B47" s="58" t="s">
        <v>45</v>
      </c>
      <c r="C47" s="58"/>
    </row>
    <row r="48" spans="1:3" ht="63.75" customHeight="1">
      <c r="A48" s="19"/>
      <c r="B48" s="22" t="s">
        <v>284</v>
      </c>
      <c r="C48" s="22"/>
    </row>
    <row r="49" spans="1:3" ht="102" customHeight="1">
      <c r="A49" s="19"/>
      <c r="B49" s="22" t="s">
        <v>285</v>
      </c>
      <c r="C49" s="22"/>
    </row>
    <row r="50" spans="1:3" ht="204" customHeight="1">
      <c r="A50" s="19"/>
      <c r="B50" s="22" t="s">
        <v>286</v>
      </c>
      <c r="C50" s="22"/>
    </row>
    <row r="51" spans="1:3" ht="127.5" customHeight="1">
      <c r="A51" s="19"/>
      <c r="B51" s="22" t="s">
        <v>1146</v>
      </c>
      <c r="C51" s="22"/>
    </row>
    <row r="52" spans="1:3">
      <c r="A52" s="19" t="s">
        <v>288</v>
      </c>
      <c r="B52" s="58" t="s">
        <v>288</v>
      </c>
      <c r="C52" s="58"/>
    </row>
    <row r="53" spans="1:3" ht="178.5" customHeight="1">
      <c r="A53" s="19"/>
      <c r="B53" s="22" t="s">
        <v>289</v>
      </c>
      <c r="C53" s="22"/>
    </row>
    <row r="54" spans="1:3" ht="30" customHeight="1">
      <c r="A54" s="19" t="s">
        <v>290</v>
      </c>
      <c r="B54" s="58" t="s">
        <v>290</v>
      </c>
      <c r="C54" s="58"/>
    </row>
    <row r="55" spans="1:3" ht="165.75" customHeight="1">
      <c r="A55" s="19"/>
      <c r="B55" s="22" t="s">
        <v>291</v>
      </c>
      <c r="C55" s="22"/>
    </row>
    <row r="56" spans="1:3">
      <c r="A56" s="19" t="s">
        <v>293</v>
      </c>
      <c r="B56" s="58" t="s">
        <v>293</v>
      </c>
      <c r="C56" s="58"/>
    </row>
    <row r="57" spans="1:3" ht="127.5" customHeight="1">
      <c r="A57" s="19"/>
      <c r="B57" s="22" t="s">
        <v>294</v>
      </c>
      <c r="C57" s="22"/>
    </row>
    <row r="58" spans="1:3">
      <c r="A58" s="19" t="s">
        <v>295</v>
      </c>
      <c r="B58" s="58" t="s">
        <v>295</v>
      </c>
      <c r="C58" s="58"/>
    </row>
    <row r="59" spans="1:3" ht="127.5" customHeight="1">
      <c r="A59" s="19"/>
      <c r="B59" s="22" t="s">
        <v>296</v>
      </c>
      <c r="C59" s="22"/>
    </row>
    <row r="60" spans="1:3" ht="216.75" customHeight="1">
      <c r="A60" s="19"/>
      <c r="B60" s="22" t="s">
        <v>297</v>
      </c>
      <c r="C60" s="22"/>
    </row>
    <row r="61" spans="1:3" ht="89.25" customHeight="1">
      <c r="A61" s="19"/>
      <c r="B61" s="22" t="s">
        <v>298</v>
      </c>
      <c r="C61" s="22"/>
    </row>
    <row r="62" spans="1:3">
      <c r="A62" s="19" t="s">
        <v>299</v>
      </c>
      <c r="B62" s="58" t="s">
        <v>299</v>
      </c>
      <c r="C62" s="58"/>
    </row>
    <row r="63" spans="1:3" ht="63.75" customHeight="1">
      <c r="A63" s="19"/>
      <c r="B63" s="22" t="s">
        <v>300</v>
      </c>
      <c r="C63" s="22"/>
    </row>
    <row r="64" spans="1:3">
      <c r="A64" s="19" t="s">
        <v>302</v>
      </c>
      <c r="B64" s="58" t="s">
        <v>302</v>
      </c>
      <c r="C64" s="58"/>
    </row>
    <row r="65" spans="1:3" ht="51" customHeight="1">
      <c r="A65" s="19"/>
      <c r="B65" s="22" t="s">
        <v>303</v>
      </c>
      <c r="C65" s="22"/>
    </row>
    <row r="66" spans="1:3">
      <c r="A66" s="19" t="s">
        <v>304</v>
      </c>
      <c r="B66" s="58" t="s">
        <v>304</v>
      </c>
      <c r="C66" s="58"/>
    </row>
    <row r="67" spans="1:3" ht="178.5" customHeight="1">
      <c r="A67" s="19"/>
      <c r="B67" s="22" t="s">
        <v>305</v>
      </c>
      <c r="C67" s="22"/>
    </row>
    <row r="68" spans="1:3" ht="114.75" customHeight="1">
      <c r="A68" s="19"/>
      <c r="B68" s="22" t="s">
        <v>306</v>
      </c>
      <c r="C68" s="22"/>
    </row>
    <row r="69" spans="1:3">
      <c r="A69" s="19" t="s">
        <v>307</v>
      </c>
      <c r="B69" s="58" t="s">
        <v>307</v>
      </c>
      <c r="C69" s="58"/>
    </row>
    <row r="70" spans="1:3" ht="204" customHeight="1">
      <c r="A70" s="19"/>
      <c r="B70" s="22" t="s">
        <v>308</v>
      </c>
      <c r="C70" s="22"/>
    </row>
    <row r="71" spans="1:3">
      <c r="A71" s="19" t="s">
        <v>309</v>
      </c>
      <c r="B71" s="25" t="s">
        <v>309</v>
      </c>
      <c r="C71" s="25"/>
    </row>
    <row r="72" spans="1:3">
      <c r="A72" s="19"/>
      <c r="B72" s="24" t="s">
        <v>1147</v>
      </c>
      <c r="C72" s="24"/>
    </row>
    <row r="73" spans="1:3">
      <c r="A73" s="19" t="s">
        <v>311</v>
      </c>
      <c r="B73" s="58" t="s">
        <v>311</v>
      </c>
      <c r="C73" s="58"/>
    </row>
    <row r="74" spans="1:3" ht="293.25" customHeight="1">
      <c r="A74" s="19"/>
      <c r="B74" s="22" t="s">
        <v>312</v>
      </c>
      <c r="C74" s="22"/>
    </row>
    <row r="75" spans="1:3" ht="204" customHeight="1">
      <c r="A75" s="19"/>
      <c r="B75" s="22" t="s">
        <v>313</v>
      </c>
      <c r="C75" s="22"/>
    </row>
  </sheetData>
  <mergeCells count="76">
    <mergeCell ref="A71:A72"/>
    <mergeCell ref="B71:C71"/>
    <mergeCell ref="B72:C72"/>
    <mergeCell ref="A73:A75"/>
    <mergeCell ref="B73:C73"/>
    <mergeCell ref="B74:C74"/>
    <mergeCell ref="B75:C75"/>
    <mergeCell ref="A66:A68"/>
    <mergeCell ref="B66:C66"/>
    <mergeCell ref="B67:C67"/>
    <mergeCell ref="B68:C68"/>
    <mergeCell ref="A69:A70"/>
    <mergeCell ref="B69:C69"/>
    <mergeCell ref="B70:C70"/>
    <mergeCell ref="A62:A63"/>
    <mergeCell ref="B62:C62"/>
    <mergeCell ref="B63:C63"/>
    <mergeCell ref="A64:A65"/>
    <mergeCell ref="B64:C64"/>
    <mergeCell ref="B65:C65"/>
    <mergeCell ref="A56:A57"/>
    <mergeCell ref="B56:C56"/>
    <mergeCell ref="B57:C57"/>
    <mergeCell ref="A58:A61"/>
    <mergeCell ref="B58:C58"/>
    <mergeCell ref="B59:C59"/>
    <mergeCell ref="B60:C60"/>
    <mergeCell ref="B61:C61"/>
    <mergeCell ref="A52:A53"/>
    <mergeCell ref="B52:C52"/>
    <mergeCell ref="B53:C53"/>
    <mergeCell ref="A54:A55"/>
    <mergeCell ref="B54:C54"/>
    <mergeCell ref="B55:C55"/>
    <mergeCell ref="A33:A46"/>
    <mergeCell ref="B33:C33"/>
    <mergeCell ref="B34:C34"/>
    <mergeCell ref="B46:C46"/>
    <mergeCell ref="A47:A51"/>
    <mergeCell ref="B47:C47"/>
    <mergeCell ref="B48:C48"/>
    <mergeCell ref="B49:C49"/>
    <mergeCell ref="B50:C50"/>
    <mergeCell ref="B51:C51"/>
    <mergeCell ref="A27:A29"/>
    <mergeCell ref="B27:C27"/>
    <mergeCell ref="B28:C28"/>
    <mergeCell ref="B29:C29"/>
    <mergeCell ref="A30:A32"/>
    <mergeCell ref="B30:C30"/>
    <mergeCell ref="B31:C31"/>
    <mergeCell ref="B32:C32"/>
    <mergeCell ref="A23:A24"/>
    <mergeCell ref="B23:C23"/>
    <mergeCell ref="B24:C24"/>
    <mergeCell ref="A25:A26"/>
    <mergeCell ref="B25:C25"/>
    <mergeCell ref="B26:C26"/>
    <mergeCell ref="B7:C7"/>
    <mergeCell ref="B8:C8"/>
    <mergeCell ref="A9:A20"/>
    <mergeCell ref="B9:C9"/>
    <mergeCell ref="B10:C10"/>
    <mergeCell ref="A21:A22"/>
    <mergeCell ref="B21:C21"/>
    <mergeCell ref="B22:C22"/>
    <mergeCell ref="B35:C35"/>
    <mergeCell ref="A1:A2"/>
    <mergeCell ref="B1:C1"/>
    <mergeCell ref="B2:C2"/>
    <mergeCell ref="B3:C3"/>
    <mergeCell ref="A4:A6"/>
    <mergeCell ref="B4:C4"/>
    <mergeCell ref="B5:C5"/>
    <mergeCell ref="B6:C6"/>
    <mergeCell ref="A7: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27.5703125" bestFit="1" customWidth="1"/>
    <col min="3" max="3" width="10.710937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s>
  <sheetData>
    <row r="1" spans="1:14" ht="15" customHeight="1">
      <c r="A1" s="9" t="s">
        <v>1148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238</v>
      </c>
      <c r="B3" s="18"/>
      <c r="C3" s="18"/>
      <c r="D3" s="18"/>
      <c r="E3" s="18"/>
      <c r="F3" s="18"/>
      <c r="G3" s="18"/>
      <c r="H3" s="18"/>
      <c r="I3" s="18"/>
      <c r="J3" s="18"/>
      <c r="K3" s="18"/>
      <c r="L3" s="18"/>
      <c r="M3" s="18"/>
      <c r="N3" s="18"/>
    </row>
    <row r="4" spans="1:14">
      <c r="A4" s="19" t="s">
        <v>1149</v>
      </c>
      <c r="B4" s="22" t="s">
        <v>250</v>
      </c>
      <c r="C4" s="22"/>
      <c r="D4" s="22"/>
      <c r="E4" s="22"/>
      <c r="F4" s="22"/>
      <c r="G4" s="22"/>
      <c r="H4" s="22"/>
      <c r="I4" s="22"/>
      <c r="J4" s="22"/>
      <c r="K4" s="22"/>
      <c r="L4" s="22"/>
      <c r="M4" s="22"/>
      <c r="N4" s="22"/>
    </row>
    <row r="5" spans="1:14">
      <c r="A5" s="19"/>
      <c r="B5" s="34"/>
      <c r="C5" s="34"/>
      <c r="D5" s="34"/>
      <c r="E5" s="34"/>
      <c r="F5" s="34"/>
      <c r="G5" s="34"/>
      <c r="H5" s="34"/>
      <c r="I5" s="34"/>
      <c r="J5" s="34"/>
      <c r="K5" s="34"/>
      <c r="L5" s="34"/>
      <c r="M5" s="34"/>
      <c r="N5" s="34"/>
    </row>
    <row r="6" spans="1:14">
      <c r="A6" s="19"/>
      <c r="B6" s="15"/>
      <c r="C6" s="15"/>
      <c r="D6" s="15"/>
      <c r="E6" s="15"/>
      <c r="F6" s="15"/>
      <c r="G6" s="15"/>
      <c r="H6" s="15"/>
      <c r="I6" s="15"/>
      <c r="J6" s="15"/>
      <c r="K6" s="15"/>
      <c r="L6" s="15"/>
      <c r="M6" s="15"/>
      <c r="N6" s="15"/>
    </row>
    <row r="7" spans="1:14" ht="15.75" thickBot="1">
      <c r="A7" s="19"/>
      <c r="B7" s="11"/>
      <c r="C7" s="11"/>
      <c r="D7" s="35" t="s">
        <v>251</v>
      </c>
      <c r="E7" s="35"/>
      <c r="F7" s="35"/>
      <c r="G7" s="35"/>
      <c r="H7" s="35"/>
      <c r="I7" s="35"/>
      <c r="J7" s="35"/>
      <c r="K7" s="35"/>
      <c r="L7" s="35"/>
      <c r="M7" s="35"/>
      <c r="N7" s="35"/>
    </row>
    <row r="8" spans="1:14" ht="15.75" thickBot="1">
      <c r="A8" s="19"/>
      <c r="B8" s="11"/>
      <c r="C8" s="11"/>
      <c r="D8" s="36">
        <v>2014</v>
      </c>
      <c r="E8" s="36"/>
      <c r="F8" s="36"/>
      <c r="G8" s="11"/>
      <c r="H8" s="36">
        <v>2013</v>
      </c>
      <c r="I8" s="36"/>
      <c r="J8" s="36"/>
      <c r="K8" s="11"/>
      <c r="L8" s="36">
        <v>2012</v>
      </c>
      <c r="M8" s="36"/>
      <c r="N8" s="36"/>
    </row>
    <row r="9" spans="1:14">
      <c r="A9" s="19"/>
      <c r="B9" s="37" t="s">
        <v>252</v>
      </c>
      <c r="C9" s="38"/>
      <c r="D9" s="40" t="s">
        <v>253</v>
      </c>
      <c r="E9" s="42">
        <v>5528</v>
      </c>
      <c r="F9" s="43"/>
      <c r="G9" s="38"/>
      <c r="H9" s="40" t="s">
        <v>253</v>
      </c>
      <c r="I9" s="42">
        <v>6128</v>
      </c>
      <c r="J9" s="43"/>
      <c r="K9" s="38"/>
      <c r="L9" s="40" t="s">
        <v>253</v>
      </c>
      <c r="M9" s="42">
        <v>2636</v>
      </c>
      <c r="N9" s="43"/>
    </row>
    <row r="10" spans="1:14">
      <c r="A10" s="19"/>
      <c r="B10" s="37"/>
      <c r="C10" s="38"/>
      <c r="D10" s="39"/>
      <c r="E10" s="41"/>
      <c r="F10" s="38"/>
      <c r="G10" s="38"/>
      <c r="H10" s="44"/>
      <c r="I10" s="45"/>
      <c r="J10" s="46"/>
      <c r="K10" s="38"/>
      <c r="L10" s="44"/>
      <c r="M10" s="45"/>
      <c r="N10" s="46"/>
    </row>
    <row r="11" spans="1:14">
      <c r="A11" s="19"/>
      <c r="B11" s="47" t="s">
        <v>162</v>
      </c>
      <c r="C11" s="22"/>
      <c r="D11" s="48">
        <v>3833</v>
      </c>
      <c r="E11" s="48"/>
      <c r="F11" s="22"/>
      <c r="G11" s="22"/>
      <c r="H11" s="48">
        <v>3275</v>
      </c>
      <c r="I11" s="48"/>
      <c r="J11" s="22"/>
      <c r="K11" s="22"/>
      <c r="L11" s="48">
        <v>6517</v>
      </c>
      <c r="M11" s="48"/>
      <c r="N11" s="22"/>
    </row>
    <row r="12" spans="1:14">
      <c r="A12" s="19"/>
      <c r="B12" s="47"/>
      <c r="C12" s="22"/>
      <c r="D12" s="48"/>
      <c r="E12" s="48"/>
      <c r="F12" s="22"/>
      <c r="G12" s="22"/>
      <c r="H12" s="48"/>
      <c r="I12" s="48"/>
      <c r="J12" s="22"/>
      <c r="K12" s="22"/>
      <c r="L12" s="48"/>
      <c r="M12" s="48"/>
      <c r="N12" s="22"/>
    </row>
    <row r="13" spans="1:14" ht="15.75" thickBot="1">
      <c r="A13" s="19"/>
      <c r="B13" s="26" t="s">
        <v>254</v>
      </c>
      <c r="C13" s="27"/>
      <c r="D13" s="49" t="s">
        <v>255</v>
      </c>
      <c r="E13" s="49"/>
      <c r="F13" s="31" t="s">
        <v>256</v>
      </c>
      <c r="G13" s="27"/>
      <c r="H13" s="49" t="s">
        <v>257</v>
      </c>
      <c r="I13" s="49"/>
      <c r="J13" s="31" t="s">
        <v>256</v>
      </c>
      <c r="K13" s="27"/>
      <c r="L13" s="49" t="s">
        <v>258</v>
      </c>
      <c r="M13" s="49"/>
      <c r="N13" s="31" t="s">
        <v>256</v>
      </c>
    </row>
    <row r="14" spans="1:14">
      <c r="A14" s="19"/>
      <c r="B14" s="50" t="s">
        <v>259</v>
      </c>
      <c r="C14" s="22"/>
      <c r="D14" s="51" t="s">
        <v>253</v>
      </c>
      <c r="E14" s="53">
        <v>7557</v>
      </c>
      <c r="F14" s="55"/>
      <c r="G14" s="22"/>
      <c r="H14" s="51" t="s">
        <v>253</v>
      </c>
      <c r="I14" s="53">
        <v>5528</v>
      </c>
      <c r="J14" s="55"/>
      <c r="K14" s="22"/>
      <c r="L14" s="51" t="s">
        <v>253</v>
      </c>
      <c r="M14" s="53">
        <v>6128</v>
      </c>
      <c r="N14" s="55"/>
    </row>
    <row r="15" spans="1:14" ht="15.75" thickBot="1">
      <c r="A15" s="19"/>
      <c r="B15" s="50"/>
      <c r="C15" s="22"/>
      <c r="D15" s="52"/>
      <c r="E15" s="54"/>
      <c r="F15" s="56"/>
      <c r="G15" s="22"/>
      <c r="H15" s="52"/>
      <c r="I15" s="54"/>
      <c r="J15" s="56"/>
      <c r="K15" s="22"/>
      <c r="L15" s="52"/>
      <c r="M15" s="54"/>
      <c r="N15" s="56"/>
    </row>
    <row r="16" spans="1:14" ht="15.75" thickTop="1">
      <c r="A16" s="19" t="s">
        <v>1150</v>
      </c>
      <c r="B16" s="22" t="s">
        <v>1151</v>
      </c>
      <c r="C16" s="22"/>
      <c r="D16" s="22"/>
      <c r="E16" s="22"/>
      <c r="F16" s="22"/>
      <c r="G16" s="22"/>
      <c r="H16" s="22"/>
      <c r="I16" s="22"/>
      <c r="J16" s="22"/>
      <c r="K16" s="22"/>
      <c r="L16" s="22"/>
      <c r="M16" s="22"/>
      <c r="N16" s="22"/>
    </row>
    <row r="17" spans="1:3">
      <c r="A17" s="19"/>
      <c r="B17" s="34"/>
      <c r="C17" s="34"/>
    </row>
    <row r="18" spans="1:3">
      <c r="A18" s="19"/>
      <c r="B18" s="15"/>
      <c r="C18" s="15"/>
    </row>
    <row r="19" spans="1:3">
      <c r="A19" s="19"/>
      <c r="B19" s="26" t="s">
        <v>265</v>
      </c>
      <c r="C19" s="30" t="s">
        <v>266</v>
      </c>
    </row>
    <row r="20" spans="1:3">
      <c r="A20" s="19"/>
      <c r="B20" s="17" t="s">
        <v>267</v>
      </c>
      <c r="C20" s="57" t="s">
        <v>268</v>
      </c>
    </row>
    <row r="21" spans="1:3">
      <c r="A21" s="19"/>
      <c r="B21" s="26" t="s">
        <v>269</v>
      </c>
      <c r="C21" s="30" t="s">
        <v>270</v>
      </c>
    </row>
    <row r="22" spans="1:3">
      <c r="A22" s="19"/>
      <c r="B22" s="17" t="s">
        <v>271</v>
      </c>
      <c r="C22" s="57" t="s">
        <v>272</v>
      </c>
    </row>
    <row r="23" spans="1:3">
      <c r="A23" s="19"/>
      <c r="B23" s="26" t="s">
        <v>273</v>
      </c>
      <c r="C23" s="30" t="s">
        <v>274</v>
      </c>
    </row>
    <row r="24" spans="1:3">
      <c r="A24" s="19"/>
      <c r="B24" s="17" t="s">
        <v>275</v>
      </c>
      <c r="C24" s="57" t="s">
        <v>276</v>
      </c>
    </row>
    <row r="25" spans="1:3">
      <c r="A25" s="19"/>
      <c r="B25" s="26" t="s">
        <v>277</v>
      </c>
      <c r="C25" s="30" t="s">
        <v>278</v>
      </c>
    </row>
    <row r="26" spans="1:3">
      <c r="A26" s="19"/>
      <c r="B26" s="17" t="s">
        <v>279</v>
      </c>
      <c r="C26" s="57" t="s">
        <v>280</v>
      </c>
    </row>
    <row r="27" spans="1:3">
      <c r="A27" s="19"/>
      <c r="B27" s="26" t="s">
        <v>281</v>
      </c>
      <c r="C27" s="30" t="s">
        <v>282</v>
      </c>
    </row>
  </sheetData>
  <mergeCells count="53">
    <mergeCell ref="B16:N16"/>
    <mergeCell ref="M14:M15"/>
    <mergeCell ref="N14:N15"/>
    <mergeCell ref="B17:C17"/>
    <mergeCell ref="A1:A2"/>
    <mergeCell ref="B1:N1"/>
    <mergeCell ref="B2:N2"/>
    <mergeCell ref="B3:N3"/>
    <mergeCell ref="A4:A15"/>
    <mergeCell ref="B4:N4"/>
    <mergeCell ref="A16:A27"/>
    <mergeCell ref="G14:G15"/>
    <mergeCell ref="H14:H15"/>
    <mergeCell ref="I14:I15"/>
    <mergeCell ref="J14:J15"/>
    <mergeCell ref="K14:K15"/>
    <mergeCell ref="L14:L15"/>
    <mergeCell ref="L11:M12"/>
    <mergeCell ref="N11:N12"/>
    <mergeCell ref="D13:E13"/>
    <mergeCell ref="H13:I13"/>
    <mergeCell ref="L13:M13"/>
    <mergeCell ref="B14:B15"/>
    <mergeCell ref="C14:C15"/>
    <mergeCell ref="D14:D15"/>
    <mergeCell ref="E14:E15"/>
    <mergeCell ref="F14:F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9" t="s">
        <v>1152</v>
      </c>
      <c r="B1" s="9" t="s">
        <v>2</v>
      </c>
      <c r="C1" s="9"/>
      <c r="D1" s="9"/>
      <c r="E1" s="9"/>
    </row>
    <row r="2" spans="1:5" ht="15" customHeight="1">
      <c r="A2" s="9"/>
      <c r="B2" s="9" t="s">
        <v>3</v>
      </c>
      <c r="C2" s="9"/>
      <c r="D2" s="9"/>
      <c r="E2" s="9"/>
    </row>
    <row r="3" spans="1:5">
      <c r="A3" s="2" t="s">
        <v>316</v>
      </c>
      <c r="B3" s="18"/>
      <c r="C3" s="18"/>
      <c r="D3" s="18"/>
      <c r="E3" s="18"/>
    </row>
    <row r="4" spans="1:5" ht="25.5" customHeight="1">
      <c r="A4" s="19" t="s">
        <v>1153</v>
      </c>
      <c r="B4" s="22" t="s">
        <v>319</v>
      </c>
      <c r="C4" s="22"/>
      <c r="D4" s="22"/>
      <c r="E4" s="22"/>
    </row>
    <row r="5" spans="1:5">
      <c r="A5" s="19"/>
      <c r="B5" s="34"/>
      <c r="C5" s="34"/>
      <c r="D5" s="34"/>
      <c r="E5" s="34"/>
    </row>
    <row r="6" spans="1:5">
      <c r="A6" s="19"/>
      <c r="B6" s="15"/>
      <c r="C6" s="15"/>
      <c r="D6" s="15"/>
      <c r="E6" s="15"/>
    </row>
    <row r="7" spans="1:5">
      <c r="A7" s="19"/>
      <c r="B7" s="37" t="s">
        <v>165</v>
      </c>
      <c r="C7" s="39" t="s">
        <v>253</v>
      </c>
      <c r="D7" s="59">
        <v>753</v>
      </c>
      <c r="E7" s="38"/>
    </row>
    <row r="8" spans="1:5">
      <c r="A8" s="19"/>
      <c r="B8" s="37"/>
      <c r="C8" s="39"/>
      <c r="D8" s="59"/>
      <c r="E8" s="38"/>
    </row>
    <row r="9" spans="1:5">
      <c r="A9" s="19"/>
      <c r="B9" s="47" t="s">
        <v>39</v>
      </c>
      <c r="C9" s="60">
        <v>13</v>
      </c>
      <c r="D9" s="60"/>
      <c r="E9" s="22"/>
    </row>
    <row r="10" spans="1:5">
      <c r="A10" s="19"/>
      <c r="B10" s="47"/>
      <c r="C10" s="60"/>
      <c r="D10" s="60"/>
      <c r="E10" s="22"/>
    </row>
    <row r="11" spans="1:5">
      <c r="A11" s="19"/>
      <c r="B11" s="37" t="s">
        <v>320</v>
      </c>
      <c r="C11" s="41">
        <v>41942</v>
      </c>
      <c r="D11" s="41"/>
      <c r="E11" s="38"/>
    </row>
    <row r="12" spans="1:5">
      <c r="A12" s="19"/>
      <c r="B12" s="37"/>
      <c r="C12" s="41"/>
      <c r="D12" s="41"/>
      <c r="E12" s="38"/>
    </row>
    <row r="13" spans="1:5">
      <c r="A13" s="19"/>
      <c r="B13" s="47" t="s">
        <v>321</v>
      </c>
      <c r="C13" s="60">
        <v>400</v>
      </c>
      <c r="D13" s="60"/>
      <c r="E13" s="22"/>
    </row>
    <row r="14" spans="1:5">
      <c r="A14" s="19"/>
      <c r="B14" s="47"/>
      <c r="C14" s="60"/>
      <c r="D14" s="60"/>
      <c r="E14" s="22"/>
    </row>
    <row r="15" spans="1:5">
      <c r="A15" s="19"/>
      <c r="B15" s="37" t="s">
        <v>45</v>
      </c>
      <c r="C15" s="59">
        <v>341</v>
      </c>
      <c r="D15" s="59"/>
      <c r="E15" s="38"/>
    </row>
    <row r="16" spans="1:5">
      <c r="A16" s="19"/>
      <c r="B16" s="37"/>
      <c r="C16" s="59"/>
      <c r="D16" s="59"/>
      <c r="E16" s="38"/>
    </row>
    <row r="17" spans="1:5">
      <c r="A17" s="19"/>
      <c r="B17" s="17" t="s">
        <v>166</v>
      </c>
      <c r="C17" s="60" t="s">
        <v>322</v>
      </c>
      <c r="D17" s="60"/>
      <c r="E17" s="13" t="s">
        <v>256</v>
      </c>
    </row>
    <row r="18" spans="1:5" ht="15.75" thickBot="1">
      <c r="A18" s="19"/>
      <c r="B18" s="26" t="s">
        <v>59</v>
      </c>
      <c r="C18" s="49" t="s">
        <v>323</v>
      </c>
      <c r="D18" s="49"/>
      <c r="E18" s="28" t="s">
        <v>256</v>
      </c>
    </row>
    <row r="19" spans="1:5">
      <c r="A19" s="19"/>
      <c r="B19" s="61" t="s">
        <v>111</v>
      </c>
      <c r="C19" s="51" t="s">
        <v>253</v>
      </c>
      <c r="D19" s="53">
        <v>42958</v>
      </c>
      <c r="E19" s="55"/>
    </row>
    <row r="20" spans="1:5" ht="15.75" thickBot="1">
      <c r="A20" s="19"/>
      <c r="B20" s="61"/>
      <c r="C20" s="52"/>
      <c r="D20" s="54"/>
      <c r="E20" s="56"/>
    </row>
    <row r="21" spans="1:5" ht="15.75" thickTop="1"/>
  </sheetData>
  <mergeCells count="29">
    <mergeCell ref="A1:A2"/>
    <mergeCell ref="B1:E1"/>
    <mergeCell ref="B2:E2"/>
    <mergeCell ref="B3:E3"/>
    <mergeCell ref="A4:A20"/>
    <mergeCell ref="B4:E4"/>
    <mergeCell ref="B15:B16"/>
    <mergeCell ref="C15:D16"/>
    <mergeCell ref="E15:E16"/>
    <mergeCell ref="C17:D17"/>
    <mergeCell ref="C18:D18"/>
    <mergeCell ref="B19:B20"/>
    <mergeCell ref="C19:C20"/>
    <mergeCell ref="D19:D20"/>
    <mergeCell ref="E19:E20"/>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6.140625" customWidth="1"/>
    <col min="13" max="13" width="1.5703125" customWidth="1"/>
  </cols>
  <sheetData>
    <row r="1" spans="1:13" ht="15" customHeight="1">
      <c r="A1" s="9" t="s">
        <v>1154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361</v>
      </c>
      <c r="B3" s="18"/>
      <c r="C3" s="18"/>
      <c r="D3" s="18"/>
      <c r="E3" s="18"/>
      <c r="F3" s="18"/>
      <c r="G3" s="18"/>
      <c r="H3" s="18"/>
      <c r="I3" s="18"/>
      <c r="J3" s="18"/>
      <c r="K3" s="18"/>
      <c r="L3" s="18"/>
      <c r="M3" s="18"/>
    </row>
    <row r="4" spans="1:13">
      <c r="A4" s="19" t="s">
        <v>1155</v>
      </c>
      <c r="B4" s="24" t="s">
        <v>366</v>
      </c>
      <c r="C4" s="24"/>
      <c r="D4" s="24"/>
      <c r="E4" s="24"/>
      <c r="F4" s="24"/>
      <c r="G4" s="24"/>
      <c r="H4" s="24"/>
      <c r="I4" s="24"/>
      <c r="J4" s="24"/>
      <c r="K4" s="24"/>
      <c r="L4" s="24"/>
      <c r="M4" s="24"/>
    </row>
    <row r="5" spans="1:13">
      <c r="A5" s="19"/>
      <c r="B5" s="34"/>
      <c r="C5" s="34"/>
      <c r="D5" s="34"/>
      <c r="E5" s="34"/>
      <c r="F5" s="34"/>
      <c r="G5" s="34"/>
      <c r="H5" s="34"/>
      <c r="I5" s="34"/>
      <c r="J5" s="34"/>
      <c r="K5" s="34"/>
      <c r="L5" s="34"/>
      <c r="M5" s="34"/>
    </row>
    <row r="6" spans="1:13">
      <c r="A6" s="19"/>
      <c r="B6" s="15"/>
      <c r="C6" s="15"/>
      <c r="D6" s="15"/>
      <c r="E6" s="15"/>
      <c r="F6" s="15"/>
      <c r="G6" s="15"/>
      <c r="H6" s="15"/>
      <c r="I6" s="15"/>
      <c r="J6" s="15"/>
      <c r="K6" s="15"/>
      <c r="L6" s="15"/>
      <c r="M6" s="15"/>
    </row>
    <row r="7" spans="1:13" ht="15.75" thickBot="1">
      <c r="A7" s="19"/>
      <c r="B7" s="11"/>
      <c r="C7" s="35" t="s">
        <v>367</v>
      </c>
      <c r="D7" s="35"/>
      <c r="E7" s="35"/>
      <c r="F7" s="35"/>
      <c r="G7" s="35"/>
      <c r="H7" s="35"/>
      <c r="I7" s="35"/>
      <c r="J7" s="35"/>
      <c r="K7" s="35"/>
      <c r="L7" s="35"/>
      <c r="M7" s="35"/>
    </row>
    <row r="8" spans="1:13" ht="15.75" thickBot="1">
      <c r="A8" s="19"/>
      <c r="B8" s="11"/>
      <c r="C8" s="36">
        <v>2014</v>
      </c>
      <c r="D8" s="36"/>
      <c r="E8" s="36"/>
      <c r="F8" s="11"/>
      <c r="G8" s="36">
        <v>2013</v>
      </c>
      <c r="H8" s="36"/>
      <c r="I8" s="36"/>
      <c r="J8" s="11"/>
      <c r="K8" s="36">
        <v>2012</v>
      </c>
      <c r="L8" s="36"/>
      <c r="M8" s="36"/>
    </row>
    <row r="9" spans="1:13">
      <c r="A9" s="19"/>
      <c r="B9" s="28" t="s">
        <v>368</v>
      </c>
      <c r="C9" s="43"/>
      <c r="D9" s="43"/>
      <c r="E9" s="43"/>
      <c r="F9" s="27"/>
      <c r="G9" s="43"/>
      <c r="H9" s="43"/>
      <c r="I9" s="43"/>
      <c r="J9" s="27"/>
      <c r="K9" s="43"/>
      <c r="L9" s="43"/>
      <c r="M9" s="43"/>
    </row>
    <row r="10" spans="1:13">
      <c r="A10" s="19"/>
      <c r="B10" s="72" t="s">
        <v>92</v>
      </c>
      <c r="C10" s="13" t="s">
        <v>253</v>
      </c>
      <c r="D10" s="57" t="s">
        <v>369</v>
      </c>
      <c r="E10" s="13" t="s">
        <v>256</v>
      </c>
      <c r="F10" s="11"/>
      <c r="G10" s="13" t="s">
        <v>253</v>
      </c>
      <c r="H10" s="57" t="s">
        <v>370</v>
      </c>
      <c r="I10" s="13" t="s">
        <v>256</v>
      </c>
      <c r="J10" s="11"/>
      <c r="K10" s="13" t="s">
        <v>253</v>
      </c>
      <c r="L10" s="57" t="s">
        <v>371</v>
      </c>
      <c r="M10" s="13" t="s">
        <v>256</v>
      </c>
    </row>
    <row r="11" spans="1:13">
      <c r="A11" s="19"/>
      <c r="B11" s="74" t="s">
        <v>372</v>
      </c>
      <c r="C11" s="59" t="s">
        <v>373</v>
      </c>
      <c r="D11" s="59"/>
      <c r="E11" s="39" t="s">
        <v>256</v>
      </c>
      <c r="F11" s="38"/>
      <c r="G11" s="59" t="s">
        <v>374</v>
      </c>
      <c r="H11" s="59"/>
      <c r="I11" s="39" t="s">
        <v>256</v>
      </c>
      <c r="J11" s="38"/>
      <c r="K11" s="41">
        <v>9124</v>
      </c>
      <c r="L11" s="41"/>
      <c r="M11" s="38"/>
    </row>
    <row r="12" spans="1:13" ht="15.75" thickBot="1">
      <c r="A12" s="19"/>
      <c r="B12" s="74"/>
      <c r="C12" s="49"/>
      <c r="D12" s="49"/>
      <c r="E12" s="75"/>
      <c r="F12" s="38"/>
      <c r="G12" s="49"/>
      <c r="H12" s="49"/>
      <c r="I12" s="75"/>
      <c r="J12" s="38"/>
      <c r="K12" s="76"/>
      <c r="L12" s="76"/>
      <c r="M12" s="77"/>
    </row>
    <row r="13" spans="1:13">
      <c r="A13" s="19"/>
      <c r="B13" s="78" t="s">
        <v>375</v>
      </c>
      <c r="C13" s="51" t="s">
        <v>253</v>
      </c>
      <c r="D13" s="79" t="s">
        <v>376</v>
      </c>
      <c r="E13" s="51" t="s">
        <v>256</v>
      </c>
      <c r="F13" s="22"/>
      <c r="G13" s="51" t="s">
        <v>253</v>
      </c>
      <c r="H13" s="79" t="s">
        <v>377</v>
      </c>
      <c r="I13" s="51" t="s">
        <v>256</v>
      </c>
      <c r="J13" s="22"/>
      <c r="K13" s="51" t="s">
        <v>253</v>
      </c>
      <c r="L13" s="53">
        <v>2527</v>
      </c>
      <c r="M13" s="55"/>
    </row>
    <row r="14" spans="1:13" ht="15.75" thickBot="1">
      <c r="A14" s="19"/>
      <c r="B14" s="78"/>
      <c r="C14" s="52"/>
      <c r="D14" s="80"/>
      <c r="E14" s="52"/>
      <c r="F14" s="22"/>
      <c r="G14" s="52"/>
      <c r="H14" s="80"/>
      <c r="I14" s="52"/>
      <c r="J14" s="22"/>
      <c r="K14" s="52"/>
      <c r="L14" s="54"/>
      <c r="M14" s="56"/>
    </row>
    <row r="15" spans="1:13" ht="15.75" thickTop="1">
      <c r="A15" s="19"/>
      <c r="B15" s="27"/>
      <c r="C15" s="81"/>
      <c r="D15" s="81"/>
      <c r="E15" s="81"/>
      <c r="F15" s="27"/>
      <c r="G15" s="81"/>
      <c r="H15" s="81"/>
      <c r="I15" s="81"/>
      <c r="J15" s="27"/>
      <c r="K15" s="81"/>
      <c r="L15" s="81"/>
      <c r="M15" s="81"/>
    </row>
    <row r="16" spans="1:13">
      <c r="A16" s="19"/>
      <c r="B16" s="13" t="s">
        <v>378</v>
      </c>
      <c r="C16" s="22"/>
      <c r="D16" s="22"/>
      <c r="E16" s="22"/>
      <c r="F16" s="11"/>
      <c r="G16" s="22"/>
      <c r="H16" s="22"/>
      <c r="I16" s="22"/>
      <c r="J16" s="11"/>
      <c r="K16" s="22"/>
      <c r="L16" s="22"/>
      <c r="M16" s="22"/>
    </row>
    <row r="17" spans="1:13">
      <c r="A17" s="19"/>
      <c r="B17" s="74" t="s">
        <v>379</v>
      </c>
      <c r="C17" s="41">
        <v>26090</v>
      </c>
      <c r="D17" s="41"/>
      <c r="E17" s="38"/>
      <c r="F17" s="38"/>
      <c r="G17" s="41">
        <v>24492</v>
      </c>
      <c r="H17" s="41"/>
      <c r="I17" s="38"/>
      <c r="J17" s="38"/>
      <c r="K17" s="41">
        <v>14994</v>
      </c>
      <c r="L17" s="41"/>
      <c r="M17" s="38"/>
    </row>
    <row r="18" spans="1:13">
      <c r="A18" s="19"/>
      <c r="B18" s="74"/>
      <c r="C18" s="41"/>
      <c r="D18" s="41"/>
      <c r="E18" s="38"/>
      <c r="F18" s="38"/>
      <c r="G18" s="41"/>
      <c r="H18" s="41"/>
      <c r="I18" s="38"/>
      <c r="J18" s="38"/>
      <c r="K18" s="41"/>
      <c r="L18" s="41"/>
      <c r="M18" s="38"/>
    </row>
    <row r="19" spans="1:13">
      <c r="A19" s="19"/>
      <c r="B19" s="78" t="s">
        <v>380</v>
      </c>
      <c r="C19" s="60" t="s">
        <v>381</v>
      </c>
      <c r="D19" s="60"/>
      <c r="E19" s="22"/>
      <c r="F19" s="22"/>
      <c r="G19" s="60" t="s">
        <v>381</v>
      </c>
      <c r="H19" s="60"/>
      <c r="I19" s="22"/>
      <c r="J19" s="22"/>
      <c r="K19" s="60" t="s">
        <v>381</v>
      </c>
      <c r="L19" s="60"/>
      <c r="M19" s="22"/>
    </row>
    <row r="20" spans="1:13" ht="15.75" thickBot="1">
      <c r="A20" s="19"/>
      <c r="B20" s="78"/>
      <c r="C20" s="65"/>
      <c r="D20" s="65"/>
      <c r="E20" s="82"/>
      <c r="F20" s="22"/>
      <c r="G20" s="65"/>
      <c r="H20" s="65"/>
      <c r="I20" s="82"/>
      <c r="J20" s="22"/>
      <c r="K20" s="65"/>
      <c r="L20" s="65"/>
      <c r="M20" s="82"/>
    </row>
    <row r="21" spans="1:13">
      <c r="A21" s="19"/>
      <c r="B21" s="74" t="s">
        <v>382</v>
      </c>
      <c r="C21" s="42">
        <v>26090</v>
      </c>
      <c r="D21" s="42"/>
      <c r="E21" s="43"/>
      <c r="F21" s="38"/>
      <c r="G21" s="42">
        <v>24492</v>
      </c>
      <c r="H21" s="42"/>
      <c r="I21" s="43"/>
      <c r="J21" s="38"/>
      <c r="K21" s="42">
        <v>14994</v>
      </c>
      <c r="L21" s="42"/>
      <c r="M21" s="43"/>
    </row>
    <row r="22" spans="1:13" ht="15.75" thickBot="1">
      <c r="A22" s="19"/>
      <c r="B22" s="74"/>
      <c r="C22" s="76"/>
      <c r="D22" s="76"/>
      <c r="E22" s="77"/>
      <c r="F22" s="38"/>
      <c r="G22" s="76"/>
      <c r="H22" s="76"/>
      <c r="I22" s="77"/>
      <c r="J22" s="38"/>
      <c r="K22" s="76"/>
      <c r="L22" s="76"/>
      <c r="M22" s="77"/>
    </row>
    <row r="23" spans="1:13">
      <c r="A23" s="19"/>
      <c r="B23" s="11"/>
      <c r="C23" s="55"/>
      <c r="D23" s="55"/>
      <c r="E23" s="55"/>
      <c r="F23" s="11"/>
      <c r="G23" s="55"/>
      <c r="H23" s="55"/>
      <c r="I23" s="55"/>
      <c r="J23" s="11"/>
      <c r="K23" s="55"/>
      <c r="L23" s="55"/>
      <c r="M23" s="55"/>
    </row>
    <row r="24" spans="1:13" ht="26.25">
      <c r="A24" s="19"/>
      <c r="B24" s="28" t="s">
        <v>383</v>
      </c>
      <c r="C24" s="28" t="s">
        <v>253</v>
      </c>
      <c r="D24" s="30" t="s">
        <v>384</v>
      </c>
      <c r="E24" s="28" t="s">
        <v>256</v>
      </c>
      <c r="F24" s="27"/>
      <c r="G24" s="28" t="s">
        <v>253</v>
      </c>
      <c r="H24" s="30" t="s">
        <v>385</v>
      </c>
      <c r="I24" s="28" t="s">
        <v>256</v>
      </c>
      <c r="J24" s="27"/>
      <c r="K24" s="28" t="s">
        <v>253</v>
      </c>
      <c r="L24" s="30" t="s">
        <v>386</v>
      </c>
      <c r="M24" s="28" t="s">
        <v>256</v>
      </c>
    </row>
    <row r="25" spans="1:13">
      <c r="A25" s="19"/>
      <c r="B25" s="24" t="s">
        <v>387</v>
      </c>
      <c r="C25" s="60" t="s">
        <v>388</v>
      </c>
      <c r="D25" s="60"/>
      <c r="E25" s="24" t="s">
        <v>256</v>
      </c>
      <c r="F25" s="22"/>
      <c r="G25" s="60" t="s">
        <v>389</v>
      </c>
      <c r="H25" s="60"/>
      <c r="I25" s="24" t="s">
        <v>256</v>
      </c>
      <c r="J25" s="22"/>
      <c r="K25" s="60">
        <v>0.61</v>
      </c>
      <c r="L25" s="60"/>
      <c r="M25" s="22"/>
    </row>
    <row r="26" spans="1:13" ht="15.75" thickBot="1">
      <c r="A26" s="19"/>
      <c r="B26" s="24"/>
      <c r="C26" s="65"/>
      <c r="D26" s="65"/>
      <c r="E26" s="83"/>
      <c r="F26" s="22"/>
      <c r="G26" s="65"/>
      <c r="H26" s="65"/>
      <c r="I26" s="83"/>
      <c r="J26" s="22"/>
      <c r="K26" s="65"/>
      <c r="L26" s="65"/>
      <c r="M26" s="82"/>
    </row>
    <row r="27" spans="1:13">
      <c r="A27" s="19"/>
      <c r="B27" s="74" t="s">
        <v>390</v>
      </c>
      <c r="C27" s="40" t="s">
        <v>253</v>
      </c>
      <c r="D27" s="84" t="s">
        <v>391</v>
      </c>
      <c r="E27" s="40" t="s">
        <v>256</v>
      </c>
      <c r="F27" s="38"/>
      <c r="G27" s="40" t="s">
        <v>253</v>
      </c>
      <c r="H27" s="84" t="s">
        <v>392</v>
      </c>
      <c r="I27" s="40" t="s">
        <v>256</v>
      </c>
      <c r="J27" s="38"/>
      <c r="K27" s="40" t="s">
        <v>253</v>
      </c>
      <c r="L27" s="84">
        <v>0.17</v>
      </c>
      <c r="M27" s="43"/>
    </row>
    <row r="28" spans="1:13" ht="15.75" thickBot="1">
      <c r="A28" s="19"/>
      <c r="B28" s="74"/>
      <c r="C28" s="67"/>
      <c r="D28" s="85"/>
      <c r="E28" s="67"/>
      <c r="F28" s="38"/>
      <c r="G28" s="67"/>
      <c r="H28" s="85"/>
      <c r="I28" s="67"/>
      <c r="J28" s="38"/>
      <c r="K28" s="67"/>
      <c r="L28" s="85"/>
      <c r="M28" s="69"/>
    </row>
    <row r="29" spans="1:13" ht="15.75" thickTop="1">
      <c r="A29" s="19"/>
      <c r="B29" s="11"/>
      <c r="C29" s="86"/>
      <c r="D29" s="86"/>
      <c r="E29" s="86"/>
      <c r="F29" s="11"/>
      <c r="G29" s="86"/>
      <c r="H29" s="86"/>
      <c r="I29" s="86"/>
      <c r="J29" s="11"/>
      <c r="K29" s="86"/>
      <c r="L29" s="86"/>
      <c r="M29" s="86"/>
    </row>
    <row r="30" spans="1:13">
      <c r="A30" s="19"/>
      <c r="B30" s="39" t="s">
        <v>393</v>
      </c>
      <c r="C30" s="59">
        <v>230</v>
      </c>
      <c r="D30" s="59"/>
      <c r="E30" s="38"/>
      <c r="F30" s="38"/>
      <c r="G30" s="59">
        <v>272</v>
      </c>
      <c r="H30" s="59"/>
      <c r="I30" s="38"/>
      <c r="J30" s="38"/>
      <c r="K30" s="41">
        <v>1166</v>
      </c>
      <c r="L30" s="41"/>
      <c r="M30" s="38"/>
    </row>
    <row r="31" spans="1:13" ht="15.75" thickBot="1">
      <c r="A31" s="19"/>
      <c r="B31" s="39"/>
      <c r="C31" s="85"/>
      <c r="D31" s="85"/>
      <c r="E31" s="69"/>
      <c r="F31" s="38"/>
      <c r="G31" s="85"/>
      <c r="H31" s="85"/>
      <c r="I31" s="69"/>
      <c r="J31" s="38"/>
      <c r="K31" s="68"/>
      <c r="L31" s="68"/>
      <c r="M31" s="69"/>
    </row>
    <row r="32" spans="1:13" ht="15.75" thickTop="1"/>
  </sheetData>
  <mergeCells count="104">
    <mergeCell ref="J30:J31"/>
    <mergeCell ref="K30:L31"/>
    <mergeCell ref="M30:M31"/>
    <mergeCell ref="A1:A2"/>
    <mergeCell ref="B1:M1"/>
    <mergeCell ref="B2:M2"/>
    <mergeCell ref="B3:M3"/>
    <mergeCell ref="A4:A31"/>
    <mergeCell ref="B4:M4"/>
    <mergeCell ref="B30:B31"/>
    <mergeCell ref="C30:D31"/>
    <mergeCell ref="E30:E31"/>
    <mergeCell ref="F30:F31"/>
    <mergeCell ref="G30:H31"/>
    <mergeCell ref="I30:I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C23:E23"/>
    <mergeCell ref="G23:I23"/>
    <mergeCell ref="K23:M23"/>
    <mergeCell ref="B25:B26"/>
    <mergeCell ref="C25:D26"/>
    <mergeCell ref="E25:E26"/>
    <mergeCell ref="F25:F26"/>
    <mergeCell ref="G25:H26"/>
    <mergeCell ref="I25:I26"/>
    <mergeCell ref="J25:J26"/>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0.285156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1156</v>
      </c>
      <c r="B1" s="9" t="s">
        <v>2</v>
      </c>
      <c r="C1" s="9"/>
      <c r="D1" s="9"/>
      <c r="E1" s="9"/>
      <c r="F1" s="9"/>
      <c r="G1" s="9"/>
      <c r="H1" s="9"/>
      <c r="I1" s="9"/>
    </row>
    <row r="2" spans="1:9" ht="15" customHeight="1">
      <c r="A2" s="9"/>
      <c r="B2" s="9" t="s">
        <v>3</v>
      </c>
      <c r="C2" s="9"/>
      <c r="D2" s="9"/>
      <c r="E2" s="9"/>
      <c r="F2" s="9"/>
      <c r="G2" s="9"/>
      <c r="H2" s="9"/>
      <c r="I2" s="9"/>
    </row>
    <row r="3" spans="1:9" ht="30">
      <c r="A3" s="3" t="s">
        <v>395</v>
      </c>
      <c r="B3" s="18"/>
      <c r="C3" s="18"/>
      <c r="D3" s="18"/>
      <c r="E3" s="18"/>
      <c r="F3" s="18"/>
      <c r="G3" s="18"/>
      <c r="H3" s="18"/>
      <c r="I3" s="18"/>
    </row>
    <row r="4" spans="1:9">
      <c r="A4" s="19" t="s">
        <v>1157</v>
      </c>
      <c r="B4" s="22" t="s">
        <v>396</v>
      </c>
      <c r="C4" s="22"/>
      <c r="D4" s="22"/>
      <c r="E4" s="22"/>
      <c r="F4" s="22"/>
      <c r="G4" s="22"/>
      <c r="H4" s="22"/>
      <c r="I4" s="22"/>
    </row>
    <row r="5" spans="1:9">
      <c r="A5" s="19"/>
      <c r="B5" s="34"/>
      <c r="C5" s="34"/>
      <c r="D5" s="34"/>
      <c r="E5" s="34"/>
      <c r="F5" s="34"/>
      <c r="G5" s="34"/>
      <c r="H5" s="34"/>
      <c r="I5" s="34"/>
    </row>
    <row r="6" spans="1:9">
      <c r="A6" s="19"/>
      <c r="B6" s="15"/>
      <c r="C6" s="15"/>
      <c r="D6" s="15"/>
      <c r="E6" s="15"/>
      <c r="F6" s="15"/>
      <c r="G6" s="15"/>
      <c r="H6" s="15"/>
      <c r="I6" s="15"/>
    </row>
    <row r="7" spans="1:9" ht="15.75" thickBot="1">
      <c r="A7" s="19"/>
      <c r="B7" s="87"/>
      <c r="C7" s="35" t="s">
        <v>397</v>
      </c>
      <c r="D7" s="35"/>
      <c r="E7" s="35"/>
      <c r="F7" s="35"/>
      <c r="G7" s="35"/>
      <c r="H7" s="35"/>
      <c r="I7" s="35"/>
    </row>
    <row r="8" spans="1:9" ht="15.75" thickBot="1">
      <c r="A8" s="19"/>
      <c r="B8" s="87"/>
      <c r="C8" s="36">
        <v>2014</v>
      </c>
      <c r="D8" s="36"/>
      <c r="E8" s="36"/>
      <c r="F8" s="33"/>
      <c r="G8" s="36">
        <v>2013</v>
      </c>
      <c r="H8" s="36"/>
      <c r="I8" s="36"/>
    </row>
    <row r="9" spans="1:9">
      <c r="A9" s="19"/>
      <c r="B9" s="37" t="s">
        <v>398</v>
      </c>
      <c r="C9" s="40" t="s">
        <v>253</v>
      </c>
      <c r="D9" s="42">
        <v>11750</v>
      </c>
      <c r="E9" s="43"/>
      <c r="F9" s="38"/>
      <c r="G9" s="40" t="s">
        <v>253</v>
      </c>
      <c r="H9" s="42">
        <v>10640</v>
      </c>
      <c r="I9" s="43"/>
    </row>
    <row r="10" spans="1:9">
      <c r="A10" s="19"/>
      <c r="B10" s="37"/>
      <c r="C10" s="44"/>
      <c r="D10" s="45"/>
      <c r="E10" s="46"/>
      <c r="F10" s="38"/>
      <c r="G10" s="44"/>
      <c r="H10" s="45"/>
      <c r="I10" s="46"/>
    </row>
    <row r="11" spans="1:9">
      <c r="A11" s="19"/>
      <c r="B11" s="47" t="s">
        <v>399</v>
      </c>
      <c r="C11" s="48">
        <v>43410</v>
      </c>
      <c r="D11" s="48"/>
      <c r="E11" s="22"/>
      <c r="F11" s="22"/>
      <c r="G11" s="48">
        <v>39965</v>
      </c>
      <c r="H11" s="48"/>
      <c r="I11" s="22"/>
    </row>
    <row r="12" spans="1:9">
      <c r="A12" s="19"/>
      <c r="B12" s="47"/>
      <c r="C12" s="48"/>
      <c r="D12" s="48"/>
      <c r="E12" s="22"/>
      <c r="F12" s="22"/>
      <c r="G12" s="48"/>
      <c r="H12" s="48"/>
      <c r="I12" s="22"/>
    </row>
    <row r="13" spans="1:9">
      <c r="A13" s="19"/>
      <c r="B13" s="37" t="s">
        <v>269</v>
      </c>
      <c r="C13" s="41">
        <v>70511</v>
      </c>
      <c r="D13" s="41"/>
      <c r="E13" s="38"/>
      <c r="F13" s="38"/>
      <c r="G13" s="41">
        <v>70511</v>
      </c>
      <c r="H13" s="41"/>
      <c r="I13" s="38"/>
    </row>
    <row r="14" spans="1:9">
      <c r="A14" s="19"/>
      <c r="B14" s="37"/>
      <c r="C14" s="41"/>
      <c r="D14" s="41"/>
      <c r="E14" s="38"/>
      <c r="F14" s="38"/>
      <c r="G14" s="41"/>
      <c r="H14" s="41"/>
      <c r="I14" s="38"/>
    </row>
    <row r="15" spans="1:9">
      <c r="A15" s="19"/>
      <c r="B15" s="47" t="s">
        <v>271</v>
      </c>
      <c r="C15" s="48">
        <v>61070</v>
      </c>
      <c r="D15" s="48"/>
      <c r="E15" s="22"/>
      <c r="F15" s="22"/>
      <c r="G15" s="48">
        <v>56864</v>
      </c>
      <c r="H15" s="48"/>
      <c r="I15" s="22"/>
    </row>
    <row r="16" spans="1:9">
      <c r="A16" s="19"/>
      <c r="B16" s="47"/>
      <c r="C16" s="48"/>
      <c r="D16" s="48"/>
      <c r="E16" s="22"/>
      <c r="F16" s="22"/>
      <c r="G16" s="48"/>
      <c r="H16" s="48"/>
      <c r="I16" s="22"/>
    </row>
    <row r="17" spans="1:9">
      <c r="A17" s="19"/>
      <c r="B17" s="37" t="s">
        <v>400</v>
      </c>
      <c r="C17" s="41">
        <v>28130</v>
      </c>
      <c r="D17" s="41"/>
      <c r="E17" s="38"/>
      <c r="F17" s="38"/>
      <c r="G17" s="41">
        <v>28130</v>
      </c>
      <c r="H17" s="41"/>
      <c r="I17" s="38"/>
    </row>
    <row r="18" spans="1:9">
      <c r="A18" s="19"/>
      <c r="B18" s="37"/>
      <c r="C18" s="41"/>
      <c r="D18" s="41"/>
      <c r="E18" s="38"/>
      <c r="F18" s="38"/>
      <c r="G18" s="41"/>
      <c r="H18" s="41"/>
      <c r="I18" s="38"/>
    </row>
    <row r="19" spans="1:9">
      <c r="A19" s="19"/>
      <c r="B19" s="47" t="s">
        <v>273</v>
      </c>
      <c r="C19" s="48">
        <v>38543</v>
      </c>
      <c r="D19" s="48"/>
      <c r="E19" s="22"/>
      <c r="F19" s="22"/>
      <c r="G19" s="48">
        <v>35911</v>
      </c>
      <c r="H19" s="48"/>
      <c r="I19" s="22"/>
    </row>
    <row r="20" spans="1:9">
      <c r="A20" s="19"/>
      <c r="B20" s="47"/>
      <c r="C20" s="48"/>
      <c r="D20" s="48"/>
      <c r="E20" s="22"/>
      <c r="F20" s="22"/>
      <c r="G20" s="48"/>
      <c r="H20" s="48"/>
      <c r="I20" s="22"/>
    </row>
    <row r="21" spans="1:9">
      <c r="A21" s="19"/>
      <c r="B21" s="37" t="s">
        <v>275</v>
      </c>
      <c r="C21" s="41">
        <v>16180</v>
      </c>
      <c r="D21" s="41"/>
      <c r="E21" s="38"/>
      <c r="F21" s="38"/>
      <c r="G21" s="41">
        <v>16308</v>
      </c>
      <c r="H21" s="41"/>
      <c r="I21" s="38"/>
    </row>
    <row r="22" spans="1:9">
      <c r="A22" s="19"/>
      <c r="B22" s="37"/>
      <c r="C22" s="41"/>
      <c r="D22" s="41"/>
      <c r="E22" s="38"/>
      <c r="F22" s="38"/>
      <c r="G22" s="41"/>
      <c r="H22" s="41"/>
      <c r="I22" s="38"/>
    </row>
    <row r="23" spans="1:9">
      <c r="A23" s="19"/>
      <c r="B23" s="47" t="s">
        <v>277</v>
      </c>
      <c r="C23" s="48">
        <v>146242</v>
      </c>
      <c r="D23" s="48"/>
      <c r="E23" s="22"/>
      <c r="F23" s="22"/>
      <c r="G23" s="48">
        <v>144099</v>
      </c>
      <c r="H23" s="48"/>
      <c r="I23" s="22"/>
    </row>
    <row r="24" spans="1:9">
      <c r="A24" s="19"/>
      <c r="B24" s="47"/>
      <c r="C24" s="48"/>
      <c r="D24" s="48"/>
      <c r="E24" s="22"/>
      <c r="F24" s="22"/>
      <c r="G24" s="48"/>
      <c r="H24" s="48"/>
      <c r="I24" s="22"/>
    </row>
    <row r="25" spans="1:9">
      <c r="A25" s="19"/>
      <c r="B25" s="37" t="s">
        <v>279</v>
      </c>
      <c r="C25" s="41">
        <v>164640</v>
      </c>
      <c r="D25" s="41"/>
      <c r="E25" s="38"/>
      <c r="F25" s="38"/>
      <c r="G25" s="41">
        <v>162947</v>
      </c>
      <c r="H25" s="41"/>
      <c r="I25" s="38"/>
    </row>
    <row r="26" spans="1:9">
      <c r="A26" s="19"/>
      <c r="B26" s="37"/>
      <c r="C26" s="41"/>
      <c r="D26" s="41"/>
      <c r="E26" s="38"/>
      <c r="F26" s="38"/>
      <c r="G26" s="41"/>
      <c r="H26" s="41"/>
      <c r="I26" s="38"/>
    </row>
    <row r="27" spans="1:9">
      <c r="A27" s="19"/>
      <c r="B27" s="47" t="s">
        <v>281</v>
      </c>
      <c r="C27" s="48">
        <v>6647</v>
      </c>
      <c r="D27" s="48"/>
      <c r="E27" s="22"/>
      <c r="F27" s="22"/>
      <c r="G27" s="48">
        <v>4729</v>
      </c>
      <c r="H27" s="48"/>
      <c r="I27" s="22"/>
    </row>
    <row r="28" spans="1:9" ht="15.75" thickBot="1">
      <c r="A28" s="19"/>
      <c r="B28" s="47"/>
      <c r="C28" s="89"/>
      <c r="D28" s="89"/>
      <c r="E28" s="82"/>
      <c r="F28" s="22"/>
      <c r="G28" s="89"/>
      <c r="H28" s="89"/>
      <c r="I28" s="82"/>
    </row>
    <row r="29" spans="1:9">
      <c r="A29" s="19"/>
      <c r="B29" s="38"/>
      <c r="C29" s="42">
        <v>587123</v>
      </c>
      <c r="D29" s="42"/>
      <c r="E29" s="43"/>
      <c r="F29" s="38"/>
      <c r="G29" s="42">
        <v>570104</v>
      </c>
      <c r="H29" s="42"/>
      <c r="I29" s="43"/>
    </row>
    <row r="30" spans="1:9">
      <c r="A30" s="19"/>
      <c r="B30" s="38"/>
      <c r="C30" s="41"/>
      <c r="D30" s="41"/>
      <c r="E30" s="38"/>
      <c r="F30" s="38"/>
      <c r="G30" s="41"/>
      <c r="H30" s="41"/>
      <c r="I30" s="38"/>
    </row>
    <row r="31" spans="1:9">
      <c r="A31" s="19"/>
      <c r="B31" s="17" t="s">
        <v>401</v>
      </c>
      <c r="C31" s="60" t="s">
        <v>402</v>
      </c>
      <c r="D31" s="60"/>
      <c r="E31" s="13" t="s">
        <v>256</v>
      </c>
      <c r="F31" s="11"/>
      <c r="G31" s="60" t="s">
        <v>403</v>
      </c>
      <c r="H31" s="60"/>
      <c r="I31" s="13" t="s">
        <v>256</v>
      </c>
    </row>
    <row r="32" spans="1:9">
      <c r="A32" s="19"/>
      <c r="B32" s="37" t="s">
        <v>404</v>
      </c>
      <c r="C32" s="41">
        <v>44649</v>
      </c>
      <c r="D32" s="41"/>
      <c r="E32" s="38"/>
      <c r="F32" s="38"/>
      <c r="G32" s="41">
        <v>19883</v>
      </c>
      <c r="H32" s="41"/>
      <c r="I32" s="38"/>
    </row>
    <row r="33" spans="1:9" ht="15.75" thickBot="1">
      <c r="A33" s="19"/>
      <c r="B33" s="37"/>
      <c r="C33" s="76"/>
      <c r="D33" s="76"/>
      <c r="E33" s="77"/>
      <c r="F33" s="38"/>
      <c r="G33" s="76"/>
      <c r="H33" s="76"/>
      <c r="I33" s="77"/>
    </row>
    <row r="34" spans="1:9">
      <c r="A34" s="19"/>
      <c r="B34" s="47" t="s">
        <v>42</v>
      </c>
      <c r="C34" s="51" t="s">
        <v>253</v>
      </c>
      <c r="D34" s="53">
        <v>475982</v>
      </c>
      <c r="E34" s="55"/>
      <c r="F34" s="22"/>
      <c r="G34" s="51" t="s">
        <v>253</v>
      </c>
      <c r="H34" s="53">
        <v>498541</v>
      </c>
      <c r="I34" s="55"/>
    </row>
    <row r="35" spans="1:9" ht="15.75" thickBot="1">
      <c r="A35" s="19"/>
      <c r="B35" s="47"/>
      <c r="C35" s="52"/>
      <c r="D35" s="54"/>
      <c r="E35" s="56"/>
      <c r="F35" s="22"/>
      <c r="G35" s="52"/>
      <c r="H35" s="54"/>
      <c r="I35" s="56"/>
    </row>
    <row r="36" spans="1:9" ht="15.75" thickTop="1"/>
  </sheetData>
  <mergeCells count="94">
    <mergeCell ref="A1:A2"/>
    <mergeCell ref="B1:I1"/>
    <mergeCell ref="B2:I2"/>
    <mergeCell ref="B3:I3"/>
    <mergeCell ref="A4:A35"/>
    <mergeCell ref="B4:I4"/>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GridLines="0" workbookViewId="0"/>
  </sheetViews>
  <sheetFormatPr defaultRowHeight="15"/>
  <cols>
    <col min="1" max="1" width="36.5703125" bestFit="1" customWidth="1"/>
    <col min="2" max="2" width="32.7109375" bestFit="1" customWidth="1"/>
    <col min="3" max="3" width="3.5703125" customWidth="1"/>
    <col min="4" max="4" width="13.5703125" customWidth="1"/>
    <col min="5" max="5" width="2.7109375" customWidth="1"/>
    <col min="7" max="7" width="4.140625" customWidth="1"/>
    <col min="8" max="8" width="15.140625" customWidth="1"/>
    <col min="9" max="9" width="3.28515625" customWidth="1"/>
    <col min="11" max="11" width="2" customWidth="1"/>
    <col min="12" max="12" width="6.5703125" customWidth="1"/>
    <col min="15" max="15" width="15.7109375" bestFit="1" customWidth="1"/>
    <col min="17" max="17" width="2" customWidth="1"/>
    <col min="18" max="18" width="8" customWidth="1"/>
    <col min="19" max="19" width="9.7109375" customWidth="1"/>
    <col min="21" max="21" width="4.140625" customWidth="1"/>
    <col min="22" max="22" width="15.140625" customWidth="1"/>
    <col min="23" max="23" width="3.28515625" customWidth="1"/>
    <col min="25" max="25" width="2" customWidth="1"/>
    <col min="26" max="26" width="7.5703125" customWidth="1"/>
    <col min="29" max="29" width="15.28515625" bestFit="1" customWidth="1"/>
  </cols>
  <sheetData>
    <row r="1" spans="1:29" ht="15" customHeight="1">
      <c r="A1" s="9" t="s">
        <v>1158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407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1159</v>
      </c>
      <c r="B4" s="24" t="s">
        <v>410</v>
      </c>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19"/>
      <c r="B5" s="34"/>
      <c r="C5" s="34"/>
      <c r="D5" s="34"/>
      <c r="E5" s="34"/>
    </row>
    <row r="6" spans="1:29">
      <c r="A6" s="19"/>
      <c r="B6" s="15"/>
      <c r="C6" s="15"/>
      <c r="D6" s="15"/>
      <c r="E6" s="15"/>
    </row>
    <row r="7" spans="1:29">
      <c r="A7" s="19"/>
      <c r="B7" s="39" t="s">
        <v>411</v>
      </c>
      <c r="C7" s="39" t="s">
        <v>253</v>
      </c>
      <c r="D7" s="41">
        <v>415176</v>
      </c>
      <c r="E7" s="38"/>
    </row>
    <row r="8" spans="1:29">
      <c r="A8" s="19"/>
      <c r="B8" s="39"/>
      <c r="C8" s="39"/>
      <c r="D8" s="41"/>
      <c r="E8" s="38"/>
    </row>
    <row r="9" spans="1:29">
      <c r="A9" s="19"/>
      <c r="B9" s="24" t="s">
        <v>412</v>
      </c>
      <c r="C9" s="60">
        <v>341</v>
      </c>
      <c r="D9" s="60"/>
      <c r="E9" s="22"/>
    </row>
    <row r="10" spans="1:29">
      <c r="A10" s="19"/>
      <c r="B10" s="24"/>
      <c r="C10" s="60"/>
      <c r="D10" s="60"/>
      <c r="E10" s="22"/>
    </row>
    <row r="11" spans="1:29" ht="15.75" thickBot="1">
      <c r="A11" s="19"/>
      <c r="B11" s="28" t="s">
        <v>413</v>
      </c>
      <c r="C11" s="49" t="s">
        <v>414</v>
      </c>
      <c r="D11" s="49"/>
      <c r="E11" s="28" t="s">
        <v>256</v>
      </c>
    </row>
    <row r="12" spans="1:29">
      <c r="A12" s="19"/>
      <c r="B12" s="24" t="s">
        <v>415</v>
      </c>
      <c r="C12" s="53">
        <v>408696</v>
      </c>
      <c r="D12" s="53"/>
      <c r="E12" s="55"/>
    </row>
    <row r="13" spans="1:29">
      <c r="A13" s="19"/>
      <c r="B13" s="24"/>
      <c r="C13" s="90"/>
      <c r="D13" s="90"/>
      <c r="E13" s="91"/>
    </row>
    <row r="14" spans="1:29" ht="15.75" thickBot="1">
      <c r="A14" s="19"/>
      <c r="B14" s="28" t="s">
        <v>416</v>
      </c>
      <c r="C14" s="49" t="s">
        <v>417</v>
      </c>
      <c r="D14" s="49"/>
      <c r="E14" s="31" t="s">
        <v>256</v>
      </c>
    </row>
    <row r="15" spans="1:29">
      <c r="A15" s="19"/>
      <c r="B15" s="24" t="s">
        <v>418</v>
      </c>
      <c r="C15" s="51" t="s">
        <v>253</v>
      </c>
      <c r="D15" s="53">
        <v>104721</v>
      </c>
      <c r="E15" s="55"/>
    </row>
    <row r="16" spans="1:29" ht="15.75" thickBot="1">
      <c r="A16" s="19"/>
      <c r="B16" s="24"/>
      <c r="C16" s="52"/>
      <c r="D16" s="54"/>
      <c r="E16" s="56"/>
    </row>
    <row r="17" spans="1:29" ht="15.75" thickTop="1">
      <c r="A17" s="19" t="s">
        <v>420</v>
      </c>
      <c r="B17" s="24" t="s">
        <v>421</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1:29">
      <c r="A18" s="19"/>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29">
      <c r="A19" s="19"/>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ht="15.75" thickBot="1">
      <c r="A20" s="19"/>
      <c r="B20" s="11"/>
      <c r="C20" s="95" t="s">
        <v>422</v>
      </c>
      <c r="D20" s="95"/>
      <c r="E20" s="95"/>
      <c r="F20" s="95"/>
      <c r="G20" s="95"/>
      <c r="H20" s="95"/>
      <c r="I20" s="95"/>
      <c r="J20" s="95"/>
      <c r="K20" s="95"/>
      <c r="L20" s="95"/>
      <c r="M20" s="95"/>
      <c r="N20" s="95"/>
      <c r="O20" s="95"/>
      <c r="P20" s="11"/>
      <c r="Q20" s="95" t="s">
        <v>423</v>
      </c>
      <c r="R20" s="95"/>
      <c r="S20" s="95"/>
      <c r="T20" s="95"/>
      <c r="U20" s="95"/>
      <c r="V20" s="95"/>
      <c r="W20" s="95"/>
      <c r="X20" s="95"/>
      <c r="Y20" s="95"/>
      <c r="Z20" s="95"/>
      <c r="AA20" s="95"/>
      <c r="AB20" s="95"/>
      <c r="AC20" s="95"/>
    </row>
    <row r="21" spans="1:29">
      <c r="A21" s="19"/>
      <c r="B21" s="22"/>
      <c r="C21" s="96" t="s">
        <v>424</v>
      </c>
      <c r="D21" s="96"/>
      <c r="E21" s="96"/>
      <c r="F21" s="55"/>
      <c r="G21" s="96" t="s">
        <v>425</v>
      </c>
      <c r="H21" s="96"/>
      <c r="I21" s="96"/>
      <c r="J21" s="55"/>
      <c r="K21" s="96" t="s">
        <v>426</v>
      </c>
      <c r="L21" s="96"/>
      <c r="M21" s="96"/>
      <c r="N21" s="55"/>
      <c r="O21" s="93" t="s">
        <v>427</v>
      </c>
      <c r="P21" s="22"/>
      <c r="Q21" s="96" t="s">
        <v>424</v>
      </c>
      <c r="R21" s="96"/>
      <c r="S21" s="96"/>
      <c r="T21" s="55"/>
      <c r="U21" s="96" t="s">
        <v>425</v>
      </c>
      <c r="V21" s="96"/>
      <c r="W21" s="96"/>
      <c r="X21" s="55"/>
      <c r="Y21" s="96" t="s">
        <v>426</v>
      </c>
      <c r="Z21" s="96"/>
      <c r="AA21" s="96"/>
      <c r="AB21" s="55"/>
      <c r="AC21" s="93" t="s">
        <v>429</v>
      </c>
    </row>
    <row r="22" spans="1:29" ht="15.75" thickBot="1">
      <c r="A22" s="19"/>
      <c r="B22" s="22"/>
      <c r="C22" s="95"/>
      <c r="D22" s="95"/>
      <c r="E22" s="95"/>
      <c r="F22" s="22"/>
      <c r="G22" s="95"/>
      <c r="H22" s="95"/>
      <c r="I22" s="95"/>
      <c r="J22" s="22"/>
      <c r="K22" s="95"/>
      <c r="L22" s="95"/>
      <c r="M22" s="95"/>
      <c r="N22" s="91"/>
      <c r="O22" s="92" t="s">
        <v>428</v>
      </c>
      <c r="P22" s="22"/>
      <c r="Q22" s="95"/>
      <c r="R22" s="95"/>
      <c r="S22" s="95"/>
      <c r="T22" s="22"/>
      <c r="U22" s="95"/>
      <c r="V22" s="95"/>
      <c r="W22" s="95"/>
      <c r="X22" s="22"/>
      <c r="Y22" s="95"/>
      <c r="Z22" s="95"/>
      <c r="AA22" s="95"/>
      <c r="AB22" s="91"/>
      <c r="AC22" s="92" t="s">
        <v>428</v>
      </c>
    </row>
    <row r="23" spans="1:29">
      <c r="A23" s="19"/>
      <c r="B23" s="39" t="s">
        <v>430</v>
      </c>
      <c r="C23" s="40" t="s">
        <v>253</v>
      </c>
      <c r="D23" s="42">
        <v>11694</v>
      </c>
      <c r="E23" s="43"/>
      <c r="F23" s="38"/>
      <c r="G23" s="40" t="s">
        <v>253</v>
      </c>
      <c r="H23" s="84" t="s">
        <v>431</v>
      </c>
      <c r="I23" s="40" t="s">
        <v>256</v>
      </c>
      <c r="J23" s="38"/>
      <c r="K23" s="40" t="s">
        <v>253</v>
      </c>
      <c r="L23" s="42">
        <v>6561</v>
      </c>
      <c r="M23" s="43"/>
      <c r="N23" s="38"/>
      <c r="O23" s="84">
        <v>6.6</v>
      </c>
      <c r="P23" s="38"/>
      <c r="Q23" s="40" t="s">
        <v>253</v>
      </c>
      <c r="R23" s="42">
        <v>156694</v>
      </c>
      <c r="S23" s="43"/>
      <c r="T23" s="38"/>
      <c r="U23" s="40" t="s">
        <v>253</v>
      </c>
      <c r="V23" s="84" t="s">
        <v>432</v>
      </c>
      <c r="W23" s="40" t="s">
        <v>256</v>
      </c>
      <c r="X23" s="38"/>
      <c r="Y23" s="40" t="s">
        <v>253</v>
      </c>
      <c r="Z23" s="42">
        <v>134979</v>
      </c>
      <c r="AA23" s="43"/>
      <c r="AB23" s="38"/>
      <c r="AC23" s="84">
        <v>13.6</v>
      </c>
    </row>
    <row r="24" spans="1:29">
      <c r="A24" s="19"/>
      <c r="B24" s="39"/>
      <c r="C24" s="44"/>
      <c r="D24" s="45"/>
      <c r="E24" s="46"/>
      <c r="F24" s="38"/>
      <c r="G24" s="44"/>
      <c r="H24" s="97"/>
      <c r="I24" s="44"/>
      <c r="J24" s="38"/>
      <c r="K24" s="44"/>
      <c r="L24" s="45"/>
      <c r="M24" s="46"/>
      <c r="N24" s="38"/>
      <c r="O24" s="97"/>
      <c r="P24" s="38"/>
      <c r="Q24" s="44"/>
      <c r="R24" s="45"/>
      <c r="S24" s="46"/>
      <c r="T24" s="38"/>
      <c r="U24" s="44"/>
      <c r="V24" s="97"/>
      <c r="W24" s="44"/>
      <c r="X24" s="38"/>
      <c r="Y24" s="44"/>
      <c r="Z24" s="45"/>
      <c r="AA24" s="46"/>
      <c r="AB24" s="38"/>
      <c r="AC24" s="97"/>
    </row>
    <row r="25" spans="1:29">
      <c r="A25" s="19"/>
      <c r="B25" s="24" t="s">
        <v>433</v>
      </c>
      <c r="C25" s="48">
        <v>1269</v>
      </c>
      <c r="D25" s="48"/>
      <c r="E25" s="22"/>
      <c r="F25" s="22"/>
      <c r="G25" s="60" t="s">
        <v>434</v>
      </c>
      <c r="H25" s="60"/>
      <c r="I25" s="24" t="s">
        <v>256</v>
      </c>
      <c r="J25" s="22"/>
      <c r="K25" s="60">
        <v>981</v>
      </c>
      <c r="L25" s="60"/>
      <c r="M25" s="22"/>
      <c r="N25" s="22"/>
      <c r="O25" s="60">
        <v>6.2</v>
      </c>
      <c r="P25" s="22"/>
      <c r="Q25" s="48">
        <v>1269</v>
      </c>
      <c r="R25" s="48"/>
      <c r="S25" s="22"/>
      <c r="T25" s="22"/>
      <c r="U25" s="60" t="s">
        <v>435</v>
      </c>
      <c r="V25" s="60"/>
      <c r="W25" s="24" t="s">
        <v>256</v>
      </c>
      <c r="X25" s="22"/>
      <c r="Y25" s="48">
        <v>1137</v>
      </c>
      <c r="Z25" s="48"/>
      <c r="AA25" s="22"/>
      <c r="AB25" s="22"/>
      <c r="AC25" s="60">
        <v>7.2</v>
      </c>
    </row>
    <row r="26" spans="1:29">
      <c r="A26" s="19"/>
      <c r="B26" s="24"/>
      <c r="C26" s="48"/>
      <c r="D26" s="48"/>
      <c r="E26" s="22"/>
      <c r="F26" s="22"/>
      <c r="G26" s="60"/>
      <c r="H26" s="60"/>
      <c r="I26" s="24"/>
      <c r="J26" s="22"/>
      <c r="K26" s="60"/>
      <c r="L26" s="60"/>
      <c r="M26" s="22"/>
      <c r="N26" s="22"/>
      <c r="O26" s="60"/>
      <c r="P26" s="22"/>
      <c r="Q26" s="48"/>
      <c r="R26" s="48"/>
      <c r="S26" s="22"/>
      <c r="T26" s="22"/>
      <c r="U26" s="60"/>
      <c r="V26" s="60"/>
      <c r="W26" s="24"/>
      <c r="X26" s="22"/>
      <c r="Y26" s="48"/>
      <c r="Z26" s="48"/>
      <c r="AA26" s="22"/>
      <c r="AB26" s="22"/>
      <c r="AC26" s="60"/>
    </row>
    <row r="27" spans="1:29">
      <c r="A27" s="19"/>
      <c r="B27" s="39" t="s">
        <v>436</v>
      </c>
      <c r="C27" s="41">
        <v>17352</v>
      </c>
      <c r="D27" s="41"/>
      <c r="E27" s="38"/>
      <c r="F27" s="38"/>
      <c r="G27" s="59" t="s">
        <v>437</v>
      </c>
      <c r="H27" s="59"/>
      <c r="I27" s="39" t="s">
        <v>256</v>
      </c>
      <c r="J27" s="38"/>
      <c r="K27" s="41">
        <v>12215</v>
      </c>
      <c r="L27" s="41"/>
      <c r="M27" s="38"/>
      <c r="N27" s="38"/>
      <c r="O27" s="59">
        <v>12</v>
      </c>
      <c r="P27" s="38"/>
      <c r="Q27" s="41">
        <v>17352</v>
      </c>
      <c r="R27" s="41"/>
      <c r="S27" s="38"/>
      <c r="T27" s="38"/>
      <c r="U27" s="59" t="s">
        <v>438</v>
      </c>
      <c r="V27" s="59"/>
      <c r="W27" s="39" t="s">
        <v>256</v>
      </c>
      <c r="X27" s="38"/>
      <c r="Y27" s="41">
        <v>13247</v>
      </c>
      <c r="Z27" s="41"/>
      <c r="AA27" s="38"/>
      <c r="AB27" s="38"/>
      <c r="AC27" s="59">
        <v>13</v>
      </c>
    </row>
    <row r="28" spans="1:29" ht="15.75" thickBot="1">
      <c r="A28" s="19"/>
      <c r="B28" s="39"/>
      <c r="C28" s="76"/>
      <c r="D28" s="76"/>
      <c r="E28" s="77"/>
      <c r="F28" s="38"/>
      <c r="G28" s="49"/>
      <c r="H28" s="49"/>
      <c r="I28" s="75"/>
      <c r="J28" s="38"/>
      <c r="K28" s="76"/>
      <c r="L28" s="76"/>
      <c r="M28" s="77"/>
      <c r="N28" s="38"/>
      <c r="O28" s="49"/>
      <c r="P28" s="38"/>
      <c r="Q28" s="76"/>
      <c r="R28" s="76"/>
      <c r="S28" s="77"/>
      <c r="T28" s="38"/>
      <c r="U28" s="49"/>
      <c r="V28" s="49"/>
      <c r="W28" s="75"/>
      <c r="X28" s="38"/>
      <c r="Y28" s="76"/>
      <c r="Z28" s="76"/>
      <c r="AA28" s="77"/>
      <c r="AB28" s="38"/>
      <c r="AC28" s="49"/>
    </row>
    <row r="29" spans="1:29">
      <c r="A29" s="19"/>
      <c r="B29" s="22"/>
      <c r="C29" s="51" t="s">
        <v>253</v>
      </c>
      <c r="D29" s="53">
        <v>30315</v>
      </c>
      <c r="E29" s="55"/>
      <c r="F29" s="22"/>
      <c r="G29" s="51" t="s">
        <v>253</v>
      </c>
      <c r="H29" s="79" t="s">
        <v>439</v>
      </c>
      <c r="I29" s="51" t="s">
        <v>256</v>
      </c>
      <c r="J29" s="22"/>
      <c r="K29" s="51" t="s">
        <v>253</v>
      </c>
      <c r="L29" s="53">
        <v>19757</v>
      </c>
      <c r="M29" s="55"/>
      <c r="N29" s="22"/>
      <c r="O29" s="79">
        <v>9.9</v>
      </c>
      <c r="P29" s="22"/>
      <c r="Q29" s="51" t="s">
        <v>253</v>
      </c>
      <c r="R29" s="53">
        <v>175315</v>
      </c>
      <c r="S29" s="55"/>
      <c r="T29" s="22"/>
      <c r="U29" s="51" t="s">
        <v>253</v>
      </c>
      <c r="V29" s="79" t="s">
        <v>440</v>
      </c>
      <c r="W29" s="51" t="s">
        <v>256</v>
      </c>
      <c r="X29" s="22"/>
      <c r="Y29" s="51" t="s">
        <v>253</v>
      </c>
      <c r="Z29" s="53">
        <v>149363</v>
      </c>
      <c r="AA29" s="55"/>
      <c r="AB29" s="22"/>
      <c r="AC29" s="79">
        <v>13.4</v>
      </c>
    </row>
    <row r="30" spans="1:29" ht="15.75" thickBot="1">
      <c r="A30" s="19"/>
      <c r="B30" s="22"/>
      <c r="C30" s="52"/>
      <c r="D30" s="54"/>
      <c r="E30" s="56"/>
      <c r="F30" s="22"/>
      <c r="G30" s="52"/>
      <c r="H30" s="80"/>
      <c r="I30" s="52"/>
      <c r="J30" s="22"/>
      <c r="K30" s="52"/>
      <c r="L30" s="54"/>
      <c r="M30" s="56"/>
      <c r="N30" s="22"/>
      <c r="O30" s="80"/>
      <c r="P30" s="22"/>
      <c r="Q30" s="52"/>
      <c r="R30" s="54"/>
      <c r="S30" s="56"/>
      <c r="T30" s="22"/>
      <c r="U30" s="52"/>
      <c r="V30" s="80"/>
      <c r="W30" s="52"/>
      <c r="X30" s="22"/>
      <c r="Y30" s="52"/>
      <c r="Z30" s="54"/>
      <c r="AA30" s="56"/>
      <c r="AB30" s="22"/>
      <c r="AC30" s="80"/>
    </row>
    <row r="31" spans="1:29" ht="15.75" thickTop="1">
      <c r="A31" s="19" t="s">
        <v>1160</v>
      </c>
      <c r="B31" s="22" t="s">
        <v>1161</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c r="A32" s="19"/>
      <c r="B32" s="34"/>
      <c r="C32" s="34"/>
      <c r="D32" s="34"/>
      <c r="E32" s="34"/>
    </row>
    <row r="33" spans="1:5">
      <c r="A33" s="19"/>
      <c r="B33" s="15"/>
      <c r="C33" s="15"/>
      <c r="D33" s="15"/>
      <c r="E33" s="15"/>
    </row>
    <row r="34" spans="1:5">
      <c r="A34" s="19"/>
      <c r="B34" s="37">
        <v>2015</v>
      </c>
      <c r="C34" s="39" t="s">
        <v>253</v>
      </c>
      <c r="D34" s="41">
        <v>2836</v>
      </c>
      <c r="E34" s="38"/>
    </row>
    <row r="35" spans="1:5">
      <c r="A35" s="19"/>
      <c r="B35" s="37"/>
      <c r="C35" s="39"/>
      <c r="D35" s="41"/>
      <c r="E35" s="38"/>
    </row>
    <row r="36" spans="1:5">
      <c r="A36" s="19"/>
      <c r="B36" s="47">
        <v>2016</v>
      </c>
      <c r="C36" s="48">
        <v>2578</v>
      </c>
      <c r="D36" s="48"/>
      <c r="E36" s="22"/>
    </row>
    <row r="37" spans="1:5">
      <c r="A37" s="19"/>
      <c r="B37" s="47"/>
      <c r="C37" s="48"/>
      <c r="D37" s="48"/>
      <c r="E37" s="22"/>
    </row>
    <row r="38" spans="1:5">
      <c r="A38" s="19"/>
      <c r="B38" s="37">
        <v>2017</v>
      </c>
      <c r="C38" s="41">
        <v>2129</v>
      </c>
      <c r="D38" s="41"/>
      <c r="E38" s="38"/>
    </row>
    <row r="39" spans="1:5">
      <c r="A39" s="19"/>
      <c r="B39" s="37"/>
      <c r="C39" s="41"/>
      <c r="D39" s="41"/>
      <c r="E39" s="38"/>
    </row>
    <row r="40" spans="1:5">
      <c r="A40" s="19"/>
      <c r="B40" s="47">
        <v>2018</v>
      </c>
      <c r="C40" s="48">
        <v>1998</v>
      </c>
      <c r="D40" s="48"/>
      <c r="E40" s="22"/>
    </row>
    <row r="41" spans="1:5">
      <c r="A41" s="19"/>
      <c r="B41" s="47"/>
      <c r="C41" s="48"/>
      <c r="D41" s="48"/>
      <c r="E41" s="22"/>
    </row>
    <row r="42" spans="1:5">
      <c r="A42" s="19"/>
      <c r="B42" s="37">
        <v>2019</v>
      </c>
      <c r="C42" s="41">
        <v>1784</v>
      </c>
      <c r="D42" s="41"/>
      <c r="E42" s="38"/>
    </row>
    <row r="43" spans="1:5">
      <c r="A43" s="19"/>
      <c r="B43" s="37"/>
      <c r="C43" s="41"/>
      <c r="D43" s="41"/>
      <c r="E43" s="38"/>
    </row>
    <row r="44" spans="1:5">
      <c r="A44" s="19"/>
      <c r="B44" s="47" t="s">
        <v>443</v>
      </c>
      <c r="C44" s="48">
        <v>8432</v>
      </c>
      <c r="D44" s="48"/>
      <c r="E44" s="22"/>
    </row>
    <row r="45" spans="1:5" ht="15.75" thickBot="1">
      <c r="A45" s="19"/>
      <c r="B45" s="47"/>
      <c r="C45" s="89"/>
      <c r="D45" s="89"/>
      <c r="E45" s="82"/>
    </row>
    <row r="46" spans="1:5">
      <c r="A46" s="19"/>
      <c r="B46" s="39" t="s">
        <v>111</v>
      </c>
      <c r="C46" s="40" t="s">
        <v>253</v>
      </c>
      <c r="D46" s="42">
        <v>19757</v>
      </c>
      <c r="E46" s="43"/>
    </row>
    <row r="47" spans="1:5" ht="15.75" thickBot="1">
      <c r="A47" s="19"/>
      <c r="B47" s="39"/>
      <c r="C47" s="67"/>
      <c r="D47" s="68"/>
      <c r="E47" s="69"/>
    </row>
    <row r="48" spans="1:5" ht="15.75" thickTop="1"/>
  </sheetData>
  <mergeCells count="168">
    <mergeCell ref="A17:A30"/>
    <mergeCell ref="B17:AC17"/>
    <mergeCell ref="A31:A47"/>
    <mergeCell ref="B31:AC31"/>
    <mergeCell ref="A1:A2"/>
    <mergeCell ref="B1:AC1"/>
    <mergeCell ref="B2:AC2"/>
    <mergeCell ref="B3:AC3"/>
    <mergeCell ref="A4:A16"/>
    <mergeCell ref="B4:AC4"/>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AC29:AC30"/>
    <mergeCell ref="B32:E32"/>
    <mergeCell ref="B34:B35"/>
    <mergeCell ref="C34:C35"/>
    <mergeCell ref="D34:D35"/>
    <mergeCell ref="E34:E35"/>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C27:AC28"/>
    <mergeCell ref="B29:B30"/>
    <mergeCell ref="C29:C30"/>
    <mergeCell ref="D29:D30"/>
    <mergeCell ref="E29:E30"/>
    <mergeCell ref="F29:F30"/>
    <mergeCell ref="G29:G30"/>
    <mergeCell ref="H29:H30"/>
    <mergeCell ref="I29:I30"/>
    <mergeCell ref="J29:J30"/>
    <mergeCell ref="U27:V28"/>
    <mergeCell ref="W27:W28"/>
    <mergeCell ref="X27:X28"/>
    <mergeCell ref="Y27:Z28"/>
    <mergeCell ref="AA27:AA28"/>
    <mergeCell ref="AB27:AB28"/>
    <mergeCell ref="N27:N28"/>
    <mergeCell ref="O27:O28"/>
    <mergeCell ref="P27:P28"/>
    <mergeCell ref="Q27:R28"/>
    <mergeCell ref="S27:S28"/>
    <mergeCell ref="T27:T28"/>
    <mergeCell ref="AC25:AC26"/>
    <mergeCell ref="B27:B28"/>
    <mergeCell ref="C27:D28"/>
    <mergeCell ref="E27:E28"/>
    <mergeCell ref="F27:F28"/>
    <mergeCell ref="G27:H28"/>
    <mergeCell ref="I27:I28"/>
    <mergeCell ref="J27:J28"/>
    <mergeCell ref="K27:L28"/>
    <mergeCell ref="M27:M28"/>
    <mergeCell ref="U25:V26"/>
    <mergeCell ref="W25:W26"/>
    <mergeCell ref="X25:X26"/>
    <mergeCell ref="Y25:Z26"/>
    <mergeCell ref="AA25:AA26"/>
    <mergeCell ref="AB25:AB26"/>
    <mergeCell ref="N25:N26"/>
    <mergeCell ref="O25:O26"/>
    <mergeCell ref="P25:P26"/>
    <mergeCell ref="Q25:R26"/>
    <mergeCell ref="S25:S26"/>
    <mergeCell ref="T25:T26"/>
    <mergeCell ref="AC23:AC24"/>
    <mergeCell ref="B25:B26"/>
    <mergeCell ref="C25:D26"/>
    <mergeCell ref="E25:E26"/>
    <mergeCell ref="F25:F26"/>
    <mergeCell ref="G25:H26"/>
    <mergeCell ref="I25:I26"/>
    <mergeCell ref="J25:J26"/>
    <mergeCell ref="K25:L26"/>
    <mergeCell ref="M25:M26"/>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B21:AB22"/>
    <mergeCell ref="B23:B24"/>
    <mergeCell ref="C23:C24"/>
    <mergeCell ref="D23:D24"/>
    <mergeCell ref="E23:E24"/>
    <mergeCell ref="F23:F24"/>
    <mergeCell ref="G23:G24"/>
    <mergeCell ref="H23:H24"/>
    <mergeCell ref="I23:I24"/>
    <mergeCell ref="J23:J24"/>
    <mergeCell ref="P21:P22"/>
    <mergeCell ref="Q21:S22"/>
    <mergeCell ref="T21:T22"/>
    <mergeCell ref="U21:W22"/>
    <mergeCell ref="X21:X22"/>
    <mergeCell ref="Y21:AA22"/>
    <mergeCell ref="B18:AC18"/>
    <mergeCell ref="C20:O20"/>
    <mergeCell ref="Q20:AC20"/>
    <mergeCell ref="B21:B22"/>
    <mergeCell ref="C21:E22"/>
    <mergeCell ref="F21:F22"/>
    <mergeCell ref="G21:I22"/>
    <mergeCell ref="J21:J22"/>
    <mergeCell ref="K21:M22"/>
    <mergeCell ref="N21:N22"/>
    <mergeCell ref="C11:D11"/>
    <mergeCell ref="B12:B13"/>
    <mergeCell ref="C12:D13"/>
    <mergeCell ref="E12:E13"/>
    <mergeCell ref="C14:D14"/>
    <mergeCell ref="B15:B16"/>
    <mergeCell ref="C15:C16"/>
    <mergeCell ref="D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6.42578125" customWidth="1"/>
    <col min="11" max="11" width="2" customWidth="1"/>
    <col min="12" max="12" width="7.42578125" customWidth="1"/>
    <col min="15" max="15" width="2" customWidth="1"/>
    <col min="16" max="16" width="7.42578125" customWidth="1"/>
    <col min="19" max="19" width="2" customWidth="1"/>
    <col min="20" max="20" width="4" customWidth="1"/>
    <col min="23" max="23" width="2" customWidth="1"/>
    <col min="24" max="24" width="7.42578125" customWidth="1"/>
    <col min="27" max="27" width="2" customWidth="1"/>
    <col min="28" max="28" width="2.7109375" customWidth="1"/>
    <col min="31" max="31" width="2" customWidth="1"/>
    <col min="32" max="32" width="7.42578125" customWidth="1"/>
  </cols>
  <sheetData>
    <row r="1" spans="1:33" ht="15" customHeight="1">
      <c r="A1" s="9" t="s">
        <v>1162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407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9" t="s">
        <v>1163</v>
      </c>
      <c r="B4" s="24" t="s">
        <v>456</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9"/>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9"/>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9"/>
      <c r="B7" s="11"/>
      <c r="C7" s="98">
        <v>42004</v>
      </c>
      <c r="D7" s="98"/>
      <c r="E7" s="98"/>
      <c r="F7" s="98"/>
      <c r="G7" s="98"/>
      <c r="H7" s="98"/>
      <c r="I7" s="98"/>
      <c r="J7" s="98"/>
      <c r="K7" s="98"/>
      <c r="L7" s="98"/>
      <c r="M7" s="98"/>
      <c r="N7" s="98"/>
      <c r="O7" s="98"/>
      <c r="P7" s="98"/>
      <c r="Q7" s="98"/>
      <c r="R7" s="11"/>
      <c r="S7" s="98">
        <v>41639</v>
      </c>
      <c r="T7" s="98"/>
      <c r="U7" s="98"/>
      <c r="V7" s="98"/>
      <c r="W7" s="98"/>
      <c r="X7" s="98"/>
      <c r="Y7" s="98"/>
      <c r="Z7" s="98"/>
      <c r="AA7" s="98"/>
      <c r="AB7" s="98"/>
      <c r="AC7" s="98"/>
      <c r="AD7" s="98"/>
      <c r="AE7" s="98"/>
      <c r="AF7" s="98"/>
      <c r="AG7" s="98"/>
    </row>
    <row r="8" spans="1:33" ht="15.75" thickBot="1">
      <c r="A8" s="19"/>
      <c r="B8" s="11"/>
      <c r="C8" s="99" t="s">
        <v>457</v>
      </c>
      <c r="D8" s="99"/>
      <c r="E8" s="99"/>
      <c r="F8" s="11"/>
      <c r="G8" s="99" t="s">
        <v>458</v>
      </c>
      <c r="H8" s="99"/>
      <c r="I8" s="99"/>
      <c r="J8" s="11"/>
      <c r="K8" s="99" t="s">
        <v>459</v>
      </c>
      <c r="L8" s="99"/>
      <c r="M8" s="99"/>
      <c r="N8" s="11"/>
      <c r="O8" s="99" t="s">
        <v>111</v>
      </c>
      <c r="P8" s="99"/>
      <c r="Q8" s="99"/>
      <c r="R8" s="11"/>
      <c r="S8" s="99" t="s">
        <v>457</v>
      </c>
      <c r="T8" s="99"/>
      <c r="U8" s="99"/>
      <c r="V8" s="33"/>
      <c r="W8" s="99" t="s">
        <v>458</v>
      </c>
      <c r="X8" s="99"/>
      <c r="Y8" s="99"/>
      <c r="Z8" s="33"/>
      <c r="AA8" s="99" t="s">
        <v>459</v>
      </c>
      <c r="AB8" s="99"/>
      <c r="AC8" s="99"/>
      <c r="AD8" s="11"/>
      <c r="AE8" s="99" t="s">
        <v>111</v>
      </c>
      <c r="AF8" s="99"/>
      <c r="AG8" s="99"/>
    </row>
    <row r="9" spans="1:33">
      <c r="A9" s="19"/>
      <c r="B9" s="100" t="s">
        <v>460</v>
      </c>
      <c r="C9" s="101" t="s">
        <v>253</v>
      </c>
      <c r="D9" s="103" t="s">
        <v>381</v>
      </c>
      <c r="E9" s="43"/>
      <c r="F9" s="38"/>
      <c r="G9" s="101" t="s">
        <v>253</v>
      </c>
      <c r="H9" s="103" t="s">
        <v>381</v>
      </c>
      <c r="I9" s="43"/>
      <c r="J9" s="38"/>
      <c r="K9" s="101" t="s">
        <v>253</v>
      </c>
      <c r="L9" s="103" t="s">
        <v>381</v>
      </c>
      <c r="M9" s="43"/>
      <c r="N9" s="38"/>
      <c r="O9" s="101" t="s">
        <v>253</v>
      </c>
      <c r="P9" s="103" t="s">
        <v>381</v>
      </c>
      <c r="Q9" s="43"/>
      <c r="R9" s="38"/>
      <c r="S9" s="101" t="s">
        <v>253</v>
      </c>
      <c r="T9" s="103">
        <v>152</v>
      </c>
      <c r="U9" s="43"/>
      <c r="V9" s="38"/>
      <c r="W9" s="101" t="s">
        <v>253</v>
      </c>
      <c r="X9" s="105">
        <v>107261</v>
      </c>
      <c r="Y9" s="43"/>
      <c r="Z9" s="38"/>
      <c r="AA9" s="101" t="s">
        <v>253</v>
      </c>
      <c r="AB9" s="103" t="s">
        <v>381</v>
      </c>
      <c r="AC9" s="43"/>
      <c r="AD9" s="38"/>
      <c r="AE9" s="101" t="s">
        <v>253</v>
      </c>
      <c r="AF9" s="105">
        <v>107413</v>
      </c>
      <c r="AG9" s="43"/>
    </row>
    <row r="10" spans="1:33">
      <c r="A10" s="19"/>
      <c r="B10" s="100"/>
      <c r="C10" s="102"/>
      <c r="D10" s="104"/>
      <c r="E10" s="46"/>
      <c r="F10" s="38"/>
      <c r="G10" s="102"/>
      <c r="H10" s="104"/>
      <c r="I10" s="46"/>
      <c r="J10" s="38"/>
      <c r="K10" s="102"/>
      <c r="L10" s="104"/>
      <c r="M10" s="46"/>
      <c r="N10" s="38"/>
      <c r="O10" s="102"/>
      <c r="P10" s="104"/>
      <c r="Q10" s="46"/>
      <c r="R10" s="38"/>
      <c r="S10" s="102"/>
      <c r="T10" s="104"/>
      <c r="U10" s="46"/>
      <c r="V10" s="38"/>
      <c r="W10" s="102"/>
      <c r="X10" s="106"/>
      <c r="Y10" s="46"/>
      <c r="Z10" s="38"/>
      <c r="AA10" s="102"/>
      <c r="AB10" s="104"/>
      <c r="AC10" s="46"/>
      <c r="AD10" s="38"/>
      <c r="AE10" s="107"/>
      <c r="AF10" s="108"/>
      <c r="AG10" s="38"/>
    </row>
    <row r="11" spans="1:33">
      <c r="A11" s="19"/>
      <c r="B11" s="109" t="s">
        <v>461</v>
      </c>
      <c r="C11" s="110" t="s">
        <v>381</v>
      </c>
      <c r="D11" s="110"/>
      <c r="E11" s="22"/>
      <c r="F11" s="22"/>
      <c r="G11" s="110" t="s">
        <v>381</v>
      </c>
      <c r="H11" s="110"/>
      <c r="I11" s="22"/>
      <c r="J11" s="22"/>
      <c r="K11" s="111">
        <v>112436</v>
      </c>
      <c r="L11" s="111"/>
      <c r="M11" s="22"/>
      <c r="N11" s="22"/>
      <c r="O11" s="111">
        <v>112436</v>
      </c>
      <c r="P11" s="111"/>
      <c r="Q11" s="22"/>
      <c r="R11" s="22"/>
      <c r="S11" s="110" t="s">
        <v>381</v>
      </c>
      <c r="T11" s="110"/>
      <c r="U11" s="22"/>
      <c r="V11" s="22"/>
      <c r="W11" s="111">
        <v>4487</v>
      </c>
      <c r="X11" s="111"/>
      <c r="Y11" s="22"/>
      <c r="Z11" s="22"/>
      <c r="AA11" s="110" t="s">
        <v>381</v>
      </c>
      <c r="AB11" s="110"/>
      <c r="AC11" s="22"/>
      <c r="AD11" s="22"/>
      <c r="AE11" s="111">
        <v>4487</v>
      </c>
      <c r="AF11" s="111"/>
      <c r="AG11" s="22"/>
    </row>
    <row r="12" spans="1:33">
      <c r="A12" s="19"/>
      <c r="B12" s="109"/>
      <c r="C12" s="110"/>
      <c r="D12" s="110"/>
      <c r="E12" s="22"/>
      <c r="F12" s="22"/>
      <c r="G12" s="110"/>
      <c r="H12" s="110"/>
      <c r="I12" s="22"/>
      <c r="J12" s="22"/>
      <c r="K12" s="111"/>
      <c r="L12" s="111"/>
      <c r="M12" s="22"/>
      <c r="N12" s="22"/>
      <c r="O12" s="111"/>
      <c r="P12" s="111"/>
      <c r="Q12" s="22"/>
      <c r="R12" s="22"/>
      <c r="S12" s="110"/>
      <c r="T12" s="110"/>
      <c r="U12" s="22"/>
      <c r="V12" s="22"/>
      <c r="W12" s="111"/>
      <c r="X12" s="111"/>
      <c r="Y12" s="22"/>
      <c r="Z12" s="22"/>
      <c r="AA12" s="110"/>
      <c r="AB12" s="110"/>
      <c r="AC12" s="22"/>
      <c r="AD12" s="22"/>
      <c r="AE12" s="111"/>
      <c r="AF12" s="111"/>
      <c r="AG12" s="22"/>
    </row>
    <row r="13" spans="1:33">
      <c r="A13" s="19"/>
      <c r="B13" s="100" t="s">
        <v>462</v>
      </c>
      <c r="C13" s="108">
        <v>33831</v>
      </c>
      <c r="D13" s="108"/>
      <c r="E13" s="38"/>
      <c r="F13" s="38"/>
      <c r="G13" s="108">
        <v>66885</v>
      </c>
      <c r="H13" s="108"/>
      <c r="I13" s="38"/>
      <c r="J13" s="38"/>
      <c r="K13" s="108">
        <v>203259</v>
      </c>
      <c r="L13" s="108"/>
      <c r="M13" s="38"/>
      <c r="N13" s="38"/>
      <c r="O13" s="108">
        <v>303975</v>
      </c>
      <c r="P13" s="108"/>
      <c r="Q13" s="38"/>
      <c r="R13" s="38"/>
      <c r="S13" s="113" t="s">
        <v>381</v>
      </c>
      <c r="T13" s="113"/>
      <c r="U13" s="38"/>
      <c r="V13" s="38"/>
      <c r="W13" s="113" t="s">
        <v>381</v>
      </c>
      <c r="X13" s="113"/>
      <c r="Y13" s="38"/>
      <c r="Z13" s="38"/>
      <c r="AA13" s="113" t="s">
        <v>381</v>
      </c>
      <c r="AB13" s="113"/>
      <c r="AC13" s="38"/>
      <c r="AD13" s="38"/>
      <c r="AE13" s="113" t="s">
        <v>381</v>
      </c>
      <c r="AF13" s="113"/>
      <c r="AG13" s="38"/>
    </row>
    <row r="14" spans="1:33" ht="15.75" thickBot="1">
      <c r="A14" s="19"/>
      <c r="B14" s="100"/>
      <c r="C14" s="112"/>
      <c r="D14" s="112"/>
      <c r="E14" s="77"/>
      <c r="F14" s="38"/>
      <c r="G14" s="112"/>
      <c r="H14" s="112"/>
      <c r="I14" s="77"/>
      <c r="J14" s="38"/>
      <c r="K14" s="112"/>
      <c r="L14" s="112"/>
      <c r="M14" s="77"/>
      <c r="N14" s="38"/>
      <c r="O14" s="112"/>
      <c r="P14" s="112"/>
      <c r="Q14" s="77"/>
      <c r="R14" s="38"/>
      <c r="S14" s="114"/>
      <c r="T14" s="114"/>
      <c r="U14" s="77"/>
      <c r="V14" s="38"/>
      <c r="W14" s="114"/>
      <c r="X14" s="114"/>
      <c r="Y14" s="77"/>
      <c r="Z14" s="38"/>
      <c r="AA14" s="114"/>
      <c r="AB14" s="114"/>
      <c r="AC14" s="77"/>
      <c r="AD14" s="38"/>
      <c r="AE14" s="114"/>
      <c r="AF14" s="114"/>
      <c r="AG14" s="77"/>
    </row>
    <row r="15" spans="1:33">
      <c r="A15" s="19"/>
      <c r="B15" s="109" t="s">
        <v>111</v>
      </c>
      <c r="C15" s="115" t="s">
        <v>253</v>
      </c>
      <c r="D15" s="117">
        <v>33831</v>
      </c>
      <c r="E15" s="55"/>
      <c r="F15" s="22"/>
      <c r="G15" s="115" t="s">
        <v>253</v>
      </c>
      <c r="H15" s="117">
        <v>66885</v>
      </c>
      <c r="I15" s="55"/>
      <c r="J15" s="22"/>
      <c r="K15" s="115" t="s">
        <v>253</v>
      </c>
      <c r="L15" s="117">
        <v>315695</v>
      </c>
      <c r="M15" s="55"/>
      <c r="N15" s="22"/>
      <c r="O15" s="115" t="s">
        <v>253</v>
      </c>
      <c r="P15" s="117">
        <v>416411</v>
      </c>
      <c r="Q15" s="55"/>
      <c r="R15" s="22"/>
      <c r="S15" s="115" t="s">
        <v>253</v>
      </c>
      <c r="T15" s="119">
        <v>152</v>
      </c>
      <c r="U15" s="55"/>
      <c r="V15" s="22"/>
      <c r="W15" s="115" t="s">
        <v>253</v>
      </c>
      <c r="X15" s="117">
        <v>111748</v>
      </c>
      <c r="Y15" s="55"/>
      <c r="Z15" s="22"/>
      <c r="AA15" s="115" t="s">
        <v>253</v>
      </c>
      <c r="AB15" s="119" t="s">
        <v>381</v>
      </c>
      <c r="AC15" s="55"/>
      <c r="AD15" s="22"/>
      <c r="AE15" s="115" t="s">
        <v>253</v>
      </c>
      <c r="AF15" s="117">
        <v>111900</v>
      </c>
      <c r="AG15" s="55"/>
    </row>
    <row r="16" spans="1:33" ht="15.75" thickBot="1">
      <c r="A16" s="19"/>
      <c r="B16" s="109"/>
      <c r="C16" s="116"/>
      <c r="D16" s="118"/>
      <c r="E16" s="56"/>
      <c r="F16" s="22"/>
      <c r="G16" s="116"/>
      <c r="H16" s="118"/>
      <c r="I16" s="56"/>
      <c r="J16" s="22"/>
      <c r="K16" s="116"/>
      <c r="L16" s="118"/>
      <c r="M16" s="56"/>
      <c r="N16" s="22"/>
      <c r="O16" s="116"/>
      <c r="P16" s="118"/>
      <c r="Q16" s="56"/>
      <c r="R16" s="22"/>
      <c r="S16" s="116"/>
      <c r="T16" s="120"/>
      <c r="U16" s="56"/>
      <c r="V16" s="22"/>
      <c r="W16" s="116"/>
      <c r="X16" s="118"/>
      <c r="Y16" s="56"/>
      <c r="Z16" s="22"/>
      <c r="AA16" s="116"/>
      <c r="AB16" s="120"/>
      <c r="AC16" s="56"/>
      <c r="AD16" s="22"/>
      <c r="AE16" s="116"/>
      <c r="AF16" s="118"/>
      <c r="AG16" s="56"/>
    </row>
    <row r="17" ht="15.75" thickTop="1"/>
  </sheetData>
  <mergeCells count="129">
    <mergeCell ref="AG15:AG16"/>
    <mergeCell ref="A1:A2"/>
    <mergeCell ref="B1:AG1"/>
    <mergeCell ref="B2:AG2"/>
    <mergeCell ref="B3:AG3"/>
    <mergeCell ref="A4:A16"/>
    <mergeCell ref="B4:AG4"/>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D13:AD14"/>
    <mergeCell ref="AE13:AF14"/>
    <mergeCell ref="AG13:AG14"/>
    <mergeCell ref="B15:B16"/>
    <mergeCell ref="C15:C16"/>
    <mergeCell ref="D15:D16"/>
    <mergeCell ref="E15:E16"/>
    <mergeCell ref="F15:F16"/>
    <mergeCell ref="G15:G16"/>
    <mergeCell ref="H15:H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9" t="s">
        <v>1164</v>
      </c>
      <c r="B1" s="9" t="s">
        <v>2</v>
      </c>
      <c r="C1" s="9"/>
      <c r="D1" s="9"/>
      <c r="E1" s="9"/>
      <c r="F1" s="9"/>
      <c r="G1" s="9"/>
      <c r="H1" s="9"/>
      <c r="I1" s="9"/>
    </row>
    <row r="2" spans="1:9" ht="15" customHeight="1">
      <c r="A2" s="9"/>
      <c r="B2" s="9" t="s">
        <v>3</v>
      </c>
      <c r="C2" s="9"/>
      <c r="D2" s="9"/>
      <c r="E2" s="9"/>
      <c r="F2" s="9"/>
      <c r="G2" s="9"/>
      <c r="H2" s="9"/>
      <c r="I2" s="9"/>
    </row>
    <row r="3" spans="1:9">
      <c r="A3" s="3" t="s">
        <v>467</v>
      </c>
      <c r="B3" s="18"/>
      <c r="C3" s="18"/>
      <c r="D3" s="18"/>
      <c r="E3" s="18"/>
      <c r="F3" s="18"/>
      <c r="G3" s="18"/>
      <c r="H3" s="18"/>
      <c r="I3" s="18"/>
    </row>
    <row r="4" spans="1:9">
      <c r="A4" s="19" t="s">
        <v>466</v>
      </c>
      <c r="B4" s="24" t="s">
        <v>469</v>
      </c>
      <c r="C4" s="24"/>
      <c r="D4" s="24"/>
      <c r="E4" s="24"/>
      <c r="F4" s="24"/>
      <c r="G4" s="24"/>
      <c r="H4" s="24"/>
      <c r="I4" s="24"/>
    </row>
    <row r="5" spans="1:9">
      <c r="A5" s="19"/>
      <c r="B5" s="34"/>
      <c r="C5" s="34"/>
      <c r="D5" s="34"/>
      <c r="E5" s="34"/>
      <c r="F5" s="34"/>
      <c r="G5" s="34"/>
      <c r="H5" s="34"/>
      <c r="I5" s="34"/>
    </row>
    <row r="6" spans="1:9">
      <c r="A6" s="19"/>
      <c r="B6" s="15"/>
      <c r="C6" s="15"/>
      <c r="D6" s="15"/>
      <c r="E6" s="15"/>
      <c r="F6" s="15"/>
      <c r="G6" s="15"/>
      <c r="H6" s="15"/>
      <c r="I6" s="15"/>
    </row>
    <row r="7" spans="1:9" ht="15.75" thickBot="1">
      <c r="A7" s="19"/>
      <c r="B7" s="11"/>
      <c r="C7" s="35" t="s">
        <v>251</v>
      </c>
      <c r="D7" s="35"/>
      <c r="E7" s="35"/>
      <c r="F7" s="35"/>
      <c r="G7" s="35"/>
      <c r="H7" s="35"/>
      <c r="I7" s="35"/>
    </row>
    <row r="8" spans="1:9" ht="15.75" thickBot="1">
      <c r="A8" s="19"/>
      <c r="B8" s="11"/>
      <c r="C8" s="36">
        <v>2014</v>
      </c>
      <c r="D8" s="36"/>
      <c r="E8" s="36"/>
      <c r="F8" s="11"/>
      <c r="G8" s="36">
        <v>2013</v>
      </c>
      <c r="H8" s="36"/>
      <c r="I8" s="36"/>
    </row>
    <row r="9" spans="1:9">
      <c r="A9" s="19"/>
      <c r="B9" s="39" t="s">
        <v>470</v>
      </c>
      <c r="C9" s="40" t="s">
        <v>253</v>
      </c>
      <c r="D9" s="42">
        <v>12566</v>
      </c>
      <c r="E9" s="43"/>
      <c r="F9" s="38"/>
      <c r="G9" s="40" t="s">
        <v>253</v>
      </c>
      <c r="H9" s="42">
        <v>9380</v>
      </c>
      <c r="I9" s="43"/>
    </row>
    <row r="10" spans="1:9">
      <c r="A10" s="19"/>
      <c r="B10" s="39"/>
      <c r="C10" s="44"/>
      <c r="D10" s="45"/>
      <c r="E10" s="46"/>
      <c r="F10" s="38"/>
      <c r="G10" s="44"/>
      <c r="H10" s="45"/>
      <c r="I10" s="46"/>
    </row>
    <row r="11" spans="1:9">
      <c r="A11" s="19"/>
      <c r="B11" s="24" t="s">
        <v>471</v>
      </c>
      <c r="C11" s="48">
        <v>6830</v>
      </c>
      <c r="D11" s="48"/>
      <c r="E11" s="22"/>
      <c r="F11" s="22"/>
      <c r="G11" s="48">
        <v>2881</v>
      </c>
      <c r="H11" s="48"/>
      <c r="I11" s="22"/>
    </row>
    <row r="12" spans="1:9">
      <c r="A12" s="19"/>
      <c r="B12" s="24"/>
      <c r="C12" s="48"/>
      <c r="D12" s="48"/>
      <c r="E12" s="22"/>
      <c r="F12" s="22"/>
      <c r="G12" s="48"/>
      <c r="H12" s="48"/>
      <c r="I12" s="22"/>
    </row>
    <row r="13" spans="1:9">
      <c r="A13" s="19"/>
      <c r="B13" s="39" t="s">
        <v>472</v>
      </c>
      <c r="C13" s="41">
        <v>1421</v>
      </c>
      <c r="D13" s="41"/>
      <c r="E13" s="38"/>
      <c r="F13" s="38"/>
      <c r="G13" s="41">
        <v>33707</v>
      </c>
      <c r="H13" s="41"/>
      <c r="I13" s="38"/>
    </row>
    <row r="14" spans="1:9">
      <c r="A14" s="19"/>
      <c r="B14" s="39"/>
      <c r="C14" s="41"/>
      <c r="D14" s="41"/>
      <c r="E14" s="38"/>
      <c r="F14" s="38"/>
      <c r="G14" s="41"/>
      <c r="H14" s="41"/>
      <c r="I14" s="38"/>
    </row>
    <row r="15" spans="1:9">
      <c r="A15" s="19"/>
      <c r="B15" s="24" t="s">
        <v>473</v>
      </c>
      <c r="C15" s="48">
        <v>1477</v>
      </c>
      <c r="D15" s="48"/>
      <c r="E15" s="22"/>
      <c r="F15" s="22"/>
      <c r="G15" s="48">
        <v>1239</v>
      </c>
      <c r="H15" s="48"/>
      <c r="I15" s="22"/>
    </row>
    <row r="16" spans="1:9">
      <c r="A16" s="19"/>
      <c r="B16" s="24"/>
      <c r="C16" s="48"/>
      <c r="D16" s="48"/>
      <c r="E16" s="22"/>
      <c r="F16" s="22"/>
      <c r="G16" s="48"/>
      <c r="H16" s="48"/>
      <c r="I16" s="22"/>
    </row>
    <row r="17" spans="1:9">
      <c r="A17" s="19"/>
      <c r="B17" s="39" t="s">
        <v>474</v>
      </c>
      <c r="C17" s="41">
        <v>8570</v>
      </c>
      <c r="D17" s="41"/>
      <c r="E17" s="38"/>
      <c r="F17" s="38"/>
      <c r="G17" s="41">
        <v>8294</v>
      </c>
      <c r="H17" s="41"/>
      <c r="I17" s="38"/>
    </row>
    <row r="18" spans="1:9">
      <c r="A18" s="19"/>
      <c r="B18" s="39"/>
      <c r="C18" s="41"/>
      <c r="D18" s="41"/>
      <c r="E18" s="38"/>
      <c r="F18" s="38"/>
      <c r="G18" s="41"/>
      <c r="H18" s="41"/>
      <c r="I18" s="38"/>
    </row>
    <row r="19" spans="1:9">
      <c r="A19" s="19"/>
      <c r="B19" s="24" t="s">
        <v>475</v>
      </c>
      <c r="C19" s="60">
        <v>114</v>
      </c>
      <c r="D19" s="60"/>
      <c r="E19" s="22"/>
      <c r="F19" s="22"/>
      <c r="G19" s="60">
        <v>110</v>
      </c>
      <c r="H19" s="60"/>
      <c r="I19" s="22"/>
    </row>
    <row r="20" spans="1:9">
      <c r="A20" s="19"/>
      <c r="B20" s="24"/>
      <c r="C20" s="60"/>
      <c r="D20" s="60"/>
      <c r="E20" s="22"/>
      <c r="F20" s="22"/>
      <c r="G20" s="60"/>
      <c r="H20" s="60"/>
      <c r="I20" s="22"/>
    </row>
    <row r="21" spans="1:9">
      <c r="A21" s="19"/>
      <c r="B21" s="39" t="s">
        <v>476</v>
      </c>
      <c r="C21" s="41">
        <v>5685</v>
      </c>
      <c r="D21" s="41"/>
      <c r="E21" s="38"/>
      <c r="F21" s="38"/>
      <c r="G21" s="41">
        <v>3765</v>
      </c>
      <c r="H21" s="41"/>
      <c r="I21" s="38"/>
    </row>
    <row r="22" spans="1:9">
      <c r="A22" s="19"/>
      <c r="B22" s="39"/>
      <c r="C22" s="41"/>
      <c r="D22" s="41"/>
      <c r="E22" s="38"/>
      <c r="F22" s="38"/>
      <c r="G22" s="41"/>
      <c r="H22" s="41"/>
      <c r="I22" s="38"/>
    </row>
    <row r="23" spans="1:9">
      <c r="A23" s="19"/>
      <c r="B23" s="24" t="s">
        <v>477</v>
      </c>
      <c r="C23" s="48">
        <v>6732</v>
      </c>
      <c r="D23" s="48"/>
      <c r="E23" s="22"/>
      <c r="F23" s="22"/>
      <c r="G23" s="48">
        <v>4055</v>
      </c>
      <c r="H23" s="48"/>
      <c r="I23" s="22"/>
    </row>
    <row r="24" spans="1:9" ht="15.75" thickBot="1">
      <c r="A24" s="19"/>
      <c r="B24" s="24"/>
      <c r="C24" s="89"/>
      <c r="D24" s="89"/>
      <c r="E24" s="82"/>
      <c r="F24" s="22"/>
      <c r="G24" s="89"/>
      <c r="H24" s="89"/>
      <c r="I24" s="82"/>
    </row>
    <row r="25" spans="1:9">
      <c r="A25" s="19"/>
      <c r="B25" s="74" t="s">
        <v>478</v>
      </c>
      <c r="C25" s="40" t="s">
        <v>253</v>
      </c>
      <c r="D25" s="42">
        <v>43395</v>
      </c>
      <c r="E25" s="43"/>
      <c r="F25" s="38"/>
      <c r="G25" s="40" t="s">
        <v>253</v>
      </c>
      <c r="H25" s="42">
        <v>63431</v>
      </c>
      <c r="I25" s="43"/>
    </row>
    <row r="26" spans="1:9" ht="15.75" thickBot="1">
      <c r="A26" s="19"/>
      <c r="B26" s="74"/>
      <c r="C26" s="67"/>
      <c r="D26" s="68"/>
      <c r="E26" s="69"/>
      <c r="F26" s="38"/>
      <c r="G26" s="67"/>
      <c r="H26" s="68"/>
      <c r="I26" s="69"/>
    </row>
    <row r="27" spans="1:9" ht="15.75" thickTop="1"/>
  </sheetData>
  <mergeCells count="68">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1" width="36.5703125" bestFit="1" customWidth="1"/>
    <col min="2" max="2" width="36.5703125" customWidth="1"/>
    <col min="3" max="3" width="36.5703125" bestFit="1" customWidth="1"/>
    <col min="4" max="4" width="10.28515625" customWidth="1"/>
    <col min="5" max="5" width="15.5703125" customWidth="1"/>
    <col min="6" max="6" width="11.7109375" customWidth="1"/>
    <col min="7" max="7" width="3.7109375" customWidth="1"/>
    <col min="8" max="8" width="12.28515625" customWidth="1"/>
    <col min="9" max="9" width="17" customWidth="1"/>
    <col min="10" max="10" width="11.7109375" customWidth="1"/>
    <col min="11" max="11" width="2.5703125" customWidth="1"/>
    <col min="12" max="12" width="9.7109375" customWidth="1"/>
    <col min="13" max="14" width="11.7109375" customWidth="1"/>
    <col min="15" max="15" width="3.42578125" customWidth="1"/>
    <col min="16" max="16" width="13" customWidth="1"/>
    <col min="17" max="17" width="2.5703125" customWidth="1"/>
    <col min="18" max="18" width="11.7109375" customWidth="1"/>
    <col min="19" max="19" width="3.42578125" customWidth="1"/>
    <col min="20" max="20" width="13" customWidth="1"/>
    <col min="21" max="21" width="2.5703125" customWidth="1"/>
  </cols>
  <sheetData>
    <row r="1" spans="1:21" ht="15" customHeight="1">
      <c r="A1" s="9" t="s">
        <v>1165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480</v>
      </c>
      <c r="B3" s="18"/>
      <c r="C3" s="18"/>
      <c r="D3" s="18"/>
      <c r="E3" s="18"/>
      <c r="F3" s="18"/>
      <c r="G3" s="18"/>
      <c r="H3" s="18"/>
      <c r="I3" s="18"/>
      <c r="J3" s="18"/>
      <c r="K3" s="18"/>
      <c r="L3" s="18"/>
      <c r="M3" s="18"/>
      <c r="N3" s="18"/>
      <c r="O3" s="18"/>
      <c r="P3" s="18"/>
      <c r="Q3" s="18"/>
      <c r="R3" s="18"/>
      <c r="S3" s="18"/>
      <c r="T3" s="18"/>
      <c r="U3" s="18"/>
    </row>
    <row r="4" spans="1:21">
      <c r="A4" s="19" t="s">
        <v>337</v>
      </c>
      <c r="B4" s="24" t="s">
        <v>482</v>
      </c>
      <c r="C4" s="24"/>
      <c r="D4" s="24"/>
      <c r="E4" s="24"/>
      <c r="F4" s="24"/>
      <c r="G4" s="24"/>
      <c r="H4" s="24"/>
      <c r="I4" s="24"/>
      <c r="J4" s="24"/>
      <c r="K4" s="24"/>
      <c r="L4" s="24"/>
      <c r="M4" s="24"/>
      <c r="N4" s="24"/>
      <c r="O4" s="24"/>
      <c r="P4" s="24"/>
      <c r="Q4" s="24"/>
      <c r="R4" s="24"/>
      <c r="S4" s="24"/>
      <c r="T4" s="24"/>
      <c r="U4" s="24"/>
    </row>
    <row r="5" spans="1:21">
      <c r="A5" s="19"/>
      <c r="B5" s="34"/>
      <c r="C5" s="34"/>
      <c r="D5" s="34"/>
      <c r="E5" s="34"/>
      <c r="F5" s="34"/>
      <c r="G5" s="34"/>
      <c r="H5" s="34"/>
      <c r="I5" s="34"/>
      <c r="J5" s="34"/>
      <c r="K5" s="34"/>
      <c r="L5" s="34"/>
      <c r="M5" s="34"/>
      <c r="N5" s="34"/>
      <c r="O5" s="34"/>
      <c r="P5" s="34"/>
      <c r="Q5" s="34"/>
      <c r="R5" s="34"/>
      <c r="S5" s="34"/>
      <c r="T5" s="34"/>
      <c r="U5" s="34"/>
    </row>
    <row r="6" spans="1:21">
      <c r="A6" s="19"/>
      <c r="B6" s="15"/>
      <c r="C6" s="15"/>
      <c r="D6" s="15"/>
      <c r="E6" s="15"/>
      <c r="F6" s="15"/>
      <c r="G6" s="15"/>
      <c r="H6" s="15"/>
      <c r="I6" s="15"/>
      <c r="J6" s="15"/>
      <c r="K6" s="15"/>
      <c r="L6" s="15"/>
      <c r="M6" s="15"/>
      <c r="N6" s="15"/>
      <c r="O6" s="15"/>
      <c r="P6" s="15"/>
      <c r="Q6" s="15"/>
      <c r="R6" s="15"/>
      <c r="S6" s="15"/>
      <c r="T6" s="15"/>
      <c r="U6" s="15"/>
    </row>
    <row r="7" spans="1:21" ht="15.75" thickBot="1">
      <c r="A7" s="19"/>
      <c r="B7" s="11"/>
      <c r="C7" s="11"/>
      <c r="D7" s="11"/>
      <c r="E7" s="11"/>
      <c r="F7" s="11"/>
      <c r="G7" s="95" t="s">
        <v>422</v>
      </c>
      <c r="H7" s="95"/>
      <c r="I7" s="95"/>
      <c r="J7" s="95"/>
      <c r="K7" s="95"/>
      <c r="L7" s="95"/>
      <c r="M7" s="95"/>
      <c r="N7" s="95"/>
      <c r="O7" s="95"/>
      <c r="P7" s="95"/>
      <c r="Q7" s="95"/>
      <c r="R7" s="11"/>
      <c r="S7" s="95" t="s">
        <v>423</v>
      </c>
      <c r="T7" s="95"/>
      <c r="U7" s="95"/>
    </row>
    <row r="8" spans="1:21" ht="15.75" thickBot="1">
      <c r="A8" s="19"/>
      <c r="B8" s="11"/>
      <c r="C8" s="92" t="s">
        <v>483</v>
      </c>
      <c r="D8" s="11"/>
      <c r="E8" s="92" t="s">
        <v>484</v>
      </c>
      <c r="F8" s="11"/>
      <c r="G8" s="99" t="s">
        <v>485</v>
      </c>
      <c r="H8" s="99"/>
      <c r="I8" s="99"/>
      <c r="J8" s="11"/>
      <c r="K8" s="99" t="s">
        <v>486</v>
      </c>
      <c r="L8" s="99"/>
      <c r="M8" s="99"/>
      <c r="N8" s="11"/>
      <c r="O8" s="99" t="s">
        <v>487</v>
      </c>
      <c r="P8" s="99"/>
      <c r="Q8" s="99"/>
      <c r="R8" s="11"/>
      <c r="S8" s="99" t="s">
        <v>487</v>
      </c>
      <c r="T8" s="99"/>
      <c r="U8" s="99"/>
    </row>
    <row r="9" spans="1:21">
      <c r="A9" s="19"/>
      <c r="B9" s="39" t="s">
        <v>488</v>
      </c>
      <c r="C9" s="121">
        <v>4.6100000000000002E-2</v>
      </c>
      <c r="D9" s="38"/>
      <c r="E9" s="123" t="s">
        <v>489</v>
      </c>
      <c r="F9" s="38"/>
      <c r="G9" s="40" t="s">
        <v>253</v>
      </c>
      <c r="H9" s="84" t="s">
        <v>381</v>
      </c>
      <c r="I9" s="43"/>
      <c r="J9" s="38"/>
      <c r="K9" s="40" t="s">
        <v>253</v>
      </c>
      <c r="L9" s="84" t="s">
        <v>381</v>
      </c>
      <c r="M9" s="43"/>
      <c r="N9" s="38"/>
      <c r="O9" s="40" t="s">
        <v>253</v>
      </c>
      <c r="P9" s="84" t="s">
        <v>381</v>
      </c>
      <c r="Q9" s="43"/>
      <c r="R9" s="38"/>
      <c r="S9" s="40" t="s">
        <v>253</v>
      </c>
      <c r="T9" s="42">
        <v>135990</v>
      </c>
      <c r="U9" s="43"/>
    </row>
    <row r="10" spans="1:21">
      <c r="A10" s="19"/>
      <c r="B10" s="39"/>
      <c r="C10" s="122"/>
      <c r="D10" s="38"/>
      <c r="E10" s="124"/>
      <c r="F10" s="38"/>
      <c r="G10" s="44"/>
      <c r="H10" s="97"/>
      <c r="I10" s="46"/>
      <c r="J10" s="38"/>
      <c r="K10" s="44"/>
      <c r="L10" s="97"/>
      <c r="M10" s="46"/>
      <c r="N10" s="38"/>
      <c r="O10" s="44"/>
      <c r="P10" s="97"/>
      <c r="Q10" s="46"/>
      <c r="R10" s="38"/>
      <c r="S10" s="44"/>
      <c r="T10" s="45"/>
      <c r="U10" s="46"/>
    </row>
    <row r="11" spans="1:21">
      <c r="A11" s="19"/>
      <c r="B11" s="125" t="s">
        <v>490</v>
      </c>
      <c r="C11" s="126">
        <v>2.41E-2</v>
      </c>
      <c r="D11" s="22"/>
      <c r="E11" s="127" t="s">
        <v>491</v>
      </c>
      <c r="F11" s="22"/>
      <c r="G11" s="48">
        <v>5476</v>
      </c>
      <c r="H11" s="48"/>
      <c r="I11" s="22"/>
      <c r="J11" s="22"/>
      <c r="K11" s="48">
        <v>183065</v>
      </c>
      <c r="L11" s="48"/>
      <c r="M11" s="22"/>
      <c r="N11" s="22"/>
      <c r="O11" s="48">
        <v>183065</v>
      </c>
      <c r="P11" s="48"/>
      <c r="Q11" s="22"/>
      <c r="R11" s="22"/>
      <c r="S11" s="60" t="s">
        <v>381</v>
      </c>
      <c r="T11" s="60"/>
      <c r="U11" s="22"/>
    </row>
    <row r="12" spans="1:21">
      <c r="A12" s="19"/>
      <c r="B12" s="125"/>
      <c r="C12" s="126"/>
      <c r="D12" s="22"/>
      <c r="E12" s="127"/>
      <c r="F12" s="22"/>
      <c r="G12" s="48"/>
      <c r="H12" s="48"/>
      <c r="I12" s="22"/>
      <c r="J12" s="22"/>
      <c r="K12" s="48"/>
      <c r="L12" s="48"/>
      <c r="M12" s="22"/>
      <c r="N12" s="22"/>
      <c r="O12" s="48"/>
      <c r="P12" s="48"/>
      <c r="Q12" s="22"/>
      <c r="R12" s="22"/>
      <c r="S12" s="60"/>
      <c r="T12" s="60"/>
      <c r="U12" s="22"/>
    </row>
    <row r="13" spans="1:21">
      <c r="A13" s="19"/>
      <c r="B13" s="39" t="s">
        <v>492</v>
      </c>
      <c r="C13" s="128">
        <v>9.8750000000000004E-2</v>
      </c>
      <c r="D13" s="38"/>
      <c r="E13" s="129" t="s">
        <v>493</v>
      </c>
      <c r="F13" s="38"/>
      <c r="G13" s="41">
        <v>11866</v>
      </c>
      <c r="H13" s="41"/>
      <c r="I13" s="38"/>
      <c r="J13" s="38"/>
      <c r="K13" s="41">
        <v>245000</v>
      </c>
      <c r="L13" s="41"/>
      <c r="M13" s="38"/>
      <c r="N13" s="38"/>
      <c r="O13" s="41">
        <v>400000</v>
      </c>
      <c r="P13" s="41"/>
      <c r="Q13" s="38"/>
      <c r="R13" s="38"/>
      <c r="S13" s="41">
        <v>400000</v>
      </c>
      <c r="T13" s="41"/>
      <c r="U13" s="38"/>
    </row>
    <row r="14" spans="1:21">
      <c r="A14" s="19"/>
      <c r="B14" s="39"/>
      <c r="C14" s="128"/>
      <c r="D14" s="38"/>
      <c r="E14" s="129"/>
      <c r="F14" s="38"/>
      <c r="G14" s="41"/>
      <c r="H14" s="41"/>
      <c r="I14" s="38"/>
      <c r="J14" s="38"/>
      <c r="K14" s="41"/>
      <c r="L14" s="41"/>
      <c r="M14" s="38"/>
      <c r="N14" s="38"/>
      <c r="O14" s="41"/>
      <c r="P14" s="41"/>
      <c r="Q14" s="38"/>
      <c r="R14" s="38"/>
      <c r="S14" s="41"/>
      <c r="T14" s="41"/>
      <c r="U14" s="38"/>
    </row>
    <row r="15" spans="1:21">
      <c r="A15" s="19"/>
      <c r="B15" s="24" t="s">
        <v>494</v>
      </c>
      <c r="C15" s="126">
        <v>3.5999999999999997E-2</v>
      </c>
      <c r="D15" s="22"/>
      <c r="E15" s="127" t="s">
        <v>495</v>
      </c>
      <c r="F15" s="22"/>
      <c r="G15" s="60" t="s">
        <v>381</v>
      </c>
      <c r="H15" s="60"/>
      <c r="I15" s="22"/>
      <c r="J15" s="22"/>
      <c r="K15" s="48">
        <v>14872</v>
      </c>
      <c r="L15" s="48"/>
      <c r="M15" s="22"/>
      <c r="N15" s="22"/>
      <c r="O15" s="48">
        <v>14872</v>
      </c>
      <c r="P15" s="48"/>
      <c r="Q15" s="22"/>
      <c r="R15" s="22"/>
      <c r="S15" s="48">
        <v>19956</v>
      </c>
      <c r="T15" s="48"/>
      <c r="U15" s="22"/>
    </row>
    <row r="16" spans="1:21" ht="15.75" thickBot="1">
      <c r="A16" s="19"/>
      <c r="B16" s="24"/>
      <c r="C16" s="126"/>
      <c r="D16" s="22"/>
      <c r="E16" s="127"/>
      <c r="F16" s="22"/>
      <c r="G16" s="65"/>
      <c r="H16" s="65"/>
      <c r="I16" s="82"/>
      <c r="J16" s="22"/>
      <c r="K16" s="89"/>
      <c r="L16" s="89"/>
      <c r="M16" s="82"/>
      <c r="N16" s="22"/>
      <c r="O16" s="89"/>
      <c r="P16" s="89"/>
      <c r="Q16" s="82"/>
      <c r="R16" s="22"/>
      <c r="S16" s="89"/>
      <c r="T16" s="89"/>
      <c r="U16" s="82"/>
    </row>
    <row r="17" spans="1:21">
      <c r="A17" s="19"/>
      <c r="B17" s="74" t="s">
        <v>496</v>
      </c>
      <c r="C17" s="38"/>
      <c r="D17" s="38"/>
      <c r="E17" s="38"/>
      <c r="F17" s="38"/>
      <c r="G17" s="40" t="s">
        <v>253</v>
      </c>
      <c r="H17" s="42">
        <v>17342</v>
      </c>
      <c r="I17" s="43"/>
      <c r="J17" s="38"/>
      <c r="K17" s="40" t="s">
        <v>253</v>
      </c>
      <c r="L17" s="42">
        <v>442937</v>
      </c>
      <c r="M17" s="43"/>
      <c r="N17" s="38"/>
      <c r="O17" s="42">
        <v>597937</v>
      </c>
      <c r="P17" s="42"/>
      <c r="Q17" s="43"/>
      <c r="R17" s="38"/>
      <c r="S17" s="42">
        <v>555946</v>
      </c>
      <c r="T17" s="42"/>
      <c r="U17" s="43"/>
    </row>
    <row r="18" spans="1:21" ht="15.75" thickBot="1">
      <c r="A18" s="19"/>
      <c r="B18" s="74"/>
      <c r="C18" s="38"/>
      <c r="D18" s="38"/>
      <c r="E18" s="38"/>
      <c r="F18" s="38"/>
      <c r="G18" s="67"/>
      <c r="H18" s="68"/>
      <c r="I18" s="69"/>
      <c r="J18" s="38"/>
      <c r="K18" s="67"/>
      <c r="L18" s="68"/>
      <c r="M18" s="69"/>
      <c r="N18" s="38"/>
      <c r="O18" s="41"/>
      <c r="P18" s="41"/>
      <c r="Q18" s="38"/>
      <c r="R18" s="38"/>
      <c r="S18" s="41"/>
      <c r="T18" s="41"/>
      <c r="U18" s="38"/>
    </row>
    <row r="19" spans="1:21" ht="15.75" thickTop="1">
      <c r="A19" s="19"/>
      <c r="B19" s="13" t="s">
        <v>497</v>
      </c>
      <c r="C19" s="11"/>
      <c r="D19" s="11"/>
      <c r="E19" s="11"/>
      <c r="F19" s="11"/>
      <c r="G19" s="86"/>
      <c r="H19" s="86"/>
      <c r="I19" s="86"/>
      <c r="J19" s="11"/>
      <c r="K19" s="86"/>
      <c r="L19" s="86"/>
      <c r="M19" s="86"/>
      <c r="N19" s="11"/>
      <c r="O19" s="60" t="s">
        <v>498</v>
      </c>
      <c r="P19" s="60"/>
      <c r="Q19" s="13" t="s">
        <v>256</v>
      </c>
      <c r="R19" s="11"/>
      <c r="S19" s="60" t="s">
        <v>499</v>
      </c>
      <c r="T19" s="60"/>
      <c r="U19" s="13" t="s">
        <v>256</v>
      </c>
    </row>
    <row r="20" spans="1:21">
      <c r="A20" s="19"/>
      <c r="B20" s="39" t="s">
        <v>500</v>
      </c>
      <c r="C20" s="38"/>
      <c r="D20" s="38"/>
      <c r="E20" s="38"/>
      <c r="F20" s="38"/>
      <c r="G20" s="38"/>
      <c r="H20" s="38"/>
      <c r="I20" s="38"/>
      <c r="J20" s="38"/>
      <c r="K20" s="38"/>
      <c r="L20" s="38"/>
      <c r="M20" s="38"/>
      <c r="N20" s="38"/>
      <c r="O20" s="59">
        <v>255</v>
      </c>
      <c r="P20" s="59"/>
      <c r="Q20" s="38"/>
      <c r="R20" s="38"/>
      <c r="S20" s="59">
        <v>315</v>
      </c>
      <c r="T20" s="59"/>
      <c r="U20" s="38"/>
    </row>
    <row r="21" spans="1:21" ht="15.75" thickBot="1">
      <c r="A21" s="19"/>
      <c r="B21" s="39"/>
      <c r="C21" s="38"/>
      <c r="D21" s="38"/>
      <c r="E21" s="38"/>
      <c r="F21" s="38"/>
      <c r="G21" s="38"/>
      <c r="H21" s="38"/>
      <c r="I21" s="38"/>
      <c r="J21" s="38"/>
      <c r="K21" s="38"/>
      <c r="L21" s="38"/>
      <c r="M21" s="38"/>
      <c r="N21" s="38"/>
      <c r="O21" s="49"/>
      <c r="P21" s="49"/>
      <c r="Q21" s="77"/>
      <c r="R21" s="38"/>
      <c r="S21" s="49"/>
      <c r="T21" s="49"/>
      <c r="U21" s="77"/>
    </row>
    <row r="22" spans="1:21">
      <c r="A22" s="19"/>
      <c r="B22" s="78" t="s">
        <v>501</v>
      </c>
      <c r="C22" s="22"/>
      <c r="D22" s="22"/>
      <c r="E22" s="22"/>
      <c r="F22" s="22"/>
      <c r="G22" s="22"/>
      <c r="H22" s="22"/>
      <c r="I22" s="22"/>
      <c r="J22" s="22"/>
      <c r="K22" s="22"/>
      <c r="L22" s="22"/>
      <c r="M22" s="22"/>
      <c r="N22" s="22"/>
      <c r="O22" s="53">
        <v>597318</v>
      </c>
      <c r="P22" s="53"/>
      <c r="Q22" s="55"/>
      <c r="R22" s="22"/>
      <c r="S22" s="53">
        <v>555177</v>
      </c>
      <c r="T22" s="53"/>
      <c r="U22" s="55"/>
    </row>
    <row r="23" spans="1:21">
      <c r="A23" s="19"/>
      <c r="B23" s="78"/>
      <c r="C23" s="22"/>
      <c r="D23" s="22"/>
      <c r="E23" s="22"/>
      <c r="F23" s="22"/>
      <c r="G23" s="22"/>
      <c r="H23" s="22"/>
      <c r="I23" s="22"/>
      <c r="J23" s="22"/>
      <c r="K23" s="22"/>
      <c r="L23" s="22"/>
      <c r="M23" s="22"/>
      <c r="N23" s="22"/>
      <c r="O23" s="48"/>
      <c r="P23" s="48"/>
      <c r="Q23" s="22"/>
      <c r="R23" s="22"/>
      <c r="S23" s="48"/>
      <c r="T23" s="48"/>
      <c r="U23" s="22"/>
    </row>
    <row r="24" spans="1:21" ht="15.75" thickBot="1">
      <c r="A24" s="19"/>
      <c r="B24" s="28" t="s">
        <v>502</v>
      </c>
      <c r="C24" s="27"/>
      <c r="D24" s="27"/>
      <c r="E24" s="27"/>
      <c r="F24" s="27"/>
      <c r="G24" s="38"/>
      <c r="H24" s="38"/>
      <c r="I24" s="38"/>
      <c r="J24" s="27"/>
      <c r="K24" s="38"/>
      <c r="L24" s="38"/>
      <c r="M24" s="38"/>
      <c r="N24" s="27"/>
      <c r="O24" s="49" t="s">
        <v>503</v>
      </c>
      <c r="P24" s="49"/>
      <c r="Q24" s="28" t="s">
        <v>256</v>
      </c>
      <c r="R24" s="27"/>
      <c r="S24" s="49" t="s">
        <v>504</v>
      </c>
      <c r="T24" s="49"/>
      <c r="U24" s="28" t="s">
        <v>256</v>
      </c>
    </row>
    <row r="25" spans="1:21">
      <c r="A25" s="19"/>
      <c r="B25" s="24" t="s">
        <v>505</v>
      </c>
      <c r="C25" s="22"/>
      <c r="D25" s="22"/>
      <c r="E25" s="22"/>
      <c r="F25" s="22"/>
      <c r="G25" s="22"/>
      <c r="H25" s="22"/>
      <c r="I25" s="22"/>
      <c r="J25" s="22"/>
      <c r="K25" s="22"/>
      <c r="L25" s="22"/>
      <c r="M25" s="22"/>
      <c r="N25" s="22"/>
      <c r="O25" s="51" t="s">
        <v>253</v>
      </c>
      <c r="P25" s="53">
        <v>592455</v>
      </c>
      <c r="Q25" s="55"/>
      <c r="R25" s="22"/>
      <c r="S25" s="51" t="s">
        <v>253</v>
      </c>
      <c r="T25" s="53">
        <v>549713</v>
      </c>
      <c r="U25" s="55"/>
    </row>
    <row r="26" spans="1:21" ht="15.75" thickBot="1">
      <c r="A26" s="19"/>
      <c r="B26" s="24"/>
      <c r="C26" s="22"/>
      <c r="D26" s="22"/>
      <c r="E26" s="22"/>
      <c r="F26" s="22"/>
      <c r="G26" s="22"/>
      <c r="H26" s="22"/>
      <c r="I26" s="22"/>
      <c r="J26" s="22"/>
      <c r="K26" s="22"/>
      <c r="L26" s="22"/>
      <c r="M26" s="22"/>
      <c r="N26" s="22"/>
      <c r="O26" s="52"/>
      <c r="P26" s="54"/>
      <c r="Q26" s="56"/>
      <c r="R26" s="22"/>
      <c r="S26" s="52"/>
      <c r="T26" s="54"/>
      <c r="U26" s="56"/>
    </row>
    <row r="27" spans="1:21" ht="15.75" thickTop="1">
      <c r="A27" s="19"/>
      <c r="B27" s="24" t="s">
        <v>506</v>
      </c>
      <c r="C27" s="24"/>
      <c r="D27" s="24"/>
      <c r="E27" s="24"/>
      <c r="F27" s="24"/>
      <c r="G27" s="24"/>
      <c r="H27" s="24"/>
      <c r="I27" s="24"/>
      <c r="J27" s="24"/>
      <c r="K27" s="24"/>
      <c r="L27" s="24"/>
      <c r="M27" s="24"/>
      <c r="N27" s="24"/>
      <c r="O27" s="24"/>
      <c r="P27" s="24"/>
      <c r="Q27" s="24"/>
      <c r="R27" s="24"/>
      <c r="S27" s="24"/>
      <c r="T27" s="24"/>
      <c r="U27" s="24"/>
    </row>
    <row r="28" spans="1:21">
      <c r="A28" s="19"/>
      <c r="B28" s="15"/>
      <c r="C28" s="15"/>
    </row>
    <row r="29" spans="1:21" ht="63.75">
      <c r="A29" s="19"/>
      <c r="B29" s="63" t="s">
        <v>507</v>
      </c>
      <c r="C29" s="17" t="s">
        <v>508</v>
      </c>
    </row>
    <row r="30" spans="1:21">
      <c r="A30" s="19"/>
      <c r="B30" s="15"/>
      <c r="C30" s="15"/>
    </row>
    <row r="31" spans="1:21" ht="51">
      <c r="A31" s="19"/>
      <c r="B31" s="63" t="s">
        <v>509</v>
      </c>
      <c r="C31" s="17" t="s">
        <v>510</v>
      </c>
    </row>
    <row r="32" spans="1:21">
      <c r="A32" s="19"/>
      <c r="B32" s="15"/>
      <c r="C32" s="15"/>
    </row>
    <row r="33" spans="1:21" ht="153">
      <c r="A33" s="19"/>
      <c r="B33" s="63" t="s">
        <v>511</v>
      </c>
      <c r="C33" s="17" t="s">
        <v>512</v>
      </c>
    </row>
    <row r="34" spans="1:21">
      <c r="A34" s="19"/>
      <c r="B34" s="15"/>
      <c r="C34" s="15"/>
    </row>
    <row r="35" spans="1:21" ht="153">
      <c r="A35" s="19"/>
      <c r="B35" s="63" t="s">
        <v>513</v>
      </c>
      <c r="C35" s="17" t="s">
        <v>514</v>
      </c>
    </row>
    <row r="36" spans="1:21">
      <c r="A36" s="19"/>
      <c r="B36" s="15"/>
      <c r="C36" s="15"/>
    </row>
    <row r="37" spans="1:21" ht="165.75">
      <c r="A37" s="19"/>
      <c r="B37" s="63" t="s">
        <v>515</v>
      </c>
      <c r="C37" s="17" t="s">
        <v>516</v>
      </c>
    </row>
    <row r="38" spans="1:21">
      <c r="A38" s="19"/>
      <c r="B38" s="15"/>
      <c r="C38" s="15"/>
    </row>
    <row r="39" spans="1:21" ht="102">
      <c r="A39" s="19"/>
      <c r="B39" s="63" t="s">
        <v>517</v>
      </c>
      <c r="C39" s="17" t="s">
        <v>518</v>
      </c>
    </row>
    <row r="40" spans="1:21">
      <c r="A40" s="19" t="s">
        <v>1166</v>
      </c>
      <c r="B40" s="22" t="s">
        <v>519</v>
      </c>
      <c r="C40" s="22"/>
      <c r="D40" s="22"/>
      <c r="E40" s="22"/>
      <c r="F40" s="22"/>
      <c r="G40" s="22"/>
      <c r="H40" s="22"/>
      <c r="I40" s="22"/>
      <c r="J40" s="22"/>
      <c r="K40" s="22"/>
      <c r="L40" s="22"/>
      <c r="M40" s="22"/>
      <c r="N40" s="22"/>
      <c r="O40" s="22"/>
      <c r="P40" s="22"/>
      <c r="Q40" s="22"/>
      <c r="R40" s="22"/>
      <c r="S40" s="22"/>
      <c r="T40" s="22"/>
      <c r="U40" s="22"/>
    </row>
    <row r="41" spans="1:21">
      <c r="A41" s="19"/>
      <c r="B41" s="34"/>
      <c r="C41" s="34"/>
      <c r="D41" s="34"/>
      <c r="E41" s="34"/>
    </row>
    <row r="42" spans="1:21">
      <c r="A42" s="19"/>
      <c r="B42" s="15"/>
      <c r="C42" s="15"/>
      <c r="D42" s="15"/>
      <c r="E42" s="15"/>
    </row>
    <row r="43" spans="1:21">
      <c r="A43" s="19"/>
      <c r="B43" s="37">
        <v>2015</v>
      </c>
      <c r="C43" s="39" t="s">
        <v>253</v>
      </c>
      <c r="D43" s="41">
        <v>4931</v>
      </c>
      <c r="E43" s="38"/>
    </row>
    <row r="44" spans="1:21">
      <c r="A44" s="19"/>
      <c r="B44" s="37"/>
      <c r="C44" s="39"/>
      <c r="D44" s="41"/>
      <c r="E44" s="38"/>
    </row>
    <row r="45" spans="1:21">
      <c r="A45" s="19"/>
      <c r="B45" s="47">
        <v>2016</v>
      </c>
      <c r="C45" s="48">
        <v>4276</v>
      </c>
      <c r="D45" s="48"/>
      <c r="E45" s="22"/>
    </row>
    <row r="46" spans="1:21">
      <c r="A46" s="19"/>
      <c r="B46" s="47"/>
      <c r="C46" s="48"/>
      <c r="D46" s="48"/>
      <c r="E46" s="22"/>
    </row>
    <row r="47" spans="1:21">
      <c r="A47" s="19"/>
      <c r="B47" s="37">
        <v>2017</v>
      </c>
      <c r="C47" s="41">
        <v>4379</v>
      </c>
      <c r="D47" s="41"/>
      <c r="E47" s="38"/>
    </row>
    <row r="48" spans="1:21">
      <c r="A48" s="19"/>
      <c r="B48" s="37"/>
      <c r="C48" s="41"/>
      <c r="D48" s="41"/>
      <c r="E48" s="38"/>
    </row>
    <row r="49" spans="1:21">
      <c r="A49" s="19"/>
      <c r="B49" s="47">
        <v>2018</v>
      </c>
      <c r="C49" s="48">
        <v>584287</v>
      </c>
      <c r="D49" s="48"/>
      <c r="E49" s="22"/>
    </row>
    <row r="50" spans="1:21">
      <c r="A50" s="19"/>
      <c r="B50" s="47"/>
      <c r="C50" s="48"/>
      <c r="D50" s="48"/>
      <c r="E50" s="22"/>
    </row>
    <row r="51" spans="1:21">
      <c r="A51" s="19"/>
      <c r="B51" s="37">
        <v>2019</v>
      </c>
      <c r="C51" s="59">
        <v>64</v>
      </c>
      <c r="D51" s="59"/>
      <c r="E51" s="38"/>
    </row>
    <row r="52" spans="1:21">
      <c r="A52" s="19"/>
      <c r="B52" s="37"/>
      <c r="C52" s="59"/>
      <c r="D52" s="59"/>
      <c r="E52" s="38"/>
    </row>
    <row r="53" spans="1:21">
      <c r="A53" s="19"/>
      <c r="B53" s="47" t="s">
        <v>443</v>
      </c>
      <c r="C53" s="60" t="s">
        <v>381</v>
      </c>
      <c r="D53" s="60"/>
      <c r="E53" s="22"/>
    </row>
    <row r="54" spans="1:21" ht="15.75" thickBot="1">
      <c r="A54" s="19"/>
      <c r="B54" s="47"/>
      <c r="C54" s="65"/>
      <c r="D54" s="65"/>
      <c r="E54" s="82"/>
    </row>
    <row r="55" spans="1:21">
      <c r="A55" s="19"/>
      <c r="B55" s="66" t="s">
        <v>111</v>
      </c>
      <c r="C55" s="40" t="s">
        <v>253</v>
      </c>
      <c r="D55" s="42">
        <v>597937</v>
      </c>
      <c r="E55" s="43"/>
    </row>
    <row r="56" spans="1:21" ht="15.75" thickBot="1">
      <c r="A56" s="19"/>
      <c r="B56" s="66"/>
      <c r="C56" s="67"/>
      <c r="D56" s="68"/>
      <c r="E56" s="69"/>
    </row>
    <row r="57" spans="1:21" ht="15.75" thickTop="1">
      <c r="A57" s="19" t="s">
        <v>1167</v>
      </c>
      <c r="B57" s="22" t="s">
        <v>524</v>
      </c>
      <c r="C57" s="22"/>
      <c r="D57" s="22"/>
      <c r="E57" s="22"/>
      <c r="F57" s="22"/>
      <c r="G57" s="22"/>
      <c r="H57" s="22"/>
      <c r="I57" s="22"/>
      <c r="J57" s="22"/>
      <c r="K57" s="22"/>
      <c r="L57" s="22"/>
      <c r="M57" s="22"/>
      <c r="N57" s="22"/>
      <c r="O57" s="22"/>
      <c r="P57" s="22"/>
      <c r="Q57" s="22"/>
      <c r="R57" s="22"/>
      <c r="S57" s="22"/>
      <c r="T57" s="22"/>
      <c r="U57" s="22"/>
    </row>
    <row r="58" spans="1:21">
      <c r="A58" s="19"/>
      <c r="B58" s="34"/>
      <c r="C58" s="34"/>
      <c r="D58" s="34"/>
      <c r="E58" s="34"/>
    </row>
    <row r="59" spans="1:21">
      <c r="A59" s="19"/>
      <c r="B59" s="15"/>
      <c r="C59" s="15"/>
      <c r="D59" s="15"/>
      <c r="E59" s="15"/>
    </row>
    <row r="60" spans="1:21" ht="15.75" thickBot="1">
      <c r="A60" s="19"/>
      <c r="B60" s="130" t="s">
        <v>525</v>
      </c>
      <c r="C60" s="11"/>
      <c r="D60" s="35" t="s">
        <v>526</v>
      </c>
      <c r="E60" s="35"/>
    </row>
    <row r="61" spans="1:21">
      <c r="A61" s="19"/>
      <c r="B61" s="26">
        <v>2015</v>
      </c>
      <c r="C61" s="27"/>
      <c r="D61" s="30">
        <v>104.938</v>
      </c>
      <c r="E61" s="28" t="s">
        <v>527</v>
      </c>
    </row>
    <row r="62" spans="1:21">
      <c r="A62" s="19"/>
      <c r="B62" s="17">
        <v>2016</v>
      </c>
      <c r="C62" s="11"/>
      <c r="D62" s="57">
        <v>102.46899999999999</v>
      </c>
      <c r="E62" s="13" t="s">
        <v>527</v>
      </c>
    </row>
    <row r="63" spans="1:21">
      <c r="A63" s="19"/>
      <c r="B63" s="26" t="s">
        <v>528</v>
      </c>
      <c r="C63" s="27"/>
      <c r="D63" s="30">
        <v>100</v>
      </c>
      <c r="E63" s="28" t="s">
        <v>527</v>
      </c>
    </row>
  </sheetData>
  <mergeCells count="182">
    <mergeCell ref="A57:A63"/>
    <mergeCell ref="B57:U57"/>
    <mergeCell ref="B58:E58"/>
    <mergeCell ref="D60:E60"/>
    <mergeCell ref="A1:A2"/>
    <mergeCell ref="B1:U1"/>
    <mergeCell ref="B2:U2"/>
    <mergeCell ref="B3:U3"/>
    <mergeCell ref="A4:A39"/>
    <mergeCell ref="B4:U4"/>
    <mergeCell ref="B27:U27"/>
    <mergeCell ref="A40:A56"/>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R25:R26"/>
    <mergeCell ref="S25:S26"/>
    <mergeCell ref="T25:T26"/>
    <mergeCell ref="U25:U26"/>
    <mergeCell ref="B41:E41"/>
    <mergeCell ref="B43:B44"/>
    <mergeCell ref="C43:C44"/>
    <mergeCell ref="D43:D44"/>
    <mergeCell ref="E43:E44"/>
    <mergeCell ref="B40:U40"/>
    <mergeCell ref="J25:J26"/>
    <mergeCell ref="K25:M26"/>
    <mergeCell ref="N25:N26"/>
    <mergeCell ref="O25:O26"/>
    <mergeCell ref="P25:P26"/>
    <mergeCell ref="Q25:Q26"/>
    <mergeCell ref="G24:I24"/>
    <mergeCell ref="K24:M24"/>
    <mergeCell ref="O24:P24"/>
    <mergeCell ref="S24:T24"/>
    <mergeCell ref="B25:B26"/>
    <mergeCell ref="C25:C26"/>
    <mergeCell ref="D25:D26"/>
    <mergeCell ref="E25:E26"/>
    <mergeCell ref="F25:F26"/>
    <mergeCell ref="G25:I26"/>
    <mergeCell ref="N22:N23"/>
    <mergeCell ref="O22:P23"/>
    <mergeCell ref="Q22:Q23"/>
    <mergeCell ref="R22:R23"/>
    <mergeCell ref="S22:T23"/>
    <mergeCell ref="U22:U23"/>
    <mergeCell ref="S20:T21"/>
    <mergeCell ref="U20:U21"/>
    <mergeCell ref="B22:B23"/>
    <mergeCell ref="C22:C23"/>
    <mergeCell ref="D22:D23"/>
    <mergeCell ref="E22:E23"/>
    <mergeCell ref="F22:F23"/>
    <mergeCell ref="G22:I23"/>
    <mergeCell ref="J22:J23"/>
    <mergeCell ref="K22:M23"/>
    <mergeCell ref="J20:J21"/>
    <mergeCell ref="K20:M21"/>
    <mergeCell ref="N20:N21"/>
    <mergeCell ref="O20:P21"/>
    <mergeCell ref="Q20:Q21"/>
    <mergeCell ref="R20:R21"/>
    <mergeCell ref="B20:B21"/>
    <mergeCell ref="C20:C21"/>
    <mergeCell ref="D20:D21"/>
    <mergeCell ref="E20:E21"/>
    <mergeCell ref="F20:F21"/>
    <mergeCell ref="G20:I21"/>
    <mergeCell ref="Q17:Q18"/>
    <mergeCell ref="R17:R18"/>
    <mergeCell ref="S17:T18"/>
    <mergeCell ref="U17:U18"/>
    <mergeCell ref="G19:I19"/>
    <mergeCell ref="K19:M19"/>
    <mergeCell ref="O19:P19"/>
    <mergeCell ref="S19:T19"/>
    <mergeCell ref="J17:J18"/>
    <mergeCell ref="K17:K18"/>
    <mergeCell ref="L17:L18"/>
    <mergeCell ref="M17:M18"/>
    <mergeCell ref="N17:N18"/>
    <mergeCell ref="O17:P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S13:T14"/>
    <mergeCell ref="U13:U14"/>
    <mergeCell ref="B15:B16"/>
    <mergeCell ref="C15:C16"/>
    <mergeCell ref="D15:D16"/>
    <mergeCell ref="E15:E16"/>
    <mergeCell ref="F15:F16"/>
    <mergeCell ref="G15:H16"/>
    <mergeCell ref="I15:I16"/>
    <mergeCell ref="J15:J16"/>
    <mergeCell ref="K13:L14"/>
    <mergeCell ref="M13:M14"/>
    <mergeCell ref="N13:N14"/>
    <mergeCell ref="O13:P14"/>
    <mergeCell ref="Q13:Q14"/>
    <mergeCell ref="R13:R14"/>
    <mergeCell ref="S11:T12"/>
    <mergeCell ref="U11:U12"/>
    <mergeCell ref="B13:B14"/>
    <mergeCell ref="C13:C14"/>
    <mergeCell ref="D13:D14"/>
    <mergeCell ref="E13:E14"/>
    <mergeCell ref="F13:F14"/>
    <mergeCell ref="G13:H14"/>
    <mergeCell ref="I13:I14"/>
    <mergeCell ref="J13:J14"/>
    <mergeCell ref="K11:L12"/>
    <mergeCell ref="M11:M12"/>
    <mergeCell ref="N11:N12"/>
    <mergeCell ref="O11:P12"/>
    <mergeCell ref="Q11:Q12"/>
    <mergeCell ref="R11:R12"/>
    <mergeCell ref="T9:T10"/>
    <mergeCell ref="U9:U10"/>
    <mergeCell ref="B11:B12"/>
    <mergeCell ref="C11:C12"/>
    <mergeCell ref="D11:D12"/>
    <mergeCell ref="E11:E12"/>
    <mergeCell ref="F11:F12"/>
    <mergeCell ref="G11:H12"/>
    <mergeCell ref="I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G7:Q7"/>
    <mergeCell ref="S7:U7"/>
    <mergeCell ref="G8:I8"/>
    <mergeCell ref="K8:M8"/>
    <mergeCell ref="O8:Q8"/>
    <mergeCell ref="S8:U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9" t="s">
        <v>1168</v>
      </c>
      <c r="B1" s="9" t="s">
        <v>2</v>
      </c>
      <c r="C1" s="9"/>
      <c r="D1" s="9"/>
      <c r="E1" s="9"/>
      <c r="F1" s="9"/>
      <c r="G1" s="9"/>
      <c r="H1" s="9"/>
      <c r="I1" s="9"/>
    </row>
    <row r="2" spans="1:9" ht="15" customHeight="1">
      <c r="A2" s="9"/>
      <c r="B2" s="9" t="s">
        <v>3</v>
      </c>
      <c r="C2" s="9"/>
      <c r="D2" s="9"/>
      <c r="E2" s="9"/>
      <c r="F2" s="9"/>
      <c r="G2" s="9"/>
      <c r="H2" s="9"/>
      <c r="I2" s="9"/>
    </row>
    <row r="3" spans="1:9">
      <c r="A3" s="3" t="s">
        <v>549</v>
      </c>
      <c r="B3" s="18"/>
      <c r="C3" s="18"/>
      <c r="D3" s="18"/>
      <c r="E3" s="18"/>
      <c r="F3" s="18"/>
      <c r="G3" s="18"/>
      <c r="H3" s="18"/>
      <c r="I3" s="18"/>
    </row>
    <row r="4" spans="1:9" ht="25.5" customHeight="1">
      <c r="A4" s="19" t="s">
        <v>1169</v>
      </c>
      <c r="B4" s="24" t="s">
        <v>556</v>
      </c>
      <c r="C4" s="24"/>
      <c r="D4" s="24"/>
      <c r="E4" s="24"/>
      <c r="F4" s="24"/>
      <c r="G4" s="24"/>
      <c r="H4" s="24"/>
      <c r="I4" s="24"/>
    </row>
    <row r="5" spans="1:9">
      <c r="A5" s="19"/>
      <c r="B5" s="34"/>
      <c r="C5" s="34"/>
      <c r="D5" s="34"/>
      <c r="E5" s="34"/>
    </row>
    <row r="6" spans="1:9">
      <c r="A6" s="19"/>
      <c r="B6" s="15"/>
      <c r="C6" s="15"/>
      <c r="D6" s="15"/>
      <c r="E6" s="15"/>
    </row>
    <row r="7" spans="1:9" ht="15.75" thickBot="1">
      <c r="A7" s="19"/>
      <c r="B7" s="11"/>
      <c r="C7" s="35" t="s">
        <v>557</v>
      </c>
      <c r="D7" s="35"/>
      <c r="E7" s="35"/>
    </row>
    <row r="8" spans="1:9">
      <c r="A8" s="19"/>
      <c r="B8" s="132" t="s">
        <v>422</v>
      </c>
      <c r="C8" s="43"/>
      <c r="D8" s="43"/>
      <c r="E8" s="43"/>
    </row>
    <row r="9" spans="1:9">
      <c r="A9" s="19"/>
      <c r="B9" s="24" t="s">
        <v>558</v>
      </c>
      <c r="C9" s="24" t="s">
        <v>253</v>
      </c>
      <c r="D9" s="48">
        <v>3169</v>
      </c>
      <c r="E9" s="22"/>
    </row>
    <row r="10" spans="1:9">
      <c r="A10" s="19"/>
      <c r="B10" s="24"/>
      <c r="C10" s="24"/>
      <c r="D10" s="48"/>
      <c r="E10" s="22"/>
    </row>
    <row r="11" spans="1:9">
      <c r="A11" s="19"/>
      <c r="B11" s="28" t="s">
        <v>559</v>
      </c>
      <c r="C11" s="38"/>
      <c r="D11" s="38"/>
      <c r="E11" s="38"/>
    </row>
    <row r="12" spans="1:9">
      <c r="A12" s="19"/>
      <c r="B12" s="24" t="s">
        <v>560</v>
      </c>
      <c r="C12" s="48">
        <v>9824</v>
      </c>
      <c r="D12" s="48"/>
      <c r="E12" s="22"/>
    </row>
    <row r="13" spans="1:9">
      <c r="A13" s="19"/>
      <c r="B13" s="24"/>
      <c r="C13" s="48"/>
      <c r="D13" s="48"/>
      <c r="E13" s="22"/>
    </row>
    <row r="14" spans="1:9">
      <c r="A14" s="19"/>
      <c r="B14" s="39" t="s">
        <v>54</v>
      </c>
      <c r="C14" s="41">
        <v>11000</v>
      </c>
      <c r="D14" s="41"/>
      <c r="E14" s="38"/>
    </row>
    <row r="15" spans="1:9">
      <c r="A15" s="19"/>
      <c r="B15" s="39"/>
      <c r="C15" s="41"/>
      <c r="D15" s="41"/>
      <c r="E15" s="38"/>
    </row>
    <row r="16" spans="1:9">
      <c r="A16" s="19"/>
      <c r="B16" s="133" t="s">
        <v>423</v>
      </c>
      <c r="C16" s="22"/>
      <c r="D16" s="22"/>
      <c r="E16" s="22"/>
    </row>
    <row r="17" spans="1:9">
      <c r="A17" s="19"/>
      <c r="B17" s="39" t="s">
        <v>558</v>
      </c>
      <c r="C17" s="39" t="s">
        <v>253</v>
      </c>
      <c r="D17" s="41">
        <v>3382</v>
      </c>
      <c r="E17" s="38"/>
    </row>
    <row r="18" spans="1:9">
      <c r="A18" s="19"/>
      <c r="B18" s="39"/>
      <c r="C18" s="39"/>
      <c r="D18" s="41"/>
      <c r="E18" s="38"/>
    </row>
    <row r="19" spans="1:9">
      <c r="A19" s="19"/>
      <c r="B19" s="13" t="s">
        <v>559</v>
      </c>
      <c r="C19" s="22"/>
      <c r="D19" s="22"/>
      <c r="E19" s="22"/>
    </row>
    <row r="20" spans="1:9">
      <c r="A20" s="19"/>
      <c r="B20" s="39" t="s">
        <v>560</v>
      </c>
      <c r="C20" s="41">
        <v>15457</v>
      </c>
      <c r="D20" s="41"/>
      <c r="E20" s="38"/>
    </row>
    <row r="21" spans="1:9">
      <c r="A21" s="19"/>
      <c r="B21" s="39"/>
      <c r="C21" s="41"/>
      <c r="D21" s="41"/>
      <c r="E21" s="38"/>
    </row>
    <row r="22" spans="1:9">
      <c r="A22" s="19"/>
      <c r="B22" s="24" t="s">
        <v>54</v>
      </c>
      <c r="C22" s="48">
        <v>10104</v>
      </c>
      <c r="D22" s="48"/>
      <c r="E22" s="22"/>
    </row>
    <row r="23" spans="1:9">
      <c r="A23" s="19"/>
      <c r="B23" s="24"/>
      <c r="C23" s="48"/>
      <c r="D23" s="48"/>
      <c r="E23" s="22"/>
    </row>
    <row r="24" spans="1:9">
      <c r="A24" s="19" t="s">
        <v>1170</v>
      </c>
      <c r="B24" s="24" t="s">
        <v>563</v>
      </c>
      <c r="C24" s="24"/>
      <c r="D24" s="24"/>
      <c r="E24" s="24"/>
      <c r="F24" s="24"/>
      <c r="G24" s="24"/>
      <c r="H24" s="24"/>
      <c r="I24" s="24"/>
    </row>
    <row r="25" spans="1:9">
      <c r="A25" s="19"/>
      <c r="B25" s="34"/>
      <c r="C25" s="34"/>
      <c r="D25" s="34"/>
      <c r="E25" s="34"/>
      <c r="F25" s="34"/>
      <c r="G25" s="34"/>
      <c r="H25" s="34"/>
      <c r="I25" s="34"/>
    </row>
    <row r="26" spans="1:9">
      <c r="A26" s="19"/>
      <c r="B26" s="15"/>
      <c r="C26" s="15"/>
      <c r="D26" s="15"/>
      <c r="E26" s="15"/>
      <c r="F26" s="15"/>
      <c r="G26" s="15"/>
      <c r="H26" s="15"/>
      <c r="I26" s="15"/>
    </row>
    <row r="27" spans="1:9" ht="15.75" thickBot="1">
      <c r="A27" s="19"/>
      <c r="B27" s="11"/>
      <c r="C27" s="35" t="s">
        <v>251</v>
      </c>
      <c r="D27" s="35"/>
      <c r="E27" s="35"/>
      <c r="F27" s="35"/>
      <c r="G27" s="35"/>
      <c r="H27" s="35"/>
      <c r="I27" s="35"/>
    </row>
    <row r="28" spans="1:9" ht="15.75" thickBot="1">
      <c r="A28" s="19"/>
      <c r="B28" s="11"/>
      <c r="C28" s="36">
        <v>2014</v>
      </c>
      <c r="D28" s="36"/>
      <c r="E28" s="36"/>
      <c r="F28" s="11"/>
      <c r="G28" s="36">
        <v>2013</v>
      </c>
      <c r="H28" s="36"/>
      <c r="I28" s="36"/>
    </row>
    <row r="29" spans="1:9">
      <c r="A29" s="19"/>
      <c r="B29" s="39" t="s">
        <v>564</v>
      </c>
      <c r="C29" s="40" t="s">
        <v>253</v>
      </c>
      <c r="D29" s="42">
        <v>15457</v>
      </c>
      <c r="E29" s="43"/>
      <c r="F29" s="38"/>
      <c r="G29" s="40" t="s">
        <v>253</v>
      </c>
      <c r="H29" s="42">
        <v>10431</v>
      </c>
      <c r="I29" s="43"/>
    </row>
    <row r="30" spans="1:9">
      <c r="A30" s="19"/>
      <c r="B30" s="39"/>
      <c r="C30" s="44"/>
      <c r="D30" s="45"/>
      <c r="E30" s="46"/>
      <c r="F30" s="38"/>
      <c r="G30" s="44"/>
      <c r="H30" s="45"/>
      <c r="I30" s="46"/>
    </row>
    <row r="31" spans="1:9">
      <c r="A31" s="19"/>
      <c r="B31" s="24" t="s">
        <v>565</v>
      </c>
      <c r="C31" s="60" t="s">
        <v>381</v>
      </c>
      <c r="D31" s="60"/>
      <c r="E31" s="22"/>
      <c r="F31" s="22"/>
      <c r="G31" s="48">
        <v>8141</v>
      </c>
      <c r="H31" s="48"/>
      <c r="I31" s="22"/>
    </row>
    <row r="32" spans="1:9">
      <c r="A32" s="19"/>
      <c r="B32" s="24"/>
      <c r="C32" s="60"/>
      <c r="D32" s="60"/>
      <c r="E32" s="22"/>
      <c r="F32" s="22"/>
      <c r="G32" s="48"/>
      <c r="H32" s="48"/>
      <c r="I32" s="22"/>
    </row>
    <row r="33" spans="1:9">
      <c r="A33" s="19"/>
      <c r="B33" s="39" t="s">
        <v>566</v>
      </c>
      <c r="C33" s="59">
        <v>476</v>
      </c>
      <c r="D33" s="59"/>
      <c r="E33" s="38"/>
      <c r="F33" s="38"/>
      <c r="G33" s="59">
        <v>293</v>
      </c>
      <c r="H33" s="59"/>
      <c r="I33" s="38"/>
    </row>
    <row r="34" spans="1:9">
      <c r="A34" s="19"/>
      <c r="B34" s="39"/>
      <c r="C34" s="59"/>
      <c r="D34" s="59"/>
      <c r="E34" s="38"/>
      <c r="F34" s="38"/>
      <c r="G34" s="59"/>
      <c r="H34" s="59"/>
      <c r="I34" s="38"/>
    </row>
    <row r="35" spans="1:9">
      <c r="A35" s="19"/>
      <c r="B35" s="13" t="s">
        <v>567</v>
      </c>
      <c r="C35" s="60" t="s">
        <v>568</v>
      </c>
      <c r="D35" s="60"/>
      <c r="E35" s="13" t="s">
        <v>256</v>
      </c>
      <c r="F35" s="11"/>
      <c r="G35" s="60" t="s">
        <v>569</v>
      </c>
      <c r="H35" s="60"/>
      <c r="I35" s="13" t="s">
        <v>256</v>
      </c>
    </row>
    <row r="36" spans="1:9">
      <c r="A36" s="19"/>
      <c r="B36" s="28" t="s">
        <v>570</v>
      </c>
      <c r="C36" s="59" t="s">
        <v>571</v>
      </c>
      <c r="D36" s="59"/>
      <c r="E36" s="28" t="s">
        <v>256</v>
      </c>
      <c r="F36" s="27"/>
      <c r="G36" s="59" t="s">
        <v>572</v>
      </c>
      <c r="H36" s="59"/>
      <c r="I36" s="28" t="s">
        <v>256</v>
      </c>
    </row>
    <row r="37" spans="1:9" ht="27" thickBot="1">
      <c r="A37" s="19"/>
      <c r="B37" s="13" t="s">
        <v>573</v>
      </c>
      <c r="C37" s="65" t="s">
        <v>574</v>
      </c>
      <c r="D37" s="65"/>
      <c r="E37" s="13" t="s">
        <v>256</v>
      </c>
      <c r="F37" s="11"/>
      <c r="G37" s="65" t="s">
        <v>575</v>
      </c>
      <c r="H37" s="65"/>
      <c r="I37" s="13" t="s">
        <v>256</v>
      </c>
    </row>
    <row r="38" spans="1:9">
      <c r="A38" s="19"/>
      <c r="B38" s="74" t="s">
        <v>259</v>
      </c>
      <c r="C38" s="42">
        <v>9824</v>
      </c>
      <c r="D38" s="42"/>
      <c r="E38" s="43"/>
      <c r="F38" s="38"/>
      <c r="G38" s="42">
        <v>15457</v>
      </c>
      <c r="H38" s="42"/>
      <c r="I38" s="43"/>
    </row>
    <row r="39" spans="1:9">
      <c r="A39" s="19"/>
      <c r="B39" s="74"/>
      <c r="C39" s="45"/>
      <c r="D39" s="45"/>
      <c r="E39" s="46"/>
      <c r="F39" s="38"/>
      <c r="G39" s="45"/>
      <c r="H39" s="45"/>
      <c r="I39" s="46"/>
    </row>
    <row r="40" spans="1:9" ht="15.75" thickBot="1">
      <c r="A40" s="19"/>
      <c r="B40" s="13" t="s">
        <v>502</v>
      </c>
      <c r="C40" s="65" t="s">
        <v>576</v>
      </c>
      <c r="D40" s="65"/>
      <c r="E40" s="13" t="s">
        <v>256</v>
      </c>
      <c r="F40" s="11"/>
      <c r="G40" s="65" t="s">
        <v>577</v>
      </c>
      <c r="H40" s="65"/>
      <c r="I40" s="13" t="s">
        <v>256</v>
      </c>
    </row>
    <row r="41" spans="1:9">
      <c r="A41" s="19"/>
      <c r="B41" s="39" t="s">
        <v>58</v>
      </c>
      <c r="C41" s="40" t="s">
        <v>253</v>
      </c>
      <c r="D41" s="84">
        <v>550</v>
      </c>
      <c r="E41" s="43"/>
      <c r="F41" s="38"/>
      <c r="G41" s="40" t="s">
        <v>253</v>
      </c>
      <c r="H41" s="42">
        <v>2344</v>
      </c>
      <c r="I41" s="43"/>
    </row>
    <row r="42" spans="1:9" ht="15.75" thickBot="1">
      <c r="A42" s="19"/>
      <c r="B42" s="39"/>
      <c r="C42" s="67"/>
      <c r="D42" s="85"/>
      <c r="E42" s="69"/>
      <c r="F42" s="38"/>
      <c r="G42" s="67"/>
      <c r="H42" s="68"/>
      <c r="I42" s="69"/>
    </row>
    <row r="43" spans="1:9" ht="15.75" thickTop="1"/>
  </sheetData>
  <mergeCells count="80">
    <mergeCell ref="I41:I42"/>
    <mergeCell ref="A1:A2"/>
    <mergeCell ref="B1:I1"/>
    <mergeCell ref="B2:I2"/>
    <mergeCell ref="B3:I3"/>
    <mergeCell ref="A4:A23"/>
    <mergeCell ref="B4:I4"/>
    <mergeCell ref="A24:A42"/>
    <mergeCell ref="B24:I24"/>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C35:D35"/>
    <mergeCell ref="G35:H35"/>
    <mergeCell ref="C36:D36"/>
    <mergeCell ref="G36:H36"/>
    <mergeCell ref="C37:D37"/>
    <mergeCell ref="G37:H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5:I25"/>
    <mergeCell ref="C27:I27"/>
    <mergeCell ref="C28:E28"/>
    <mergeCell ref="G28:I28"/>
    <mergeCell ref="B29:B30"/>
    <mergeCell ref="C29:C30"/>
    <mergeCell ref="D29:D30"/>
    <mergeCell ref="E29:E30"/>
    <mergeCell ref="F29:F30"/>
    <mergeCell ref="G29:G30"/>
    <mergeCell ref="B20:B21"/>
    <mergeCell ref="C20:D21"/>
    <mergeCell ref="E20:E21"/>
    <mergeCell ref="B22:B23"/>
    <mergeCell ref="C22:D23"/>
    <mergeCell ref="E22:E23"/>
    <mergeCell ref="C16:E16"/>
    <mergeCell ref="B17:B18"/>
    <mergeCell ref="C17:C18"/>
    <mergeCell ref="D17:D18"/>
    <mergeCell ref="E17:E18"/>
    <mergeCell ref="C19:E19"/>
    <mergeCell ref="C11:E11"/>
    <mergeCell ref="B12:B13"/>
    <mergeCell ref="C12:D13"/>
    <mergeCell ref="E12:E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showGridLines="0" workbookViewId="0"/>
  </sheetViews>
  <sheetFormatPr defaultRowHeight="15"/>
  <cols>
    <col min="1" max="1" width="36.5703125" bestFit="1" customWidth="1"/>
    <col min="2" max="2" width="32.140625" bestFit="1" customWidth="1"/>
    <col min="4" max="4" width="10.7109375" customWidth="1"/>
    <col min="5" max="5" width="5.7109375" customWidth="1"/>
    <col min="7" max="7" width="7.140625" customWidth="1"/>
    <col min="8" max="8" width="8.7109375" customWidth="1"/>
    <col min="10" max="10" width="5" customWidth="1"/>
    <col min="11" max="11" width="6" customWidth="1"/>
    <col min="14" max="14" width="15.7109375" bestFit="1" customWidth="1"/>
    <col min="15" max="15" width="8.42578125" customWidth="1"/>
    <col min="16" max="16" width="12.7109375" customWidth="1"/>
  </cols>
  <sheetData>
    <row r="1" spans="1:16" ht="15" customHeight="1">
      <c r="A1" s="9" t="s">
        <v>1171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600</v>
      </c>
      <c r="B3" s="18"/>
      <c r="C3" s="18"/>
      <c r="D3" s="18"/>
      <c r="E3" s="18"/>
      <c r="F3" s="18"/>
      <c r="G3" s="18"/>
      <c r="H3" s="18"/>
      <c r="I3" s="18"/>
      <c r="J3" s="18"/>
      <c r="K3" s="18"/>
      <c r="L3" s="18"/>
      <c r="M3" s="18"/>
      <c r="N3" s="18"/>
      <c r="O3" s="18"/>
      <c r="P3" s="18"/>
    </row>
    <row r="4" spans="1:16">
      <c r="A4" s="19" t="s">
        <v>1172</v>
      </c>
      <c r="B4" s="22" t="s">
        <v>605</v>
      </c>
      <c r="C4" s="22"/>
      <c r="D4" s="22"/>
      <c r="E4" s="22"/>
      <c r="F4" s="22"/>
      <c r="G4" s="22"/>
      <c r="H4" s="22"/>
      <c r="I4" s="22"/>
      <c r="J4" s="22"/>
      <c r="K4" s="22"/>
      <c r="L4" s="22"/>
      <c r="M4" s="22"/>
      <c r="N4" s="22"/>
      <c r="O4" s="22"/>
      <c r="P4" s="22"/>
    </row>
    <row r="5" spans="1:16">
      <c r="A5" s="19"/>
      <c r="B5" s="34"/>
      <c r="C5" s="34"/>
      <c r="D5" s="34"/>
      <c r="E5" s="34"/>
      <c r="F5" s="34"/>
      <c r="G5" s="34"/>
      <c r="H5" s="34"/>
      <c r="I5" s="34"/>
      <c r="J5" s="34"/>
      <c r="K5" s="34"/>
    </row>
    <row r="6" spans="1:16">
      <c r="A6" s="19"/>
      <c r="B6" s="15"/>
      <c r="C6" s="15"/>
      <c r="D6" s="15"/>
      <c r="E6" s="15"/>
      <c r="F6" s="15"/>
      <c r="G6" s="15"/>
      <c r="H6" s="15"/>
      <c r="I6" s="15"/>
      <c r="J6" s="15"/>
      <c r="K6" s="15"/>
    </row>
    <row r="7" spans="1:16" ht="15.75" thickBot="1">
      <c r="A7" s="19"/>
      <c r="B7" s="87"/>
      <c r="C7" s="11"/>
      <c r="D7" s="35" t="s">
        <v>606</v>
      </c>
      <c r="E7" s="35"/>
      <c r="F7" s="35"/>
      <c r="G7" s="35"/>
      <c r="H7" s="35"/>
      <c r="I7" s="35"/>
      <c r="J7" s="35"/>
      <c r="K7" s="35"/>
    </row>
    <row r="8" spans="1:16" ht="15.75" thickBot="1">
      <c r="A8" s="19"/>
      <c r="B8" s="87"/>
      <c r="C8" s="11"/>
      <c r="D8" s="36">
        <v>2014</v>
      </c>
      <c r="E8" s="36"/>
      <c r="F8" s="11"/>
      <c r="G8" s="36">
        <v>2013</v>
      </c>
      <c r="H8" s="36"/>
      <c r="I8" s="11"/>
      <c r="J8" s="36">
        <v>2012</v>
      </c>
      <c r="K8" s="36"/>
    </row>
    <row r="9" spans="1:16">
      <c r="A9" s="19"/>
      <c r="B9" s="26" t="s">
        <v>607</v>
      </c>
      <c r="C9" s="27"/>
      <c r="D9" s="30">
        <v>48.7</v>
      </c>
      <c r="E9" s="28" t="s">
        <v>527</v>
      </c>
      <c r="F9" s="27"/>
      <c r="G9" s="30">
        <v>44.4</v>
      </c>
      <c r="H9" s="28" t="s">
        <v>527</v>
      </c>
      <c r="I9" s="27"/>
      <c r="J9" s="30">
        <v>40.1</v>
      </c>
      <c r="K9" s="28" t="s">
        <v>527</v>
      </c>
    </row>
    <row r="10" spans="1:16">
      <c r="A10" s="19"/>
      <c r="B10" s="47" t="s">
        <v>608</v>
      </c>
      <c r="C10" s="22"/>
      <c r="D10" s="60">
        <v>8</v>
      </c>
      <c r="E10" s="22"/>
      <c r="F10" s="22"/>
      <c r="G10" s="60">
        <v>8</v>
      </c>
      <c r="H10" s="22"/>
      <c r="I10" s="22"/>
      <c r="J10" s="60">
        <v>10</v>
      </c>
      <c r="K10" s="22"/>
    </row>
    <row r="11" spans="1:16">
      <c r="A11" s="19"/>
      <c r="B11" s="47"/>
      <c r="C11" s="22"/>
      <c r="D11" s="60"/>
      <c r="E11" s="22"/>
      <c r="F11" s="22"/>
      <c r="G11" s="60"/>
      <c r="H11" s="22"/>
      <c r="I11" s="22"/>
      <c r="J11" s="60"/>
      <c r="K11" s="22"/>
    </row>
    <row r="12" spans="1:16">
      <c r="A12" s="19"/>
      <c r="B12" s="26" t="s">
        <v>609</v>
      </c>
      <c r="C12" s="27"/>
      <c r="D12" s="30">
        <v>2.4</v>
      </c>
      <c r="E12" s="28" t="s">
        <v>527</v>
      </c>
      <c r="F12" s="27"/>
      <c r="G12" s="30">
        <v>2</v>
      </c>
      <c r="H12" s="28" t="s">
        <v>527</v>
      </c>
      <c r="I12" s="27"/>
      <c r="J12" s="30">
        <v>2.1</v>
      </c>
      <c r="K12" s="28" t="s">
        <v>527</v>
      </c>
    </row>
    <row r="13" spans="1:16">
      <c r="A13" s="19"/>
      <c r="B13" s="17" t="s">
        <v>610</v>
      </c>
      <c r="C13" s="11"/>
      <c r="D13" s="57" t="s">
        <v>381</v>
      </c>
      <c r="E13" s="13" t="s">
        <v>527</v>
      </c>
      <c r="F13" s="11"/>
      <c r="G13" s="57" t="s">
        <v>381</v>
      </c>
      <c r="H13" s="13" t="s">
        <v>527</v>
      </c>
      <c r="I13" s="11"/>
      <c r="J13" s="57" t="s">
        <v>381</v>
      </c>
      <c r="K13" s="13" t="s">
        <v>527</v>
      </c>
    </row>
    <row r="14" spans="1:16">
      <c r="A14" s="19" t="s">
        <v>1173</v>
      </c>
      <c r="B14" s="22" t="s">
        <v>613</v>
      </c>
      <c r="C14" s="22"/>
      <c r="D14" s="22"/>
      <c r="E14" s="22"/>
      <c r="F14" s="22"/>
      <c r="G14" s="22"/>
      <c r="H14" s="22"/>
      <c r="I14" s="22"/>
      <c r="J14" s="22"/>
      <c r="K14" s="22"/>
      <c r="L14" s="22"/>
      <c r="M14" s="22"/>
      <c r="N14" s="22"/>
      <c r="O14" s="22"/>
      <c r="P14" s="22"/>
    </row>
    <row r="15" spans="1:16">
      <c r="A15" s="19"/>
      <c r="B15" s="34"/>
      <c r="C15" s="34"/>
      <c r="D15" s="34"/>
      <c r="E15" s="34"/>
      <c r="F15" s="34"/>
      <c r="G15" s="34"/>
      <c r="H15" s="34"/>
      <c r="I15" s="34"/>
      <c r="J15" s="34"/>
      <c r="K15" s="34"/>
      <c r="L15" s="34"/>
      <c r="M15" s="34"/>
      <c r="N15" s="34"/>
      <c r="O15" s="34"/>
      <c r="P15" s="34"/>
    </row>
    <row r="16" spans="1:16">
      <c r="A16" s="19"/>
      <c r="B16" s="15"/>
      <c r="C16" s="15"/>
      <c r="D16" s="15"/>
      <c r="E16" s="15"/>
      <c r="F16" s="15"/>
      <c r="G16" s="15"/>
      <c r="H16" s="15"/>
      <c r="I16" s="15"/>
      <c r="J16" s="15"/>
      <c r="K16" s="15"/>
      <c r="L16" s="15"/>
      <c r="M16" s="15"/>
      <c r="N16" s="15"/>
      <c r="O16" s="15"/>
      <c r="P16" s="15"/>
    </row>
    <row r="17" spans="1:16">
      <c r="A17" s="19"/>
      <c r="B17" s="23" t="s">
        <v>614</v>
      </c>
      <c r="C17" s="22"/>
      <c r="D17" s="136" t="s">
        <v>615</v>
      </c>
      <c r="E17" s="136"/>
      <c r="F17" s="22"/>
      <c r="G17" s="136" t="s">
        <v>616</v>
      </c>
      <c r="H17" s="136"/>
      <c r="I17" s="22"/>
      <c r="J17" s="136" t="s">
        <v>617</v>
      </c>
      <c r="K17" s="136"/>
      <c r="L17" s="136"/>
      <c r="M17" s="22"/>
      <c r="N17" s="134" t="s">
        <v>617</v>
      </c>
      <c r="O17" s="136" t="s">
        <v>622</v>
      </c>
      <c r="P17" s="136"/>
    </row>
    <row r="18" spans="1:16">
      <c r="A18" s="19"/>
      <c r="B18" s="23"/>
      <c r="C18" s="22"/>
      <c r="D18" s="136"/>
      <c r="E18" s="136"/>
      <c r="F18" s="22"/>
      <c r="G18" s="136"/>
      <c r="H18" s="136"/>
      <c r="I18" s="22"/>
      <c r="J18" s="136" t="s">
        <v>618</v>
      </c>
      <c r="K18" s="136"/>
      <c r="L18" s="136"/>
      <c r="M18" s="22"/>
      <c r="N18" s="134" t="s">
        <v>619</v>
      </c>
      <c r="O18" s="136"/>
      <c r="P18" s="136"/>
    </row>
    <row r="19" spans="1:16">
      <c r="A19" s="19"/>
      <c r="B19" s="23"/>
      <c r="C19" s="22"/>
      <c r="D19" s="136"/>
      <c r="E19" s="136"/>
      <c r="F19" s="22"/>
      <c r="G19" s="136"/>
      <c r="H19" s="136"/>
      <c r="I19" s="22"/>
      <c r="J19" s="18"/>
      <c r="K19" s="18"/>
      <c r="L19" s="18"/>
      <c r="M19" s="22"/>
      <c r="N19" s="134" t="s">
        <v>620</v>
      </c>
      <c r="O19" s="136"/>
      <c r="P19" s="136"/>
    </row>
    <row r="20" spans="1:16" ht="15.75" thickBot="1">
      <c r="A20" s="19"/>
      <c r="B20" s="23"/>
      <c r="C20" s="22"/>
      <c r="D20" s="137"/>
      <c r="E20" s="137"/>
      <c r="F20" s="22"/>
      <c r="G20" s="137"/>
      <c r="H20" s="137"/>
      <c r="I20" s="22"/>
      <c r="J20" s="138"/>
      <c r="K20" s="138"/>
      <c r="L20" s="138"/>
      <c r="M20" s="22"/>
      <c r="N20" s="135" t="s">
        <v>621</v>
      </c>
      <c r="O20" s="137"/>
      <c r="P20" s="137"/>
    </row>
    <row r="21" spans="1:16">
      <c r="A21" s="19"/>
      <c r="B21" s="37" t="s">
        <v>623</v>
      </c>
      <c r="C21" s="38"/>
      <c r="D21" s="84">
        <v>266</v>
      </c>
      <c r="E21" s="43"/>
      <c r="F21" s="38"/>
      <c r="G21" s="43"/>
      <c r="H21" s="43"/>
      <c r="I21" s="38"/>
      <c r="J21" s="40" t="s">
        <v>253</v>
      </c>
      <c r="K21" s="84">
        <v>46.7</v>
      </c>
      <c r="L21" s="43"/>
      <c r="M21" s="38"/>
      <c r="N21" s="43"/>
      <c r="O21" s="43"/>
      <c r="P21" s="43"/>
    </row>
    <row r="22" spans="1:16">
      <c r="A22" s="19"/>
      <c r="B22" s="37"/>
      <c r="C22" s="38"/>
      <c r="D22" s="59"/>
      <c r="E22" s="38"/>
      <c r="F22" s="38"/>
      <c r="G22" s="38"/>
      <c r="H22" s="38"/>
      <c r="I22" s="38"/>
      <c r="J22" s="39"/>
      <c r="K22" s="59"/>
      <c r="L22" s="38"/>
      <c r="M22" s="38"/>
      <c r="N22" s="38"/>
      <c r="O22" s="38"/>
      <c r="P22" s="38"/>
    </row>
    <row r="23" spans="1:16">
      <c r="A23" s="19"/>
      <c r="B23" s="61" t="s">
        <v>624</v>
      </c>
      <c r="C23" s="22"/>
      <c r="D23" s="60">
        <v>166</v>
      </c>
      <c r="E23" s="22"/>
      <c r="F23" s="22"/>
      <c r="G23" s="22"/>
      <c r="H23" s="22"/>
      <c r="I23" s="22"/>
      <c r="J23" s="60">
        <v>35.299999999999997</v>
      </c>
      <c r="K23" s="60"/>
      <c r="L23" s="22"/>
      <c r="M23" s="22"/>
      <c r="N23" s="22"/>
      <c r="O23" s="22"/>
      <c r="P23" s="22"/>
    </row>
    <row r="24" spans="1:16">
      <c r="A24" s="19"/>
      <c r="B24" s="61"/>
      <c r="C24" s="22"/>
      <c r="D24" s="60"/>
      <c r="E24" s="22"/>
      <c r="F24" s="22"/>
      <c r="G24" s="22"/>
      <c r="H24" s="22"/>
      <c r="I24" s="22"/>
      <c r="J24" s="60"/>
      <c r="K24" s="60"/>
      <c r="L24" s="22"/>
      <c r="M24" s="22"/>
      <c r="N24" s="22"/>
      <c r="O24" s="22"/>
      <c r="P24" s="22"/>
    </row>
    <row r="25" spans="1:16">
      <c r="A25" s="19"/>
      <c r="B25" s="66" t="s">
        <v>625</v>
      </c>
      <c r="C25" s="38"/>
      <c r="D25" s="59" t="s">
        <v>381</v>
      </c>
      <c r="E25" s="38"/>
      <c r="F25" s="38"/>
      <c r="G25" s="38"/>
      <c r="H25" s="38"/>
      <c r="I25" s="38"/>
      <c r="J25" s="59" t="s">
        <v>381</v>
      </c>
      <c r="K25" s="59"/>
      <c r="L25" s="38"/>
      <c r="M25" s="38"/>
      <c r="N25" s="38"/>
      <c r="O25" s="38"/>
      <c r="P25" s="38"/>
    </row>
    <row r="26" spans="1:16">
      <c r="A26" s="19"/>
      <c r="B26" s="66"/>
      <c r="C26" s="38"/>
      <c r="D26" s="59"/>
      <c r="E26" s="38"/>
      <c r="F26" s="38"/>
      <c r="G26" s="38"/>
      <c r="H26" s="38"/>
      <c r="I26" s="38"/>
      <c r="J26" s="59"/>
      <c r="K26" s="59"/>
      <c r="L26" s="38"/>
      <c r="M26" s="38"/>
      <c r="N26" s="38"/>
      <c r="O26" s="38"/>
      <c r="P26" s="38"/>
    </row>
    <row r="27" spans="1:16">
      <c r="A27" s="19"/>
      <c r="B27" s="61" t="s">
        <v>626</v>
      </c>
      <c r="C27" s="22"/>
      <c r="D27" s="60" t="s">
        <v>627</v>
      </c>
      <c r="E27" s="24" t="s">
        <v>256</v>
      </c>
      <c r="F27" s="22"/>
      <c r="G27" s="22"/>
      <c r="H27" s="22"/>
      <c r="I27" s="22"/>
      <c r="J27" s="60">
        <v>48.1</v>
      </c>
      <c r="K27" s="60"/>
      <c r="L27" s="22"/>
      <c r="M27" s="22"/>
      <c r="N27" s="22"/>
      <c r="O27" s="22"/>
      <c r="P27" s="22"/>
    </row>
    <row r="28" spans="1:16" ht="15.75" thickBot="1">
      <c r="A28" s="19"/>
      <c r="B28" s="61"/>
      <c r="C28" s="22"/>
      <c r="D28" s="65"/>
      <c r="E28" s="83"/>
      <c r="F28" s="22"/>
      <c r="G28" s="22"/>
      <c r="H28" s="22"/>
      <c r="I28" s="22"/>
      <c r="J28" s="60"/>
      <c r="K28" s="60"/>
      <c r="L28" s="22"/>
      <c r="M28" s="22"/>
      <c r="N28" s="22"/>
      <c r="O28" s="22"/>
      <c r="P28" s="22"/>
    </row>
    <row r="29" spans="1:16">
      <c r="A29" s="19"/>
      <c r="B29" s="139">
        <v>41274</v>
      </c>
      <c r="C29" s="38"/>
      <c r="D29" s="84">
        <v>399</v>
      </c>
      <c r="E29" s="43"/>
      <c r="F29" s="38"/>
      <c r="G29" s="38"/>
      <c r="H29" s="38"/>
      <c r="I29" s="38"/>
      <c r="J29" s="59">
        <v>41.8</v>
      </c>
      <c r="K29" s="59"/>
      <c r="L29" s="38"/>
      <c r="M29" s="38"/>
      <c r="N29" s="59">
        <v>9</v>
      </c>
      <c r="O29" s="59">
        <v>103.1</v>
      </c>
      <c r="P29" s="38"/>
    </row>
    <row r="30" spans="1:16">
      <c r="A30" s="19"/>
      <c r="B30" s="139"/>
      <c r="C30" s="38"/>
      <c r="D30" s="97"/>
      <c r="E30" s="46"/>
      <c r="F30" s="38"/>
      <c r="G30" s="38"/>
      <c r="H30" s="38"/>
      <c r="I30" s="38"/>
      <c r="J30" s="59"/>
      <c r="K30" s="59"/>
      <c r="L30" s="38"/>
      <c r="M30" s="38"/>
      <c r="N30" s="59"/>
      <c r="O30" s="59"/>
      <c r="P30" s="38"/>
    </row>
    <row r="31" spans="1:16">
      <c r="A31" s="19"/>
      <c r="B31" s="47" t="s">
        <v>628</v>
      </c>
      <c r="C31" s="22"/>
      <c r="D31" s="22"/>
      <c r="E31" s="22"/>
      <c r="F31" s="22"/>
      <c r="G31" s="60">
        <v>154</v>
      </c>
      <c r="H31" s="22"/>
      <c r="I31" s="22"/>
      <c r="J31" s="60">
        <v>43</v>
      </c>
      <c r="K31" s="60"/>
      <c r="L31" s="22"/>
      <c r="M31" s="22"/>
      <c r="N31" s="60">
        <v>7.6</v>
      </c>
      <c r="O31" s="60">
        <v>11.4</v>
      </c>
      <c r="P31" s="22"/>
    </row>
    <row r="32" spans="1:16">
      <c r="A32" s="19"/>
      <c r="B32" s="47"/>
      <c r="C32" s="22"/>
      <c r="D32" s="22"/>
      <c r="E32" s="22"/>
      <c r="F32" s="22"/>
      <c r="G32" s="60"/>
      <c r="H32" s="22"/>
      <c r="I32" s="22"/>
      <c r="J32" s="60"/>
      <c r="K32" s="60"/>
      <c r="L32" s="22"/>
      <c r="M32" s="22"/>
      <c r="N32" s="60"/>
      <c r="O32" s="60"/>
      <c r="P32" s="22"/>
    </row>
    <row r="33" spans="1:16">
      <c r="A33" s="19"/>
      <c r="B33" s="66" t="s">
        <v>624</v>
      </c>
      <c r="C33" s="38"/>
      <c r="D33" s="59">
        <v>74</v>
      </c>
      <c r="E33" s="38"/>
      <c r="F33" s="38"/>
      <c r="G33" s="38"/>
      <c r="H33" s="38"/>
      <c r="I33" s="38"/>
      <c r="J33" s="59">
        <v>32.1</v>
      </c>
      <c r="K33" s="59"/>
      <c r="L33" s="38"/>
      <c r="M33" s="38"/>
      <c r="N33" s="38"/>
      <c r="O33" s="38"/>
      <c r="P33" s="38"/>
    </row>
    <row r="34" spans="1:16">
      <c r="A34" s="19"/>
      <c r="B34" s="66"/>
      <c r="C34" s="38"/>
      <c r="D34" s="59"/>
      <c r="E34" s="38"/>
      <c r="F34" s="38"/>
      <c r="G34" s="38"/>
      <c r="H34" s="38"/>
      <c r="I34" s="38"/>
      <c r="J34" s="59"/>
      <c r="K34" s="59"/>
      <c r="L34" s="38"/>
      <c r="M34" s="38"/>
      <c r="N34" s="38"/>
      <c r="O34" s="38"/>
      <c r="P34" s="38"/>
    </row>
    <row r="35" spans="1:16">
      <c r="A35" s="19"/>
      <c r="B35" s="61" t="s">
        <v>625</v>
      </c>
      <c r="C35" s="22"/>
      <c r="D35" s="60" t="s">
        <v>381</v>
      </c>
      <c r="E35" s="22"/>
      <c r="F35" s="22"/>
      <c r="G35" s="22"/>
      <c r="H35" s="22"/>
      <c r="I35" s="22"/>
      <c r="J35" s="60" t="s">
        <v>381</v>
      </c>
      <c r="K35" s="60"/>
      <c r="L35" s="22"/>
      <c r="M35" s="22"/>
      <c r="N35" s="22"/>
      <c r="O35" s="22"/>
      <c r="P35" s="22"/>
    </row>
    <row r="36" spans="1:16">
      <c r="A36" s="19"/>
      <c r="B36" s="61"/>
      <c r="C36" s="22"/>
      <c r="D36" s="60"/>
      <c r="E36" s="22"/>
      <c r="F36" s="22"/>
      <c r="G36" s="22"/>
      <c r="H36" s="22"/>
      <c r="I36" s="22"/>
      <c r="J36" s="60"/>
      <c r="K36" s="60"/>
      <c r="L36" s="22"/>
      <c r="M36" s="22"/>
      <c r="N36" s="22"/>
      <c r="O36" s="22"/>
      <c r="P36" s="22"/>
    </row>
    <row r="37" spans="1:16">
      <c r="A37" s="19"/>
      <c r="B37" s="66" t="s">
        <v>626</v>
      </c>
      <c r="C37" s="38"/>
      <c r="D37" s="59" t="s">
        <v>629</v>
      </c>
      <c r="E37" s="39" t="s">
        <v>256</v>
      </c>
      <c r="F37" s="38"/>
      <c r="G37" s="38"/>
      <c r="H37" s="38"/>
      <c r="I37" s="38"/>
      <c r="J37" s="59">
        <v>42.1</v>
      </c>
      <c r="K37" s="59"/>
      <c r="L37" s="38"/>
      <c r="M37" s="38"/>
      <c r="N37" s="38"/>
      <c r="O37" s="38"/>
      <c r="P37" s="38"/>
    </row>
    <row r="38" spans="1:16" ht="15.75" thickBot="1">
      <c r="A38" s="19"/>
      <c r="B38" s="66"/>
      <c r="C38" s="38"/>
      <c r="D38" s="49"/>
      <c r="E38" s="75"/>
      <c r="F38" s="38"/>
      <c r="G38" s="38"/>
      <c r="H38" s="38"/>
      <c r="I38" s="38"/>
      <c r="J38" s="59"/>
      <c r="K38" s="59"/>
      <c r="L38" s="38"/>
      <c r="M38" s="38"/>
      <c r="N38" s="38"/>
      <c r="O38" s="38"/>
      <c r="P38" s="38"/>
    </row>
    <row r="39" spans="1:16">
      <c r="A39" s="19"/>
      <c r="B39" s="47" t="s">
        <v>423</v>
      </c>
      <c r="C39" s="22"/>
      <c r="D39" s="79">
        <v>316</v>
      </c>
      <c r="E39" s="55"/>
      <c r="F39" s="22"/>
      <c r="G39" s="22"/>
      <c r="H39" s="22"/>
      <c r="I39" s="22"/>
      <c r="J39" s="60">
        <v>39.4</v>
      </c>
      <c r="K39" s="60"/>
      <c r="L39" s="22"/>
      <c r="M39" s="22"/>
      <c r="N39" s="60">
        <v>6.5</v>
      </c>
      <c r="O39" s="60" t="s">
        <v>381</v>
      </c>
      <c r="P39" s="22"/>
    </row>
    <row r="40" spans="1:16">
      <c r="A40" s="19"/>
      <c r="B40" s="47"/>
      <c r="C40" s="22"/>
      <c r="D40" s="60"/>
      <c r="E40" s="22"/>
      <c r="F40" s="22"/>
      <c r="G40" s="22"/>
      <c r="H40" s="22"/>
      <c r="I40" s="22"/>
      <c r="J40" s="60"/>
      <c r="K40" s="60"/>
      <c r="L40" s="22"/>
      <c r="M40" s="22"/>
      <c r="N40" s="60"/>
      <c r="O40" s="60"/>
      <c r="P40" s="22"/>
    </row>
    <row r="41" spans="1:16">
      <c r="A41" s="19"/>
      <c r="B41" s="37" t="s">
        <v>630</v>
      </c>
      <c r="C41" s="38"/>
      <c r="D41" s="38"/>
      <c r="E41" s="38"/>
      <c r="F41" s="38"/>
      <c r="G41" s="59">
        <v>184</v>
      </c>
      <c r="H41" s="38"/>
      <c r="I41" s="38"/>
      <c r="J41" s="59">
        <v>42.3</v>
      </c>
      <c r="K41" s="59"/>
      <c r="L41" s="38"/>
      <c r="M41" s="38"/>
      <c r="N41" s="59">
        <v>2.6</v>
      </c>
      <c r="O41" s="59" t="s">
        <v>381</v>
      </c>
      <c r="P41" s="38"/>
    </row>
    <row r="42" spans="1:16">
      <c r="A42" s="19"/>
      <c r="B42" s="37"/>
      <c r="C42" s="38"/>
      <c r="D42" s="38"/>
      <c r="E42" s="38"/>
      <c r="F42" s="38"/>
      <c r="G42" s="59"/>
      <c r="H42" s="38"/>
      <c r="I42" s="38"/>
      <c r="J42" s="59"/>
      <c r="K42" s="59"/>
      <c r="L42" s="38"/>
      <c r="M42" s="38"/>
      <c r="N42" s="59"/>
      <c r="O42" s="59"/>
      <c r="P42" s="38"/>
    </row>
    <row r="43" spans="1:16">
      <c r="A43" s="19"/>
      <c r="B43" s="61" t="s">
        <v>624</v>
      </c>
      <c r="C43" s="22"/>
      <c r="D43" s="60">
        <v>16</v>
      </c>
      <c r="E43" s="22"/>
      <c r="F43" s="22"/>
      <c r="G43" s="22"/>
      <c r="H43" s="22"/>
      <c r="I43" s="22"/>
      <c r="J43" s="60">
        <v>16.04</v>
      </c>
      <c r="K43" s="60"/>
      <c r="L43" s="22"/>
      <c r="M43" s="22"/>
      <c r="N43" s="22"/>
      <c r="O43" s="22"/>
      <c r="P43" s="22"/>
    </row>
    <row r="44" spans="1:16">
      <c r="A44" s="19"/>
      <c r="B44" s="61"/>
      <c r="C44" s="22"/>
      <c r="D44" s="60"/>
      <c r="E44" s="22"/>
      <c r="F44" s="22"/>
      <c r="G44" s="22"/>
      <c r="H44" s="22"/>
      <c r="I44" s="22"/>
      <c r="J44" s="60"/>
      <c r="K44" s="60"/>
      <c r="L44" s="22"/>
      <c r="M44" s="22"/>
      <c r="N44" s="22"/>
      <c r="O44" s="22"/>
      <c r="P44" s="22"/>
    </row>
    <row r="45" spans="1:16">
      <c r="A45" s="19"/>
      <c r="B45" s="66" t="s">
        <v>625</v>
      </c>
      <c r="C45" s="38"/>
      <c r="D45" s="59" t="s">
        <v>381</v>
      </c>
      <c r="E45" s="38"/>
      <c r="F45" s="38"/>
      <c r="G45" s="38"/>
      <c r="H45" s="38"/>
      <c r="I45" s="38"/>
      <c r="J45" s="59" t="s">
        <v>381</v>
      </c>
      <c r="K45" s="59"/>
      <c r="L45" s="38"/>
      <c r="M45" s="38"/>
      <c r="N45" s="38"/>
      <c r="O45" s="38"/>
      <c r="P45" s="38"/>
    </row>
    <row r="46" spans="1:16">
      <c r="A46" s="19"/>
      <c r="B46" s="66"/>
      <c r="C46" s="38"/>
      <c r="D46" s="59"/>
      <c r="E46" s="38"/>
      <c r="F46" s="38"/>
      <c r="G46" s="38"/>
      <c r="H46" s="38"/>
      <c r="I46" s="38"/>
      <c r="J46" s="59"/>
      <c r="K46" s="59"/>
      <c r="L46" s="38"/>
      <c r="M46" s="38"/>
      <c r="N46" s="38"/>
      <c r="O46" s="38"/>
      <c r="P46" s="38"/>
    </row>
    <row r="47" spans="1:16">
      <c r="A47" s="19"/>
      <c r="B47" s="61" t="s">
        <v>626</v>
      </c>
      <c r="C47" s="22"/>
      <c r="D47" s="60" t="s">
        <v>631</v>
      </c>
      <c r="E47" s="24" t="s">
        <v>256</v>
      </c>
      <c r="F47" s="22"/>
      <c r="G47" s="22"/>
      <c r="H47" s="22"/>
      <c r="I47" s="22"/>
      <c r="J47" s="60">
        <v>33.46</v>
      </c>
      <c r="K47" s="60"/>
      <c r="L47" s="22"/>
      <c r="M47" s="22"/>
      <c r="N47" s="22"/>
      <c r="O47" s="22"/>
      <c r="P47" s="22"/>
    </row>
    <row r="48" spans="1:16" ht="15.75" thickBot="1">
      <c r="A48" s="19"/>
      <c r="B48" s="61"/>
      <c r="C48" s="22"/>
      <c r="D48" s="65"/>
      <c r="E48" s="83"/>
      <c r="F48" s="22"/>
      <c r="G48" s="22"/>
      <c r="H48" s="22"/>
      <c r="I48" s="22"/>
      <c r="J48" s="60"/>
      <c r="K48" s="60"/>
      <c r="L48" s="22"/>
      <c r="M48" s="22"/>
      <c r="N48" s="22"/>
      <c r="O48" s="22"/>
      <c r="P48" s="22"/>
    </row>
    <row r="49" spans="1:16">
      <c r="A49" s="19"/>
      <c r="B49" s="37" t="s">
        <v>422</v>
      </c>
      <c r="C49" s="38"/>
      <c r="D49" s="84">
        <v>232</v>
      </c>
      <c r="E49" s="43"/>
      <c r="F49" s="38"/>
      <c r="G49" s="38"/>
      <c r="H49" s="38"/>
      <c r="I49" s="38"/>
      <c r="J49" s="39" t="s">
        <v>253</v>
      </c>
      <c r="K49" s="59">
        <v>40.299999999999997</v>
      </c>
      <c r="L49" s="38"/>
      <c r="M49" s="38"/>
      <c r="N49" s="59">
        <v>7.2</v>
      </c>
      <c r="O49" s="59" t="s">
        <v>381</v>
      </c>
      <c r="P49" s="38"/>
    </row>
    <row r="50" spans="1:16" ht="15.75" thickBot="1">
      <c r="A50" s="19"/>
      <c r="B50" s="37"/>
      <c r="C50" s="38"/>
      <c r="D50" s="85"/>
      <c r="E50" s="69"/>
      <c r="F50" s="38"/>
      <c r="G50" s="38"/>
      <c r="H50" s="38"/>
      <c r="I50" s="38"/>
      <c r="J50" s="39"/>
      <c r="K50" s="59"/>
      <c r="L50" s="38"/>
      <c r="M50" s="38"/>
      <c r="N50" s="59"/>
      <c r="O50" s="59"/>
      <c r="P50" s="38"/>
    </row>
    <row r="51" spans="1:16" ht="15.75" thickTop="1">
      <c r="A51" s="19"/>
      <c r="B51" s="47" t="s">
        <v>632</v>
      </c>
      <c r="C51" s="22"/>
      <c r="D51" s="86"/>
      <c r="E51" s="86"/>
      <c r="F51" s="22"/>
      <c r="G51" s="60">
        <v>102</v>
      </c>
      <c r="H51" s="22"/>
      <c r="I51" s="22"/>
      <c r="J51" s="24" t="s">
        <v>253</v>
      </c>
      <c r="K51" s="60">
        <v>45.82</v>
      </c>
      <c r="L51" s="22"/>
      <c r="M51" s="22"/>
      <c r="N51" s="60">
        <v>5.9</v>
      </c>
      <c r="O51" s="60" t="s">
        <v>381</v>
      </c>
      <c r="P51" s="22"/>
    </row>
    <row r="52" spans="1:16">
      <c r="A52" s="19"/>
      <c r="B52" s="47"/>
      <c r="C52" s="22"/>
      <c r="D52" s="22"/>
      <c r="E52" s="22"/>
      <c r="F52" s="22"/>
      <c r="G52" s="60"/>
      <c r="H52" s="22"/>
      <c r="I52" s="22"/>
      <c r="J52" s="24"/>
      <c r="K52" s="60"/>
      <c r="L52" s="22"/>
      <c r="M52" s="22"/>
      <c r="N52" s="60"/>
      <c r="O52" s="60"/>
      <c r="P52" s="22"/>
    </row>
    <row r="53" spans="1:16">
      <c r="A53" s="19" t="s">
        <v>1174</v>
      </c>
      <c r="B53" s="22" t="s">
        <v>637</v>
      </c>
      <c r="C53" s="22"/>
      <c r="D53" s="22"/>
      <c r="E53" s="22"/>
      <c r="F53" s="22"/>
      <c r="G53" s="22"/>
      <c r="H53" s="22"/>
      <c r="I53" s="22"/>
      <c r="J53" s="22"/>
      <c r="K53" s="22"/>
      <c r="L53" s="22"/>
      <c r="M53" s="22"/>
      <c r="N53" s="22"/>
      <c r="O53" s="22"/>
      <c r="P53" s="22"/>
    </row>
    <row r="54" spans="1:16">
      <c r="A54" s="19"/>
      <c r="B54" s="34"/>
      <c r="C54" s="34"/>
      <c r="D54" s="34"/>
      <c r="E54" s="34"/>
      <c r="F54" s="34"/>
      <c r="G54" s="34"/>
      <c r="H54" s="34"/>
      <c r="I54" s="34"/>
    </row>
    <row r="55" spans="1:16">
      <c r="A55" s="19"/>
      <c r="B55" s="15"/>
      <c r="C55" s="15"/>
      <c r="D55" s="15"/>
      <c r="E55" s="15"/>
      <c r="F55" s="15"/>
      <c r="G55" s="15"/>
      <c r="H55" s="15"/>
      <c r="I55" s="15"/>
    </row>
    <row r="56" spans="1:16">
      <c r="A56" s="19"/>
      <c r="B56" s="23" t="s">
        <v>638</v>
      </c>
      <c r="C56" s="22"/>
      <c r="D56" s="136" t="s">
        <v>639</v>
      </c>
      <c r="E56" s="136"/>
      <c r="F56" s="22"/>
      <c r="G56" s="136" t="s">
        <v>617</v>
      </c>
      <c r="H56" s="136"/>
      <c r="I56" s="136"/>
    </row>
    <row r="57" spans="1:16">
      <c r="A57" s="19"/>
      <c r="B57" s="23"/>
      <c r="C57" s="22"/>
      <c r="D57" s="136"/>
      <c r="E57" s="136"/>
      <c r="F57" s="22"/>
      <c r="G57" s="136" t="s">
        <v>640</v>
      </c>
      <c r="H57" s="136"/>
      <c r="I57" s="136"/>
    </row>
    <row r="58" spans="1:16" ht="15.75" thickBot="1">
      <c r="A58" s="19"/>
      <c r="B58" s="23"/>
      <c r="C58" s="22"/>
      <c r="D58" s="137"/>
      <c r="E58" s="137"/>
      <c r="F58" s="22"/>
      <c r="G58" s="137" t="s">
        <v>641</v>
      </c>
      <c r="H58" s="137"/>
      <c r="I58" s="137"/>
    </row>
    <row r="59" spans="1:16">
      <c r="A59" s="19"/>
      <c r="B59" s="37" t="s">
        <v>642</v>
      </c>
      <c r="C59" s="38"/>
      <c r="D59" s="84">
        <v>55</v>
      </c>
      <c r="E59" s="43"/>
      <c r="F59" s="38"/>
      <c r="G59" s="40" t="s">
        <v>253</v>
      </c>
      <c r="H59" s="84">
        <v>57.6</v>
      </c>
      <c r="I59" s="43"/>
    </row>
    <row r="60" spans="1:16">
      <c r="A60" s="19"/>
      <c r="B60" s="37"/>
      <c r="C60" s="38"/>
      <c r="D60" s="59"/>
      <c r="E60" s="38"/>
      <c r="F60" s="38"/>
      <c r="G60" s="39"/>
      <c r="H60" s="59"/>
      <c r="I60" s="38"/>
    </row>
    <row r="61" spans="1:16">
      <c r="A61" s="19"/>
      <c r="B61" s="61" t="s">
        <v>624</v>
      </c>
      <c r="C61" s="22"/>
      <c r="D61" s="60">
        <v>42</v>
      </c>
      <c r="E61" s="22"/>
      <c r="F61" s="22"/>
      <c r="G61" s="60">
        <v>41.6</v>
      </c>
      <c r="H61" s="60"/>
      <c r="I61" s="22"/>
    </row>
    <row r="62" spans="1:16">
      <c r="A62" s="19"/>
      <c r="B62" s="61"/>
      <c r="C62" s="22"/>
      <c r="D62" s="60"/>
      <c r="E62" s="22"/>
      <c r="F62" s="22"/>
      <c r="G62" s="60"/>
      <c r="H62" s="60"/>
      <c r="I62" s="22"/>
    </row>
    <row r="63" spans="1:16">
      <c r="A63" s="19"/>
      <c r="B63" s="66" t="s">
        <v>643</v>
      </c>
      <c r="C63" s="38"/>
      <c r="D63" s="59" t="s">
        <v>644</v>
      </c>
      <c r="E63" s="39" t="s">
        <v>256</v>
      </c>
      <c r="F63" s="38"/>
      <c r="G63" s="59">
        <v>45</v>
      </c>
      <c r="H63" s="59"/>
      <c r="I63" s="38"/>
    </row>
    <row r="64" spans="1:16">
      <c r="A64" s="19"/>
      <c r="B64" s="66"/>
      <c r="C64" s="38"/>
      <c r="D64" s="59"/>
      <c r="E64" s="39"/>
      <c r="F64" s="38"/>
      <c r="G64" s="59"/>
      <c r="H64" s="59"/>
      <c r="I64" s="38"/>
    </row>
    <row r="65" spans="1:9">
      <c r="A65" s="19"/>
      <c r="B65" s="61" t="s">
        <v>645</v>
      </c>
      <c r="C65" s="22"/>
      <c r="D65" s="60" t="s">
        <v>381</v>
      </c>
      <c r="E65" s="22"/>
      <c r="F65" s="22"/>
      <c r="G65" s="60" t="s">
        <v>381</v>
      </c>
      <c r="H65" s="60"/>
      <c r="I65" s="22"/>
    </row>
    <row r="66" spans="1:9" ht="15.75" thickBot="1">
      <c r="A66" s="19"/>
      <c r="B66" s="61"/>
      <c r="C66" s="22"/>
      <c r="D66" s="65"/>
      <c r="E66" s="82"/>
      <c r="F66" s="22"/>
      <c r="G66" s="60"/>
      <c r="H66" s="60"/>
      <c r="I66" s="22"/>
    </row>
    <row r="67" spans="1:9">
      <c r="A67" s="19"/>
      <c r="B67" s="37" t="s">
        <v>646</v>
      </c>
      <c r="C67" s="38"/>
      <c r="D67" s="84">
        <v>87</v>
      </c>
      <c r="E67" s="43"/>
      <c r="F67" s="38"/>
      <c r="G67" s="39" t="s">
        <v>253</v>
      </c>
      <c r="H67" s="59">
        <v>51.3</v>
      </c>
      <c r="I67" s="38"/>
    </row>
    <row r="68" spans="1:9" ht="15.75" thickBot="1">
      <c r="A68" s="19"/>
      <c r="B68" s="37"/>
      <c r="C68" s="38"/>
      <c r="D68" s="85"/>
      <c r="E68" s="69"/>
      <c r="F68" s="38"/>
      <c r="G68" s="39"/>
      <c r="H68" s="59"/>
      <c r="I68" s="38"/>
    </row>
    <row r="69" spans="1:9" ht="15.75" thickTop="1">
      <c r="A69" s="19"/>
      <c r="B69" s="61" t="s">
        <v>624</v>
      </c>
      <c r="C69" s="22"/>
      <c r="D69" s="140">
        <v>41</v>
      </c>
      <c r="E69" s="86"/>
      <c r="F69" s="22"/>
      <c r="G69" s="60">
        <v>15.82</v>
      </c>
      <c r="H69" s="60"/>
      <c r="I69" s="22"/>
    </row>
    <row r="70" spans="1:9">
      <c r="A70" s="19"/>
      <c r="B70" s="61"/>
      <c r="C70" s="22"/>
      <c r="D70" s="60"/>
      <c r="E70" s="22"/>
      <c r="F70" s="22"/>
      <c r="G70" s="60"/>
      <c r="H70" s="60"/>
      <c r="I70" s="22"/>
    </row>
    <row r="71" spans="1:9">
      <c r="A71" s="19"/>
      <c r="B71" s="66" t="s">
        <v>643</v>
      </c>
      <c r="C71" s="38"/>
      <c r="D71" s="59" t="s">
        <v>647</v>
      </c>
      <c r="E71" s="39" t="s">
        <v>256</v>
      </c>
      <c r="F71" s="38"/>
      <c r="G71" s="59">
        <v>52.87</v>
      </c>
      <c r="H71" s="59"/>
      <c r="I71" s="38"/>
    </row>
    <row r="72" spans="1:9">
      <c r="A72" s="19"/>
      <c r="B72" s="66"/>
      <c r="C72" s="38"/>
      <c r="D72" s="59"/>
      <c r="E72" s="39"/>
      <c r="F72" s="38"/>
      <c r="G72" s="59"/>
      <c r="H72" s="59"/>
      <c r="I72" s="38"/>
    </row>
    <row r="73" spans="1:9">
      <c r="A73" s="19"/>
      <c r="B73" s="61" t="s">
        <v>645</v>
      </c>
      <c r="C73" s="22"/>
      <c r="D73" s="60" t="s">
        <v>644</v>
      </c>
      <c r="E73" s="24" t="s">
        <v>256</v>
      </c>
      <c r="F73" s="22"/>
      <c r="G73" s="60">
        <v>47.43</v>
      </c>
      <c r="H73" s="60"/>
      <c r="I73" s="22"/>
    </row>
    <row r="74" spans="1:9" ht="15.75" thickBot="1">
      <c r="A74" s="19"/>
      <c r="B74" s="61"/>
      <c r="C74" s="22"/>
      <c r="D74" s="65"/>
      <c r="E74" s="83"/>
      <c r="F74" s="22"/>
      <c r="G74" s="60"/>
      <c r="H74" s="60"/>
      <c r="I74" s="22"/>
    </row>
    <row r="75" spans="1:9">
      <c r="A75" s="19"/>
      <c r="B75" s="37" t="s">
        <v>648</v>
      </c>
      <c r="C75" s="38"/>
      <c r="D75" s="84">
        <v>93</v>
      </c>
      <c r="E75" s="43"/>
      <c r="F75" s="38"/>
      <c r="G75" s="39" t="s">
        <v>253</v>
      </c>
      <c r="H75" s="59">
        <v>35.64</v>
      </c>
      <c r="I75" s="38"/>
    </row>
    <row r="76" spans="1:9" ht="15.75" thickBot="1">
      <c r="A76" s="19"/>
      <c r="B76" s="37"/>
      <c r="C76" s="38"/>
      <c r="D76" s="85"/>
      <c r="E76" s="69"/>
      <c r="F76" s="38"/>
      <c r="G76" s="39"/>
      <c r="H76" s="59"/>
      <c r="I76" s="38"/>
    </row>
    <row r="77" spans="1:9" ht="15.75" thickTop="1">
      <c r="A77" s="19"/>
      <c r="B77" s="61" t="s">
        <v>624</v>
      </c>
      <c r="C77" s="22"/>
      <c r="D77" s="140">
        <v>65</v>
      </c>
      <c r="E77" s="86"/>
      <c r="F77" s="22"/>
      <c r="G77" s="60">
        <v>7.92</v>
      </c>
      <c r="H77" s="60"/>
      <c r="I77" s="22"/>
    </row>
    <row r="78" spans="1:9">
      <c r="A78" s="19"/>
      <c r="B78" s="61"/>
      <c r="C78" s="22"/>
      <c r="D78" s="60"/>
      <c r="E78" s="22"/>
      <c r="F78" s="22"/>
      <c r="G78" s="60"/>
      <c r="H78" s="60"/>
      <c r="I78" s="22"/>
    </row>
    <row r="79" spans="1:9">
      <c r="A79" s="19"/>
      <c r="B79" s="66" t="s">
        <v>643</v>
      </c>
      <c r="C79" s="38"/>
      <c r="D79" s="59" t="s">
        <v>649</v>
      </c>
      <c r="E79" s="39" t="s">
        <v>256</v>
      </c>
      <c r="F79" s="38"/>
      <c r="G79" s="59">
        <v>33.96</v>
      </c>
      <c r="H79" s="59"/>
      <c r="I79" s="38"/>
    </row>
    <row r="80" spans="1:9">
      <c r="A80" s="19"/>
      <c r="B80" s="66"/>
      <c r="C80" s="38"/>
      <c r="D80" s="59"/>
      <c r="E80" s="39"/>
      <c r="F80" s="38"/>
      <c r="G80" s="59"/>
      <c r="H80" s="59"/>
      <c r="I80" s="38"/>
    </row>
    <row r="81" spans="1:16">
      <c r="A81" s="19"/>
      <c r="B81" s="61" t="s">
        <v>645</v>
      </c>
      <c r="C81" s="22"/>
      <c r="D81" s="60" t="s">
        <v>650</v>
      </c>
      <c r="E81" s="24" t="s">
        <v>256</v>
      </c>
      <c r="F81" s="22"/>
      <c r="G81" s="60">
        <v>39.9</v>
      </c>
      <c r="H81" s="60"/>
      <c r="I81" s="22"/>
    </row>
    <row r="82" spans="1:16" ht="15.75" thickBot="1">
      <c r="A82" s="19"/>
      <c r="B82" s="61"/>
      <c r="C82" s="22"/>
      <c r="D82" s="65"/>
      <c r="E82" s="83"/>
      <c r="F82" s="22"/>
      <c r="G82" s="60"/>
      <c r="H82" s="60"/>
      <c r="I82" s="22"/>
    </row>
    <row r="83" spans="1:16">
      <c r="A83" s="19"/>
      <c r="B83" s="37" t="s">
        <v>651</v>
      </c>
      <c r="C83" s="38"/>
      <c r="D83" s="84">
        <v>66</v>
      </c>
      <c r="E83" s="43"/>
      <c r="F83" s="38"/>
      <c r="G83" s="39" t="s">
        <v>253</v>
      </c>
      <c r="H83" s="59">
        <v>9.7799999999999994</v>
      </c>
      <c r="I83" s="38"/>
    </row>
    <row r="84" spans="1:16" ht="15.75" thickBot="1">
      <c r="A84" s="19"/>
      <c r="B84" s="37"/>
      <c r="C84" s="38"/>
      <c r="D84" s="85"/>
      <c r="E84" s="69"/>
      <c r="F84" s="38"/>
      <c r="G84" s="39"/>
      <c r="H84" s="59"/>
      <c r="I84" s="38"/>
    </row>
    <row r="85" spans="1:16" ht="15.75" thickTop="1">
      <c r="A85" s="19" t="s">
        <v>657</v>
      </c>
      <c r="B85" s="22" t="s">
        <v>656</v>
      </c>
      <c r="C85" s="22"/>
      <c r="D85" s="22"/>
      <c r="E85" s="22"/>
      <c r="F85" s="22"/>
      <c r="G85" s="22"/>
      <c r="H85" s="22"/>
      <c r="I85" s="22"/>
      <c r="J85" s="22"/>
      <c r="K85" s="22"/>
      <c r="L85" s="22"/>
      <c r="M85" s="22"/>
      <c r="N85" s="22"/>
      <c r="O85" s="22"/>
      <c r="P85" s="22"/>
    </row>
    <row r="86" spans="1:16">
      <c r="A86" s="19"/>
      <c r="B86" s="34"/>
      <c r="C86" s="34"/>
      <c r="D86" s="34"/>
      <c r="E86" s="34"/>
      <c r="F86" s="34"/>
      <c r="G86" s="34"/>
      <c r="H86" s="34"/>
      <c r="I86" s="34"/>
    </row>
    <row r="87" spans="1:16">
      <c r="A87" s="19"/>
      <c r="B87" s="15"/>
      <c r="C87" s="15"/>
      <c r="D87" s="15"/>
      <c r="E87" s="15"/>
      <c r="F87" s="15"/>
      <c r="G87" s="15"/>
      <c r="H87" s="15"/>
      <c r="I87" s="15"/>
    </row>
    <row r="88" spans="1:16">
      <c r="A88" s="19"/>
      <c r="B88" s="23" t="s">
        <v>657</v>
      </c>
      <c r="C88" s="22"/>
      <c r="D88" s="136" t="s">
        <v>639</v>
      </c>
      <c r="E88" s="136"/>
      <c r="F88" s="22"/>
      <c r="G88" s="136" t="s">
        <v>617</v>
      </c>
      <c r="H88" s="136"/>
      <c r="I88" s="136"/>
    </row>
    <row r="89" spans="1:16">
      <c r="A89" s="19"/>
      <c r="B89" s="23"/>
      <c r="C89" s="22"/>
      <c r="D89" s="136"/>
      <c r="E89" s="136"/>
      <c r="F89" s="22"/>
      <c r="G89" s="136" t="s">
        <v>640</v>
      </c>
      <c r="H89" s="136"/>
      <c r="I89" s="136"/>
    </row>
    <row r="90" spans="1:16" ht="15.75" thickBot="1">
      <c r="A90" s="19"/>
      <c r="B90" s="23"/>
      <c r="C90" s="22"/>
      <c r="D90" s="137"/>
      <c r="E90" s="137"/>
      <c r="F90" s="22"/>
      <c r="G90" s="137" t="s">
        <v>641</v>
      </c>
      <c r="H90" s="137"/>
      <c r="I90" s="137"/>
    </row>
    <row r="91" spans="1:16">
      <c r="A91" s="19"/>
      <c r="B91" s="37" t="s">
        <v>646</v>
      </c>
      <c r="C91" s="38"/>
      <c r="D91" s="84" t="s">
        <v>381</v>
      </c>
      <c r="E91" s="43"/>
      <c r="F91" s="38"/>
      <c r="G91" s="40" t="s">
        <v>253</v>
      </c>
      <c r="H91" s="84" t="s">
        <v>381</v>
      </c>
      <c r="I91" s="43"/>
    </row>
    <row r="92" spans="1:16">
      <c r="A92" s="19"/>
      <c r="B92" s="37"/>
      <c r="C92" s="38"/>
      <c r="D92" s="59"/>
      <c r="E92" s="38"/>
      <c r="F92" s="38"/>
      <c r="G92" s="39"/>
      <c r="H92" s="59"/>
      <c r="I92" s="38"/>
    </row>
    <row r="93" spans="1:16">
      <c r="A93" s="19"/>
      <c r="B93" s="61" t="s">
        <v>624</v>
      </c>
      <c r="C93" s="22"/>
      <c r="D93" s="60">
        <v>62</v>
      </c>
      <c r="E93" s="22"/>
      <c r="F93" s="22"/>
      <c r="G93" s="60">
        <v>34.4</v>
      </c>
      <c r="H93" s="60"/>
      <c r="I93" s="22"/>
    </row>
    <row r="94" spans="1:16">
      <c r="A94" s="19"/>
      <c r="B94" s="61"/>
      <c r="C94" s="22"/>
      <c r="D94" s="60"/>
      <c r="E94" s="22"/>
      <c r="F94" s="22"/>
      <c r="G94" s="60"/>
      <c r="H94" s="60"/>
      <c r="I94" s="22"/>
    </row>
    <row r="95" spans="1:16">
      <c r="A95" s="19"/>
      <c r="B95" s="66" t="s">
        <v>643</v>
      </c>
      <c r="C95" s="38"/>
      <c r="D95" s="59" t="s">
        <v>381</v>
      </c>
      <c r="E95" s="38"/>
      <c r="F95" s="38"/>
      <c r="G95" s="59" t="s">
        <v>381</v>
      </c>
      <c r="H95" s="59"/>
      <c r="I95" s="38"/>
    </row>
    <row r="96" spans="1:16">
      <c r="A96" s="19"/>
      <c r="B96" s="66"/>
      <c r="C96" s="38"/>
      <c r="D96" s="59"/>
      <c r="E96" s="38"/>
      <c r="F96" s="38"/>
      <c r="G96" s="59"/>
      <c r="H96" s="59"/>
      <c r="I96" s="38"/>
    </row>
    <row r="97" spans="1:9">
      <c r="A97" s="19"/>
      <c r="B97" s="61" t="s">
        <v>645</v>
      </c>
      <c r="C97" s="22"/>
      <c r="D97" s="60" t="s">
        <v>658</v>
      </c>
      <c r="E97" s="24" t="s">
        <v>256</v>
      </c>
      <c r="F97" s="22"/>
      <c r="G97" s="60">
        <v>36.299999999999997</v>
      </c>
      <c r="H97" s="60"/>
      <c r="I97" s="22"/>
    </row>
    <row r="98" spans="1:9" ht="15.75" thickBot="1">
      <c r="A98" s="19"/>
      <c r="B98" s="61"/>
      <c r="C98" s="22"/>
      <c r="D98" s="65"/>
      <c r="E98" s="83"/>
      <c r="F98" s="22"/>
      <c r="G98" s="60"/>
      <c r="H98" s="60"/>
      <c r="I98" s="22"/>
    </row>
    <row r="99" spans="1:9">
      <c r="A99" s="19"/>
      <c r="B99" s="37" t="s">
        <v>648</v>
      </c>
      <c r="C99" s="38"/>
      <c r="D99" s="84">
        <v>56</v>
      </c>
      <c r="E99" s="43"/>
      <c r="F99" s="38"/>
      <c r="G99" s="39" t="s">
        <v>253</v>
      </c>
      <c r="H99" s="59">
        <v>35.64</v>
      </c>
      <c r="I99" s="38"/>
    </row>
    <row r="100" spans="1:9" ht="15.75" thickBot="1">
      <c r="A100" s="19"/>
      <c r="B100" s="37"/>
      <c r="C100" s="38"/>
      <c r="D100" s="85"/>
      <c r="E100" s="69"/>
      <c r="F100" s="38"/>
      <c r="G100" s="39"/>
      <c r="H100" s="59"/>
      <c r="I100" s="38"/>
    </row>
    <row r="101" spans="1:9" ht="15.75" thickTop="1">
      <c r="A101" s="19"/>
      <c r="B101" s="61" t="s">
        <v>624</v>
      </c>
      <c r="C101" s="22"/>
      <c r="D101" s="140">
        <v>296</v>
      </c>
      <c r="E101" s="86"/>
      <c r="F101" s="22"/>
      <c r="G101" s="60">
        <v>14.9</v>
      </c>
      <c r="H101" s="60"/>
      <c r="I101" s="22"/>
    </row>
    <row r="102" spans="1:9">
      <c r="A102" s="19"/>
      <c r="B102" s="61"/>
      <c r="C102" s="22"/>
      <c r="D102" s="60"/>
      <c r="E102" s="22"/>
      <c r="F102" s="22"/>
      <c r="G102" s="60"/>
      <c r="H102" s="60"/>
      <c r="I102" s="22"/>
    </row>
    <row r="103" spans="1:9">
      <c r="A103" s="19"/>
      <c r="B103" s="66" t="s">
        <v>643</v>
      </c>
      <c r="C103" s="38"/>
      <c r="D103" s="59" t="s">
        <v>659</v>
      </c>
      <c r="E103" s="39" t="s">
        <v>256</v>
      </c>
      <c r="F103" s="38"/>
      <c r="G103" s="59">
        <v>16.05</v>
      </c>
      <c r="H103" s="59"/>
      <c r="I103" s="38"/>
    </row>
    <row r="104" spans="1:9">
      <c r="A104" s="19"/>
      <c r="B104" s="66"/>
      <c r="C104" s="38"/>
      <c r="D104" s="59"/>
      <c r="E104" s="39"/>
      <c r="F104" s="38"/>
      <c r="G104" s="59"/>
      <c r="H104" s="59"/>
      <c r="I104" s="38"/>
    </row>
    <row r="105" spans="1:9">
      <c r="A105" s="19"/>
      <c r="B105" s="61" t="s">
        <v>645</v>
      </c>
      <c r="C105" s="22"/>
      <c r="D105" s="60" t="s">
        <v>660</v>
      </c>
      <c r="E105" s="24" t="s">
        <v>256</v>
      </c>
      <c r="F105" s="22"/>
      <c r="G105" s="60">
        <v>18.190000000000001</v>
      </c>
      <c r="H105" s="60"/>
      <c r="I105" s="22"/>
    </row>
    <row r="106" spans="1:9" ht="15.75" thickBot="1">
      <c r="A106" s="19"/>
      <c r="B106" s="61"/>
      <c r="C106" s="22"/>
      <c r="D106" s="65"/>
      <c r="E106" s="83"/>
      <c r="F106" s="22"/>
      <c r="G106" s="60"/>
      <c r="H106" s="60"/>
      <c r="I106" s="22"/>
    </row>
    <row r="107" spans="1:9">
      <c r="A107" s="19"/>
      <c r="B107" s="37" t="s">
        <v>651</v>
      </c>
      <c r="C107" s="38"/>
      <c r="D107" s="84">
        <v>248</v>
      </c>
      <c r="E107" s="43"/>
      <c r="F107" s="38"/>
      <c r="G107" s="39" t="s">
        <v>253</v>
      </c>
      <c r="H107" s="59">
        <v>18.420000000000002</v>
      </c>
      <c r="I107" s="38"/>
    </row>
    <row r="108" spans="1:9" ht="15.75" thickBot="1">
      <c r="A108" s="19"/>
      <c r="B108" s="37"/>
      <c r="C108" s="38"/>
      <c r="D108" s="85"/>
      <c r="E108" s="69"/>
      <c r="F108" s="38"/>
      <c r="G108" s="39"/>
      <c r="H108" s="59"/>
      <c r="I108" s="38"/>
    </row>
    <row r="109" spans="1:9" ht="15.75" thickTop="1"/>
  </sheetData>
  <mergeCells count="419">
    <mergeCell ref="A53:A84"/>
    <mergeCell ref="B53:P53"/>
    <mergeCell ref="A85:A108"/>
    <mergeCell ref="B85:P85"/>
    <mergeCell ref="H107:H108"/>
    <mergeCell ref="I107:I108"/>
    <mergeCell ref="A1:A2"/>
    <mergeCell ref="B1:P1"/>
    <mergeCell ref="B2:P2"/>
    <mergeCell ref="B3:P3"/>
    <mergeCell ref="A4:A13"/>
    <mergeCell ref="B4:P4"/>
    <mergeCell ref="A14:A52"/>
    <mergeCell ref="B14:P14"/>
    <mergeCell ref="B107:B108"/>
    <mergeCell ref="C107:C108"/>
    <mergeCell ref="D107:D108"/>
    <mergeCell ref="E107:E108"/>
    <mergeCell ref="F107:F108"/>
    <mergeCell ref="G107:G108"/>
    <mergeCell ref="I103:I104"/>
    <mergeCell ref="B105:B106"/>
    <mergeCell ref="C105:C106"/>
    <mergeCell ref="D105:D106"/>
    <mergeCell ref="E105:E106"/>
    <mergeCell ref="F105:F106"/>
    <mergeCell ref="G105:H106"/>
    <mergeCell ref="I105:I106"/>
    <mergeCell ref="B103:B104"/>
    <mergeCell ref="C103:C104"/>
    <mergeCell ref="D103:D104"/>
    <mergeCell ref="E103:E104"/>
    <mergeCell ref="F103:F104"/>
    <mergeCell ref="G103:H104"/>
    <mergeCell ref="H99:H100"/>
    <mergeCell ref="I99:I100"/>
    <mergeCell ref="B101:B102"/>
    <mergeCell ref="C101:C102"/>
    <mergeCell ref="D101:D102"/>
    <mergeCell ref="E101:E102"/>
    <mergeCell ref="F101:F102"/>
    <mergeCell ref="G101:H102"/>
    <mergeCell ref="I101:I102"/>
    <mergeCell ref="B99:B100"/>
    <mergeCell ref="C99:C100"/>
    <mergeCell ref="D99:D100"/>
    <mergeCell ref="E99:E100"/>
    <mergeCell ref="F99:F100"/>
    <mergeCell ref="G99:G100"/>
    <mergeCell ref="I95:I96"/>
    <mergeCell ref="B97:B98"/>
    <mergeCell ref="C97:C98"/>
    <mergeCell ref="D97:D98"/>
    <mergeCell ref="E97:E98"/>
    <mergeCell ref="F97:F98"/>
    <mergeCell ref="G97:H98"/>
    <mergeCell ref="I97:I98"/>
    <mergeCell ref="B95:B96"/>
    <mergeCell ref="C95:C96"/>
    <mergeCell ref="D95:D96"/>
    <mergeCell ref="E95:E96"/>
    <mergeCell ref="F95:F96"/>
    <mergeCell ref="G95:H96"/>
    <mergeCell ref="H91:H92"/>
    <mergeCell ref="I91:I92"/>
    <mergeCell ref="B93:B94"/>
    <mergeCell ref="C93:C94"/>
    <mergeCell ref="D93:D94"/>
    <mergeCell ref="E93:E94"/>
    <mergeCell ref="F93:F94"/>
    <mergeCell ref="G93:H94"/>
    <mergeCell ref="I93:I94"/>
    <mergeCell ref="B91:B92"/>
    <mergeCell ref="C91:C92"/>
    <mergeCell ref="D91:D92"/>
    <mergeCell ref="E91:E92"/>
    <mergeCell ref="F91:F92"/>
    <mergeCell ref="G91:G92"/>
    <mergeCell ref="B86:I86"/>
    <mergeCell ref="B88:B90"/>
    <mergeCell ref="C88:C90"/>
    <mergeCell ref="D88:E90"/>
    <mergeCell ref="F88:F90"/>
    <mergeCell ref="G88:I88"/>
    <mergeCell ref="G89:I89"/>
    <mergeCell ref="G90:I90"/>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H82"/>
    <mergeCell ref="I77:I78"/>
    <mergeCell ref="B79:B80"/>
    <mergeCell ref="C79:C80"/>
    <mergeCell ref="D79:D80"/>
    <mergeCell ref="E79:E80"/>
    <mergeCell ref="F79:F80"/>
    <mergeCell ref="G79:H80"/>
    <mergeCell ref="I79:I80"/>
    <mergeCell ref="B77:B78"/>
    <mergeCell ref="C77:C78"/>
    <mergeCell ref="D77:D78"/>
    <mergeCell ref="E77:E78"/>
    <mergeCell ref="F77:F78"/>
    <mergeCell ref="G77:H78"/>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H74"/>
    <mergeCell ref="I69:I70"/>
    <mergeCell ref="B71:B72"/>
    <mergeCell ref="C71:C72"/>
    <mergeCell ref="D71:D72"/>
    <mergeCell ref="E71:E72"/>
    <mergeCell ref="F71:F72"/>
    <mergeCell ref="G71:H72"/>
    <mergeCell ref="I71:I72"/>
    <mergeCell ref="B69:B70"/>
    <mergeCell ref="C69:C70"/>
    <mergeCell ref="D69:D70"/>
    <mergeCell ref="E69:E70"/>
    <mergeCell ref="F69:F70"/>
    <mergeCell ref="G69:H70"/>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H66"/>
    <mergeCell ref="I61:I62"/>
    <mergeCell ref="B63:B64"/>
    <mergeCell ref="C63:C64"/>
    <mergeCell ref="D63:D64"/>
    <mergeCell ref="E63:E64"/>
    <mergeCell ref="F63:F64"/>
    <mergeCell ref="G63:H64"/>
    <mergeCell ref="I63:I64"/>
    <mergeCell ref="B61:B62"/>
    <mergeCell ref="C61:C62"/>
    <mergeCell ref="D61:D62"/>
    <mergeCell ref="E61:E62"/>
    <mergeCell ref="F61:F62"/>
    <mergeCell ref="G61:H62"/>
    <mergeCell ref="G57:I57"/>
    <mergeCell ref="G58:I58"/>
    <mergeCell ref="B59:B60"/>
    <mergeCell ref="C59:C60"/>
    <mergeCell ref="D59:D60"/>
    <mergeCell ref="E59:E60"/>
    <mergeCell ref="F59:F60"/>
    <mergeCell ref="G59:G60"/>
    <mergeCell ref="H59:H60"/>
    <mergeCell ref="I59:I60"/>
    <mergeCell ref="M51:M52"/>
    <mergeCell ref="N51:N52"/>
    <mergeCell ref="O51:O52"/>
    <mergeCell ref="P51:P52"/>
    <mergeCell ref="B54:I54"/>
    <mergeCell ref="B56:B58"/>
    <mergeCell ref="C56:C58"/>
    <mergeCell ref="D56:E58"/>
    <mergeCell ref="F56:F58"/>
    <mergeCell ref="G56:I56"/>
    <mergeCell ref="G51:G52"/>
    <mergeCell ref="H51:H52"/>
    <mergeCell ref="I51:I52"/>
    <mergeCell ref="J51:J52"/>
    <mergeCell ref="K51:K52"/>
    <mergeCell ref="L51:L52"/>
    <mergeCell ref="L49:L50"/>
    <mergeCell ref="M49:M50"/>
    <mergeCell ref="N49:N50"/>
    <mergeCell ref="O49:O50"/>
    <mergeCell ref="P49:P50"/>
    <mergeCell ref="B51:B52"/>
    <mergeCell ref="C51:C52"/>
    <mergeCell ref="D51:D52"/>
    <mergeCell ref="E51:E52"/>
    <mergeCell ref="F51:F52"/>
    <mergeCell ref="O47:P48"/>
    <mergeCell ref="B49:B50"/>
    <mergeCell ref="C49:C50"/>
    <mergeCell ref="D49:D50"/>
    <mergeCell ref="E49:E50"/>
    <mergeCell ref="F49:F50"/>
    <mergeCell ref="G49:H50"/>
    <mergeCell ref="I49:I50"/>
    <mergeCell ref="J49:J50"/>
    <mergeCell ref="K49:K50"/>
    <mergeCell ref="G47:H48"/>
    <mergeCell ref="I47:I48"/>
    <mergeCell ref="J47:K48"/>
    <mergeCell ref="L47:L48"/>
    <mergeCell ref="M47:M48"/>
    <mergeCell ref="N47:N48"/>
    <mergeCell ref="J45:K46"/>
    <mergeCell ref="L45:L46"/>
    <mergeCell ref="M45:M46"/>
    <mergeCell ref="N45:N46"/>
    <mergeCell ref="O45:P46"/>
    <mergeCell ref="B47:B48"/>
    <mergeCell ref="C47:C48"/>
    <mergeCell ref="D47:D48"/>
    <mergeCell ref="E47:E48"/>
    <mergeCell ref="F47:F48"/>
    <mergeCell ref="M43:M44"/>
    <mergeCell ref="N43:N44"/>
    <mergeCell ref="O43:P44"/>
    <mergeCell ref="B45:B46"/>
    <mergeCell ref="C45:C46"/>
    <mergeCell ref="D45:D46"/>
    <mergeCell ref="E45:E46"/>
    <mergeCell ref="F45:F46"/>
    <mergeCell ref="G45:H46"/>
    <mergeCell ref="I45:I46"/>
    <mergeCell ref="P41:P42"/>
    <mergeCell ref="B43:B44"/>
    <mergeCell ref="C43:C44"/>
    <mergeCell ref="D43:D44"/>
    <mergeCell ref="E43:E44"/>
    <mergeCell ref="F43:F44"/>
    <mergeCell ref="G43:H44"/>
    <mergeCell ref="I43:I44"/>
    <mergeCell ref="J43:K44"/>
    <mergeCell ref="L43:L44"/>
    <mergeCell ref="I41:I42"/>
    <mergeCell ref="J41:K42"/>
    <mergeCell ref="L41:L42"/>
    <mergeCell ref="M41:M42"/>
    <mergeCell ref="N41:N42"/>
    <mergeCell ref="O41:O42"/>
    <mergeCell ref="M39:M40"/>
    <mergeCell ref="N39:N40"/>
    <mergeCell ref="O39:O40"/>
    <mergeCell ref="P39:P40"/>
    <mergeCell ref="B41:B42"/>
    <mergeCell ref="C41:C42"/>
    <mergeCell ref="D41:E42"/>
    <mergeCell ref="F41:F42"/>
    <mergeCell ref="G41:G42"/>
    <mergeCell ref="H41:H42"/>
    <mergeCell ref="O37:P38"/>
    <mergeCell ref="B39:B40"/>
    <mergeCell ref="C39:C40"/>
    <mergeCell ref="D39:D40"/>
    <mergeCell ref="E39:E40"/>
    <mergeCell ref="F39:F40"/>
    <mergeCell ref="G39:H40"/>
    <mergeCell ref="I39:I40"/>
    <mergeCell ref="J39:K40"/>
    <mergeCell ref="L39:L40"/>
    <mergeCell ref="G37:H38"/>
    <mergeCell ref="I37:I38"/>
    <mergeCell ref="J37:K38"/>
    <mergeCell ref="L37:L38"/>
    <mergeCell ref="M37:M38"/>
    <mergeCell ref="N37:N38"/>
    <mergeCell ref="J35:K36"/>
    <mergeCell ref="L35:L36"/>
    <mergeCell ref="M35:M36"/>
    <mergeCell ref="N35:N36"/>
    <mergeCell ref="O35:P36"/>
    <mergeCell ref="B37:B38"/>
    <mergeCell ref="C37:C38"/>
    <mergeCell ref="D37:D38"/>
    <mergeCell ref="E37:E38"/>
    <mergeCell ref="F37:F38"/>
    <mergeCell ref="M33:M34"/>
    <mergeCell ref="N33:N34"/>
    <mergeCell ref="O33:P34"/>
    <mergeCell ref="B35:B36"/>
    <mergeCell ref="C35:C36"/>
    <mergeCell ref="D35:D36"/>
    <mergeCell ref="E35:E36"/>
    <mergeCell ref="F35:F36"/>
    <mergeCell ref="G35:H36"/>
    <mergeCell ref="I35:I36"/>
    <mergeCell ref="P31:P32"/>
    <mergeCell ref="B33:B34"/>
    <mergeCell ref="C33:C34"/>
    <mergeCell ref="D33:D34"/>
    <mergeCell ref="E33:E34"/>
    <mergeCell ref="F33:F34"/>
    <mergeCell ref="G33:H34"/>
    <mergeCell ref="I33:I34"/>
    <mergeCell ref="J33:K34"/>
    <mergeCell ref="L33:L34"/>
    <mergeCell ref="I31:I32"/>
    <mergeCell ref="J31:K32"/>
    <mergeCell ref="L31:L32"/>
    <mergeCell ref="M31:M32"/>
    <mergeCell ref="N31:N32"/>
    <mergeCell ref="O31:O32"/>
    <mergeCell ref="M29:M30"/>
    <mergeCell ref="N29:N30"/>
    <mergeCell ref="O29:O30"/>
    <mergeCell ref="P29:P30"/>
    <mergeCell ref="B31:B32"/>
    <mergeCell ref="C31:C32"/>
    <mergeCell ref="D31:E32"/>
    <mergeCell ref="F31:F32"/>
    <mergeCell ref="G31:G32"/>
    <mergeCell ref="H31:H32"/>
    <mergeCell ref="O27:P28"/>
    <mergeCell ref="B29:B30"/>
    <mergeCell ref="C29:C30"/>
    <mergeCell ref="D29:D30"/>
    <mergeCell ref="E29:E30"/>
    <mergeCell ref="F29:F30"/>
    <mergeCell ref="G29:H30"/>
    <mergeCell ref="I29:I30"/>
    <mergeCell ref="J29:K30"/>
    <mergeCell ref="L29:L30"/>
    <mergeCell ref="G27:H28"/>
    <mergeCell ref="I27:I28"/>
    <mergeCell ref="J27:K28"/>
    <mergeCell ref="L27:L28"/>
    <mergeCell ref="M27:M28"/>
    <mergeCell ref="N27:N28"/>
    <mergeCell ref="J25:K26"/>
    <mergeCell ref="L25:L26"/>
    <mergeCell ref="M25:M26"/>
    <mergeCell ref="N25:N26"/>
    <mergeCell ref="O25:P26"/>
    <mergeCell ref="B27:B28"/>
    <mergeCell ref="C27:C28"/>
    <mergeCell ref="D27:D28"/>
    <mergeCell ref="E27:E28"/>
    <mergeCell ref="F27:F28"/>
    <mergeCell ref="M23:M24"/>
    <mergeCell ref="N23:N24"/>
    <mergeCell ref="O23:P24"/>
    <mergeCell ref="B25:B26"/>
    <mergeCell ref="C25:C26"/>
    <mergeCell ref="D25:D26"/>
    <mergeCell ref="E25:E26"/>
    <mergeCell ref="F25:F26"/>
    <mergeCell ref="G25:H26"/>
    <mergeCell ref="I25:I26"/>
    <mergeCell ref="O21:P22"/>
    <mergeCell ref="B23:B24"/>
    <mergeCell ref="C23:C24"/>
    <mergeCell ref="D23:D24"/>
    <mergeCell ref="E23:E24"/>
    <mergeCell ref="F23:F24"/>
    <mergeCell ref="G23:H24"/>
    <mergeCell ref="I23:I24"/>
    <mergeCell ref="J23:K24"/>
    <mergeCell ref="L23:L24"/>
    <mergeCell ref="I21:I22"/>
    <mergeCell ref="J21:J22"/>
    <mergeCell ref="K21:K22"/>
    <mergeCell ref="L21:L22"/>
    <mergeCell ref="M21:M22"/>
    <mergeCell ref="N21:N22"/>
    <mergeCell ref="B21:B22"/>
    <mergeCell ref="C21:C22"/>
    <mergeCell ref="D21:D22"/>
    <mergeCell ref="E21:E22"/>
    <mergeCell ref="F21:F22"/>
    <mergeCell ref="G21:H22"/>
    <mergeCell ref="J17:L17"/>
    <mergeCell ref="J18:L18"/>
    <mergeCell ref="J19:L19"/>
    <mergeCell ref="J20:L20"/>
    <mergeCell ref="M17:M20"/>
    <mergeCell ref="O17:P20"/>
    <mergeCell ref="B17:B20"/>
    <mergeCell ref="C17:C20"/>
    <mergeCell ref="D17:E20"/>
    <mergeCell ref="F17:F20"/>
    <mergeCell ref="G17:H20"/>
    <mergeCell ref="I17:I20"/>
    <mergeCell ref="G10:G11"/>
    <mergeCell ref="H10:H11"/>
    <mergeCell ref="I10:I11"/>
    <mergeCell ref="J10:J11"/>
    <mergeCell ref="K10:K11"/>
    <mergeCell ref="B15:P15"/>
    <mergeCell ref="B5:K5"/>
    <mergeCell ref="D7:K7"/>
    <mergeCell ref="D8:E8"/>
    <mergeCell ref="G8:H8"/>
    <mergeCell ref="J8:K8"/>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10" customWidth="1"/>
    <col min="4" max="4" width="13.85546875" customWidth="1"/>
    <col min="5" max="5" width="3" customWidth="1"/>
    <col min="6" max="6" width="9.7109375" customWidth="1"/>
    <col min="7" max="7" width="6.28515625" customWidth="1"/>
    <col min="8" max="8" width="13.85546875" customWidth="1"/>
    <col min="9" max="9" width="9.7109375" customWidth="1"/>
    <col min="10" max="10" width="6.28515625" customWidth="1"/>
    <col min="11" max="11" width="3.85546875" customWidth="1"/>
    <col min="12" max="12" width="13.85546875" customWidth="1"/>
    <col min="13" max="13" width="3" customWidth="1"/>
  </cols>
  <sheetData>
    <row r="1" spans="1:13" ht="15" customHeight="1">
      <c r="A1" s="9" t="s">
        <v>1175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664</v>
      </c>
      <c r="B3" s="18"/>
      <c r="C3" s="18"/>
      <c r="D3" s="18"/>
      <c r="E3" s="18"/>
      <c r="F3" s="18"/>
      <c r="G3" s="18"/>
      <c r="H3" s="18"/>
      <c r="I3" s="18"/>
      <c r="J3" s="18"/>
      <c r="K3" s="18"/>
      <c r="L3" s="18"/>
      <c r="M3" s="18"/>
    </row>
    <row r="4" spans="1:13">
      <c r="A4" s="19" t="s">
        <v>1176</v>
      </c>
      <c r="B4" s="24" t="s">
        <v>666</v>
      </c>
      <c r="C4" s="24"/>
      <c r="D4" s="24"/>
      <c r="E4" s="24"/>
      <c r="F4" s="24"/>
      <c r="G4" s="24"/>
      <c r="H4" s="24"/>
      <c r="I4" s="24"/>
      <c r="J4" s="24"/>
      <c r="K4" s="24"/>
      <c r="L4" s="24"/>
      <c r="M4" s="24"/>
    </row>
    <row r="5" spans="1:13">
      <c r="A5" s="19"/>
      <c r="B5" s="34"/>
      <c r="C5" s="34"/>
      <c r="D5" s="34"/>
      <c r="E5" s="34"/>
      <c r="F5" s="34"/>
      <c r="G5" s="34"/>
      <c r="H5" s="34"/>
      <c r="I5" s="34"/>
      <c r="J5" s="34"/>
      <c r="K5" s="34"/>
      <c r="L5" s="34"/>
      <c r="M5" s="34"/>
    </row>
    <row r="6" spans="1:13">
      <c r="A6" s="19"/>
      <c r="B6" s="15"/>
      <c r="C6" s="15"/>
      <c r="D6" s="15"/>
      <c r="E6" s="15"/>
      <c r="F6" s="15"/>
      <c r="G6" s="15"/>
      <c r="H6" s="15"/>
      <c r="I6" s="15"/>
      <c r="J6" s="15"/>
      <c r="K6" s="15"/>
      <c r="L6" s="15"/>
      <c r="M6" s="15"/>
    </row>
    <row r="7" spans="1:13" ht="15.75" thickBot="1">
      <c r="A7" s="19"/>
      <c r="B7" s="11"/>
      <c r="C7" s="35" t="s">
        <v>367</v>
      </c>
      <c r="D7" s="35"/>
      <c r="E7" s="35"/>
      <c r="F7" s="35"/>
      <c r="G7" s="35"/>
      <c r="H7" s="35"/>
      <c r="I7" s="35"/>
      <c r="J7" s="35"/>
      <c r="K7" s="35"/>
      <c r="L7" s="35"/>
      <c r="M7" s="35"/>
    </row>
    <row r="8" spans="1:13" ht="15.75" thickBot="1">
      <c r="A8" s="19"/>
      <c r="B8" s="11"/>
      <c r="C8" s="36">
        <v>2014</v>
      </c>
      <c r="D8" s="36"/>
      <c r="E8" s="36"/>
      <c r="F8" s="11"/>
      <c r="G8" s="36">
        <v>2013</v>
      </c>
      <c r="H8" s="36"/>
      <c r="I8" s="36"/>
      <c r="J8" s="33"/>
      <c r="K8" s="36">
        <v>2012</v>
      </c>
      <c r="L8" s="36"/>
      <c r="M8" s="36"/>
    </row>
    <row r="9" spans="1:13">
      <c r="A9" s="19"/>
      <c r="B9" s="28" t="s">
        <v>667</v>
      </c>
      <c r="C9" s="43"/>
      <c r="D9" s="43"/>
      <c r="E9" s="43"/>
      <c r="F9" s="27"/>
      <c r="G9" s="43"/>
      <c r="H9" s="43"/>
      <c r="I9" s="43"/>
      <c r="J9" s="27"/>
      <c r="K9" s="43"/>
      <c r="L9" s="43"/>
      <c r="M9" s="43"/>
    </row>
    <row r="10" spans="1:13">
      <c r="A10" s="19"/>
      <c r="B10" s="24" t="s">
        <v>668</v>
      </c>
      <c r="C10" s="24" t="s">
        <v>253</v>
      </c>
      <c r="D10" s="60" t="s">
        <v>381</v>
      </c>
      <c r="E10" s="22"/>
      <c r="F10" s="22"/>
      <c r="G10" s="24" t="s">
        <v>253</v>
      </c>
      <c r="H10" s="60" t="s">
        <v>669</v>
      </c>
      <c r="I10" s="24" t="s">
        <v>256</v>
      </c>
      <c r="J10" s="22"/>
      <c r="K10" s="24" t="s">
        <v>253</v>
      </c>
      <c r="L10" s="60" t="s">
        <v>670</v>
      </c>
      <c r="M10" s="24" t="s">
        <v>256</v>
      </c>
    </row>
    <row r="11" spans="1:13">
      <c r="A11" s="19"/>
      <c r="B11" s="24"/>
      <c r="C11" s="24"/>
      <c r="D11" s="60"/>
      <c r="E11" s="22"/>
      <c r="F11" s="22"/>
      <c r="G11" s="24"/>
      <c r="H11" s="60"/>
      <c r="I11" s="24"/>
      <c r="J11" s="22"/>
      <c r="K11" s="24"/>
      <c r="L11" s="60"/>
      <c r="M11" s="24"/>
    </row>
    <row r="12" spans="1:13">
      <c r="A12" s="19"/>
      <c r="B12" s="39" t="s">
        <v>671</v>
      </c>
      <c r="C12" s="59">
        <v>178</v>
      </c>
      <c r="D12" s="59"/>
      <c r="E12" s="38"/>
      <c r="F12" s="38"/>
      <c r="G12" s="59" t="s">
        <v>672</v>
      </c>
      <c r="H12" s="59"/>
      <c r="I12" s="39" t="s">
        <v>256</v>
      </c>
      <c r="J12" s="38"/>
      <c r="K12" s="59">
        <v>763</v>
      </c>
      <c r="L12" s="59"/>
      <c r="M12" s="38"/>
    </row>
    <row r="13" spans="1:13" ht="15.75" thickBot="1">
      <c r="A13" s="19"/>
      <c r="B13" s="39"/>
      <c r="C13" s="49"/>
      <c r="D13" s="49"/>
      <c r="E13" s="77"/>
      <c r="F13" s="38"/>
      <c r="G13" s="49"/>
      <c r="H13" s="49"/>
      <c r="I13" s="75"/>
      <c r="J13" s="38"/>
      <c r="K13" s="49"/>
      <c r="L13" s="49"/>
      <c r="M13" s="77"/>
    </row>
    <row r="14" spans="1:13">
      <c r="A14" s="19"/>
      <c r="B14" s="78" t="s">
        <v>673</v>
      </c>
      <c r="C14" s="79">
        <v>178</v>
      </c>
      <c r="D14" s="79"/>
      <c r="E14" s="55"/>
      <c r="F14" s="22"/>
      <c r="G14" s="79" t="s">
        <v>674</v>
      </c>
      <c r="H14" s="79"/>
      <c r="I14" s="51" t="s">
        <v>256</v>
      </c>
      <c r="J14" s="22"/>
      <c r="K14" s="79" t="s">
        <v>675</v>
      </c>
      <c r="L14" s="79"/>
      <c r="M14" s="51" t="s">
        <v>256</v>
      </c>
    </row>
    <row r="15" spans="1:13" ht="15.75" thickBot="1">
      <c r="A15" s="19"/>
      <c r="B15" s="78"/>
      <c r="C15" s="65"/>
      <c r="D15" s="65"/>
      <c r="E15" s="82"/>
      <c r="F15" s="22"/>
      <c r="G15" s="65"/>
      <c r="H15" s="65"/>
      <c r="I15" s="83"/>
      <c r="J15" s="22"/>
      <c r="K15" s="65"/>
      <c r="L15" s="65"/>
      <c r="M15" s="83"/>
    </row>
    <row r="16" spans="1:13">
      <c r="A16" s="19"/>
      <c r="B16" s="28" t="s">
        <v>676</v>
      </c>
      <c r="C16" s="43"/>
      <c r="D16" s="43"/>
      <c r="E16" s="43"/>
      <c r="F16" s="27"/>
      <c r="G16" s="43"/>
      <c r="H16" s="43"/>
      <c r="I16" s="43"/>
      <c r="J16" s="27"/>
      <c r="K16" s="43"/>
      <c r="L16" s="43"/>
      <c r="M16" s="43"/>
    </row>
    <row r="17" spans="1:13">
      <c r="A17" s="19"/>
      <c r="B17" s="13" t="s">
        <v>668</v>
      </c>
      <c r="C17" s="60" t="s">
        <v>677</v>
      </c>
      <c r="D17" s="60"/>
      <c r="E17" s="13" t="s">
        <v>256</v>
      </c>
      <c r="F17" s="11"/>
      <c r="G17" s="60" t="s">
        <v>678</v>
      </c>
      <c r="H17" s="60"/>
      <c r="I17" s="13" t="s">
        <v>256</v>
      </c>
      <c r="J17" s="11"/>
      <c r="K17" s="60" t="s">
        <v>679</v>
      </c>
      <c r="L17" s="60"/>
      <c r="M17" s="13" t="s">
        <v>256</v>
      </c>
    </row>
    <row r="18" spans="1:13" ht="15.75" thickBot="1">
      <c r="A18" s="19"/>
      <c r="B18" s="28" t="s">
        <v>680</v>
      </c>
      <c r="C18" s="49" t="s">
        <v>681</v>
      </c>
      <c r="D18" s="49"/>
      <c r="E18" s="31" t="s">
        <v>256</v>
      </c>
      <c r="F18" s="27"/>
      <c r="G18" s="49" t="s">
        <v>682</v>
      </c>
      <c r="H18" s="49"/>
      <c r="I18" s="28" t="s">
        <v>256</v>
      </c>
      <c r="J18" s="27"/>
      <c r="K18" s="49" t="s">
        <v>683</v>
      </c>
      <c r="L18" s="49"/>
      <c r="M18" s="28" t="s">
        <v>256</v>
      </c>
    </row>
    <row r="19" spans="1:13" ht="15.75" thickBot="1">
      <c r="A19" s="19"/>
      <c r="B19" s="72" t="s">
        <v>684</v>
      </c>
      <c r="C19" s="144" t="s">
        <v>685</v>
      </c>
      <c r="D19" s="144"/>
      <c r="E19" s="141" t="s">
        <v>256</v>
      </c>
      <c r="F19" s="11"/>
      <c r="G19" s="144" t="s">
        <v>686</v>
      </c>
      <c r="H19" s="144"/>
      <c r="I19" s="141" t="s">
        <v>256</v>
      </c>
      <c r="J19" s="11"/>
      <c r="K19" s="144" t="s">
        <v>687</v>
      </c>
      <c r="L19" s="144"/>
      <c r="M19" s="141" t="s">
        <v>256</v>
      </c>
    </row>
    <row r="20" spans="1:13" ht="27" thickBot="1">
      <c r="A20" s="19"/>
      <c r="B20" s="28" t="s">
        <v>688</v>
      </c>
      <c r="C20" s="142" t="s">
        <v>253</v>
      </c>
      <c r="D20" s="143" t="s">
        <v>689</v>
      </c>
      <c r="E20" s="142" t="s">
        <v>256</v>
      </c>
      <c r="F20" s="27"/>
      <c r="G20" s="142" t="s">
        <v>253</v>
      </c>
      <c r="H20" s="143" t="s">
        <v>690</v>
      </c>
      <c r="I20" s="142" t="s">
        <v>256</v>
      </c>
      <c r="J20" s="27"/>
      <c r="K20" s="142" t="s">
        <v>253</v>
      </c>
      <c r="L20" s="143" t="s">
        <v>691</v>
      </c>
      <c r="M20" s="142" t="s">
        <v>256</v>
      </c>
    </row>
    <row r="21" spans="1:13" ht="25.5" customHeight="1" thickTop="1">
      <c r="A21" s="19" t="s">
        <v>1177</v>
      </c>
      <c r="B21" s="22" t="s">
        <v>692</v>
      </c>
      <c r="C21" s="22"/>
      <c r="D21" s="22"/>
      <c r="E21" s="22"/>
      <c r="F21" s="22"/>
      <c r="G21" s="22"/>
      <c r="H21" s="22"/>
      <c r="I21" s="22"/>
      <c r="J21" s="22"/>
      <c r="K21" s="22"/>
      <c r="L21" s="22"/>
      <c r="M21" s="22"/>
    </row>
    <row r="22" spans="1:13">
      <c r="A22" s="19"/>
      <c r="B22" s="34"/>
      <c r="C22" s="34"/>
      <c r="D22" s="34"/>
      <c r="E22" s="34"/>
      <c r="F22" s="34"/>
      <c r="G22" s="34"/>
      <c r="H22" s="34"/>
      <c r="I22" s="34"/>
      <c r="J22" s="34"/>
    </row>
    <row r="23" spans="1:13">
      <c r="A23" s="19"/>
      <c r="B23" s="15"/>
      <c r="C23" s="15"/>
      <c r="D23" s="15"/>
      <c r="E23" s="15"/>
      <c r="F23" s="15"/>
      <c r="G23" s="15"/>
      <c r="H23" s="15"/>
      <c r="I23" s="15"/>
      <c r="J23" s="15"/>
    </row>
    <row r="24" spans="1:13" ht="15.75" thickBot="1">
      <c r="A24" s="19"/>
      <c r="B24" s="11"/>
      <c r="C24" s="95" t="s">
        <v>367</v>
      </c>
      <c r="D24" s="95"/>
      <c r="E24" s="95"/>
      <c r="F24" s="95"/>
      <c r="G24" s="95"/>
      <c r="H24" s="95"/>
      <c r="I24" s="95"/>
      <c r="J24" s="95"/>
    </row>
    <row r="25" spans="1:13" ht="15.75" thickBot="1">
      <c r="A25" s="19"/>
      <c r="B25" s="11"/>
      <c r="C25" s="99">
        <v>2014</v>
      </c>
      <c r="D25" s="99"/>
      <c r="E25" s="33"/>
      <c r="F25" s="99">
        <v>2013</v>
      </c>
      <c r="G25" s="99"/>
      <c r="H25" s="33"/>
      <c r="I25" s="99">
        <v>2012</v>
      </c>
      <c r="J25" s="99"/>
    </row>
    <row r="26" spans="1:13" ht="26.25">
      <c r="A26" s="19"/>
      <c r="B26" s="28" t="s">
        <v>693</v>
      </c>
      <c r="C26" s="94">
        <v>35</v>
      </c>
      <c r="D26" s="29" t="s">
        <v>694</v>
      </c>
      <c r="E26" s="27"/>
      <c r="F26" s="30">
        <v>35</v>
      </c>
      <c r="G26" s="28" t="s">
        <v>694</v>
      </c>
      <c r="H26" s="27"/>
      <c r="I26" s="30">
        <v>35</v>
      </c>
      <c r="J26" s="28" t="s">
        <v>694</v>
      </c>
    </row>
    <row r="27" spans="1:13" ht="26.25">
      <c r="A27" s="19"/>
      <c r="B27" s="13" t="s">
        <v>695</v>
      </c>
      <c r="C27" s="57">
        <v>1.3</v>
      </c>
      <c r="D27" s="13" t="s">
        <v>694</v>
      </c>
      <c r="E27" s="11"/>
      <c r="F27" s="57">
        <v>4.0999999999999996</v>
      </c>
      <c r="G27" s="13" t="s">
        <v>694</v>
      </c>
      <c r="H27" s="11"/>
      <c r="I27" s="57">
        <v>4.3</v>
      </c>
      <c r="J27" s="13" t="s">
        <v>694</v>
      </c>
    </row>
    <row r="28" spans="1:13">
      <c r="A28" s="19"/>
      <c r="B28" s="28" t="s">
        <v>696</v>
      </c>
      <c r="C28" s="30" t="s">
        <v>697</v>
      </c>
      <c r="D28" s="28" t="s">
        <v>698</v>
      </c>
      <c r="E28" s="27"/>
      <c r="F28" s="30" t="s">
        <v>699</v>
      </c>
      <c r="G28" s="28" t="s">
        <v>698</v>
      </c>
      <c r="H28" s="27"/>
      <c r="I28" s="30" t="s">
        <v>700</v>
      </c>
      <c r="J28" s="28" t="s">
        <v>698</v>
      </c>
    </row>
    <row r="29" spans="1:13">
      <c r="A29" s="19"/>
      <c r="B29" s="13" t="s">
        <v>701</v>
      </c>
      <c r="C29" s="57" t="s">
        <v>381</v>
      </c>
      <c r="D29" s="13" t="s">
        <v>694</v>
      </c>
      <c r="E29" s="11"/>
      <c r="F29" s="57" t="s">
        <v>381</v>
      </c>
      <c r="G29" s="13" t="s">
        <v>694</v>
      </c>
      <c r="H29" s="11"/>
      <c r="I29" s="57" t="s">
        <v>702</v>
      </c>
      <c r="J29" s="13" t="s">
        <v>698</v>
      </c>
    </row>
    <row r="30" spans="1:13" ht="26.25">
      <c r="A30" s="19"/>
      <c r="B30" s="28" t="s">
        <v>703</v>
      </c>
      <c r="C30" s="30">
        <v>0.1</v>
      </c>
      <c r="D30" s="28" t="s">
        <v>694</v>
      </c>
      <c r="E30" s="27"/>
      <c r="F30" s="30">
        <v>0.1</v>
      </c>
      <c r="G30" s="28" t="s">
        <v>694</v>
      </c>
      <c r="H30" s="27"/>
      <c r="I30" s="30" t="s">
        <v>704</v>
      </c>
      <c r="J30" s="28" t="s">
        <v>698</v>
      </c>
    </row>
    <row r="31" spans="1:13">
      <c r="A31" s="19"/>
      <c r="B31" s="13" t="s">
        <v>462</v>
      </c>
      <c r="C31" s="57" t="s">
        <v>705</v>
      </c>
      <c r="D31" s="13" t="s">
        <v>698</v>
      </c>
      <c r="E31" s="11"/>
      <c r="F31" s="57" t="s">
        <v>381</v>
      </c>
      <c r="G31" s="13" t="s">
        <v>694</v>
      </c>
      <c r="H31" s="11"/>
      <c r="I31" s="57" t="s">
        <v>381</v>
      </c>
      <c r="J31" s="13" t="s">
        <v>694</v>
      </c>
    </row>
    <row r="32" spans="1:13">
      <c r="A32" s="19"/>
      <c r="B32" s="28" t="s">
        <v>706</v>
      </c>
      <c r="C32" s="30" t="s">
        <v>707</v>
      </c>
      <c r="D32" s="28" t="s">
        <v>698</v>
      </c>
      <c r="E32" s="27"/>
      <c r="F32" s="30" t="s">
        <v>708</v>
      </c>
      <c r="G32" s="28" t="s">
        <v>698</v>
      </c>
      <c r="H32" s="27"/>
      <c r="I32" s="30">
        <v>55.4</v>
      </c>
      <c r="J32" s="28" t="s">
        <v>694</v>
      </c>
    </row>
    <row r="33" spans="1:13" ht="15.75" thickBot="1">
      <c r="A33" s="19"/>
      <c r="B33" s="13" t="s">
        <v>709</v>
      </c>
      <c r="C33" s="145" t="s">
        <v>700</v>
      </c>
      <c r="D33" s="146" t="s">
        <v>698</v>
      </c>
      <c r="E33" s="11"/>
      <c r="F33" s="57" t="s">
        <v>710</v>
      </c>
      <c r="G33" s="13" t="s">
        <v>698</v>
      </c>
      <c r="H33" s="11"/>
      <c r="I33" s="57" t="s">
        <v>699</v>
      </c>
      <c r="J33" s="13" t="s">
        <v>698</v>
      </c>
    </row>
    <row r="34" spans="1:13" ht="15.75" thickBot="1">
      <c r="A34" s="19"/>
      <c r="B34" s="28" t="s">
        <v>711</v>
      </c>
      <c r="C34" s="143">
        <v>2.7</v>
      </c>
      <c r="D34" s="142" t="s">
        <v>694</v>
      </c>
      <c r="E34" s="27"/>
      <c r="F34" s="143">
        <v>35.299999999999997</v>
      </c>
      <c r="G34" s="142" t="s">
        <v>694</v>
      </c>
      <c r="H34" s="27"/>
      <c r="I34" s="143">
        <v>90.4</v>
      </c>
      <c r="J34" s="142" t="s">
        <v>694</v>
      </c>
    </row>
    <row r="35" spans="1:13" ht="15.75" thickTop="1">
      <c r="A35" s="19" t="s">
        <v>1178</v>
      </c>
      <c r="B35" s="22" t="s">
        <v>713</v>
      </c>
      <c r="C35" s="22"/>
      <c r="D35" s="22"/>
      <c r="E35" s="22"/>
      <c r="F35" s="22"/>
      <c r="G35" s="22"/>
      <c r="H35" s="22"/>
      <c r="I35" s="22"/>
      <c r="J35" s="22"/>
      <c r="K35" s="22"/>
      <c r="L35" s="22"/>
      <c r="M35" s="22"/>
    </row>
    <row r="36" spans="1:13">
      <c r="A36" s="19"/>
      <c r="B36" s="34"/>
      <c r="C36" s="34"/>
      <c r="D36" s="34"/>
      <c r="E36" s="34"/>
      <c r="F36" s="34"/>
      <c r="G36" s="34"/>
      <c r="H36" s="34"/>
      <c r="I36" s="34"/>
    </row>
    <row r="37" spans="1:13">
      <c r="A37" s="19"/>
      <c r="B37" s="15"/>
      <c r="C37" s="15"/>
      <c r="D37" s="15"/>
      <c r="E37" s="15"/>
      <c r="F37" s="15"/>
      <c r="G37" s="15"/>
      <c r="H37" s="15"/>
      <c r="I37" s="15"/>
    </row>
    <row r="38" spans="1:13" ht="15.75" thickBot="1">
      <c r="A38" s="19"/>
      <c r="B38" s="11"/>
      <c r="C38" s="35" t="s">
        <v>251</v>
      </c>
      <c r="D38" s="35"/>
      <c r="E38" s="35"/>
      <c r="F38" s="35"/>
      <c r="G38" s="35"/>
      <c r="H38" s="35"/>
      <c r="I38" s="35"/>
    </row>
    <row r="39" spans="1:13" ht="15.75" thickBot="1">
      <c r="A39" s="19"/>
      <c r="B39" s="11"/>
      <c r="C39" s="99">
        <v>2014</v>
      </c>
      <c r="D39" s="99"/>
      <c r="E39" s="99"/>
      <c r="F39" s="11"/>
      <c r="G39" s="99">
        <v>2013</v>
      </c>
      <c r="H39" s="99"/>
      <c r="I39" s="99"/>
    </row>
    <row r="40" spans="1:13">
      <c r="A40" s="19"/>
      <c r="B40" s="28" t="s">
        <v>714</v>
      </c>
      <c r="C40" s="43"/>
      <c r="D40" s="43"/>
      <c r="E40" s="43"/>
      <c r="F40" s="27"/>
      <c r="G40" s="43"/>
      <c r="H40" s="43"/>
      <c r="I40" s="43"/>
    </row>
    <row r="41" spans="1:13">
      <c r="A41" s="19"/>
      <c r="B41" s="24" t="s">
        <v>715</v>
      </c>
      <c r="C41" s="24" t="s">
        <v>253</v>
      </c>
      <c r="D41" s="48">
        <v>3089</v>
      </c>
      <c r="E41" s="22"/>
      <c r="F41" s="22"/>
      <c r="G41" s="24" t="s">
        <v>253</v>
      </c>
      <c r="H41" s="48">
        <v>11783</v>
      </c>
      <c r="I41" s="22"/>
    </row>
    <row r="42" spans="1:13">
      <c r="A42" s="19"/>
      <c r="B42" s="24"/>
      <c r="C42" s="24"/>
      <c r="D42" s="48"/>
      <c r="E42" s="22"/>
      <c r="F42" s="22"/>
      <c r="G42" s="24"/>
      <c r="H42" s="48"/>
      <c r="I42" s="22"/>
    </row>
    <row r="43" spans="1:13">
      <c r="A43" s="19"/>
      <c r="B43" s="39" t="s">
        <v>716</v>
      </c>
      <c r="C43" s="41">
        <v>127603</v>
      </c>
      <c r="D43" s="41"/>
      <c r="E43" s="38"/>
      <c r="F43" s="38"/>
      <c r="G43" s="41">
        <v>106763</v>
      </c>
      <c r="H43" s="41"/>
      <c r="I43" s="38"/>
    </row>
    <row r="44" spans="1:13">
      <c r="A44" s="19"/>
      <c r="B44" s="39"/>
      <c r="C44" s="41"/>
      <c r="D44" s="41"/>
      <c r="E44" s="38"/>
      <c r="F44" s="38"/>
      <c r="G44" s="41"/>
      <c r="H44" s="41"/>
      <c r="I44" s="38"/>
    </row>
    <row r="45" spans="1:13">
      <c r="A45" s="19"/>
      <c r="B45" s="24" t="s">
        <v>717</v>
      </c>
      <c r="C45" s="48">
        <v>1234</v>
      </c>
      <c r="D45" s="48"/>
      <c r="E45" s="22"/>
      <c r="F45" s="22"/>
      <c r="G45" s="48">
        <v>1806</v>
      </c>
      <c r="H45" s="48"/>
      <c r="I45" s="22"/>
    </row>
    <row r="46" spans="1:13">
      <c r="A46" s="19"/>
      <c r="B46" s="24"/>
      <c r="C46" s="48"/>
      <c r="D46" s="48"/>
      <c r="E46" s="22"/>
      <c r="F46" s="22"/>
      <c r="G46" s="48"/>
      <c r="H46" s="48"/>
      <c r="I46" s="22"/>
    </row>
    <row r="47" spans="1:13">
      <c r="A47" s="19"/>
      <c r="B47" s="39" t="s">
        <v>718</v>
      </c>
      <c r="C47" s="41">
        <v>19888</v>
      </c>
      <c r="D47" s="41"/>
      <c r="E47" s="38"/>
      <c r="F47" s="38"/>
      <c r="G47" s="59" t="s">
        <v>381</v>
      </c>
      <c r="H47" s="59"/>
      <c r="I47" s="38"/>
    </row>
    <row r="48" spans="1:13">
      <c r="A48" s="19"/>
      <c r="B48" s="39"/>
      <c r="C48" s="41"/>
      <c r="D48" s="41"/>
      <c r="E48" s="38"/>
      <c r="F48" s="38"/>
      <c r="G48" s="59"/>
      <c r="H48" s="59"/>
      <c r="I48" s="38"/>
    </row>
    <row r="49" spans="1:9">
      <c r="A49" s="19"/>
      <c r="B49" s="24" t="s">
        <v>709</v>
      </c>
      <c r="C49" s="48">
        <v>8642</v>
      </c>
      <c r="D49" s="48"/>
      <c r="E49" s="22"/>
      <c r="F49" s="22"/>
      <c r="G49" s="48">
        <v>5114</v>
      </c>
      <c r="H49" s="48"/>
      <c r="I49" s="22"/>
    </row>
    <row r="50" spans="1:9" ht="15.75" thickBot="1">
      <c r="A50" s="19"/>
      <c r="B50" s="24"/>
      <c r="C50" s="89"/>
      <c r="D50" s="89"/>
      <c r="E50" s="82"/>
      <c r="F50" s="22"/>
      <c r="G50" s="89"/>
      <c r="H50" s="89"/>
      <c r="I50" s="82"/>
    </row>
    <row r="51" spans="1:9">
      <c r="A51" s="19"/>
      <c r="B51" s="74" t="s">
        <v>111</v>
      </c>
      <c r="C51" s="42">
        <v>160456</v>
      </c>
      <c r="D51" s="42"/>
      <c r="E51" s="43"/>
      <c r="F51" s="38"/>
      <c r="G51" s="42">
        <v>125466</v>
      </c>
      <c r="H51" s="42"/>
      <c r="I51" s="43"/>
    </row>
    <row r="52" spans="1:9">
      <c r="A52" s="19"/>
      <c r="B52" s="74"/>
      <c r="C52" s="45"/>
      <c r="D52" s="45"/>
      <c r="E52" s="46"/>
      <c r="F52" s="38"/>
      <c r="G52" s="45"/>
      <c r="H52" s="45"/>
      <c r="I52" s="46"/>
    </row>
    <row r="53" spans="1:9" ht="15.75" thickBot="1">
      <c r="A53" s="19"/>
      <c r="B53" s="13" t="s">
        <v>719</v>
      </c>
      <c r="C53" s="65" t="s">
        <v>720</v>
      </c>
      <c r="D53" s="65"/>
      <c r="E53" s="13" t="s">
        <v>256</v>
      </c>
      <c r="F53" s="11"/>
      <c r="G53" s="65" t="s">
        <v>721</v>
      </c>
      <c r="H53" s="65"/>
      <c r="I53" s="13" t="s">
        <v>256</v>
      </c>
    </row>
    <row r="54" spans="1:9">
      <c r="A54" s="19"/>
      <c r="B54" s="74" t="s">
        <v>722</v>
      </c>
      <c r="C54" s="42">
        <v>90125</v>
      </c>
      <c r="D54" s="42"/>
      <c r="E54" s="43"/>
      <c r="F54" s="38"/>
      <c r="G54" s="42">
        <v>119390</v>
      </c>
      <c r="H54" s="42"/>
      <c r="I54" s="43"/>
    </row>
    <row r="55" spans="1:9" ht="15.75" thickBot="1">
      <c r="A55" s="19"/>
      <c r="B55" s="74"/>
      <c r="C55" s="76"/>
      <c r="D55" s="76"/>
      <c r="E55" s="77"/>
      <c r="F55" s="38"/>
      <c r="G55" s="76"/>
      <c r="H55" s="76"/>
      <c r="I55" s="77"/>
    </row>
    <row r="56" spans="1:9">
      <c r="A56" s="19"/>
      <c r="B56" s="13" t="s">
        <v>723</v>
      </c>
      <c r="C56" s="55"/>
      <c r="D56" s="55"/>
      <c r="E56" s="55"/>
      <c r="F56" s="11"/>
      <c r="G56" s="55"/>
      <c r="H56" s="55"/>
      <c r="I56" s="55"/>
    </row>
    <row r="57" spans="1:9">
      <c r="A57" s="19"/>
      <c r="B57" s="28" t="s">
        <v>724</v>
      </c>
      <c r="C57" s="59" t="s">
        <v>725</v>
      </c>
      <c r="D57" s="59"/>
      <c r="E57" s="28" t="s">
        <v>256</v>
      </c>
      <c r="F57" s="27"/>
      <c r="G57" s="59" t="s">
        <v>726</v>
      </c>
      <c r="H57" s="59"/>
      <c r="I57" s="28" t="s">
        <v>256</v>
      </c>
    </row>
    <row r="58" spans="1:9">
      <c r="A58" s="19"/>
      <c r="B58" s="24" t="s">
        <v>727</v>
      </c>
      <c r="C58" s="60" t="s">
        <v>381</v>
      </c>
      <c r="D58" s="60"/>
      <c r="E58" s="22"/>
      <c r="F58" s="22"/>
      <c r="G58" s="60" t="s">
        <v>728</v>
      </c>
      <c r="H58" s="60"/>
      <c r="I58" s="24" t="s">
        <v>256</v>
      </c>
    </row>
    <row r="59" spans="1:9">
      <c r="A59" s="19"/>
      <c r="B59" s="24"/>
      <c r="C59" s="60"/>
      <c r="D59" s="60"/>
      <c r="E59" s="22"/>
      <c r="F59" s="22"/>
      <c r="G59" s="60"/>
      <c r="H59" s="60"/>
      <c r="I59" s="24"/>
    </row>
    <row r="60" spans="1:9">
      <c r="A60" s="19"/>
      <c r="B60" s="28" t="s">
        <v>729</v>
      </c>
      <c r="C60" s="59" t="s">
        <v>730</v>
      </c>
      <c r="D60" s="59"/>
      <c r="E60" s="28" t="s">
        <v>256</v>
      </c>
      <c r="F60" s="27"/>
      <c r="G60" s="59" t="s">
        <v>731</v>
      </c>
      <c r="H60" s="59"/>
      <c r="I60" s="28" t="s">
        <v>256</v>
      </c>
    </row>
    <row r="61" spans="1:9" ht="15.75" thickBot="1">
      <c r="A61" s="19"/>
      <c r="B61" s="13" t="s">
        <v>709</v>
      </c>
      <c r="C61" s="65" t="s">
        <v>732</v>
      </c>
      <c r="D61" s="65"/>
      <c r="E61" s="146" t="s">
        <v>256</v>
      </c>
      <c r="F61" s="11"/>
      <c r="G61" s="65" t="s">
        <v>733</v>
      </c>
      <c r="H61" s="65"/>
      <c r="I61" s="13" t="s">
        <v>256</v>
      </c>
    </row>
    <row r="62" spans="1:9" ht="15.75" thickBot="1">
      <c r="A62" s="19"/>
      <c r="B62" s="73" t="s">
        <v>734</v>
      </c>
      <c r="C62" s="151" t="s">
        <v>735</v>
      </c>
      <c r="D62" s="151"/>
      <c r="E62" s="29" t="s">
        <v>256</v>
      </c>
      <c r="F62" s="27"/>
      <c r="G62" s="151" t="s">
        <v>736</v>
      </c>
      <c r="H62" s="151"/>
      <c r="I62" s="147" t="s">
        <v>256</v>
      </c>
    </row>
    <row r="63" spans="1:9" ht="15.75" thickBot="1">
      <c r="A63" s="19"/>
      <c r="B63" s="148" t="s">
        <v>737</v>
      </c>
      <c r="C63" s="149" t="s">
        <v>253</v>
      </c>
      <c r="D63" s="150" t="s">
        <v>738</v>
      </c>
      <c r="E63" s="149" t="s">
        <v>256</v>
      </c>
      <c r="F63" s="11"/>
      <c r="G63" s="149" t="s">
        <v>253</v>
      </c>
      <c r="H63" s="150" t="s">
        <v>739</v>
      </c>
      <c r="I63" s="149" t="s">
        <v>256</v>
      </c>
    </row>
    <row r="64" spans="1:9" ht="15.75" thickTop="1">
      <c r="A64" s="19"/>
      <c r="B64" s="34"/>
      <c r="C64" s="34"/>
      <c r="D64" s="34"/>
      <c r="E64" s="34"/>
      <c r="F64" s="34"/>
      <c r="G64" s="34"/>
      <c r="H64" s="34"/>
      <c r="I64" s="34"/>
    </row>
    <row r="65" spans="1:9">
      <c r="A65" s="19"/>
      <c r="B65" s="15"/>
      <c r="C65" s="15"/>
      <c r="D65" s="15"/>
      <c r="E65" s="15"/>
      <c r="F65" s="15"/>
      <c r="G65" s="15"/>
      <c r="H65" s="15"/>
      <c r="I65" s="15"/>
    </row>
    <row r="66" spans="1:9" ht="15.75" thickBot="1">
      <c r="A66" s="19"/>
      <c r="B66" s="11"/>
      <c r="C66" s="35" t="s">
        <v>251</v>
      </c>
      <c r="D66" s="35"/>
      <c r="E66" s="35"/>
      <c r="F66" s="35"/>
      <c r="G66" s="35"/>
      <c r="H66" s="35"/>
      <c r="I66" s="35"/>
    </row>
    <row r="67" spans="1:9" ht="15.75" thickBot="1">
      <c r="A67" s="19"/>
      <c r="B67" s="11"/>
      <c r="C67" s="99">
        <v>2014</v>
      </c>
      <c r="D67" s="99"/>
      <c r="E67" s="99"/>
      <c r="F67" s="11"/>
      <c r="G67" s="99">
        <v>2013</v>
      </c>
      <c r="H67" s="99"/>
      <c r="I67" s="99"/>
    </row>
    <row r="68" spans="1:9">
      <c r="A68" s="19"/>
      <c r="B68" s="28" t="s">
        <v>740</v>
      </c>
      <c r="C68" s="43"/>
      <c r="D68" s="43"/>
      <c r="E68" s="43"/>
      <c r="F68" s="27"/>
      <c r="G68" s="43"/>
      <c r="H68" s="43"/>
      <c r="I68" s="43"/>
    </row>
    <row r="69" spans="1:9">
      <c r="A69" s="19"/>
      <c r="B69" s="24" t="s">
        <v>741</v>
      </c>
      <c r="C69" s="24" t="s">
        <v>253</v>
      </c>
      <c r="D69" s="48">
        <v>6815</v>
      </c>
      <c r="E69" s="22"/>
      <c r="F69" s="22"/>
      <c r="G69" s="24" t="s">
        <v>253</v>
      </c>
      <c r="H69" s="48">
        <v>31754</v>
      </c>
      <c r="I69" s="22"/>
    </row>
    <row r="70" spans="1:9">
      <c r="A70" s="19"/>
      <c r="B70" s="24"/>
      <c r="C70" s="24"/>
      <c r="D70" s="48"/>
      <c r="E70" s="22"/>
      <c r="F70" s="22"/>
      <c r="G70" s="24"/>
      <c r="H70" s="48"/>
      <c r="I70" s="22"/>
    </row>
    <row r="71" spans="1:9">
      <c r="A71" s="19"/>
      <c r="B71" s="28" t="s">
        <v>742</v>
      </c>
      <c r="C71" s="59" t="s">
        <v>743</v>
      </c>
      <c r="D71" s="59"/>
      <c r="E71" s="28" t="s">
        <v>256</v>
      </c>
      <c r="F71" s="27"/>
      <c r="G71" s="59" t="s">
        <v>744</v>
      </c>
      <c r="H71" s="59"/>
      <c r="I71" s="28" t="s">
        <v>256</v>
      </c>
    </row>
    <row r="72" spans="1:9" ht="15.75" thickBot="1">
      <c r="A72" s="19"/>
      <c r="B72" s="13" t="s">
        <v>745</v>
      </c>
      <c r="C72" s="65" t="s">
        <v>746</v>
      </c>
      <c r="D72" s="65"/>
      <c r="E72" s="146" t="s">
        <v>256</v>
      </c>
      <c r="F72" s="11"/>
      <c r="G72" s="65" t="s">
        <v>747</v>
      </c>
      <c r="H72" s="65"/>
      <c r="I72" s="13" t="s">
        <v>256</v>
      </c>
    </row>
    <row r="73" spans="1:9">
      <c r="A73" s="19"/>
      <c r="B73" s="74" t="s">
        <v>748</v>
      </c>
      <c r="C73" s="42">
        <v>3179</v>
      </c>
      <c r="D73" s="42"/>
      <c r="E73" s="43"/>
      <c r="F73" s="38"/>
      <c r="G73" s="42">
        <v>30072</v>
      </c>
      <c r="H73" s="42"/>
      <c r="I73" s="43"/>
    </row>
    <row r="74" spans="1:9" ht="15.75" thickBot="1">
      <c r="A74" s="19"/>
      <c r="B74" s="74"/>
      <c r="C74" s="76"/>
      <c r="D74" s="76"/>
      <c r="E74" s="77"/>
      <c r="F74" s="38"/>
      <c r="G74" s="76"/>
      <c r="H74" s="76"/>
      <c r="I74" s="77"/>
    </row>
    <row r="75" spans="1:9">
      <c r="A75" s="19"/>
      <c r="B75" s="13" t="s">
        <v>749</v>
      </c>
      <c r="C75" s="55"/>
      <c r="D75" s="55"/>
      <c r="E75" s="55"/>
      <c r="F75" s="11"/>
      <c r="G75" s="55"/>
      <c r="H75" s="55"/>
      <c r="I75" s="55"/>
    </row>
    <row r="76" spans="1:9">
      <c r="A76" s="19"/>
      <c r="B76" s="39" t="s">
        <v>741</v>
      </c>
      <c r="C76" s="41">
        <v>153641</v>
      </c>
      <c r="D76" s="41"/>
      <c r="E76" s="38"/>
      <c r="F76" s="38"/>
      <c r="G76" s="41">
        <v>93712</v>
      </c>
      <c r="H76" s="41"/>
      <c r="I76" s="38"/>
    </row>
    <row r="77" spans="1:9">
      <c r="A77" s="19"/>
      <c r="B77" s="39"/>
      <c r="C77" s="41"/>
      <c r="D77" s="41"/>
      <c r="E77" s="38"/>
      <c r="F77" s="38"/>
      <c r="G77" s="41"/>
      <c r="H77" s="41"/>
      <c r="I77" s="38"/>
    </row>
    <row r="78" spans="1:9">
      <c r="A78" s="19"/>
      <c r="B78" s="13" t="s">
        <v>742</v>
      </c>
      <c r="C78" s="60" t="s">
        <v>750</v>
      </c>
      <c r="D78" s="60"/>
      <c r="E78" s="13" t="s">
        <v>256</v>
      </c>
      <c r="F78" s="11"/>
      <c r="G78" s="60" t="s">
        <v>751</v>
      </c>
      <c r="H78" s="60"/>
      <c r="I78" s="13" t="s">
        <v>256</v>
      </c>
    </row>
    <row r="79" spans="1:9" ht="15.75" thickBot="1">
      <c r="A79" s="19"/>
      <c r="B79" s="28" t="s">
        <v>745</v>
      </c>
      <c r="C79" s="49" t="s">
        <v>752</v>
      </c>
      <c r="D79" s="49"/>
      <c r="E79" s="31" t="s">
        <v>256</v>
      </c>
      <c r="F79" s="27"/>
      <c r="G79" s="49" t="s">
        <v>753</v>
      </c>
      <c r="H79" s="49"/>
      <c r="I79" s="28" t="s">
        <v>256</v>
      </c>
    </row>
    <row r="80" spans="1:9" ht="27" thickBot="1">
      <c r="A80" s="19"/>
      <c r="B80" s="72" t="s">
        <v>754</v>
      </c>
      <c r="C80" s="144" t="s">
        <v>755</v>
      </c>
      <c r="D80" s="144"/>
      <c r="E80" s="32" t="s">
        <v>256</v>
      </c>
      <c r="F80" s="11"/>
      <c r="G80" s="144" t="s">
        <v>756</v>
      </c>
      <c r="H80" s="144"/>
      <c r="I80" s="32" t="s">
        <v>256</v>
      </c>
    </row>
    <row r="81" spans="1:13" ht="15.75" thickBot="1">
      <c r="A81" s="19"/>
      <c r="B81" s="152" t="s">
        <v>757</v>
      </c>
      <c r="C81" s="142" t="s">
        <v>253</v>
      </c>
      <c r="D81" s="143" t="s">
        <v>738</v>
      </c>
      <c r="E81" s="142" t="s">
        <v>256</v>
      </c>
      <c r="F81" s="27"/>
      <c r="G81" s="142" t="s">
        <v>253</v>
      </c>
      <c r="H81" s="143" t="s">
        <v>739</v>
      </c>
      <c r="I81" s="142" t="s">
        <v>256</v>
      </c>
    </row>
    <row r="82" spans="1:13" ht="15.75" thickTop="1">
      <c r="A82" s="19" t="s">
        <v>1179</v>
      </c>
      <c r="B82" s="22" t="s">
        <v>760</v>
      </c>
      <c r="C82" s="22"/>
      <c r="D82" s="22"/>
      <c r="E82" s="22"/>
      <c r="F82" s="22"/>
      <c r="G82" s="22"/>
      <c r="H82" s="22"/>
      <c r="I82" s="22"/>
      <c r="J82" s="22"/>
      <c r="K82" s="22"/>
      <c r="L82" s="22"/>
      <c r="M82" s="22"/>
    </row>
    <row r="83" spans="1:13">
      <c r="A83" s="19"/>
      <c r="B83" s="34"/>
      <c r="C83" s="34"/>
      <c r="D83" s="34"/>
      <c r="E83" s="34"/>
      <c r="F83" s="34"/>
      <c r="G83" s="34"/>
      <c r="H83" s="34"/>
      <c r="I83" s="34"/>
    </row>
    <row r="84" spans="1:13">
      <c r="A84" s="19"/>
      <c r="B84" s="15"/>
      <c r="C84" s="15"/>
      <c r="D84" s="15"/>
      <c r="E84" s="15"/>
      <c r="F84" s="15"/>
      <c r="G84" s="15"/>
      <c r="H84" s="15"/>
      <c r="I84" s="15"/>
    </row>
    <row r="85" spans="1:13" ht="15.75" thickBot="1">
      <c r="A85" s="19"/>
      <c r="B85" s="11"/>
      <c r="C85" s="35" t="s">
        <v>367</v>
      </c>
      <c r="D85" s="35"/>
      <c r="E85" s="35"/>
      <c r="F85" s="35"/>
      <c r="G85" s="35"/>
      <c r="H85" s="35"/>
      <c r="I85" s="35"/>
    </row>
    <row r="86" spans="1:13" ht="15.75" thickBot="1">
      <c r="A86" s="19"/>
      <c r="B86" s="11"/>
      <c r="C86" s="99">
        <v>2014</v>
      </c>
      <c r="D86" s="99"/>
      <c r="E86" s="99"/>
      <c r="F86" s="11"/>
      <c r="G86" s="99">
        <v>2013</v>
      </c>
      <c r="H86" s="99"/>
      <c r="I86" s="99"/>
    </row>
    <row r="87" spans="1:13">
      <c r="A87" s="19"/>
      <c r="B87" s="39" t="s">
        <v>252</v>
      </c>
      <c r="C87" s="40" t="s">
        <v>253</v>
      </c>
      <c r="D87" s="42">
        <v>6076</v>
      </c>
      <c r="E87" s="43"/>
      <c r="F87" s="38"/>
      <c r="G87" s="40" t="s">
        <v>253</v>
      </c>
      <c r="H87" s="42">
        <v>1657</v>
      </c>
      <c r="I87" s="43"/>
    </row>
    <row r="88" spans="1:13">
      <c r="A88" s="19"/>
      <c r="B88" s="39"/>
      <c r="C88" s="39"/>
      <c r="D88" s="41"/>
      <c r="E88" s="38"/>
      <c r="F88" s="38"/>
      <c r="G88" s="39"/>
      <c r="H88" s="41"/>
      <c r="I88" s="38"/>
    </row>
    <row r="89" spans="1:13">
      <c r="A89" s="19"/>
      <c r="B89" s="24" t="s">
        <v>761</v>
      </c>
      <c r="C89" s="48">
        <v>64255</v>
      </c>
      <c r="D89" s="48"/>
      <c r="E89" s="22"/>
      <c r="F89" s="22"/>
      <c r="G89" s="48">
        <v>4419</v>
      </c>
      <c r="H89" s="48"/>
      <c r="I89" s="22"/>
    </row>
    <row r="90" spans="1:13">
      <c r="A90" s="19"/>
      <c r="B90" s="24"/>
      <c r="C90" s="48"/>
      <c r="D90" s="48"/>
      <c r="E90" s="22"/>
      <c r="F90" s="22"/>
      <c r="G90" s="48"/>
      <c r="H90" s="48"/>
      <c r="I90" s="22"/>
    </row>
    <row r="91" spans="1:13">
      <c r="A91" s="19"/>
      <c r="B91" s="39" t="s">
        <v>762</v>
      </c>
      <c r="C91" s="59" t="s">
        <v>381</v>
      </c>
      <c r="D91" s="59"/>
      <c r="E91" s="38"/>
      <c r="F91" s="38"/>
      <c r="G91" s="59" t="s">
        <v>381</v>
      </c>
      <c r="H91" s="59"/>
      <c r="I91" s="38"/>
    </row>
    <row r="92" spans="1:13" ht="15.75" thickBot="1">
      <c r="A92" s="19"/>
      <c r="B92" s="39"/>
      <c r="C92" s="49"/>
      <c r="D92" s="49"/>
      <c r="E92" s="77"/>
      <c r="F92" s="38"/>
      <c r="G92" s="49"/>
      <c r="H92" s="49"/>
      <c r="I92" s="77"/>
    </row>
    <row r="93" spans="1:13">
      <c r="A93" s="19"/>
      <c r="B93" s="78" t="s">
        <v>259</v>
      </c>
      <c r="C93" s="51" t="s">
        <v>253</v>
      </c>
      <c r="D93" s="53">
        <v>70331</v>
      </c>
      <c r="E93" s="55"/>
      <c r="F93" s="22"/>
      <c r="G93" s="51" t="s">
        <v>253</v>
      </c>
      <c r="H93" s="53">
        <v>6076</v>
      </c>
      <c r="I93" s="55"/>
    </row>
    <row r="94" spans="1:13" ht="15.75" thickBot="1">
      <c r="A94" s="19"/>
      <c r="B94" s="78"/>
      <c r="C94" s="52"/>
      <c r="D94" s="54"/>
      <c r="E94" s="56"/>
      <c r="F94" s="22"/>
      <c r="G94" s="52"/>
      <c r="H94" s="54"/>
      <c r="I94" s="56"/>
    </row>
    <row r="95" spans="1:13" ht="15.75" thickTop="1">
      <c r="A95" s="19" t="s">
        <v>1180</v>
      </c>
      <c r="B95" s="22" t="s">
        <v>765</v>
      </c>
      <c r="C95" s="22"/>
      <c r="D95" s="22"/>
      <c r="E95" s="22"/>
      <c r="F95" s="22"/>
      <c r="G95" s="22"/>
      <c r="H95" s="22"/>
      <c r="I95" s="22"/>
      <c r="J95" s="22"/>
      <c r="K95" s="22"/>
      <c r="L95" s="22"/>
      <c r="M95" s="22"/>
    </row>
    <row r="96" spans="1:13">
      <c r="A96" s="19"/>
      <c r="B96" s="34"/>
      <c r="C96" s="34"/>
      <c r="D96" s="34"/>
      <c r="E96" s="34"/>
      <c r="F96" s="34"/>
      <c r="G96" s="34"/>
      <c r="H96" s="34"/>
      <c r="I96" s="34"/>
    </row>
    <row r="97" spans="1:9">
      <c r="A97" s="19"/>
      <c r="B97" s="15"/>
      <c r="C97" s="15"/>
      <c r="D97" s="15"/>
      <c r="E97" s="15"/>
      <c r="F97" s="15"/>
      <c r="G97" s="15"/>
      <c r="H97" s="15"/>
      <c r="I97" s="15"/>
    </row>
    <row r="98" spans="1:9" ht="15.75" thickBot="1">
      <c r="A98" s="19"/>
      <c r="B98" s="11"/>
      <c r="C98" s="35" t="s">
        <v>367</v>
      </c>
      <c r="D98" s="35"/>
      <c r="E98" s="35"/>
      <c r="F98" s="35"/>
      <c r="G98" s="35"/>
      <c r="H98" s="35"/>
      <c r="I98" s="35"/>
    </row>
    <row r="99" spans="1:9" ht="15.75" thickBot="1">
      <c r="A99" s="19"/>
      <c r="B99" s="11"/>
      <c r="C99" s="99">
        <v>2014</v>
      </c>
      <c r="D99" s="99"/>
      <c r="E99" s="99"/>
      <c r="F99" s="11"/>
      <c r="G99" s="99">
        <v>2013</v>
      </c>
      <c r="H99" s="99"/>
      <c r="I99" s="99"/>
    </row>
    <row r="100" spans="1:9">
      <c r="A100" s="19"/>
      <c r="B100" s="39" t="s">
        <v>766</v>
      </c>
      <c r="C100" s="40" t="s">
        <v>253</v>
      </c>
      <c r="D100" s="84">
        <v>283</v>
      </c>
      <c r="E100" s="43"/>
      <c r="F100" s="38"/>
      <c r="G100" s="40" t="s">
        <v>253</v>
      </c>
      <c r="H100" s="84" t="s">
        <v>381</v>
      </c>
      <c r="I100" s="43"/>
    </row>
    <row r="101" spans="1:9">
      <c r="A101" s="19"/>
      <c r="B101" s="39"/>
      <c r="C101" s="39"/>
      <c r="D101" s="59"/>
      <c r="E101" s="38"/>
      <c r="F101" s="38"/>
      <c r="G101" s="39"/>
      <c r="H101" s="59"/>
      <c r="I101" s="38"/>
    </row>
    <row r="102" spans="1:9">
      <c r="A102" s="19"/>
      <c r="B102" s="24" t="s">
        <v>767</v>
      </c>
      <c r="C102" s="60" t="s">
        <v>381</v>
      </c>
      <c r="D102" s="60"/>
      <c r="E102" s="22"/>
      <c r="F102" s="22"/>
      <c r="G102" s="60">
        <v>306</v>
      </c>
      <c r="H102" s="60"/>
      <c r="I102" s="22"/>
    </row>
    <row r="103" spans="1:9">
      <c r="A103" s="19"/>
      <c r="B103" s="24"/>
      <c r="C103" s="60"/>
      <c r="D103" s="60"/>
      <c r="E103" s="22"/>
      <c r="F103" s="22"/>
      <c r="G103" s="60"/>
      <c r="H103" s="60"/>
      <c r="I103" s="22"/>
    </row>
    <row r="104" spans="1:9" ht="27" thickBot="1">
      <c r="A104" s="19"/>
      <c r="B104" s="28" t="s">
        <v>768</v>
      </c>
      <c r="C104" s="49" t="s">
        <v>769</v>
      </c>
      <c r="D104" s="49"/>
      <c r="E104" s="31" t="s">
        <v>256</v>
      </c>
      <c r="F104" s="27"/>
      <c r="G104" s="49" t="s">
        <v>770</v>
      </c>
      <c r="H104" s="49"/>
      <c r="I104" s="28" t="s">
        <v>256</v>
      </c>
    </row>
    <row r="105" spans="1:9">
      <c r="A105" s="19"/>
      <c r="B105" s="78" t="s">
        <v>771</v>
      </c>
      <c r="C105" s="51" t="s">
        <v>253</v>
      </c>
      <c r="D105" s="79">
        <v>215</v>
      </c>
      <c r="E105" s="55"/>
      <c r="F105" s="22"/>
      <c r="G105" s="51" t="s">
        <v>253</v>
      </c>
      <c r="H105" s="79">
        <v>283</v>
      </c>
      <c r="I105" s="55"/>
    </row>
    <row r="106" spans="1:9" ht="15.75" thickBot="1">
      <c r="A106" s="19"/>
      <c r="B106" s="78"/>
      <c r="C106" s="52"/>
      <c r="D106" s="80"/>
      <c r="E106" s="56"/>
      <c r="F106" s="22"/>
      <c r="G106" s="52"/>
      <c r="H106" s="80"/>
      <c r="I106" s="56"/>
    </row>
    <row r="107" spans="1:9" ht="15.75" thickTop="1"/>
  </sheetData>
  <mergeCells count="235">
    <mergeCell ref="A82:A94"/>
    <mergeCell ref="B82:M82"/>
    <mergeCell ref="A95:A106"/>
    <mergeCell ref="B95:M95"/>
    <mergeCell ref="I105:I106"/>
    <mergeCell ref="A1:A2"/>
    <mergeCell ref="B1:M1"/>
    <mergeCell ref="B2:M2"/>
    <mergeCell ref="B3:M3"/>
    <mergeCell ref="A4:A20"/>
    <mergeCell ref="B4:M4"/>
    <mergeCell ref="A21:A34"/>
    <mergeCell ref="B21:M21"/>
    <mergeCell ref="A35:A81"/>
    <mergeCell ref="C104:D104"/>
    <mergeCell ref="G104:H104"/>
    <mergeCell ref="B105:B106"/>
    <mergeCell ref="C105:C106"/>
    <mergeCell ref="D105:D106"/>
    <mergeCell ref="E105:E106"/>
    <mergeCell ref="F105:F106"/>
    <mergeCell ref="G105:G106"/>
    <mergeCell ref="H105:H106"/>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H93:H94"/>
    <mergeCell ref="I93:I94"/>
    <mergeCell ref="B96:I96"/>
    <mergeCell ref="C98:I98"/>
    <mergeCell ref="C99:E99"/>
    <mergeCell ref="G99:I99"/>
    <mergeCell ref="B93:B94"/>
    <mergeCell ref="C93:C94"/>
    <mergeCell ref="D93:D94"/>
    <mergeCell ref="E93:E94"/>
    <mergeCell ref="F93:F94"/>
    <mergeCell ref="G93:G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B83:I83"/>
    <mergeCell ref="C85:I85"/>
    <mergeCell ref="C86:E86"/>
    <mergeCell ref="G86:I86"/>
    <mergeCell ref="B87:B88"/>
    <mergeCell ref="C87:C88"/>
    <mergeCell ref="D87:D88"/>
    <mergeCell ref="E87:E88"/>
    <mergeCell ref="F87:F88"/>
    <mergeCell ref="G87:G88"/>
    <mergeCell ref="C78:D78"/>
    <mergeCell ref="G78:H78"/>
    <mergeCell ref="C79:D79"/>
    <mergeCell ref="G79:H79"/>
    <mergeCell ref="C80:D80"/>
    <mergeCell ref="G80:H80"/>
    <mergeCell ref="C75:E75"/>
    <mergeCell ref="G75:I75"/>
    <mergeCell ref="B76:B77"/>
    <mergeCell ref="C76:D77"/>
    <mergeCell ref="E76:E77"/>
    <mergeCell ref="F76:F77"/>
    <mergeCell ref="G76:H77"/>
    <mergeCell ref="I76:I77"/>
    <mergeCell ref="B73:B74"/>
    <mergeCell ref="C73:D74"/>
    <mergeCell ref="E73:E74"/>
    <mergeCell ref="F73:F74"/>
    <mergeCell ref="G73:H74"/>
    <mergeCell ref="I73:I74"/>
    <mergeCell ref="H69:H70"/>
    <mergeCell ref="I69:I70"/>
    <mergeCell ref="C71:D71"/>
    <mergeCell ref="G71:H71"/>
    <mergeCell ref="C72:D72"/>
    <mergeCell ref="G72:H72"/>
    <mergeCell ref="B69:B70"/>
    <mergeCell ref="C69:C70"/>
    <mergeCell ref="D69:D70"/>
    <mergeCell ref="E69:E70"/>
    <mergeCell ref="F69:F70"/>
    <mergeCell ref="G69:G70"/>
    <mergeCell ref="B64:I64"/>
    <mergeCell ref="C66:I66"/>
    <mergeCell ref="C67:E67"/>
    <mergeCell ref="G67:I67"/>
    <mergeCell ref="C68:E68"/>
    <mergeCell ref="G68:I68"/>
    <mergeCell ref="I58:I59"/>
    <mergeCell ref="C60:D60"/>
    <mergeCell ref="G60:H60"/>
    <mergeCell ref="C61:D61"/>
    <mergeCell ref="G61:H61"/>
    <mergeCell ref="C62:D62"/>
    <mergeCell ref="G62:H62"/>
    <mergeCell ref="I54:I55"/>
    <mergeCell ref="C56:E56"/>
    <mergeCell ref="G56:I56"/>
    <mergeCell ref="C57:D57"/>
    <mergeCell ref="G57:H57"/>
    <mergeCell ref="B58:B59"/>
    <mergeCell ref="C58:D59"/>
    <mergeCell ref="E58:E59"/>
    <mergeCell ref="F58:F59"/>
    <mergeCell ref="G58:H59"/>
    <mergeCell ref="C53:D53"/>
    <mergeCell ref="G53:H53"/>
    <mergeCell ref="B54:B55"/>
    <mergeCell ref="C54:D55"/>
    <mergeCell ref="E54:E55"/>
    <mergeCell ref="F54:F55"/>
    <mergeCell ref="G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G41:G42"/>
    <mergeCell ref="H41:H42"/>
    <mergeCell ref="I41:I42"/>
    <mergeCell ref="B43:B44"/>
    <mergeCell ref="C43:D44"/>
    <mergeCell ref="E43:E44"/>
    <mergeCell ref="F43:F44"/>
    <mergeCell ref="G43:H44"/>
    <mergeCell ref="I43:I44"/>
    <mergeCell ref="C38:I38"/>
    <mergeCell ref="C39:E39"/>
    <mergeCell ref="G39:I39"/>
    <mergeCell ref="C40:E40"/>
    <mergeCell ref="G40:I40"/>
    <mergeCell ref="B41:B42"/>
    <mergeCell ref="C41:C42"/>
    <mergeCell ref="D41:D42"/>
    <mergeCell ref="E41:E42"/>
    <mergeCell ref="F41:F42"/>
    <mergeCell ref="B22:J22"/>
    <mergeCell ref="C24:J24"/>
    <mergeCell ref="C25:D25"/>
    <mergeCell ref="F25:G25"/>
    <mergeCell ref="I25:J25"/>
    <mergeCell ref="B36:I36"/>
    <mergeCell ref="B35:M35"/>
    <mergeCell ref="C18:D18"/>
    <mergeCell ref="G18:H18"/>
    <mergeCell ref="K18:L18"/>
    <mergeCell ref="C19:D19"/>
    <mergeCell ref="G19:H19"/>
    <mergeCell ref="K19:L19"/>
    <mergeCell ref="K14:L15"/>
    <mergeCell ref="M14:M15"/>
    <mergeCell ref="C16:E16"/>
    <mergeCell ref="G16:I16"/>
    <mergeCell ref="K16:M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2" width="36.5703125" bestFit="1" customWidth="1"/>
    <col min="3" max="3" width="6.85546875" customWidth="1"/>
    <col min="4" max="4" width="23.5703125" customWidth="1"/>
    <col min="5" max="5" width="5.42578125" customWidth="1"/>
  </cols>
  <sheetData>
    <row r="1" spans="1:5" ht="15" customHeight="1">
      <c r="A1" s="9" t="s">
        <v>1181</v>
      </c>
      <c r="B1" s="9" t="s">
        <v>2</v>
      </c>
      <c r="C1" s="9"/>
      <c r="D1" s="9"/>
      <c r="E1" s="9"/>
    </row>
    <row r="2" spans="1:5" ht="15" customHeight="1">
      <c r="A2" s="9"/>
      <c r="B2" s="9" t="s">
        <v>3</v>
      </c>
      <c r="C2" s="9"/>
      <c r="D2" s="9"/>
      <c r="E2" s="9"/>
    </row>
    <row r="3" spans="1:5" ht="30">
      <c r="A3" s="3" t="s">
        <v>777</v>
      </c>
      <c r="B3" s="18"/>
      <c r="C3" s="18"/>
      <c r="D3" s="18"/>
      <c r="E3" s="18"/>
    </row>
    <row r="4" spans="1:5" ht="25.5" customHeight="1">
      <c r="A4" s="19" t="s">
        <v>1182</v>
      </c>
      <c r="B4" s="22" t="s">
        <v>784</v>
      </c>
      <c r="C4" s="22"/>
      <c r="D4" s="22"/>
      <c r="E4" s="22"/>
    </row>
    <row r="5" spans="1:5">
      <c r="A5" s="19"/>
      <c r="B5" s="34"/>
      <c r="C5" s="34"/>
      <c r="D5" s="34"/>
      <c r="E5" s="34"/>
    </row>
    <row r="6" spans="1:5">
      <c r="A6" s="19"/>
      <c r="B6" s="15"/>
      <c r="C6" s="15"/>
      <c r="D6" s="15"/>
      <c r="E6" s="15"/>
    </row>
    <row r="7" spans="1:5">
      <c r="A7" s="19"/>
      <c r="B7" s="37" t="s">
        <v>785</v>
      </c>
      <c r="C7" s="39" t="s">
        <v>253</v>
      </c>
      <c r="D7" s="41">
        <v>16180</v>
      </c>
      <c r="E7" s="38"/>
    </row>
    <row r="8" spans="1:5">
      <c r="A8" s="19"/>
      <c r="B8" s="37"/>
      <c r="C8" s="39"/>
      <c r="D8" s="41"/>
      <c r="E8" s="38"/>
    </row>
    <row r="9" spans="1:5" ht="15.75" thickBot="1">
      <c r="A9" s="19"/>
      <c r="B9" s="17" t="s">
        <v>401</v>
      </c>
      <c r="C9" s="65" t="s">
        <v>786</v>
      </c>
      <c r="D9" s="65"/>
      <c r="E9" s="13" t="s">
        <v>256</v>
      </c>
    </row>
    <row r="10" spans="1:5">
      <c r="A10" s="19"/>
      <c r="B10" s="66" t="s">
        <v>787</v>
      </c>
      <c r="C10" s="40" t="s">
        <v>253</v>
      </c>
      <c r="D10" s="42">
        <v>9729</v>
      </c>
      <c r="E10" s="43"/>
    </row>
    <row r="11" spans="1:5" ht="15.75" thickBot="1">
      <c r="A11" s="19"/>
      <c r="B11" s="66"/>
      <c r="C11" s="67"/>
      <c r="D11" s="68"/>
      <c r="E11" s="69"/>
    </row>
    <row r="12" spans="1:5" ht="25.5" customHeight="1" thickTop="1">
      <c r="A12" s="19" t="s">
        <v>1183</v>
      </c>
      <c r="B12" s="22" t="s">
        <v>789</v>
      </c>
      <c r="C12" s="22"/>
      <c r="D12" s="22"/>
      <c r="E12" s="22"/>
    </row>
    <row r="13" spans="1:5">
      <c r="A13" s="19"/>
      <c r="B13" s="34"/>
      <c r="C13" s="34"/>
      <c r="D13" s="34"/>
      <c r="E13" s="34"/>
    </row>
    <row r="14" spans="1:5">
      <c r="A14" s="19"/>
      <c r="B14" s="15"/>
      <c r="C14" s="15"/>
      <c r="D14" s="15"/>
      <c r="E14" s="15"/>
    </row>
    <row r="15" spans="1:5" ht="15.75" thickBot="1">
      <c r="A15" s="19"/>
      <c r="B15" s="87"/>
      <c r="C15" s="35" t="s">
        <v>397</v>
      </c>
      <c r="D15" s="35"/>
      <c r="E15" s="35"/>
    </row>
    <row r="16" spans="1:5">
      <c r="A16" s="19"/>
      <c r="B16" s="37">
        <v>2015</v>
      </c>
      <c r="C16" s="40" t="s">
        <v>253</v>
      </c>
      <c r="D16" s="42">
        <v>5105</v>
      </c>
      <c r="E16" s="43"/>
    </row>
    <row r="17" spans="1:5">
      <c r="A17" s="19"/>
      <c r="B17" s="37"/>
      <c r="C17" s="39"/>
      <c r="D17" s="41"/>
      <c r="E17" s="38"/>
    </row>
    <row r="18" spans="1:5">
      <c r="A18" s="19"/>
      <c r="B18" s="47">
        <v>2016</v>
      </c>
      <c r="C18" s="48">
        <v>4621</v>
      </c>
      <c r="D18" s="48"/>
      <c r="E18" s="22"/>
    </row>
    <row r="19" spans="1:5">
      <c r="A19" s="19"/>
      <c r="B19" s="47"/>
      <c r="C19" s="48"/>
      <c r="D19" s="48"/>
      <c r="E19" s="22"/>
    </row>
    <row r="20" spans="1:5">
      <c r="A20" s="19"/>
      <c r="B20" s="37">
        <v>2017</v>
      </c>
      <c r="C20" s="41">
        <v>4491</v>
      </c>
      <c r="D20" s="41"/>
      <c r="E20" s="38"/>
    </row>
    <row r="21" spans="1:5">
      <c r="A21" s="19"/>
      <c r="B21" s="37"/>
      <c r="C21" s="41"/>
      <c r="D21" s="41"/>
      <c r="E21" s="38"/>
    </row>
    <row r="22" spans="1:5">
      <c r="A22" s="19"/>
      <c r="B22" s="47">
        <v>2018</v>
      </c>
      <c r="C22" s="48">
        <v>1234</v>
      </c>
      <c r="D22" s="48"/>
      <c r="E22" s="22"/>
    </row>
    <row r="23" spans="1:5">
      <c r="A23" s="19"/>
      <c r="B23" s="47"/>
      <c r="C23" s="48"/>
      <c r="D23" s="48"/>
      <c r="E23" s="22"/>
    </row>
    <row r="24" spans="1:5">
      <c r="A24" s="19"/>
      <c r="B24" s="37">
        <v>2019</v>
      </c>
      <c r="C24" s="59">
        <v>68</v>
      </c>
      <c r="D24" s="59"/>
      <c r="E24" s="38"/>
    </row>
    <row r="25" spans="1:5">
      <c r="A25" s="19"/>
      <c r="B25" s="37"/>
      <c r="C25" s="59"/>
      <c r="D25" s="59"/>
      <c r="E25" s="38"/>
    </row>
    <row r="26" spans="1:5">
      <c r="A26" s="19"/>
      <c r="B26" s="47" t="s">
        <v>443</v>
      </c>
      <c r="C26" s="60" t="s">
        <v>381</v>
      </c>
      <c r="D26" s="60"/>
      <c r="E26" s="22"/>
    </row>
    <row r="27" spans="1:5" ht="15.75" thickBot="1">
      <c r="A27" s="19"/>
      <c r="B27" s="47"/>
      <c r="C27" s="65"/>
      <c r="D27" s="65"/>
      <c r="E27" s="82"/>
    </row>
    <row r="28" spans="1:5">
      <c r="A28" s="19"/>
      <c r="B28" s="66" t="s">
        <v>790</v>
      </c>
      <c r="C28" s="42">
        <v>15519</v>
      </c>
      <c r="D28" s="42"/>
      <c r="E28" s="43"/>
    </row>
    <row r="29" spans="1:5">
      <c r="A29" s="19"/>
      <c r="B29" s="66"/>
      <c r="C29" s="41"/>
      <c r="D29" s="41"/>
      <c r="E29" s="38"/>
    </row>
    <row r="30" spans="1:5" ht="15.75" thickBot="1">
      <c r="A30" s="19"/>
      <c r="B30" s="17" t="s">
        <v>791</v>
      </c>
      <c r="C30" s="65" t="s">
        <v>792</v>
      </c>
      <c r="D30" s="65"/>
      <c r="E30" s="146" t="s">
        <v>256</v>
      </c>
    </row>
    <row r="31" spans="1:5">
      <c r="A31" s="19"/>
      <c r="B31" s="66" t="s">
        <v>793</v>
      </c>
      <c r="C31" s="42">
        <v>15257</v>
      </c>
      <c r="D31" s="42"/>
      <c r="E31" s="43"/>
    </row>
    <row r="32" spans="1:5">
      <c r="A32" s="19"/>
      <c r="B32" s="66"/>
      <c r="C32" s="41"/>
      <c r="D32" s="41"/>
      <c r="E32" s="38"/>
    </row>
    <row r="33" spans="1:5" ht="26.25" thickBot="1">
      <c r="A33" s="19"/>
      <c r="B33" s="17" t="s">
        <v>794</v>
      </c>
      <c r="C33" s="65" t="s">
        <v>795</v>
      </c>
      <c r="D33" s="65"/>
      <c r="E33" s="13" t="s">
        <v>256</v>
      </c>
    </row>
    <row r="34" spans="1:5">
      <c r="A34" s="19"/>
      <c r="B34" s="37" t="s">
        <v>796</v>
      </c>
      <c r="C34" s="40" t="s">
        <v>253</v>
      </c>
      <c r="D34" s="42">
        <v>14553</v>
      </c>
      <c r="E34" s="43"/>
    </row>
    <row r="35" spans="1:5" ht="15.75" thickBot="1">
      <c r="A35" s="19"/>
      <c r="B35" s="37"/>
      <c r="C35" s="67"/>
      <c r="D35" s="68"/>
      <c r="E35" s="69"/>
    </row>
    <row r="36" spans="1:5" ht="25.5" customHeight="1" thickTop="1">
      <c r="A36" s="19" t="s">
        <v>1184</v>
      </c>
      <c r="B36" s="22" t="s">
        <v>798</v>
      </c>
      <c r="C36" s="22"/>
      <c r="D36" s="22"/>
      <c r="E36" s="22"/>
    </row>
    <row r="37" spans="1:5">
      <c r="A37" s="19"/>
      <c r="B37" s="34"/>
      <c r="C37" s="34"/>
      <c r="D37" s="34"/>
      <c r="E37" s="34"/>
    </row>
    <row r="38" spans="1:5">
      <c r="A38" s="19"/>
      <c r="B38" s="15"/>
      <c r="C38" s="15"/>
      <c r="D38" s="15"/>
      <c r="E38" s="15"/>
    </row>
    <row r="39" spans="1:5" ht="15.75" thickBot="1">
      <c r="A39" s="19"/>
      <c r="B39" s="87"/>
      <c r="C39" s="35" t="s">
        <v>397</v>
      </c>
      <c r="D39" s="35"/>
      <c r="E39" s="35"/>
    </row>
    <row r="40" spans="1:5">
      <c r="A40" s="19"/>
      <c r="B40" s="37">
        <v>2015</v>
      </c>
      <c r="C40" s="40" t="s">
        <v>253</v>
      </c>
      <c r="D40" s="42">
        <v>5937</v>
      </c>
      <c r="E40" s="43"/>
    </row>
    <row r="41" spans="1:5">
      <c r="A41" s="19"/>
      <c r="B41" s="37"/>
      <c r="C41" s="39"/>
      <c r="D41" s="41"/>
      <c r="E41" s="38"/>
    </row>
    <row r="42" spans="1:5">
      <c r="A42" s="19"/>
      <c r="B42" s="47">
        <v>2016</v>
      </c>
      <c r="C42" s="48">
        <v>4364</v>
      </c>
      <c r="D42" s="48"/>
      <c r="E42" s="22"/>
    </row>
    <row r="43" spans="1:5">
      <c r="A43" s="19"/>
      <c r="B43" s="47"/>
      <c r="C43" s="48"/>
      <c r="D43" s="48"/>
      <c r="E43" s="22"/>
    </row>
    <row r="44" spans="1:5">
      <c r="A44" s="19"/>
      <c r="B44" s="37">
        <v>2017</v>
      </c>
      <c r="C44" s="41">
        <v>3519</v>
      </c>
      <c r="D44" s="41"/>
      <c r="E44" s="38"/>
    </row>
    <row r="45" spans="1:5">
      <c r="A45" s="19"/>
      <c r="B45" s="37"/>
      <c r="C45" s="41"/>
      <c r="D45" s="41"/>
      <c r="E45" s="38"/>
    </row>
    <row r="46" spans="1:5">
      <c r="A46" s="19"/>
      <c r="B46" s="47">
        <v>2018</v>
      </c>
      <c r="C46" s="48">
        <v>2381</v>
      </c>
      <c r="D46" s="48"/>
      <c r="E46" s="22"/>
    </row>
    <row r="47" spans="1:5">
      <c r="A47" s="19"/>
      <c r="B47" s="47"/>
      <c r="C47" s="48"/>
      <c r="D47" s="48"/>
      <c r="E47" s="22"/>
    </row>
    <row r="48" spans="1:5">
      <c r="A48" s="19"/>
      <c r="B48" s="37">
        <v>2019</v>
      </c>
      <c r="C48" s="59">
        <v>821</v>
      </c>
      <c r="D48" s="59"/>
      <c r="E48" s="38"/>
    </row>
    <row r="49" spans="1:5">
      <c r="A49" s="19"/>
      <c r="B49" s="37"/>
      <c r="C49" s="59"/>
      <c r="D49" s="59"/>
      <c r="E49" s="38"/>
    </row>
    <row r="50" spans="1:5">
      <c r="A50" s="19"/>
      <c r="B50" s="47" t="s">
        <v>443</v>
      </c>
      <c r="C50" s="48">
        <v>2204</v>
      </c>
      <c r="D50" s="48"/>
      <c r="E50" s="22"/>
    </row>
    <row r="51" spans="1:5" ht="15.75" thickBot="1">
      <c r="A51" s="19"/>
      <c r="B51" s="47"/>
      <c r="C51" s="89"/>
      <c r="D51" s="89"/>
      <c r="E51" s="82"/>
    </row>
    <row r="52" spans="1:5">
      <c r="A52" s="19"/>
      <c r="B52" s="66" t="s">
        <v>790</v>
      </c>
      <c r="C52" s="40" t="s">
        <v>253</v>
      </c>
      <c r="D52" s="42">
        <v>19226</v>
      </c>
      <c r="E52" s="43"/>
    </row>
    <row r="53" spans="1:5" ht="15.75" thickBot="1">
      <c r="A53" s="19"/>
      <c r="B53" s="66"/>
      <c r="C53" s="67"/>
      <c r="D53" s="68"/>
      <c r="E53" s="69"/>
    </row>
    <row r="54" spans="1:5" ht="15.75" thickTop="1"/>
  </sheetData>
  <mergeCells count="78">
    <mergeCell ref="A12:A35"/>
    <mergeCell ref="B12:E12"/>
    <mergeCell ref="A36:A53"/>
    <mergeCell ref="B36:E36"/>
    <mergeCell ref="B52:B53"/>
    <mergeCell ref="C52:C53"/>
    <mergeCell ref="D52:D53"/>
    <mergeCell ref="E52:E53"/>
    <mergeCell ref="A1:A2"/>
    <mergeCell ref="B1:E1"/>
    <mergeCell ref="B2:E2"/>
    <mergeCell ref="B3:E3"/>
    <mergeCell ref="A4:A11"/>
    <mergeCell ref="B4:E4"/>
    <mergeCell ref="B48:B49"/>
    <mergeCell ref="C48:D49"/>
    <mergeCell ref="E48:E49"/>
    <mergeCell ref="B50:B51"/>
    <mergeCell ref="C50:D51"/>
    <mergeCell ref="E50:E51"/>
    <mergeCell ref="B44:B45"/>
    <mergeCell ref="C44:D45"/>
    <mergeCell ref="E44:E45"/>
    <mergeCell ref="B46:B47"/>
    <mergeCell ref="C46:D47"/>
    <mergeCell ref="E46:E47"/>
    <mergeCell ref="C39:E39"/>
    <mergeCell ref="B40:B41"/>
    <mergeCell ref="C40:C41"/>
    <mergeCell ref="D40:D41"/>
    <mergeCell ref="E40:E41"/>
    <mergeCell ref="B42:B43"/>
    <mergeCell ref="C42:D43"/>
    <mergeCell ref="E42:E43"/>
    <mergeCell ref="C33:D33"/>
    <mergeCell ref="B34:B35"/>
    <mergeCell ref="C34:C35"/>
    <mergeCell ref="D34:D35"/>
    <mergeCell ref="E34:E35"/>
    <mergeCell ref="B37:E37"/>
    <mergeCell ref="B28:B29"/>
    <mergeCell ref="C28:D29"/>
    <mergeCell ref="E28:E29"/>
    <mergeCell ref="C30:D30"/>
    <mergeCell ref="B31:B32"/>
    <mergeCell ref="C31:D32"/>
    <mergeCell ref="E31:E32"/>
    <mergeCell ref="B24:B25"/>
    <mergeCell ref="C24:D25"/>
    <mergeCell ref="E24:E25"/>
    <mergeCell ref="B26:B27"/>
    <mergeCell ref="C26:D27"/>
    <mergeCell ref="E26:E27"/>
    <mergeCell ref="B20:B21"/>
    <mergeCell ref="C20:D21"/>
    <mergeCell ref="E20:E21"/>
    <mergeCell ref="B22:B23"/>
    <mergeCell ref="C22:D23"/>
    <mergeCell ref="E22:E23"/>
    <mergeCell ref="B16:B17"/>
    <mergeCell ref="C16:C17"/>
    <mergeCell ref="D16:D17"/>
    <mergeCell ref="E16:E17"/>
    <mergeCell ref="B18:B19"/>
    <mergeCell ref="C18:D19"/>
    <mergeCell ref="E18:E19"/>
    <mergeCell ref="B10:B11"/>
    <mergeCell ref="C10:C11"/>
    <mergeCell ref="D10:D11"/>
    <mergeCell ref="E10:E11"/>
    <mergeCell ref="B13:E13"/>
    <mergeCell ref="C15:E15"/>
    <mergeCell ref="B5:E5"/>
    <mergeCell ref="B7:B8"/>
    <mergeCell ref="C7:C8"/>
    <mergeCell ref="D7:D8"/>
    <mergeCell ref="E7:E8"/>
    <mergeCell ref="C9:D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7.5703125" bestFit="1" customWidth="1"/>
    <col min="9" max="9" width="1.5703125" bestFit="1" customWidth="1"/>
    <col min="11" max="11" width="2.42578125" customWidth="1"/>
    <col min="12" max="12" width="9.28515625" customWidth="1"/>
    <col min="13" max="13" width="1.85546875" customWidth="1"/>
    <col min="15" max="15" width="4.42578125" customWidth="1"/>
    <col min="16" max="16" width="6.42578125" customWidth="1"/>
    <col min="17" max="17" width="3.42578125" customWidth="1"/>
    <col min="19" max="19" width="2" bestFit="1" customWidth="1"/>
    <col min="20" max="20" width="7.5703125" bestFit="1" customWidth="1"/>
    <col min="21" max="21" width="1.5703125" bestFit="1" customWidth="1"/>
  </cols>
  <sheetData>
    <row r="1" spans="1:21" ht="15" customHeight="1">
      <c r="A1" s="9" t="s">
        <v>1185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833</v>
      </c>
      <c r="B3" s="18"/>
      <c r="C3" s="18"/>
      <c r="D3" s="18"/>
      <c r="E3" s="18"/>
      <c r="F3" s="18"/>
      <c r="G3" s="18"/>
      <c r="H3" s="18"/>
      <c r="I3" s="18"/>
      <c r="J3" s="18"/>
      <c r="K3" s="18"/>
      <c r="L3" s="18"/>
      <c r="M3" s="18"/>
      <c r="N3" s="18"/>
      <c r="O3" s="18"/>
      <c r="P3" s="18"/>
      <c r="Q3" s="18"/>
      <c r="R3" s="18"/>
      <c r="S3" s="18"/>
      <c r="T3" s="18"/>
      <c r="U3" s="18"/>
    </row>
    <row r="4" spans="1:21">
      <c r="A4" s="19" t="s">
        <v>1186</v>
      </c>
      <c r="B4" s="34"/>
      <c r="C4" s="34"/>
      <c r="D4" s="34"/>
      <c r="E4" s="34"/>
      <c r="F4" s="34"/>
      <c r="G4" s="34"/>
      <c r="H4" s="34"/>
      <c r="I4" s="34"/>
      <c r="J4" s="34"/>
      <c r="K4" s="34"/>
      <c r="L4" s="34"/>
      <c r="M4" s="34"/>
      <c r="N4" s="34"/>
      <c r="O4" s="34"/>
      <c r="P4" s="34"/>
      <c r="Q4" s="34"/>
      <c r="R4" s="34"/>
      <c r="S4" s="34"/>
      <c r="T4" s="34"/>
      <c r="U4" s="34"/>
    </row>
    <row r="5" spans="1:21">
      <c r="A5" s="19"/>
      <c r="B5" s="15"/>
      <c r="C5" s="15"/>
      <c r="D5" s="15"/>
      <c r="E5" s="15"/>
      <c r="F5" s="15"/>
      <c r="G5" s="15"/>
      <c r="H5" s="15"/>
      <c r="I5" s="15"/>
      <c r="J5" s="15"/>
      <c r="K5" s="15"/>
      <c r="L5" s="15"/>
      <c r="M5" s="15"/>
      <c r="N5" s="15"/>
      <c r="O5" s="15"/>
      <c r="P5" s="15"/>
      <c r="Q5" s="15"/>
      <c r="R5" s="15"/>
      <c r="S5" s="15"/>
      <c r="T5" s="15"/>
      <c r="U5" s="15"/>
    </row>
    <row r="6" spans="1:21" ht="15.75" thickBot="1">
      <c r="A6" s="19"/>
      <c r="B6" s="11"/>
      <c r="C6" s="95" t="s">
        <v>836</v>
      </c>
      <c r="D6" s="95"/>
      <c r="E6" s="95"/>
      <c r="F6" s="11"/>
      <c r="G6" s="95" t="s">
        <v>458</v>
      </c>
      <c r="H6" s="95"/>
      <c r="I6" s="95"/>
      <c r="J6" s="11"/>
      <c r="K6" s="95" t="s">
        <v>459</v>
      </c>
      <c r="L6" s="95"/>
      <c r="M6" s="95"/>
      <c r="N6" s="11"/>
      <c r="O6" s="95" t="s">
        <v>837</v>
      </c>
      <c r="P6" s="95"/>
      <c r="Q6" s="95"/>
      <c r="R6" s="11"/>
      <c r="S6" s="95" t="s">
        <v>111</v>
      </c>
      <c r="T6" s="95"/>
      <c r="U6" s="95"/>
    </row>
    <row r="7" spans="1:21">
      <c r="A7" s="19"/>
      <c r="B7" s="132" t="s">
        <v>838</v>
      </c>
      <c r="C7" s="43"/>
      <c r="D7" s="43"/>
      <c r="E7" s="43"/>
      <c r="F7" s="27"/>
      <c r="G7" s="43"/>
      <c r="H7" s="43"/>
      <c r="I7" s="43"/>
      <c r="J7" s="27"/>
      <c r="K7" s="43"/>
      <c r="L7" s="43"/>
      <c r="M7" s="43"/>
      <c r="N7" s="27"/>
      <c r="O7" s="43"/>
      <c r="P7" s="43"/>
      <c r="Q7" s="43"/>
      <c r="R7" s="27"/>
      <c r="S7" s="43"/>
      <c r="T7" s="43"/>
      <c r="U7" s="43"/>
    </row>
    <row r="8" spans="1:21">
      <c r="A8" s="19"/>
      <c r="B8" s="24" t="s">
        <v>839</v>
      </c>
      <c r="C8" s="24" t="s">
        <v>253</v>
      </c>
      <c r="D8" s="48">
        <v>95577</v>
      </c>
      <c r="E8" s="22"/>
      <c r="F8" s="22"/>
      <c r="G8" s="24" t="s">
        <v>253</v>
      </c>
      <c r="H8" s="48">
        <v>105935</v>
      </c>
      <c r="I8" s="22"/>
      <c r="J8" s="22"/>
      <c r="K8" s="24" t="s">
        <v>253</v>
      </c>
      <c r="L8" s="48">
        <v>334770</v>
      </c>
      <c r="M8" s="22"/>
      <c r="N8" s="22"/>
      <c r="O8" s="24" t="s">
        <v>253</v>
      </c>
      <c r="P8" s="60" t="s">
        <v>381</v>
      </c>
      <c r="Q8" s="22"/>
      <c r="R8" s="22"/>
      <c r="S8" s="24" t="s">
        <v>253</v>
      </c>
      <c r="T8" s="48">
        <v>536282</v>
      </c>
      <c r="U8" s="22"/>
    </row>
    <row r="9" spans="1:21">
      <c r="A9" s="19"/>
      <c r="B9" s="24"/>
      <c r="C9" s="24"/>
      <c r="D9" s="48"/>
      <c r="E9" s="22"/>
      <c r="F9" s="22"/>
      <c r="G9" s="24"/>
      <c r="H9" s="48"/>
      <c r="I9" s="22"/>
      <c r="J9" s="22"/>
      <c r="K9" s="24"/>
      <c r="L9" s="48"/>
      <c r="M9" s="22"/>
      <c r="N9" s="22"/>
      <c r="O9" s="24"/>
      <c r="P9" s="60"/>
      <c r="Q9" s="22"/>
      <c r="R9" s="22"/>
      <c r="S9" s="24"/>
      <c r="T9" s="48"/>
      <c r="U9" s="22"/>
    </row>
    <row r="10" spans="1:21">
      <c r="A10" s="19"/>
      <c r="B10" s="74" t="s">
        <v>81</v>
      </c>
      <c r="C10" s="41">
        <v>15643</v>
      </c>
      <c r="D10" s="41"/>
      <c r="E10" s="38"/>
      <c r="F10" s="38"/>
      <c r="G10" s="41">
        <v>18321</v>
      </c>
      <c r="H10" s="41"/>
      <c r="I10" s="38"/>
      <c r="J10" s="38"/>
      <c r="K10" s="41">
        <v>51247</v>
      </c>
      <c r="L10" s="41"/>
      <c r="M10" s="38"/>
      <c r="N10" s="38"/>
      <c r="O10" s="59">
        <v>669</v>
      </c>
      <c r="P10" s="59"/>
      <c r="Q10" s="38"/>
      <c r="R10" s="38"/>
      <c r="S10" s="41">
        <v>85880</v>
      </c>
      <c r="T10" s="41"/>
      <c r="U10" s="38"/>
    </row>
    <row r="11" spans="1:21">
      <c r="A11" s="19"/>
      <c r="B11" s="74"/>
      <c r="C11" s="41"/>
      <c r="D11" s="41"/>
      <c r="E11" s="38"/>
      <c r="F11" s="38"/>
      <c r="G11" s="41"/>
      <c r="H11" s="41"/>
      <c r="I11" s="38"/>
      <c r="J11" s="38"/>
      <c r="K11" s="41"/>
      <c r="L11" s="41"/>
      <c r="M11" s="38"/>
      <c r="N11" s="38"/>
      <c r="O11" s="59"/>
      <c r="P11" s="59"/>
      <c r="Q11" s="38"/>
      <c r="R11" s="38"/>
      <c r="S11" s="41"/>
      <c r="T11" s="41"/>
      <c r="U11" s="38"/>
    </row>
    <row r="12" spans="1:21" ht="26.25">
      <c r="A12" s="19"/>
      <c r="B12" s="13" t="s">
        <v>90</v>
      </c>
      <c r="C12" s="60" t="s">
        <v>840</v>
      </c>
      <c r="D12" s="60"/>
      <c r="E12" s="13" t="s">
        <v>256</v>
      </c>
      <c r="F12" s="11"/>
      <c r="G12" s="60" t="s">
        <v>841</v>
      </c>
      <c r="H12" s="60"/>
      <c r="I12" s="13" t="s">
        <v>256</v>
      </c>
      <c r="J12" s="11"/>
      <c r="K12" s="60" t="s">
        <v>842</v>
      </c>
      <c r="L12" s="60"/>
      <c r="M12" s="13" t="s">
        <v>256</v>
      </c>
      <c r="N12" s="11"/>
      <c r="O12" s="60" t="s">
        <v>843</v>
      </c>
      <c r="P12" s="60"/>
      <c r="Q12" s="13" t="s">
        <v>256</v>
      </c>
      <c r="R12" s="11"/>
      <c r="S12" s="60" t="s">
        <v>844</v>
      </c>
      <c r="T12" s="60"/>
      <c r="U12" s="13" t="s">
        <v>256</v>
      </c>
    </row>
    <row r="13" spans="1:21">
      <c r="A13" s="19"/>
      <c r="B13" s="74" t="s">
        <v>845</v>
      </c>
      <c r="C13" s="41">
        <v>102593</v>
      </c>
      <c r="D13" s="41"/>
      <c r="E13" s="38"/>
      <c r="F13" s="38"/>
      <c r="G13" s="41">
        <v>168191</v>
      </c>
      <c r="H13" s="41"/>
      <c r="I13" s="38"/>
      <c r="J13" s="38"/>
      <c r="K13" s="41">
        <v>442784</v>
      </c>
      <c r="L13" s="41"/>
      <c r="M13" s="38"/>
      <c r="N13" s="38"/>
      <c r="O13" s="41">
        <v>42600</v>
      </c>
      <c r="P13" s="41"/>
      <c r="Q13" s="38"/>
      <c r="R13" s="38"/>
      <c r="S13" s="41">
        <v>756168</v>
      </c>
      <c r="T13" s="41"/>
      <c r="U13" s="38"/>
    </row>
    <row r="14" spans="1:21">
      <c r="A14" s="19"/>
      <c r="B14" s="74"/>
      <c r="C14" s="41"/>
      <c r="D14" s="41"/>
      <c r="E14" s="38"/>
      <c r="F14" s="38"/>
      <c r="G14" s="41"/>
      <c r="H14" s="41"/>
      <c r="I14" s="38"/>
      <c r="J14" s="38"/>
      <c r="K14" s="41"/>
      <c r="L14" s="41"/>
      <c r="M14" s="38"/>
      <c r="N14" s="38"/>
      <c r="O14" s="41"/>
      <c r="P14" s="41"/>
      <c r="Q14" s="38"/>
      <c r="R14" s="38"/>
      <c r="S14" s="41"/>
      <c r="T14" s="41"/>
      <c r="U14" s="38"/>
    </row>
    <row r="15" spans="1:21">
      <c r="A15" s="19"/>
      <c r="B15" s="24" t="s">
        <v>846</v>
      </c>
      <c r="C15" s="60" t="s">
        <v>381</v>
      </c>
      <c r="D15" s="60"/>
      <c r="E15" s="22"/>
      <c r="F15" s="22"/>
      <c r="G15" s="60" t="s">
        <v>381</v>
      </c>
      <c r="H15" s="60"/>
      <c r="I15" s="22"/>
      <c r="J15" s="22"/>
      <c r="K15" s="60" t="s">
        <v>381</v>
      </c>
      <c r="L15" s="60"/>
      <c r="M15" s="22"/>
      <c r="N15" s="22"/>
      <c r="O15" s="48">
        <v>115404</v>
      </c>
      <c r="P15" s="48"/>
      <c r="Q15" s="22"/>
      <c r="R15" s="22"/>
      <c r="S15" s="48">
        <v>115404</v>
      </c>
      <c r="T15" s="48"/>
      <c r="U15" s="22"/>
    </row>
    <row r="16" spans="1:21">
      <c r="A16" s="19"/>
      <c r="B16" s="24"/>
      <c r="C16" s="60"/>
      <c r="D16" s="60"/>
      <c r="E16" s="22"/>
      <c r="F16" s="22"/>
      <c r="G16" s="60"/>
      <c r="H16" s="60"/>
      <c r="I16" s="22"/>
      <c r="J16" s="22"/>
      <c r="K16" s="60"/>
      <c r="L16" s="60"/>
      <c r="M16" s="22"/>
      <c r="N16" s="22"/>
      <c r="O16" s="48"/>
      <c r="P16" s="48"/>
      <c r="Q16" s="22"/>
      <c r="R16" s="22"/>
      <c r="S16" s="48"/>
      <c r="T16" s="48"/>
      <c r="U16" s="22"/>
    </row>
    <row r="17" spans="1:21">
      <c r="A17" s="19"/>
      <c r="B17" s="132" t="s">
        <v>847</v>
      </c>
      <c r="C17" s="38"/>
      <c r="D17" s="38"/>
      <c r="E17" s="38"/>
      <c r="F17" s="27"/>
      <c r="G17" s="38"/>
      <c r="H17" s="38"/>
      <c r="I17" s="38"/>
      <c r="J17" s="27"/>
      <c r="K17" s="38"/>
      <c r="L17" s="38"/>
      <c r="M17" s="38"/>
      <c r="N17" s="27"/>
      <c r="O17" s="38"/>
      <c r="P17" s="38"/>
      <c r="Q17" s="38"/>
      <c r="R17" s="27"/>
      <c r="S17" s="38"/>
      <c r="T17" s="38"/>
      <c r="U17" s="38"/>
    </row>
    <row r="18" spans="1:21">
      <c r="A18" s="19"/>
      <c r="B18" s="78" t="s">
        <v>839</v>
      </c>
      <c r="C18" s="48">
        <v>95085</v>
      </c>
      <c r="D18" s="48"/>
      <c r="E18" s="22"/>
      <c r="F18" s="22"/>
      <c r="G18" s="48">
        <v>126549</v>
      </c>
      <c r="H18" s="48"/>
      <c r="I18" s="22"/>
      <c r="J18" s="22"/>
      <c r="K18" s="48">
        <v>304182</v>
      </c>
      <c r="L18" s="48"/>
      <c r="M18" s="22"/>
      <c r="N18" s="22"/>
      <c r="O18" s="60" t="s">
        <v>381</v>
      </c>
      <c r="P18" s="60"/>
      <c r="Q18" s="22"/>
      <c r="R18" s="22"/>
      <c r="S18" s="48">
        <v>525816</v>
      </c>
      <c r="T18" s="48"/>
      <c r="U18" s="22"/>
    </row>
    <row r="19" spans="1:21">
      <c r="A19" s="19"/>
      <c r="B19" s="78"/>
      <c r="C19" s="48"/>
      <c r="D19" s="48"/>
      <c r="E19" s="22"/>
      <c r="F19" s="22"/>
      <c r="G19" s="48"/>
      <c r="H19" s="48"/>
      <c r="I19" s="22"/>
      <c r="J19" s="22"/>
      <c r="K19" s="48"/>
      <c r="L19" s="48"/>
      <c r="M19" s="22"/>
      <c r="N19" s="22"/>
      <c r="O19" s="60"/>
      <c r="P19" s="60"/>
      <c r="Q19" s="22"/>
      <c r="R19" s="22"/>
      <c r="S19" s="48"/>
      <c r="T19" s="48"/>
      <c r="U19" s="22"/>
    </row>
    <row r="20" spans="1:21">
      <c r="A20" s="19"/>
      <c r="B20" s="39" t="s">
        <v>81</v>
      </c>
      <c r="C20" s="41">
        <v>13376</v>
      </c>
      <c r="D20" s="41"/>
      <c r="E20" s="38"/>
      <c r="F20" s="38"/>
      <c r="G20" s="41">
        <v>26388</v>
      </c>
      <c r="H20" s="41"/>
      <c r="I20" s="38"/>
      <c r="J20" s="38"/>
      <c r="K20" s="41">
        <v>59035</v>
      </c>
      <c r="L20" s="41"/>
      <c r="M20" s="38"/>
      <c r="N20" s="38"/>
      <c r="O20" s="59">
        <v>437</v>
      </c>
      <c r="P20" s="59"/>
      <c r="Q20" s="38"/>
      <c r="R20" s="38"/>
      <c r="S20" s="41">
        <v>99236</v>
      </c>
      <c r="T20" s="41"/>
      <c r="U20" s="38"/>
    </row>
    <row r="21" spans="1:21">
      <c r="A21" s="19"/>
      <c r="B21" s="39"/>
      <c r="C21" s="41"/>
      <c r="D21" s="41"/>
      <c r="E21" s="38"/>
      <c r="F21" s="38"/>
      <c r="G21" s="41"/>
      <c r="H21" s="41"/>
      <c r="I21" s="38"/>
      <c r="J21" s="38"/>
      <c r="K21" s="41"/>
      <c r="L21" s="41"/>
      <c r="M21" s="38"/>
      <c r="N21" s="38"/>
      <c r="O21" s="59"/>
      <c r="P21" s="59"/>
      <c r="Q21" s="38"/>
      <c r="R21" s="38"/>
      <c r="S21" s="41"/>
      <c r="T21" s="41"/>
      <c r="U21" s="38"/>
    </row>
    <row r="22" spans="1:21">
      <c r="A22" s="19"/>
      <c r="B22" s="78" t="s">
        <v>848</v>
      </c>
      <c r="C22" s="48">
        <v>1158</v>
      </c>
      <c r="D22" s="48"/>
      <c r="E22" s="22"/>
      <c r="F22" s="22"/>
      <c r="G22" s="60" t="s">
        <v>849</v>
      </c>
      <c r="H22" s="60"/>
      <c r="I22" s="24" t="s">
        <v>256</v>
      </c>
      <c r="J22" s="22"/>
      <c r="K22" s="48">
        <v>31684</v>
      </c>
      <c r="L22" s="48"/>
      <c r="M22" s="22"/>
      <c r="N22" s="22"/>
      <c r="O22" s="60" t="s">
        <v>850</v>
      </c>
      <c r="P22" s="60"/>
      <c r="Q22" s="24" t="s">
        <v>256</v>
      </c>
      <c r="R22" s="22"/>
      <c r="S22" s="60" t="s">
        <v>851</v>
      </c>
      <c r="T22" s="60"/>
      <c r="U22" s="24" t="s">
        <v>256</v>
      </c>
    </row>
    <row r="23" spans="1:21">
      <c r="A23" s="19"/>
      <c r="B23" s="78"/>
      <c r="C23" s="48"/>
      <c r="D23" s="48"/>
      <c r="E23" s="22"/>
      <c r="F23" s="22"/>
      <c r="G23" s="60"/>
      <c r="H23" s="60"/>
      <c r="I23" s="24"/>
      <c r="J23" s="22"/>
      <c r="K23" s="48"/>
      <c r="L23" s="48"/>
      <c r="M23" s="22"/>
      <c r="N23" s="22"/>
      <c r="O23" s="60"/>
      <c r="P23" s="60"/>
      <c r="Q23" s="24"/>
      <c r="R23" s="22"/>
      <c r="S23" s="60"/>
      <c r="T23" s="60"/>
      <c r="U23" s="24"/>
    </row>
    <row r="24" spans="1:21">
      <c r="A24" s="19"/>
      <c r="B24" s="74" t="s">
        <v>845</v>
      </c>
      <c r="C24" s="41">
        <v>136235</v>
      </c>
      <c r="D24" s="41"/>
      <c r="E24" s="38"/>
      <c r="F24" s="38"/>
      <c r="G24" s="41">
        <v>241937</v>
      </c>
      <c r="H24" s="41"/>
      <c r="I24" s="38"/>
      <c r="J24" s="38"/>
      <c r="K24" s="41">
        <v>772536</v>
      </c>
      <c r="L24" s="41"/>
      <c r="M24" s="38"/>
      <c r="N24" s="38"/>
      <c r="O24" s="41">
        <v>71305</v>
      </c>
      <c r="P24" s="41"/>
      <c r="Q24" s="38"/>
      <c r="R24" s="38"/>
      <c r="S24" s="41">
        <v>1222013</v>
      </c>
      <c r="T24" s="41"/>
      <c r="U24" s="38"/>
    </row>
    <row r="25" spans="1:21">
      <c r="A25" s="19"/>
      <c r="B25" s="74"/>
      <c r="C25" s="41"/>
      <c r="D25" s="41"/>
      <c r="E25" s="38"/>
      <c r="F25" s="38"/>
      <c r="G25" s="41"/>
      <c r="H25" s="41"/>
      <c r="I25" s="38"/>
      <c r="J25" s="38"/>
      <c r="K25" s="41"/>
      <c r="L25" s="41"/>
      <c r="M25" s="38"/>
      <c r="N25" s="38"/>
      <c r="O25" s="41"/>
      <c r="P25" s="41"/>
      <c r="Q25" s="38"/>
      <c r="R25" s="38"/>
      <c r="S25" s="41"/>
      <c r="T25" s="41"/>
      <c r="U25" s="38"/>
    </row>
    <row r="26" spans="1:21">
      <c r="A26" s="19"/>
      <c r="B26" s="24" t="s">
        <v>846</v>
      </c>
      <c r="C26" s="60" t="s">
        <v>381</v>
      </c>
      <c r="D26" s="60"/>
      <c r="E26" s="22"/>
      <c r="F26" s="22"/>
      <c r="G26" s="60" t="s">
        <v>381</v>
      </c>
      <c r="H26" s="60"/>
      <c r="I26" s="22"/>
      <c r="J26" s="22"/>
      <c r="K26" s="60" t="s">
        <v>381</v>
      </c>
      <c r="L26" s="60"/>
      <c r="M26" s="22"/>
      <c r="N26" s="22"/>
      <c r="O26" s="48">
        <v>188750</v>
      </c>
      <c r="P26" s="48"/>
      <c r="Q26" s="22"/>
      <c r="R26" s="22"/>
      <c r="S26" s="48">
        <v>188750</v>
      </c>
      <c r="T26" s="48"/>
      <c r="U26" s="22"/>
    </row>
    <row r="27" spans="1:21">
      <c r="A27" s="19"/>
      <c r="B27" s="24"/>
      <c r="C27" s="60"/>
      <c r="D27" s="60"/>
      <c r="E27" s="22"/>
      <c r="F27" s="22"/>
      <c r="G27" s="60"/>
      <c r="H27" s="60"/>
      <c r="I27" s="22"/>
      <c r="J27" s="22"/>
      <c r="K27" s="60"/>
      <c r="L27" s="60"/>
      <c r="M27" s="22"/>
      <c r="N27" s="22"/>
      <c r="O27" s="48"/>
      <c r="P27" s="48"/>
      <c r="Q27" s="22"/>
      <c r="R27" s="22"/>
      <c r="S27" s="48"/>
      <c r="T27" s="48"/>
      <c r="U27" s="22"/>
    </row>
    <row r="28" spans="1:21">
      <c r="A28" s="19"/>
      <c r="B28" s="132" t="s">
        <v>852</v>
      </c>
      <c r="C28" s="38"/>
      <c r="D28" s="38"/>
      <c r="E28" s="38"/>
      <c r="F28" s="27"/>
      <c r="G28" s="38"/>
      <c r="H28" s="38"/>
      <c r="I28" s="38"/>
      <c r="J28" s="27"/>
      <c r="K28" s="38"/>
      <c r="L28" s="38"/>
      <c r="M28" s="38"/>
      <c r="N28" s="27"/>
      <c r="O28" s="38"/>
      <c r="P28" s="38"/>
      <c r="Q28" s="38"/>
      <c r="R28" s="27"/>
      <c r="S28" s="38"/>
      <c r="T28" s="38"/>
      <c r="U28" s="38"/>
    </row>
    <row r="29" spans="1:21">
      <c r="A29" s="19"/>
      <c r="B29" s="24" t="s">
        <v>839</v>
      </c>
      <c r="C29" s="48">
        <v>69103</v>
      </c>
      <c r="D29" s="48"/>
      <c r="E29" s="22"/>
      <c r="F29" s="22"/>
      <c r="G29" s="48">
        <v>162232</v>
      </c>
      <c r="H29" s="48"/>
      <c r="I29" s="22"/>
      <c r="J29" s="22"/>
      <c r="K29" s="48">
        <v>25336</v>
      </c>
      <c r="L29" s="48"/>
      <c r="M29" s="22"/>
      <c r="N29" s="22"/>
      <c r="O29" s="60" t="s">
        <v>381</v>
      </c>
      <c r="P29" s="60"/>
      <c r="Q29" s="22"/>
      <c r="R29" s="22"/>
      <c r="S29" s="48">
        <v>256671</v>
      </c>
      <c r="T29" s="48"/>
      <c r="U29" s="22"/>
    </row>
    <row r="30" spans="1:21">
      <c r="A30" s="19"/>
      <c r="B30" s="24"/>
      <c r="C30" s="48"/>
      <c r="D30" s="48"/>
      <c r="E30" s="22"/>
      <c r="F30" s="22"/>
      <c r="G30" s="48"/>
      <c r="H30" s="48"/>
      <c r="I30" s="22"/>
      <c r="J30" s="22"/>
      <c r="K30" s="48"/>
      <c r="L30" s="48"/>
      <c r="M30" s="22"/>
      <c r="N30" s="22"/>
      <c r="O30" s="60"/>
      <c r="P30" s="60"/>
      <c r="Q30" s="22"/>
      <c r="R30" s="22"/>
      <c r="S30" s="48"/>
      <c r="T30" s="48"/>
      <c r="U30" s="22"/>
    </row>
    <row r="31" spans="1:21">
      <c r="A31" s="19"/>
      <c r="B31" s="39" t="s">
        <v>81</v>
      </c>
      <c r="C31" s="41">
        <v>10331</v>
      </c>
      <c r="D31" s="41"/>
      <c r="E31" s="38"/>
      <c r="F31" s="38"/>
      <c r="G31" s="41">
        <v>31449</v>
      </c>
      <c r="H31" s="41"/>
      <c r="I31" s="38"/>
      <c r="J31" s="38"/>
      <c r="K31" s="41">
        <v>5861</v>
      </c>
      <c r="L31" s="41"/>
      <c r="M31" s="38"/>
      <c r="N31" s="38"/>
      <c r="O31" s="59" t="s">
        <v>381</v>
      </c>
      <c r="P31" s="59"/>
      <c r="Q31" s="38"/>
      <c r="R31" s="38"/>
      <c r="S31" s="41">
        <v>47641</v>
      </c>
      <c r="T31" s="41"/>
      <c r="U31" s="38"/>
    </row>
    <row r="32" spans="1:21">
      <c r="A32" s="19"/>
      <c r="B32" s="39"/>
      <c r="C32" s="41"/>
      <c r="D32" s="41"/>
      <c r="E32" s="38"/>
      <c r="F32" s="38"/>
      <c r="G32" s="41"/>
      <c r="H32" s="41"/>
      <c r="I32" s="38"/>
      <c r="J32" s="38"/>
      <c r="K32" s="41"/>
      <c r="L32" s="41"/>
      <c r="M32" s="38"/>
      <c r="N32" s="38"/>
      <c r="O32" s="59"/>
      <c r="P32" s="59"/>
      <c r="Q32" s="38"/>
      <c r="R32" s="38"/>
      <c r="S32" s="41"/>
      <c r="T32" s="41"/>
      <c r="U32" s="38"/>
    </row>
    <row r="33" spans="1:21">
      <c r="A33" s="19"/>
      <c r="B33" s="78" t="s">
        <v>853</v>
      </c>
      <c r="C33" s="60" t="s">
        <v>854</v>
      </c>
      <c r="D33" s="60"/>
      <c r="E33" s="24" t="s">
        <v>256</v>
      </c>
      <c r="F33" s="22"/>
      <c r="G33" s="60" t="s">
        <v>855</v>
      </c>
      <c r="H33" s="60"/>
      <c r="I33" s="24" t="s">
        <v>256</v>
      </c>
      <c r="J33" s="22"/>
      <c r="K33" s="48">
        <v>2881</v>
      </c>
      <c r="L33" s="48"/>
      <c r="M33" s="22"/>
      <c r="N33" s="22"/>
      <c r="O33" s="60" t="s">
        <v>856</v>
      </c>
      <c r="P33" s="60"/>
      <c r="Q33" s="24" t="s">
        <v>256</v>
      </c>
      <c r="R33" s="22"/>
      <c r="S33" s="60" t="s">
        <v>857</v>
      </c>
      <c r="T33" s="60"/>
      <c r="U33" s="24" t="s">
        <v>256</v>
      </c>
    </row>
    <row r="34" spans="1:21">
      <c r="A34" s="19"/>
      <c r="B34" s="78"/>
      <c r="C34" s="60"/>
      <c r="D34" s="60"/>
      <c r="E34" s="24"/>
      <c r="F34" s="22"/>
      <c r="G34" s="60"/>
      <c r="H34" s="60"/>
      <c r="I34" s="24"/>
      <c r="J34" s="22"/>
      <c r="K34" s="48"/>
      <c r="L34" s="48"/>
      <c r="M34" s="22"/>
      <c r="N34" s="22"/>
      <c r="O34" s="60"/>
      <c r="P34" s="60"/>
      <c r="Q34" s="24"/>
      <c r="R34" s="22"/>
      <c r="S34" s="60"/>
      <c r="T34" s="60"/>
      <c r="U34" s="24"/>
    </row>
    <row r="35" spans="1:21">
      <c r="A35" s="19"/>
      <c r="B35" s="24" t="s">
        <v>858</v>
      </c>
      <c r="C35" s="24"/>
      <c r="D35" s="24"/>
      <c r="E35" s="24"/>
      <c r="F35" s="24"/>
      <c r="G35" s="24"/>
      <c r="H35" s="24"/>
      <c r="I35" s="24"/>
      <c r="J35" s="24"/>
      <c r="K35" s="24"/>
      <c r="L35" s="24"/>
      <c r="M35" s="24"/>
      <c r="N35" s="24"/>
      <c r="O35" s="24"/>
      <c r="P35" s="24"/>
      <c r="Q35" s="24"/>
      <c r="R35" s="24"/>
      <c r="S35" s="24"/>
      <c r="T35" s="24"/>
      <c r="U35" s="24"/>
    </row>
    <row r="36" spans="1:21">
      <c r="A36" s="19"/>
      <c r="B36" s="24" t="s">
        <v>1187</v>
      </c>
      <c r="C36" s="24"/>
      <c r="D36" s="24"/>
      <c r="E36" s="24"/>
      <c r="F36" s="24"/>
      <c r="G36" s="24"/>
      <c r="H36" s="24"/>
      <c r="I36" s="24"/>
      <c r="J36" s="24"/>
      <c r="K36" s="24"/>
      <c r="L36" s="24"/>
      <c r="M36" s="24"/>
      <c r="N36" s="24"/>
      <c r="O36" s="24"/>
      <c r="P36" s="24"/>
      <c r="Q36" s="24"/>
      <c r="R36" s="24"/>
      <c r="S36" s="24"/>
      <c r="T36" s="24"/>
      <c r="U36" s="24"/>
    </row>
  </sheetData>
  <mergeCells count="218">
    <mergeCell ref="U33:U34"/>
    <mergeCell ref="A1:A2"/>
    <mergeCell ref="B1:U1"/>
    <mergeCell ref="B2:U2"/>
    <mergeCell ref="B3:U3"/>
    <mergeCell ref="A4:A36"/>
    <mergeCell ref="B35:U35"/>
    <mergeCell ref="B36:U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S15:T16"/>
    <mergeCell ref="U15:U16"/>
    <mergeCell ref="C17:E17"/>
    <mergeCell ref="G17:I17"/>
    <mergeCell ref="K17:M17"/>
    <mergeCell ref="O17:Q17"/>
    <mergeCell ref="S17:U17"/>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S10:T11"/>
    <mergeCell ref="U10:U11"/>
    <mergeCell ref="C12:D12"/>
    <mergeCell ref="G12:H12"/>
    <mergeCell ref="K12:L12"/>
    <mergeCell ref="O12:P12"/>
    <mergeCell ref="S12:T12"/>
    <mergeCell ref="K10:L11"/>
    <mergeCell ref="M10:M11"/>
    <mergeCell ref="N10:N11"/>
    <mergeCell ref="O10:P11"/>
    <mergeCell ref="Q10:Q11"/>
    <mergeCell ref="R10:R11"/>
    <mergeCell ref="S8:S9"/>
    <mergeCell ref="T8:T9"/>
    <mergeCell ref="U8:U9"/>
    <mergeCell ref="B10:B11"/>
    <mergeCell ref="C10:D11"/>
    <mergeCell ref="E10:E11"/>
    <mergeCell ref="F10:F11"/>
    <mergeCell ref="G10:H11"/>
    <mergeCell ref="I10:I11"/>
    <mergeCell ref="J10:J11"/>
    <mergeCell ref="M8:M9"/>
    <mergeCell ref="N8:N9"/>
    <mergeCell ref="O8:O9"/>
    <mergeCell ref="P8:P9"/>
    <mergeCell ref="Q8:Q9"/>
    <mergeCell ref="R8:R9"/>
    <mergeCell ref="G8:G9"/>
    <mergeCell ref="H8:H9"/>
    <mergeCell ref="I8:I9"/>
    <mergeCell ref="J8:J9"/>
    <mergeCell ref="K8:K9"/>
    <mergeCell ref="L8:L9"/>
    <mergeCell ref="C7:E7"/>
    <mergeCell ref="G7:I7"/>
    <mergeCell ref="K7:M7"/>
    <mergeCell ref="O7:Q7"/>
    <mergeCell ref="S7:U7"/>
    <mergeCell ref="B8:B9"/>
    <mergeCell ref="C8:C9"/>
    <mergeCell ref="D8:D9"/>
    <mergeCell ref="E8:E9"/>
    <mergeCell ref="F8:F9"/>
    <mergeCell ref="B4:U4"/>
    <mergeCell ref="C6:E6"/>
    <mergeCell ref="G6:I6"/>
    <mergeCell ref="K6:M6"/>
    <mergeCell ref="O6:Q6"/>
    <mergeCell ref="S6:U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3.85546875" customWidth="1"/>
    <col min="4" max="4" width="14.85546875" customWidth="1"/>
    <col min="5" max="5" width="3" customWidth="1"/>
    <col min="6" max="6" width="17.85546875" customWidth="1"/>
    <col min="7" max="7" width="3.85546875" customWidth="1"/>
    <col min="8" max="8" width="14.85546875" customWidth="1"/>
    <col min="9" max="9" width="3" customWidth="1"/>
    <col min="10" max="10" width="17.85546875" customWidth="1"/>
    <col min="11" max="11" width="3.85546875" customWidth="1"/>
    <col min="12" max="12" width="12.85546875" customWidth="1"/>
    <col min="13" max="13" width="3" customWidth="1"/>
  </cols>
  <sheetData>
    <row r="1" spans="1:13" ht="15" customHeight="1">
      <c r="A1" s="9" t="s">
        <v>1188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19" t="s">
        <v>1189</v>
      </c>
      <c r="B3" s="24" t="s">
        <v>866</v>
      </c>
      <c r="C3" s="24"/>
      <c r="D3" s="24"/>
      <c r="E3" s="24"/>
      <c r="F3" s="24"/>
      <c r="G3" s="24"/>
      <c r="H3" s="24"/>
      <c r="I3" s="24"/>
      <c r="J3" s="24"/>
      <c r="K3" s="24"/>
      <c r="L3" s="24"/>
      <c r="M3" s="24"/>
    </row>
    <row r="4" spans="1:13">
      <c r="A4" s="19"/>
      <c r="B4" s="34"/>
      <c r="C4" s="34"/>
      <c r="D4" s="34"/>
      <c r="E4" s="34"/>
      <c r="F4" s="34"/>
      <c r="G4" s="34"/>
      <c r="H4" s="34"/>
      <c r="I4" s="34"/>
      <c r="J4" s="34"/>
      <c r="K4" s="34"/>
      <c r="L4" s="34"/>
      <c r="M4" s="34"/>
    </row>
    <row r="5" spans="1:13">
      <c r="A5" s="19"/>
      <c r="B5" s="15"/>
      <c r="C5" s="15"/>
      <c r="D5" s="15"/>
      <c r="E5" s="15"/>
      <c r="F5" s="15"/>
      <c r="G5" s="15"/>
      <c r="H5" s="15"/>
      <c r="I5" s="15"/>
      <c r="J5" s="15"/>
      <c r="K5" s="15"/>
      <c r="L5" s="15"/>
      <c r="M5" s="15"/>
    </row>
    <row r="6" spans="1:13" ht="15.75" thickBot="1">
      <c r="A6" s="19"/>
      <c r="B6" s="11"/>
      <c r="C6" s="35" t="s">
        <v>367</v>
      </c>
      <c r="D6" s="35"/>
      <c r="E6" s="35"/>
      <c r="F6" s="35"/>
      <c r="G6" s="35"/>
      <c r="H6" s="35"/>
      <c r="I6" s="35"/>
      <c r="J6" s="35"/>
      <c r="K6" s="35"/>
      <c r="L6" s="35"/>
      <c r="M6" s="35"/>
    </row>
    <row r="7" spans="1:13" ht="15.75" thickBot="1">
      <c r="A7" s="19"/>
      <c r="B7" s="11"/>
      <c r="C7" s="36">
        <v>2014</v>
      </c>
      <c r="D7" s="36"/>
      <c r="E7" s="36"/>
      <c r="F7" s="11"/>
      <c r="G7" s="36">
        <v>2013</v>
      </c>
      <c r="H7" s="36"/>
      <c r="I7" s="36"/>
      <c r="J7" s="11"/>
      <c r="K7" s="36">
        <v>2012</v>
      </c>
      <c r="L7" s="36"/>
      <c r="M7" s="36"/>
    </row>
    <row r="8" spans="1:13">
      <c r="A8" s="19"/>
      <c r="B8" s="39" t="s">
        <v>839</v>
      </c>
      <c r="C8" s="40" t="s">
        <v>253</v>
      </c>
      <c r="D8" s="42">
        <v>114382</v>
      </c>
      <c r="E8" s="43"/>
      <c r="F8" s="38"/>
      <c r="G8" s="40" t="s">
        <v>253</v>
      </c>
      <c r="H8" s="42">
        <v>116263</v>
      </c>
      <c r="I8" s="43"/>
      <c r="J8" s="38"/>
      <c r="K8" s="40" t="s">
        <v>253</v>
      </c>
      <c r="L8" s="42">
        <v>95312</v>
      </c>
      <c r="M8" s="43"/>
    </row>
    <row r="9" spans="1:13" ht="15.75" thickBot="1">
      <c r="A9" s="19"/>
      <c r="B9" s="39"/>
      <c r="C9" s="67"/>
      <c r="D9" s="68"/>
      <c r="E9" s="69"/>
      <c r="F9" s="38"/>
      <c r="G9" s="67"/>
      <c r="H9" s="68"/>
      <c r="I9" s="69"/>
      <c r="J9" s="38"/>
      <c r="K9" s="67"/>
      <c r="L9" s="68"/>
      <c r="M9" s="69"/>
    </row>
    <row r="10" spans="1:13" ht="15.75" thickTop="1">
      <c r="A10" s="19"/>
      <c r="B10" s="24" t="s">
        <v>867</v>
      </c>
      <c r="C10" s="153" t="s">
        <v>253</v>
      </c>
      <c r="D10" s="140" t="s">
        <v>868</v>
      </c>
      <c r="E10" s="153" t="s">
        <v>256</v>
      </c>
      <c r="F10" s="22"/>
      <c r="G10" s="153" t="s">
        <v>253</v>
      </c>
      <c r="H10" s="140" t="s">
        <v>869</v>
      </c>
      <c r="I10" s="153" t="s">
        <v>256</v>
      </c>
      <c r="J10" s="22"/>
      <c r="K10" s="153" t="s">
        <v>253</v>
      </c>
      <c r="L10" s="154">
        <v>13279</v>
      </c>
      <c r="M10" s="86"/>
    </row>
    <row r="11" spans="1:13">
      <c r="A11" s="19"/>
      <c r="B11" s="24"/>
      <c r="C11" s="24"/>
      <c r="D11" s="60"/>
      <c r="E11" s="24"/>
      <c r="F11" s="22"/>
      <c r="G11" s="24"/>
      <c r="H11" s="60"/>
      <c r="I11" s="24"/>
      <c r="J11" s="22"/>
      <c r="K11" s="24"/>
      <c r="L11" s="48"/>
      <c r="M11" s="22"/>
    </row>
    <row r="12" spans="1:13">
      <c r="A12" s="19"/>
      <c r="B12" s="39" t="s">
        <v>870</v>
      </c>
      <c r="C12" s="41">
        <v>9832</v>
      </c>
      <c r="D12" s="41"/>
      <c r="E12" s="38"/>
      <c r="F12" s="38"/>
      <c r="G12" s="59" t="s">
        <v>871</v>
      </c>
      <c r="H12" s="59"/>
      <c r="I12" s="39" t="s">
        <v>256</v>
      </c>
      <c r="J12" s="38"/>
      <c r="K12" s="59" t="s">
        <v>872</v>
      </c>
      <c r="L12" s="59"/>
      <c r="M12" s="39" t="s">
        <v>256</v>
      </c>
    </row>
    <row r="13" spans="1:13" ht="15.75" thickBot="1">
      <c r="A13" s="19"/>
      <c r="B13" s="39"/>
      <c r="C13" s="76"/>
      <c r="D13" s="76"/>
      <c r="E13" s="77"/>
      <c r="F13" s="38"/>
      <c r="G13" s="49"/>
      <c r="H13" s="49"/>
      <c r="I13" s="75"/>
      <c r="J13" s="38"/>
      <c r="K13" s="49"/>
      <c r="L13" s="49"/>
      <c r="M13" s="75"/>
    </row>
    <row r="14" spans="1:13">
      <c r="A14" s="19"/>
      <c r="B14" s="24" t="s">
        <v>873</v>
      </c>
      <c r="C14" s="51" t="s">
        <v>253</v>
      </c>
      <c r="D14" s="79" t="s">
        <v>373</v>
      </c>
      <c r="E14" s="51" t="s">
        <v>256</v>
      </c>
      <c r="F14" s="22"/>
      <c r="G14" s="51" t="s">
        <v>253</v>
      </c>
      <c r="H14" s="79" t="s">
        <v>374</v>
      </c>
      <c r="I14" s="51" t="s">
        <v>256</v>
      </c>
      <c r="J14" s="22"/>
      <c r="K14" s="51" t="s">
        <v>253</v>
      </c>
      <c r="L14" s="53">
        <v>9124</v>
      </c>
      <c r="M14" s="55"/>
    </row>
    <row r="15" spans="1:13" ht="15.75" thickBot="1">
      <c r="A15" s="19"/>
      <c r="B15" s="24"/>
      <c r="C15" s="52"/>
      <c r="D15" s="80"/>
      <c r="E15" s="52"/>
      <c r="F15" s="22"/>
      <c r="G15" s="52"/>
      <c r="H15" s="80"/>
      <c r="I15" s="52"/>
      <c r="J15" s="22"/>
      <c r="K15" s="52"/>
      <c r="L15" s="54"/>
      <c r="M15" s="56"/>
    </row>
    <row r="16" spans="1:13" ht="25.5" customHeight="1" thickTop="1">
      <c r="A16" s="19"/>
      <c r="B16" s="24" t="s">
        <v>874</v>
      </c>
      <c r="C16" s="24"/>
      <c r="D16" s="24"/>
      <c r="E16" s="24"/>
      <c r="F16" s="24"/>
      <c r="G16" s="24"/>
      <c r="H16" s="24"/>
      <c r="I16" s="24"/>
      <c r="J16" s="24"/>
      <c r="K16" s="24"/>
      <c r="L16" s="24"/>
      <c r="M16" s="24"/>
    </row>
    <row r="17" spans="1:9">
      <c r="A17" s="19"/>
      <c r="B17" s="34"/>
      <c r="C17" s="34"/>
      <c r="D17" s="34"/>
      <c r="E17" s="34"/>
      <c r="F17" s="34"/>
      <c r="G17" s="34"/>
      <c r="H17" s="34"/>
      <c r="I17" s="34"/>
    </row>
    <row r="18" spans="1:9">
      <c r="A18" s="19"/>
      <c r="B18" s="15"/>
      <c r="C18" s="15"/>
      <c r="D18" s="15"/>
      <c r="E18" s="15"/>
      <c r="F18" s="15"/>
      <c r="G18" s="15"/>
      <c r="H18" s="15"/>
      <c r="I18" s="15"/>
    </row>
    <row r="19" spans="1:9" ht="15.75" thickBot="1">
      <c r="A19" s="19"/>
      <c r="B19" s="11"/>
      <c r="C19" s="35" t="s">
        <v>251</v>
      </c>
      <c r="D19" s="35"/>
      <c r="E19" s="35"/>
      <c r="F19" s="35"/>
      <c r="G19" s="35"/>
      <c r="H19" s="35"/>
      <c r="I19" s="35"/>
    </row>
    <row r="20" spans="1:9" ht="15.75" thickBot="1">
      <c r="A20" s="19"/>
      <c r="B20" s="11"/>
      <c r="C20" s="36">
        <v>2014</v>
      </c>
      <c r="D20" s="36"/>
      <c r="E20" s="36"/>
      <c r="F20" s="11"/>
      <c r="G20" s="36">
        <v>2013</v>
      </c>
      <c r="H20" s="36"/>
      <c r="I20" s="36"/>
    </row>
    <row r="21" spans="1:9">
      <c r="A21" s="19"/>
      <c r="B21" s="28" t="s">
        <v>875</v>
      </c>
      <c r="C21" s="43"/>
      <c r="D21" s="43"/>
      <c r="E21" s="43"/>
      <c r="F21" s="27"/>
      <c r="G21" s="43"/>
      <c r="H21" s="43"/>
      <c r="I21" s="43"/>
    </row>
    <row r="22" spans="1:9">
      <c r="A22" s="19"/>
      <c r="B22" s="24" t="s">
        <v>33</v>
      </c>
      <c r="C22" s="24" t="s">
        <v>253</v>
      </c>
      <c r="D22" s="48">
        <v>2049</v>
      </c>
      <c r="E22" s="22"/>
      <c r="F22" s="22"/>
      <c r="G22" s="24" t="s">
        <v>253</v>
      </c>
      <c r="H22" s="60">
        <v>429</v>
      </c>
      <c r="I22" s="22"/>
    </row>
    <row r="23" spans="1:9">
      <c r="A23" s="19"/>
      <c r="B23" s="24"/>
      <c r="C23" s="24"/>
      <c r="D23" s="48"/>
      <c r="E23" s="22"/>
      <c r="F23" s="22"/>
      <c r="G23" s="24"/>
      <c r="H23" s="60"/>
      <c r="I23" s="22"/>
    </row>
    <row r="24" spans="1:9">
      <c r="A24" s="19"/>
      <c r="B24" s="39" t="s">
        <v>35</v>
      </c>
      <c r="C24" s="41">
        <v>13592</v>
      </c>
      <c r="D24" s="41"/>
      <c r="E24" s="38"/>
      <c r="F24" s="38"/>
      <c r="G24" s="41">
        <v>15620</v>
      </c>
      <c r="H24" s="41"/>
      <c r="I24" s="38"/>
    </row>
    <row r="25" spans="1:9">
      <c r="A25" s="19"/>
      <c r="B25" s="39"/>
      <c r="C25" s="41"/>
      <c r="D25" s="41"/>
      <c r="E25" s="38"/>
      <c r="F25" s="38"/>
      <c r="G25" s="41"/>
      <c r="H25" s="41"/>
      <c r="I25" s="38"/>
    </row>
    <row r="26" spans="1:9">
      <c r="A26" s="19"/>
      <c r="B26" s="24" t="s">
        <v>876</v>
      </c>
      <c r="C26" s="48">
        <v>2011</v>
      </c>
      <c r="D26" s="48"/>
      <c r="E26" s="22"/>
      <c r="F26" s="22"/>
      <c r="G26" s="48">
        <v>2328</v>
      </c>
      <c r="H26" s="48"/>
      <c r="I26" s="22"/>
    </row>
    <row r="27" spans="1:9">
      <c r="A27" s="19"/>
      <c r="B27" s="24"/>
      <c r="C27" s="48"/>
      <c r="D27" s="48"/>
      <c r="E27" s="22"/>
      <c r="F27" s="22"/>
      <c r="G27" s="48"/>
      <c r="H27" s="48"/>
      <c r="I27" s="22"/>
    </row>
    <row r="28" spans="1:9">
      <c r="A28" s="19"/>
      <c r="B28" s="39" t="s">
        <v>37</v>
      </c>
      <c r="C28" s="41">
        <v>2545</v>
      </c>
      <c r="D28" s="41"/>
      <c r="E28" s="38"/>
      <c r="F28" s="38"/>
      <c r="G28" s="41">
        <v>2475</v>
      </c>
      <c r="H28" s="41"/>
      <c r="I28" s="38"/>
    </row>
    <row r="29" spans="1:9">
      <c r="A29" s="19"/>
      <c r="B29" s="39"/>
      <c r="C29" s="41"/>
      <c r="D29" s="41"/>
      <c r="E29" s="38"/>
      <c r="F29" s="38"/>
      <c r="G29" s="41"/>
      <c r="H29" s="41"/>
      <c r="I29" s="38"/>
    </row>
    <row r="30" spans="1:9">
      <c r="A30" s="19"/>
      <c r="B30" s="24" t="s">
        <v>39</v>
      </c>
      <c r="C30" s="60">
        <v>269</v>
      </c>
      <c r="D30" s="60"/>
      <c r="E30" s="22"/>
      <c r="F30" s="22"/>
      <c r="G30" s="60">
        <v>594</v>
      </c>
      <c r="H30" s="60"/>
      <c r="I30" s="22"/>
    </row>
    <row r="31" spans="1:9" ht="15.75" thickBot="1">
      <c r="A31" s="19"/>
      <c r="B31" s="24"/>
      <c r="C31" s="65"/>
      <c r="D31" s="65"/>
      <c r="E31" s="82"/>
      <c r="F31" s="22"/>
      <c r="G31" s="65"/>
      <c r="H31" s="65"/>
      <c r="I31" s="82"/>
    </row>
    <row r="32" spans="1:9">
      <c r="A32" s="19"/>
      <c r="B32" s="74" t="s">
        <v>877</v>
      </c>
      <c r="C32" s="42">
        <v>20466</v>
      </c>
      <c r="D32" s="42"/>
      <c r="E32" s="43"/>
      <c r="F32" s="38"/>
      <c r="G32" s="42">
        <v>21446</v>
      </c>
      <c r="H32" s="42"/>
      <c r="I32" s="43"/>
    </row>
    <row r="33" spans="1:9">
      <c r="A33" s="19"/>
      <c r="B33" s="74"/>
      <c r="C33" s="45"/>
      <c r="D33" s="45"/>
      <c r="E33" s="46"/>
      <c r="F33" s="38"/>
      <c r="G33" s="45"/>
      <c r="H33" s="45"/>
      <c r="I33" s="46"/>
    </row>
    <row r="34" spans="1:9">
      <c r="A34" s="19"/>
      <c r="B34" s="24" t="s">
        <v>42</v>
      </c>
      <c r="C34" s="48">
        <v>28366</v>
      </c>
      <c r="D34" s="48"/>
      <c r="E34" s="22"/>
      <c r="F34" s="22"/>
      <c r="G34" s="48">
        <v>26369</v>
      </c>
      <c r="H34" s="48"/>
      <c r="I34" s="22"/>
    </row>
    <row r="35" spans="1:9">
      <c r="A35" s="19"/>
      <c r="B35" s="24"/>
      <c r="C35" s="48"/>
      <c r="D35" s="48"/>
      <c r="E35" s="22"/>
      <c r="F35" s="22"/>
      <c r="G35" s="48"/>
      <c r="H35" s="48"/>
      <c r="I35" s="22"/>
    </row>
    <row r="36" spans="1:9">
      <c r="A36" s="19"/>
      <c r="B36" s="39" t="s">
        <v>878</v>
      </c>
      <c r="C36" s="41">
        <v>66572</v>
      </c>
      <c r="D36" s="41"/>
      <c r="E36" s="38"/>
      <c r="F36" s="38"/>
      <c r="G36" s="41">
        <v>92935</v>
      </c>
      <c r="H36" s="41"/>
      <c r="I36" s="38"/>
    </row>
    <row r="37" spans="1:9">
      <c r="A37" s="19"/>
      <c r="B37" s="39"/>
      <c r="C37" s="41"/>
      <c r="D37" s="41"/>
      <c r="E37" s="38"/>
      <c r="F37" s="38"/>
      <c r="G37" s="41"/>
      <c r="H37" s="41"/>
      <c r="I37" s="38"/>
    </row>
    <row r="38" spans="1:9">
      <c r="A38" s="19"/>
      <c r="B38" s="24" t="s">
        <v>45</v>
      </c>
      <c r="C38" s="60" t="s">
        <v>381</v>
      </c>
      <c r="D38" s="60"/>
      <c r="E38" s="22"/>
      <c r="F38" s="22"/>
      <c r="G38" s="48">
        <v>48000</v>
      </c>
      <c r="H38" s="48"/>
      <c r="I38" s="22"/>
    </row>
    <row r="39" spans="1:9" ht="15.75" thickBot="1">
      <c r="A39" s="19"/>
      <c r="B39" s="24"/>
      <c r="C39" s="65"/>
      <c r="D39" s="65"/>
      <c r="E39" s="82"/>
      <c r="F39" s="22"/>
      <c r="G39" s="89"/>
      <c r="H39" s="89"/>
      <c r="I39" s="82"/>
    </row>
    <row r="40" spans="1:9">
      <c r="A40" s="19"/>
      <c r="B40" s="74" t="s">
        <v>879</v>
      </c>
      <c r="C40" s="42">
        <v>94938</v>
      </c>
      <c r="D40" s="42"/>
      <c r="E40" s="43"/>
      <c r="F40" s="38"/>
      <c r="G40" s="42">
        <v>167304</v>
      </c>
      <c r="H40" s="42"/>
      <c r="I40" s="43"/>
    </row>
    <row r="41" spans="1:9" ht="15.75" thickBot="1">
      <c r="A41" s="19"/>
      <c r="B41" s="74"/>
      <c r="C41" s="76"/>
      <c r="D41" s="76"/>
      <c r="E41" s="77"/>
      <c r="F41" s="38"/>
      <c r="G41" s="76"/>
      <c r="H41" s="76"/>
      <c r="I41" s="77"/>
    </row>
    <row r="42" spans="1:9">
      <c r="A42" s="19"/>
      <c r="B42" s="78" t="s">
        <v>880</v>
      </c>
      <c r="C42" s="51" t="s">
        <v>253</v>
      </c>
      <c r="D42" s="53">
        <v>115404</v>
      </c>
      <c r="E42" s="55"/>
      <c r="F42" s="22"/>
      <c r="G42" s="51" t="s">
        <v>253</v>
      </c>
      <c r="H42" s="53">
        <v>188750</v>
      </c>
      <c r="I42" s="55"/>
    </row>
    <row r="43" spans="1:9" ht="15.75" thickBot="1">
      <c r="A43" s="19"/>
      <c r="B43" s="78"/>
      <c r="C43" s="52"/>
      <c r="D43" s="54"/>
      <c r="E43" s="56"/>
      <c r="F43" s="22"/>
      <c r="G43" s="52"/>
      <c r="H43" s="54"/>
      <c r="I43" s="56"/>
    </row>
    <row r="44" spans="1:9" ht="15.75" thickTop="1">
      <c r="A44" s="19"/>
      <c r="B44" s="28" t="s">
        <v>559</v>
      </c>
      <c r="C44" s="81"/>
      <c r="D44" s="81"/>
      <c r="E44" s="81"/>
      <c r="F44" s="27"/>
      <c r="G44" s="81"/>
      <c r="H44" s="81"/>
      <c r="I44" s="81"/>
    </row>
    <row r="45" spans="1:9">
      <c r="A45" s="19"/>
      <c r="B45" s="24" t="s">
        <v>50</v>
      </c>
      <c r="C45" s="24" t="s">
        <v>253</v>
      </c>
      <c r="D45" s="48">
        <v>4544</v>
      </c>
      <c r="E45" s="22"/>
      <c r="F45" s="22"/>
      <c r="G45" s="24" t="s">
        <v>253</v>
      </c>
      <c r="H45" s="48">
        <v>6625</v>
      </c>
      <c r="I45" s="22"/>
    </row>
    <row r="46" spans="1:9">
      <c r="A46" s="19"/>
      <c r="B46" s="24"/>
      <c r="C46" s="24"/>
      <c r="D46" s="48"/>
      <c r="E46" s="22"/>
      <c r="F46" s="22"/>
      <c r="G46" s="24"/>
      <c r="H46" s="48"/>
      <c r="I46" s="22"/>
    </row>
    <row r="47" spans="1:9">
      <c r="A47" s="19"/>
      <c r="B47" s="39" t="s">
        <v>881</v>
      </c>
      <c r="C47" s="41">
        <v>4214</v>
      </c>
      <c r="D47" s="41"/>
      <c r="E47" s="38"/>
      <c r="F47" s="38"/>
      <c r="G47" s="41">
        <v>2676</v>
      </c>
      <c r="H47" s="41"/>
      <c r="I47" s="38"/>
    </row>
    <row r="48" spans="1:9">
      <c r="A48" s="19"/>
      <c r="B48" s="39"/>
      <c r="C48" s="41"/>
      <c r="D48" s="41"/>
      <c r="E48" s="38"/>
      <c r="F48" s="38"/>
      <c r="G48" s="41"/>
      <c r="H48" s="41"/>
      <c r="I48" s="38"/>
    </row>
    <row r="49" spans="1:9">
      <c r="A49" s="19"/>
      <c r="B49" s="24" t="s">
        <v>53</v>
      </c>
      <c r="C49" s="60">
        <v>44</v>
      </c>
      <c r="D49" s="60"/>
      <c r="E49" s="22"/>
      <c r="F49" s="22"/>
      <c r="G49" s="60" t="s">
        <v>381</v>
      </c>
      <c r="H49" s="60"/>
      <c r="I49" s="22"/>
    </row>
    <row r="50" spans="1:9" ht="15.75" thickBot="1">
      <c r="A50" s="19"/>
      <c r="B50" s="24"/>
      <c r="C50" s="65"/>
      <c r="D50" s="65"/>
      <c r="E50" s="82"/>
      <c r="F50" s="22"/>
      <c r="G50" s="65"/>
      <c r="H50" s="65"/>
      <c r="I50" s="82"/>
    </row>
    <row r="51" spans="1:9">
      <c r="A51" s="19"/>
      <c r="B51" s="74" t="s">
        <v>882</v>
      </c>
      <c r="C51" s="42">
        <v>8802</v>
      </c>
      <c r="D51" s="42"/>
      <c r="E51" s="43"/>
      <c r="F51" s="38"/>
      <c r="G51" s="42">
        <v>9301</v>
      </c>
      <c r="H51" s="42"/>
      <c r="I51" s="43"/>
    </row>
    <row r="52" spans="1:9" ht="15.75" thickBot="1">
      <c r="A52" s="19"/>
      <c r="B52" s="74"/>
      <c r="C52" s="76"/>
      <c r="D52" s="76"/>
      <c r="E52" s="77"/>
      <c r="F52" s="38"/>
      <c r="G52" s="76"/>
      <c r="H52" s="76"/>
      <c r="I52" s="77"/>
    </row>
    <row r="53" spans="1:9">
      <c r="A53" s="19"/>
      <c r="B53" s="24" t="s">
        <v>57</v>
      </c>
      <c r="C53" s="79">
        <v>61</v>
      </c>
      <c r="D53" s="79"/>
      <c r="E53" s="55"/>
      <c r="F53" s="22"/>
      <c r="G53" s="79" t="s">
        <v>381</v>
      </c>
      <c r="H53" s="79"/>
      <c r="I53" s="55"/>
    </row>
    <row r="54" spans="1:9">
      <c r="A54" s="19"/>
      <c r="B54" s="24"/>
      <c r="C54" s="155"/>
      <c r="D54" s="155"/>
      <c r="E54" s="91"/>
      <c r="F54" s="22"/>
      <c r="G54" s="155"/>
      <c r="H54" s="155"/>
      <c r="I54" s="91"/>
    </row>
    <row r="55" spans="1:9">
      <c r="A55" s="19"/>
      <c r="B55" s="39" t="s">
        <v>38</v>
      </c>
      <c r="C55" s="41">
        <v>22044</v>
      </c>
      <c r="D55" s="41"/>
      <c r="E55" s="38"/>
      <c r="F55" s="38"/>
      <c r="G55" s="41">
        <v>32389</v>
      </c>
      <c r="H55" s="41"/>
      <c r="I55" s="38"/>
    </row>
    <row r="56" spans="1:9" ht="15.75" thickBot="1">
      <c r="A56" s="19"/>
      <c r="B56" s="39"/>
      <c r="C56" s="76"/>
      <c r="D56" s="76"/>
      <c r="E56" s="77"/>
      <c r="F56" s="38"/>
      <c r="G56" s="76"/>
      <c r="H56" s="76"/>
      <c r="I56" s="77"/>
    </row>
    <row r="57" spans="1:9">
      <c r="A57" s="19"/>
      <c r="B57" s="78" t="s">
        <v>883</v>
      </c>
      <c r="C57" s="53">
        <v>30907</v>
      </c>
      <c r="D57" s="53"/>
      <c r="E57" s="55"/>
      <c r="F57" s="22"/>
      <c r="G57" s="53">
        <v>41690</v>
      </c>
      <c r="H57" s="53"/>
      <c r="I57" s="55"/>
    </row>
    <row r="58" spans="1:9" ht="15.75" thickBot="1">
      <c r="A58" s="19"/>
      <c r="B58" s="78"/>
      <c r="C58" s="89"/>
      <c r="D58" s="89"/>
      <c r="E58" s="82"/>
      <c r="F58" s="22"/>
      <c r="G58" s="89"/>
      <c r="H58" s="89"/>
      <c r="I58" s="82"/>
    </row>
    <row r="59" spans="1:9">
      <c r="A59" s="19"/>
      <c r="B59" s="39" t="s">
        <v>884</v>
      </c>
      <c r="C59" s="40" t="s">
        <v>253</v>
      </c>
      <c r="D59" s="42">
        <v>84497</v>
      </c>
      <c r="E59" s="43"/>
      <c r="F59" s="38"/>
      <c r="G59" s="40" t="s">
        <v>253</v>
      </c>
      <c r="H59" s="42">
        <v>147060</v>
      </c>
      <c r="I59" s="43"/>
    </row>
    <row r="60" spans="1:9" ht="15.75" thickBot="1">
      <c r="A60" s="19"/>
      <c r="B60" s="39"/>
      <c r="C60" s="67"/>
      <c r="D60" s="68"/>
      <c r="E60" s="69"/>
      <c r="F60" s="38"/>
      <c r="G60" s="67"/>
      <c r="H60" s="68"/>
      <c r="I60" s="69"/>
    </row>
    <row r="61" spans="1:9" ht="15.75" thickTop="1"/>
  </sheetData>
  <mergeCells count="186">
    <mergeCell ref="H59:H60"/>
    <mergeCell ref="I59:I60"/>
    <mergeCell ref="A1:A2"/>
    <mergeCell ref="B1:M1"/>
    <mergeCell ref="B2:M2"/>
    <mergeCell ref="A3:A60"/>
    <mergeCell ref="B3:M3"/>
    <mergeCell ref="B16:M1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H42:H43"/>
    <mergeCell ref="I42:I43"/>
    <mergeCell ref="C44:E44"/>
    <mergeCell ref="G44:I44"/>
    <mergeCell ref="B45:B46"/>
    <mergeCell ref="C45:C46"/>
    <mergeCell ref="D45:D46"/>
    <mergeCell ref="E45:E46"/>
    <mergeCell ref="F45:F46"/>
    <mergeCell ref="G45:G4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J14:J15"/>
    <mergeCell ref="K14:K15"/>
    <mergeCell ref="L14:L15"/>
    <mergeCell ref="M14:M15"/>
    <mergeCell ref="B17:I17"/>
    <mergeCell ref="C19:I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5703125" customWidth="1"/>
    <col min="13" max="13" width="10.140625" customWidth="1"/>
    <col min="14" max="14" width="2" customWidth="1"/>
    <col min="16" max="16" width="2.42578125" customWidth="1"/>
    <col min="17" max="17" width="9.7109375" customWidth="1"/>
    <col min="18" max="18" width="1.85546875" customWidth="1"/>
  </cols>
  <sheetData>
    <row r="1" spans="1:18" ht="15" customHeight="1">
      <c r="A1" s="9" t="s">
        <v>1190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886</v>
      </c>
      <c r="B3" s="18"/>
      <c r="C3" s="18"/>
      <c r="D3" s="18"/>
      <c r="E3" s="18"/>
      <c r="F3" s="18"/>
      <c r="G3" s="18"/>
      <c r="H3" s="18"/>
      <c r="I3" s="18"/>
      <c r="J3" s="18"/>
      <c r="K3" s="18"/>
      <c r="L3" s="18"/>
      <c r="M3" s="18"/>
      <c r="N3" s="18"/>
      <c r="O3" s="18"/>
      <c r="P3" s="18"/>
      <c r="Q3" s="18"/>
      <c r="R3" s="18"/>
    </row>
    <row r="4" spans="1:18">
      <c r="A4" s="19" t="s">
        <v>1191</v>
      </c>
      <c r="B4" s="34"/>
      <c r="C4" s="34"/>
      <c r="D4" s="34"/>
      <c r="E4" s="34"/>
      <c r="F4" s="34"/>
      <c r="G4" s="34"/>
      <c r="H4" s="34"/>
      <c r="I4" s="34"/>
      <c r="J4" s="34"/>
      <c r="K4" s="34"/>
      <c r="L4" s="34"/>
      <c r="M4" s="34"/>
      <c r="N4" s="34"/>
      <c r="O4" s="34"/>
      <c r="P4" s="34"/>
      <c r="Q4" s="34"/>
      <c r="R4" s="34"/>
    </row>
    <row r="5" spans="1:18">
      <c r="A5" s="19"/>
      <c r="B5" s="15"/>
      <c r="C5" s="15"/>
      <c r="D5" s="15"/>
      <c r="E5" s="15"/>
      <c r="F5" s="15"/>
      <c r="G5" s="15"/>
      <c r="H5" s="15"/>
      <c r="I5" s="15"/>
      <c r="J5" s="15"/>
      <c r="K5" s="15"/>
      <c r="L5" s="15"/>
      <c r="M5" s="15"/>
      <c r="N5" s="15"/>
      <c r="O5" s="15"/>
      <c r="P5" s="15"/>
      <c r="Q5" s="15"/>
      <c r="R5" s="15"/>
    </row>
    <row r="6" spans="1:18" ht="15.75" thickBot="1">
      <c r="A6" s="19"/>
      <c r="B6" s="87"/>
      <c r="C6" s="11"/>
      <c r="D6" s="137" t="s">
        <v>887</v>
      </c>
      <c r="E6" s="137"/>
      <c r="F6" s="137"/>
      <c r="G6" s="137"/>
      <c r="H6" s="137"/>
      <c r="I6" s="137"/>
      <c r="J6" s="137"/>
      <c r="K6" s="137"/>
      <c r="L6" s="137"/>
      <c r="M6" s="137"/>
      <c r="N6" s="137"/>
      <c r="O6" s="137"/>
      <c r="P6" s="137"/>
      <c r="Q6" s="137"/>
      <c r="R6" s="137"/>
    </row>
    <row r="7" spans="1:18" ht="15.75" thickBot="1">
      <c r="A7" s="19"/>
      <c r="B7" s="87"/>
      <c r="C7" s="11"/>
      <c r="D7" s="157" t="s">
        <v>888</v>
      </c>
      <c r="E7" s="157"/>
      <c r="F7" s="157"/>
      <c r="G7" s="11"/>
      <c r="H7" s="157" t="s">
        <v>889</v>
      </c>
      <c r="I7" s="157"/>
      <c r="J7" s="157"/>
      <c r="K7" s="11"/>
      <c r="L7" s="157" t="s">
        <v>890</v>
      </c>
      <c r="M7" s="157"/>
      <c r="N7" s="157"/>
      <c r="O7" s="11"/>
      <c r="P7" s="157" t="s">
        <v>891</v>
      </c>
      <c r="Q7" s="157"/>
      <c r="R7" s="157"/>
    </row>
    <row r="8" spans="1:18">
      <c r="A8" s="19"/>
      <c r="B8" s="156">
        <v>2014</v>
      </c>
      <c r="C8" s="27"/>
      <c r="D8" s="43"/>
      <c r="E8" s="43"/>
      <c r="F8" s="43"/>
      <c r="G8" s="27"/>
      <c r="H8" s="43"/>
      <c r="I8" s="43"/>
      <c r="J8" s="43"/>
      <c r="K8" s="27"/>
      <c r="L8" s="43"/>
      <c r="M8" s="43"/>
      <c r="N8" s="43"/>
      <c r="O8" s="27"/>
      <c r="P8" s="43"/>
      <c r="Q8" s="43"/>
      <c r="R8" s="43"/>
    </row>
    <row r="9" spans="1:18">
      <c r="A9" s="19"/>
      <c r="B9" s="47" t="s">
        <v>353</v>
      </c>
      <c r="C9" s="22"/>
      <c r="D9" s="24" t="s">
        <v>253</v>
      </c>
      <c r="E9" s="48">
        <v>128014</v>
      </c>
      <c r="F9" s="22"/>
      <c r="G9" s="22"/>
      <c r="H9" s="24" t="s">
        <v>253</v>
      </c>
      <c r="I9" s="48">
        <v>126862</v>
      </c>
      <c r="J9" s="22"/>
      <c r="K9" s="22"/>
      <c r="L9" s="24" t="s">
        <v>253</v>
      </c>
      <c r="M9" s="48">
        <v>139643</v>
      </c>
      <c r="N9" s="22"/>
      <c r="O9" s="22"/>
      <c r="P9" s="24" t="s">
        <v>253</v>
      </c>
      <c r="Q9" s="48">
        <v>141763</v>
      </c>
      <c r="R9" s="22"/>
    </row>
    <row r="10" spans="1:18">
      <c r="A10" s="19"/>
      <c r="B10" s="47"/>
      <c r="C10" s="22"/>
      <c r="D10" s="24"/>
      <c r="E10" s="48"/>
      <c r="F10" s="22"/>
      <c r="G10" s="22"/>
      <c r="H10" s="24"/>
      <c r="I10" s="48"/>
      <c r="J10" s="22"/>
      <c r="K10" s="22"/>
      <c r="L10" s="24"/>
      <c r="M10" s="48"/>
      <c r="N10" s="22"/>
      <c r="O10" s="22"/>
      <c r="P10" s="24"/>
      <c r="Q10" s="48"/>
      <c r="R10" s="22"/>
    </row>
    <row r="11" spans="1:18">
      <c r="A11" s="19"/>
      <c r="B11" s="26" t="s">
        <v>92</v>
      </c>
      <c r="C11" s="27"/>
      <c r="D11" s="59" t="s">
        <v>892</v>
      </c>
      <c r="E11" s="59"/>
      <c r="F11" s="28" t="s">
        <v>256</v>
      </c>
      <c r="G11" s="27"/>
      <c r="H11" s="59" t="s">
        <v>893</v>
      </c>
      <c r="I11" s="59"/>
      <c r="J11" s="28" t="s">
        <v>256</v>
      </c>
      <c r="K11" s="27"/>
      <c r="L11" s="59" t="s">
        <v>894</v>
      </c>
      <c r="M11" s="59"/>
      <c r="N11" s="28" t="s">
        <v>256</v>
      </c>
      <c r="O11" s="27"/>
      <c r="P11" s="59" t="s">
        <v>895</v>
      </c>
      <c r="Q11" s="59"/>
      <c r="R11" s="28" t="s">
        <v>256</v>
      </c>
    </row>
    <row r="12" spans="1:18">
      <c r="A12" s="19"/>
      <c r="B12" s="47" t="s">
        <v>896</v>
      </c>
      <c r="C12" s="22"/>
      <c r="D12" s="60">
        <v>459</v>
      </c>
      <c r="E12" s="60"/>
      <c r="F12" s="22"/>
      <c r="G12" s="22"/>
      <c r="H12" s="48">
        <v>1453</v>
      </c>
      <c r="I12" s="48"/>
      <c r="J12" s="22"/>
      <c r="K12" s="22"/>
      <c r="L12" s="60" t="s">
        <v>897</v>
      </c>
      <c r="M12" s="60"/>
      <c r="N12" s="24" t="s">
        <v>256</v>
      </c>
      <c r="O12" s="22"/>
      <c r="P12" s="60" t="s">
        <v>898</v>
      </c>
      <c r="Q12" s="60"/>
      <c r="R12" s="24" t="s">
        <v>256</v>
      </c>
    </row>
    <row r="13" spans="1:18">
      <c r="A13" s="19"/>
      <c r="B13" s="47"/>
      <c r="C13" s="22"/>
      <c r="D13" s="60"/>
      <c r="E13" s="60"/>
      <c r="F13" s="22"/>
      <c r="G13" s="22"/>
      <c r="H13" s="48"/>
      <c r="I13" s="48"/>
      <c r="J13" s="22"/>
      <c r="K13" s="22"/>
      <c r="L13" s="60"/>
      <c r="M13" s="60"/>
      <c r="N13" s="24"/>
      <c r="O13" s="22"/>
      <c r="P13" s="60"/>
      <c r="Q13" s="60"/>
      <c r="R13" s="24"/>
    </row>
    <row r="14" spans="1:18" ht="26.25">
      <c r="A14" s="19"/>
      <c r="B14" s="26" t="s">
        <v>899</v>
      </c>
      <c r="C14" s="27"/>
      <c r="D14" s="59" t="s">
        <v>900</v>
      </c>
      <c r="E14" s="59"/>
      <c r="F14" s="28" t="s">
        <v>256</v>
      </c>
      <c r="G14" s="27"/>
      <c r="H14" s="59" t="s">
        <v>901</v>
      </c>
      <c r="I14" s="59"/>
      <c r="J14" s="28" t="s">
        <v>256</v>
      </c>
      <c r="K14" s="27"/>
      <c r="L14" s="59" t="s">
        <v>902</v>
      </c>
      <c r="M14" s="59"/>
      <c r="N14" s="28" t="s">
        <v>256</v>
      </c>
      <c r="O14" s="27"/>
      <c r="P14" s="59" t="s">
        <v>903</v>
      </c>
      <c r="Q14" s="59"/>
      <c r="R14" s="28" t="s">
        <v>256</v>
      </c>
    </row>
    <row r="15" spans="1:18" ht="25.5">
      <c r="A15" s="19"/>
      <c r="B15" s="17" t="s">
        <v>904</v>
      </c>
      <c r="C15" s="11"/>
      <c r="D15" s="22"/>
      <c r="E15" s="22"/>
      <c r="F15" s="22"/>
      <c r="G15" s="11"/>
      <c r="H15" s="22"/>
      <c r="I15" s="22"/>
      <c r="J15" s="22"/>
      <c r="K15" s="11"/>
      <c r="L15" s="22"/>
      <c r="M15" s="22"/>
      <c r="N15" s="22"/>
      <c r="O15" s="11"/>
      <c r="P15" s="22"/>
      <c r="Q15" s="22"/>
      <c r="R15" s="22"/>
    </row>
    <row r="16" spans="1:18">
      <c r="A16" s="19"/>
      <c r="B16" s="64" t="s">
        <v>905</v>
      </c>
      <c r="C16" s="27"/>
      <c r="D16" s="59" t="s">
        <v>906</v>
      </c>
      <c r="E16" s="59"/>
      <c r="F16" s="28" t="s">
        <v>256</v>
      </c>
      <c r="G16" s="27"/>
      <c r="H16" s="59" t="s">
        <v>907</v>
      </c>
      <c r="I16" s="59"/>
      <c r="J16" s="28" t="s">
        <v>256</v>
      </c>
      <c r="K16" s="27"/>
      <c r="L16" s="59" t="s">
        <v>908</v>
      </c>
      <c r="M16" s="59"/>
      <c r="N16" s="28" t="s">
        <v>256</v>
      </c>
      <c r="O16" s="27"/>
      <c r="P16" s="59" t="s">
        <v>909</v>
      </c>
      <c r="Q16" s="59"/>
      <c r="R16" s="28" t="s">
        <v>256</v>
      </c>
    </row>
    <row r="17" spans="1:18" ht="25.5">
      <c r="A17" s="19"/>
      <c r="B17" s="17" t="s">
        <v>910</v>
      </c>
      <c r="C17" s="11"/>
      <c r="D17" s="22"/>
      <c r="E17" s="22"/>
      <c r="F17" s="22"/>
      <c r="G17" s="11"/>
      <c r="H17" s="22"/>
      <c r="I17" s="22"/>
      <c r="J17" s="22"/>
      <c r="K17" s="11"/>
      <c r="L17" s="22"/>
      <c r="M17" s="22"/>
      <c r="N17" s="22"/>
      <c r="O17" s="11"/>
      <c r="P17" s="22"/>
      <c r="Q17" s="22"/>
      <c r="R17" s="22"/>
    </row>
    <row r="18" spans="1:18">
      <c r="A18" s="19"/>
      <c r="B18" s="66" t="s">
        <v>905</v>
      </c>
      <c r="C18" s="38"/>
      <c r="D18" s="59">
        <v>0.02</v>
      </c>
      <c r="E18" s="59"/>
      <c r="F18" s="38"/>
      <c r="G18" s="38"/>
      <c r="H18" s="59">
        <v>0.06</v>
      </c>
      <c r="I18" s="59"/>
      <c r="J18" s="38"/>
      <c r="K18" s="38"/>
      <c r="L18" s="59" t="s">
        <v>911</v>
      </c>
      <c r="M18" s="59"/>
      <c r="N18" s="39" t="s">
        <v>256</v>
      </c>
      <c r="O18" s="38"/>
      <c r="P18" s="59" t="s">
        <v>912</v>
      </c>
      <c r="Q18" s="59"/>
      <c r="R18" s="39" t="s">
        <v>256</v>
      </c>
    </row>
    <row r="19" spans="1:18">
      <c r="A19" s="19"/>
      <c r="B19" s="66"/>
      <c r="C19" s="38"/>
      <c r="D19" s="59"/>
      <c r="E19" s="59"/>
      <c r="F19" s="38"/>
      <c r="G19" s="38"/>
      <c r="H19" s="59"/>
      <c r="I19" s="59"/>
      <c r="J19" s="38"/>
      <c r="K19" s="38"/>
      <c r="L19" s="59"/>
      <c r="M19" s="59"/>
      <c r="N19" s="39"/>
      <c r="O19" s="38"/>
      <c r="P19" s="59"/>
      <c r="Q19" s="59"/>
      <c r="R19" s="39"/>
    </row>
    <row r="20" spans="1:18">
      <c r="A20" s="19"/>
      <c r="B20" s="17" t="s">
        <v>913</v>
      </c>
      <c r="C20" s="11"/>
      <c r="D20" s="22"/>
      <c r="E20" s="22"/>
      <c r="F20" s="22"/>
      <c r="G20" s="11"/>
      <c r="H20" s="22"/>
      <c r="I20" s="22"/>
      <c r="J20" s="22"/>
      <c r="K20" s="11"/>
      <c r="L20" s="22"/>
      <c r="M20" s="22"/>
      <c r="N20" s="22"/>
      <c r="O20" s="11"/>
      <c r="P20" s="22"/>
      <c r="Q20" s="22"/>
      <c r="R20" s="22"/>
    </row>
    <row r="21" spans="1:18">
      <c r="A21" s="19"/>
      <c r="B21" s="64" t="s">
        <v>905</v>
      </c>
      <c r="C21" s="27"/>
      <c r="D21" s="59" t="s">
        <v>914</v>
      </c>
      <c r="E21" s="59"/>
      <c r="F21" s="28" t="s">
        <v>256</v>
      </c>
      <c r="G21" s="27"/>
      <c r="H21" s="59" t="s">
        <v>915</v>
      </c>
      <c r="I21" s="59"/>
      <c r="J21" s="28" t="s">
        <v>256</v>
      </c>
      <c r="K21" s="27"/>
      <c r="L21" s="59" t="s">
        <v>916</v>
      </c>
      <c r="M21" s="59"/>
      <c r="N21" s="28" t="s">
        <v>256</v>
      </c>
      <c r="O21" s="27"/>
      <c r="P21" s="59" t="s">
        <v>917</v>
      </c>
      <c r="Q21" s="59"/>
      <c r="R21" s="28" t="s">
        <v>256</v>
      </c>
    </row>
    <row r="22" spans="1:18">
      <c r="A22" s="19"/>
      <c r="B22" s="24" t="s">
        <v>918</v>
      </c>
      <c r="C22" s="24"/>
      <c r="D22" s="24"/>
      <c r="E22" s="24"/>
      <c r="F22" s="24"/>
      <c r="G22" s="24"/>
      <c r="H22" s="24"/>
      <c r="I22" s="24"/>
      <c r="J22" s="24"/>
      <c r="K22" s="24"/>
      <c r="L22" s="24"/>
      <c r="M22" s="24"/>
      <c r="N22" s="24"/>
      <c r="O22" s="24"/>
      <c r="P22" s="24"/>
      <c r="Q22" s="24"/>
      <c r="R22" s="24"/>
    </row>
    <row r="23" spans="1:18">
      <c r="A23" s="19"/>
      <c r="B23" s="15"/>
      <c r="C23" s="15"/>
    </row>
    <row r="24" spans="1:18" ht="102">
      <c r="A24" s="19"/>
      <c r="B24" s="158">
        <v>-1</v>
      </c>
      <c r="C24" s="63" t="s">
        <v>919</v>
      </c>
    </row>
    <row r="25" spans="1:18">
      <c r="A25" s="19"/>
      <c r="B25" s="15"/>
      <c r="C25" s="15"/>
    </row>
    <row r="26" spans="1:18" ht="89.25">
      <c r="A26" s="19"/>
      <c r="B26" s="158">
        <v>-2</v>
      </c>
      <c r="C26" s="63" t="s">
        <v>920</v>
      </c>
    </row>
    <row r="27" spans="1:18">
      <c r="A27" s="19"/>
      <c r="B27" s="15"/>
      <c r="C27" s="15"/>
    </row>
    <row r="28" spans="1:18" ht="153">
      <c r="A28" s="19"/>
      <c r="B28" s="158">
        <v>-3</v>
      </c>
      <c r="C28" s="63" t="s">
        <v>921</v>
      </c>
    </row>
    <row r="29" spans="1:18">
      <c r="A29" s="19"/>
      <c r="B29" s="15"/>
      <c r="C29" s="15"/>
    </row>
    <row r="30" spans="1:18" ht="178.5">
      <c r="A30" s="19"/>
      <c r="B30" s="158">
        <v>-4</v>
      </c>
      <c r="C30" s="63" t="s">
        <v>922</v>
      </c>
    </row>
    <row r="31" spans="1:18">
      <c r="A31" s="19"/>
      <c r="B31" s="34"/>
      <c r="C31" s="34"/>
      <c r="D31" s="34"/>
      <c r="E31" s="34"/>
      <c r="F31" s="34"/>
      <c r="G31" s="34"/>
      <c r="H31" s="34"/>
      <c r="I31" s="34"/>
      <c r="J31" s="34"/>
      <c r="K31" s="34"/>
      <c r="L31" s="34"/>
      <c r="M31" s="34"/>
      <c r="N31" s="34"/>
      <c r="O31" s="34"/>
      <c r="P31" s="34"/>
      <c r="Q31" s="34"/>
      <c r="R31" s="34"/>
    </row>
    <row r="32" spans="1:18">
      <c r="A32" s="19"/>
      <c r="B32" s="15"/>
      <c r="C32" s="15"/>
      <c r="D32" s="15"/>
      <c r="E32" s="15"/>
      <c r="F32" s="15"/>
      <c r="G32" s="15"/>
      <c r="H32" s="15"/>
      <c r="I32" s="15"/>
      <c r="J32" s="15"/>
      <c r="K32" s="15"/>
      <c r="L32" s="15"/>
      <c r="M32" s="15"/>
      <c r="N32" s="15"/>
      <c r="O32" s="15"/>
      <c r="P32" s="15"/>
      <c r="Q32" s="15"/>
      <c r="R32" s="15"/>
    </row>
    <row r="33" spans="1:18" ht="15.75" thickBot="1">
      <c r="A33" s="19"/>
      <c r="B33" s="87"/>
      <c r="C33" s="11"/>
      <c r="D33" s="137" t="s">
        <v>887</v>
      </c>
      <c r="E33" s="137"/>
      <c r="F33" s="137"/>
      <c r="G33" s="137"/>
      <c r="H33" s="137"/>
      <c r="I33" s="137"/>
      <c r="J33" s="137"/>
      <c r="K33" s="137"/>
      <c r="L33" s="137"/>
      <c r="M33" s="137"/>
      <c r="N33" s="137"/>
      <c r="O33" s="137"/>
      <c r="P33" s="137"/>
      <c r="Q33" s="137"/>
      <c r="R33" s="137"/>
    </row>
    <row r="34" spans="1:18" ht="15.75" thickBot="1">
      <c r="A34" s="19"/>
      <c r="B34" s="87"/>
      <c r="C34" s="11"/>
      <c r="D34" s="157" t="s">
        <v>923</v>
      </c>
      <c r="E34" s="157"/>
      <c r="F34" s="157"/>
      <c r="G34" s="11"/>
      <c r="H34" s="157" t="s">
        <v>924</v>
      </c>
      <c r="I34" s="157"/>
      <c r="J34" s="157"/>
      <c r="K34" s="11"/>
      <c r="L34" s="157" t="s">
        <v>925</v>
      </c>
      <c r="M34" s="157"/>
      <c r="N34" s="157"/>
      <c r="O34" s="11"/>
      <c r="P34" s="157" t="s">
        <v>926</v>
      </c>
      <c r="Q34" s="157"/>
      <c r="R34" s="157"/>
    </row>
    <row r="35" spans="1:18">
      <c r="A35" s="19"/>
      <c r="B35" s="156">
        <v>2013</v>
      </c>
      <c r="C35" s="27"/>
      <c r="D35" s="43"/>
      <c r="E35" s="43"/>
      <c r="F35" s="43"/>
      <c r="G35" s="27"/>
      <c r="H35" s="43"/>
      <c r="I35" s="43"/>
      <c r="J35" s="43"/>
      <c r="K35" s="27"/>
      <c r="L35" s="43"/>
      <c r="M35" s="43"/>
      <c r="N35" s="43"/>
      <c r="O35" s="27"/>
      <c r="P35" s="43"/>
      <c r="Q35" s="43"/>
      <c r="R35" s="43"/>
    </row>
    <row r="36" spans="1:18">
      <c r="A36" s="19"/>
      <c r="B36" s="47" t="s">
        <v>353</v>
      </c>
      <c r="C36" s="22"/>
      <c r="D36" s="24" t="s">
        <v>253</v>
      </c>
      <c r="E36" s="48">
        <v>130647</v>
      </c>
      <c r="F36" s="22"/>
      <c r="G36" s="22"/>
      <c r="H36" s="24" t="s">
        <v>253</v>
      </c>
      <c r="I36" s="48">
        <v>134977</v>
      </c>
      <c r="J36" s="22"/>
      <c r="K36" s="22"/>
      <c r="L36" s="24" t="s">
        <v>253</v>
      </c>
      <c r="M36" s="48">
        <v>131804</v>
      </c>
      <c r="N36" s="22"/>
      <c r="O36" s="22"/>
      <c r="P36" s="24" t="s">
        <v>253</v>
      </c>
      <c r="Q36" s="48">
        <v>128388</v>
      </c>
      <c r="R36" s="22"/>
    </row>
    <row r="37" spans="1:18">
      <c r="A37" s="19"/>
      <c r="B37" s="47"/>
      <c r="C37" s="22"/>
      <c r="D37" s="24"/>
      <c r="E37" s="48"/>
      <c r="F37" s="22"/>
      <c r="G37" s="22"/>
      <c r="H37" s="24"/>
      <c r="I37" s="48"/>
      <c r="J37" s="22"/>
      <c r="K37" s="22"/>
      <c r="L37" s="24"/>
      <c r="M37" s="48"/>
      <c r="N37" s="22"/>
      <c r="O37" s="22"/>
      <c r="P37" s="24"/>
      <c r="Q37" s="48"/>
      <c r="R37" s="22"/>
    </row>
    <row r="38" spans="1:18">
      <c r="A38" s="19"/>
      <c r="B38" s="26" t="s">
        <v>927</v>
      </c>
      <c r="C38" s="27"/>
      <c r="D38" s="59" t="s">
        <v>928</v>
      </c>
      <c r="E38" s="59"/>
      <c r="F38" s="28" t="s">
        <v>256</v>
      </c>
      <c r="G38" s="27"/>
      <c r="H38" s="59" t="s">
        <v>929</v>
      </c>
      <c r="I38" s="59"/>
      <c r="J38" s="28" t="s">
        <v>256</v>
      </c>
      <c r="K38" s="27"/>
      <c r="L38" s="59" t="s">
        <v>930</v>
      </c>
      <c r="M38" s="59"/>
      <c r="N38" s="28" t="s">
        <v>256</v>
      </c>
      <c r="O38" s="27"/>
      <c r="P38" s="59" t="s">
        <v>931</v>
      </c>
      <c r="Q38" s="59"/>
      <c r="R38" s="28" t="s">
        <v>256</v>
      </c>
    </row>
    <row r="39" spans="1:18">
      <c r="A39" s="19"/>
      <c r="B39" s="47" t="s">
        <v>932</v>
      </c>
      <c r="C39" s="22"/>
      <c r="D39" s="60" t="s">
        <v>933</v>
      </c>
      <c r="E39" s="60"/>
      <c r="F39" s="24" t="s">
        <v>256</v>
      </c>
      <c r="G39" s="22"/>
      <c r="H39" s="48">
        <v>8816</v>
      </c>
      <c r="I39" s="48"/>
      <c r="J39" s="22"/>
      <c r="K39" s="22"/>
      <c r="L39" s="60" t="s">
        <v>934</v>
      </c>
      <c r="M39" s="60"/>
      <c r="N39" s="24" t="s">
        <v>256</v>
      </c>
      <c r="O39" s="22"/>
      <c r="P39" s="60" t="s">
        <v>935</v>
      </c>
      <c r="Q39" s="60"/>
      <c r="R39" s="24" t="s">
        <v>256</v>
      </c>
    </row>
    <row r="40" spans="1:18">
      <c r="A40" s="19"/>
      <c r="B40" s="47"/>
      <c r="C40" s="22"/>
      <c r="D40" s="60"/>
      <c r="E40" s="60"/>
      <c r="F40" s="24"/>
      <c r="G40" s="22"/>
      <c r="H40" s="48"/>
      <c r="I40" s="48"/>
      <c r="J40" s="22"/>
      <c r="K40" s="22"/>
      <c r="L40" s="60"/>
      <c r="M40" s="60"/>
      <c r="N40" s="24"/>
      <c r="O40" s="22"/>
      <c r="P40" s="60"/>
      <c r="Q40" s="60"/>
      <c r="R40" s="24"/>
    </row>
    <row r="41" spans="1:18" ht="26.25">
      <c r="A41" s="19"/>
      <c r="B41" s="26" t="s">
        <v>936</v>
      </c>
      <c r="C41" s="27"/>
      <c r="D41" s="59" t="s">
        <v>937</v>
      </c>
      <c r="E41" s="59"/>
      <c r="F41" s="28" t="s">
        <v>256</v>
      </c>
      <c r="G41" s="27"/>
      <c r="H41" s="59" t="s">
        <v>938</v>
      </c>
      <c r="I41" s="59"/>
      <c r="J41" s="28" t="s">
        <v>256</v>
      </c>
      <c r="K41" s="27"/>
      <c r="L41" s="59" t="s">
        <v>939</v>
      </c>
      <c r="M41" s="59"/>
      <c r="N41" s="28" t="s">
        <v>256</v>
      </c>
      <c r="O41" s="27"/>
      <c r="P41" s="59" t="s">
        <v>940</v>
      </c>
      <c r="Q41" s="59"/>
      <c r="R41" s="28" t="s">
        <v>256</v>
      </c>
    </row>
    <row r="42" spans="1:18" ht="25.5">
      <c r="A42" s="19"/>
      <c r="B42" s="17" t="s">
        <v>904</v>
      </c>
      <c r="C42" s="11"/>
      <c r="D42" s="22"/>
      <c r="E42" s="22"/>
      <c r="F42" s="22"/>
      <c r="G42" s="11"/>
      <c r="H42" s="22"/>
      <c r="I42" s="22"/>
      <c r="J42" s="22"/>
      <c r="K42" s="11"/>
      <c r="L42" s="22"/>
      <c r="M42" s="22"/>
      <c r="N42" s="22"/>
      <c r="O42" s="11"/>
      <c r="P42" s="22"/>
      <c r="Q42" s="22"/>
      <c r="R42" s="22"/>
    </row>
    <row r="43" spans="1:18">
      <c r="A43" s="19"/>
      <c r="B43" s="64" t="s">
        <v>905</v>
      </c>
      <c r="C43" s="27"/>
      <c r="D43" s="59" t="s">
        <v>941</v>
      </c>
      <c r="E43" s="59"/>
      <c r="F43" s="28" t="s">
        <v>256</v>
      </c>
      <c r="G43" s="27"/>
      <c r="H43" s="59" t="s">
        <v>942</v>
      </c>
      <c r="I43" s="59"/>
      <c r="J43" s="28" t="s">
        <v>256</v>
      </c>
      <c r="K43" s="27"/>
      <c r="L43" s="59" t="s">
        <v>943</v>
      </c>
      <c r="M43" s="59"/>
      <c r="N43" s="28" t="s">
        <v>256</v>
      </c>
      <c r="O43" s="27"/>
      <c r="P43" s="59" t="s">
        <v>944</v>
      </c>
      <c r="Q43" s="59"/>
      <c r="R43" s="28" t="s">
        <v>256</v>
      </c>
    </row>
    <row r="44" spans="1:18" ht="25.5">
      <c r="A44" s="19"/>
      <c r="B44" s="17" t="s">
        <v>945</v>
      </c>
      <c r="C44" s="11"/>
      <c r="D44" s="22"/>
      <c r="E44" s="22"/>
      <c r="F44" s="22"/>
      <c r="G44" s="11"/>
      <c r="H44" s="22"/>
      <c r="I44" s="22"/>
      <c r="J44" s="22"/>
      <c r="K44" s="11"/>
      <c r="L44" s="22"/>
      <c r="M44" s="22"/>
      <c r="N44" s="22"/>
      <c r="O44" s="11"/>
      <c r="P44" s="22"/>
      <c r="Q44" s="22"/>
      <c r="R44" s="22"/>
    </row>
    <row r="45" spans="1:18">
      <c r="A45" s="19"/>
      <c r="B45" s="66" t="s">
        <v>905</v>
      </c>
      <c r="C45" s="38"/>
      <c r="D45" s="59" t="s">
        <v>946</v>
      </c>
      <c r="E45" s="59"/>
      <c r="F45" s="39" t="s">
        <v>256</v>
      </c>
      <c r="G45" s="38"/>
      <c r="H45" s="59">
        <v>0.36</v>
      </c>
      <c r="I45" s="59"/>
      <c r="J45" s="38"/>
      <c r="K45" s="38"/>
      <c r="L45" s="59" t="s">
        <v>947</v>
      </c>
      <c r="M45" s="59"/>
      <c r="N45" s="39" t="s">
        <v>256</v>
      </c>
      <c r="O45" s="38"/>
      <c r="P45" s="59" t="s">
        <v>948</v>
      </c>
      <c r="Q45" s="59"/>
      <c r="R45" s="39" t="s">
        <v>256</v>
      </c>
    </row>
    <row r="46" spans="1:18">
      <c r="A46" s="19"/>
      <c r="B46" s="66"/>
      <c r="C46" s="38"/>
      <c r="D46" s="59"/>
      <c r="E46" s="59"/>
      <c r="F46" s="39"/>
      <c r="G46" s="38"/>
      <c r="H46" s="59"/>
      <c r="I46" s="59"/>
      <c r="J46" s="38"/>
      <c r="K46" s="38"/>
      <c r="L46" s="59"/>
      <c r="M46" s="59"/>
      <c r="N46" s="39"/>
      <c r="O46" s="38"/>
      <c r="P46" s="59"/>
      <c r="Q46" s="59"/>
      <c r="R46" s="39"/>
    </row>
    <row r="47" spans="1:18">
      <c r="A47" s="19"/>
      <c r="B47" s="17" t="s">
        <v>913</v>
      </c>
      <c r="C47" s="11"/>
      <c r="D47" s="22"/>
      <c r="E47" s="22"/>
      <c r="F47" s="22"/>
      <c r="G47" s="11"/>
      <c r="H47" s="22"/>
      <c r="I47" s="22"/>
      <c r="J47" s="22"/>
      <c r="K47" s="11"/>
      <c r="L47" s="22"/>
      <c r="M47" s="22"/>
      <c r="N47" s="22"/>
      <c r="O47" s="11"/>
      <c r="P47" s="22"/>
      <c r="Q47" s="22"/>
      <c r="R47" s="22"/>
    </row>
    <row r="48" spans="1:18">
      <c r="A48" s="19"/>
      <c r="B48" s="64" t="s">
        <v>905</v>
      </c>
      <c r="C48" s="27"/>
      <c r="D48" s="59" t="s">
        <v>949</v>
      </c>
      <c r="E48" s="59"/>
      <c r="F48" s="28" t="s">
        <v>256</v>
      </c>
      <c r="G48" s="27"/>
      <c r="H48" s="59" t="s">
        <v>949</v>
      </c>
      <c r="I48" s="59"/>
      <c r="J48" s="28" t="s">
        <v>256</v>
      </c>
      <c r="K48" s="27"/>
      <c r="L48" s="59" t="s">
        <v>950</v>
      </c>
      <c r="M48" s="59"/>
      <c r="N48" s="28" t="s">
        <v>256</v>
      </c>
      <c r="O48" s="27"/>
      <c r="P48" s="59" t="s">
        <v>949</v>
      </c>
      <c r="Q48" s="59"/>
      <c r="R48" s="28" t="s">
        <v>256</v>
      </c>
    </row>
    <row r="49" spans="1:3">
      <c r="A49" s="19"/>
      <c r="B49" s="15"/>
      <c r="C49" s="15"/>
    </row>
    <row r="50" spans="1:3" ht="38.25">
      <c r="A50" s="19"/>
      <c r="B50" s="158">
        <v>-1</v>
      </c>
      <c r="C50" s="17" t="s">
        <v>951</v>
      </c>
    </row>
    <row r="51" spans="1:3">
      <c r="A51" s="19"/>
      <c r="B51" s="15"/>
      <c r="C51" s="15"/>
    </row>
    <row r="52" spans="1:3" ht="51">
      <c r="A52" s="19"/>
      <c r="B52" s="159" t="s">
        <v>952</v>
      </c>
      <c r="C52" s="17" t="s">
        <v>953</v>
      </c>
    </row>
    <row r="53" spans="1:3">
      <c r="A53" s="19"/>
      <c r="B53" s="15"/>
      <c r="C53" s="15"/>
    </row>
    <row r="54" spans="1:3" ht="51">
      <c r="A54" s="19"/>
      <c r="B54" s="159" t="s">
        <v>954</v>
      </c>
      <c r="C54" s="17" t="s">
        <v>955</v>
      </c>
    </row>
    <row r="55" spans="1:3">
      <c r="A55" s="19"/>
      <c r="B55" s="15"/>
      <c r="C55" s="15"/>
    </row>
    <row r="56" spans="1:3" ht="76.5">
      <c r="A56" s="19"/>
      <c r="B56" s="159" t="s">
        <v>956</v>
      </c>
      <c r="C56" s="17" t="s">
        <v>957</v>
      </c>
    </row>
    <row r="57" spans="1:3">
      <c r="A57" s="19"/>
      <c r="B57" s="15"/>
      <c r="C57" s="15"/>
    </row>
    <row r="58" spans="1:3" ht="38.25">
      <c r="A58" s="19"/>
      <c r="B58" s="158">
        <v>-2</v>
      </c>
      <c r="C58" s="17" t="s">
        <v>958</v>
      </c>
    </row>
    <row r="59" spans="1:3">
      <c r="A59" s="19"/>
      <c r="B59" s="15"/>
      <c r="C59" s="15"/>
    </row>
    <row r="60" spans="1:3" ht="51">
      <c r="A60" s="19"/>
      <c r="B60" s="159" t="s">
        <v>952</v>
      </c>
      <c r="C60" s="17" t="s">
        <v>959</v>
      </c>
    </row>
    <row r="61" spans="1:3">
      <c r="A61" s="19"/>
      <c r="B61" s="15"/>
      <c r="C61" s="15"/>
    </row>
    <row r="62" spans="1:3" ht="51">
      <c r="A62" s="19"/>
      <c r="B62" s="159" t="s">
        <v>954</v>
      </c>
      <c r="C62" s="17" t="s">
        <v>960</v>
      </c>
    </row>
    <row r="63" spans="1:3">
      <c r="A63" s="19"/>
      <c r="B63" s="15"/>
      <c r="C63" s="15"/>
    </row>
    <row r="64" spans="1:3" ht="38.25">
      <c r="A64" s="19"/>
      <c r="B64" s="159" t="s">
        <v>956</v>
      </c>
      <c r="C64" s="17" t="s">
        <v>961</v>
      </c>
    </row>
    <row r="65" spans="1:3">
      <c r="A65" s="19"/>
      <c r="B65" s="15"/>
      <c r="C65" s="15"/>
    </row>
    <row r="66" spans="1:3" ht="51">
      <c r="A66" s="19"/>
      <c r="B66" s="159" t="s">
        <v>962</v>
      </c>
      <c r="C66" s="17" t="s">
        <v>963</v>
      </c>
    </row>
    <row r="67" spans="1:3">
      <c r="A67" s="19"/>
      <c r="B67" s="15"/>
      <c r="C67" s="15"/>
    </row>
    <row r="68" spans="1:3" ht="114.75">
      <c r="A68" s="19"/>
      <c r="B68" s="158">
        <v>-3</v>
      </c>
      <c r="C68" s="17" t="s">
        <v>964</v>
      </c>
    </row>
    <row r="69" spans="1:3">
      <c r="A69" s="19"/>
      <c r="B69" s="15"/>
      <c r="C69" s="15"/>
    </row>
    <row r="70" spans="1:3" ht="51">
      <c r="A70" s="19"/>
      <c r="B70" s="158">
        <v>-4</v>
      </c>
      <c r="C70" s="17" t="s">
        <v>965</v>
      </c>
    </row>
  </sheetData>
  <mergeCells count="168">
    <mergeCell ref="A1:A2"/>
    <mergeCell ref="B1:R1"/>
    <mergeCell ref="B2:R2"/>
    <mergeCell ref="B3:R3"/>
    <mergeCell ref="A4:A70"/>
    <mergeCell ref="B22:R22"/>
    <mergeCell ref="R45:R46"/>
    <mergeCell ref="D47:F47"/>
    <mergeCell ref="H47:J47"/>
    <mergeCell ref="L47:N47"/>
    <mergeCell ref="P47:R47"/>
    <mergeCell ref="D48:E48"/>
    <mergeCell ref="H48:I48"/>
    <mergeCell ref="L48:M48"/>
    <mergeCell ref="P48:Q48"/>
    <mergeCell ref="J45:J46"/>
    <mergeCell ref="K45:K46"/>
    <mergeCell ref="L45:M46"/>
    <mergeCell ref="N45:N46"/>
    <mergeCell ref="O45:O46"/>
    <mergeCell ref="P45:Q46"/>
    <mergeCell ref="B45:B46"/>
    <mergeCell ref="C45:C46"/>
    <mergeCell ref="D45:E46"/>
    <mergeCell ref="F45:F46"/>
    <mergeCell ref="G45:G46"/>
    <mergeCell ref="H45:I46"/>
    <mergeCell ref="D43:E43"/>
    <mergeCell ref="H43:I43"/>
    <mergeCell ref="L43:M43"/>
    <mergeCell ref="P43:Q43"/>
    <mergeCell ref="D44:F44"/>
    <mergeCell ref="H44:J44"/>
    <mergeCell ref="L44:N44"/>
    <mergeCell ref="P44:R44"/>
    <mergeCell ref="R39:R40"/>
    <mergeCell ref="D41:E41"/>
    <mergeCell ref="H41:I41"/>
    <mergeCell ref="L41:M41"/>
    <mergeCell ref="P41:Q41"/>
    <mergeCell ref="D42:F42"/>
    <mergeCell ref="H42:J42"/>
    <mergeCell ref="L42:N42"/>
    <mergeCell ref="P42:R42"/>
    <mergeCell ref="J39:J40"/>
    <mergeCell ref="K39:K40"/>
    <mergeCell ref="L39:M40"/>
    <mergeCell ref="N39:N40"/>
    <mergeCell ref="O39:O40"/>
    <mergeCell ref="P39:Q40"/>
    <mergeCell ref="B39:B40"/>
    <mergeCell ref="C39:C40"/>
    <mergeCell ref="D39:E40"/>
    <mergeCell ref="F39:F40"/>
    <mergeCell ref="G39:G40"/>
    <mergeCell ref="H39:I40"/>
    <mergeCell ref="N36:N37"/>
    <mergeCell ref="O36:O37"/>
    <mergeCell ref="P36:P37"/>
    <mergeCell ref="Q36:Q37"/>
    <mergeCell ref="R36:R37"/>
    <mergeCell ref="D38:E38"/>
    <mergeCell ref="H38:I38"/>
    <mergeCell ref="L38:M38"/>
    <mergeCell ref="P38:Q38"/>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1:R31"/>
    <mergeCell ref="D33:R33"/>
    <mergeCell ref="D34:F34"/>
    <mergeCell ref="H34:J34"/>
    <mergeCell ref="L34:N34"/>
    <mergeCell ref="P34:R34"/>
    <mergeCell ref="R18:R19"/>
    <mergeCell ref="D20:F20"/>
    <mergeCell ref="H20:J20"/>
    <mergeCell ref="L20:N20"/>
    <mergeCell ref="P20:R20"/>
    <mergeCell ref="D21:E21"/>
    <mergeCell ref="H21:I21"/>
    <mergeCell ref="L21:M21"/>
    <mergeCell ref="P21:Q21"/>
    <mergeCell ref="J18:J19"/>
    <mergeCell ref="K18:K19"/>
    <mergeCell ref="L18:M19"/>
    <mergeCell ref="N18:N19"/>
    <mergeCell ref="O18:O19"/>
    <mergeCell ref="P18:Q19"/>
    <mergeCell ref="B18:B19"/>
    <mergeCell ref="C18:C19"/>
    <mergeCell ref="D18:E19"/>
    <mergeCell ref="F18:F19"/>
    <mergeCell ref="G18:G19"/>
    <mergeCell ref="H18:I19"/>
    <mergeCell ref="D16:E16"/>
    <mergeCell ref="H16:I16"/>
    <mergeCell ref="L16:M16"/>
    <mergeCell ref="P16:Q16"/>
    <mergeCell ref="D17:F17"/>
    <mergeCell ref="H17:J17"/>
    <mergeCell ref="L17:N17"/>
    <mergeCell ref="P17:R17"/>
    <mergeCell ref="R12:R13"/>
    <mergeCell ref="D14:E14"/>
    <mergeCell ref="H14:I14"/>
    <mergeCell ref="L14:M14"/>
    <mergeCell ref="P14:Q14"/>
    <mergeCell ref="D15:F15"/>
    <mergeCell ref="H15:J15"/>
    <mergeCell ref="L15:N15"/>
    <mergeCell ref="P15:R15"/>
    <mergeCell ref="J12:J13"/>
    <mergeCell ref="K12:K13"/>
    <mergeCell ref="L12:M13"/>
    <mergeCell ref="N12:N13"/>
    <mergeCell ref="O12:O13"/>
    <mergeCell ref="P12:Q13"/>
    <mergeCell ref="B12:B13"/>
    <mergeCell ref="C12:C13"/>
    <mergeCell ref="D12:E13"/>
    <mergeCell ref="F12:F13"/>
    <mergeCell ref="G12:G13"/>
    <mergeCell ref="H12:I13"/>
    <mergeCell ref="N9:N10"/>
    <mergeCell ref="O9:O10"/>
    <mergeCell ref="P9:P10"/>
    <mergeCell ref="Q9:Q10"/>
    <mergeCell ref="R9:R10"/>
    <mergeCell ref="D11:E11"/>
    <mergeCell ref="H11:I11"/>
    <mergeCell ref="L11:M11"/>
    <mergeCell ref="P11:Q11"/>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R6"/>
    <mergeCell ref="D7:F7"/>
    <mergeCell ref="H7:J7"/>
    <mergeCell ref="L7:N7"/>
    <mergeCell ref="P7:R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1"/>
  <sheetViews>
    <sheetView showGridLines="0" workbookViewId="0"/>
  </sheetViews>
  <sheetFormatPr defaultRowHeight="15"/>
  <cols>
    <col min="1" max="2" width="36.5703125" bestFit="1" customWidth="1"/>
    <col min="3" max="3" width="2" customWidth="1"/>
    <col min="5" max="5" width="1.5703125" customWidth="1"/>
    <col min="7" max="7" width="3.42578125" customWidth="1"/>
    <col min="8" max="8" width="15.85546875" customWidth="1"/>
    <col min="9" max="9" width="2.7109375" customWidth="1"/>
    <col min="11" max="11" width="4.5703125" customWidth="1"/>
    <col min="12" max="12" width="16.42578125" customWidth="1"/>
    <col min="13" max="13" width="3.570312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9" t="s">
        <v>1192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214</v>
      </c>
      <c r="B3" s="18"/>
      <c r="C3" s="18"/>
      <c r="D3" s="18"/>
      <c r="E3" s="18"/>
      <c r="F3" s="18"/>
      <c r="G3" s="18"/>
      <c r="H3" s="18"/>
      <c r="I3" s="18"/>
      <c r="J3" s="18"/>
      <c r="K3" s="18"/>
      <c r="L3" s="18"/>
      <c r="M3" s="18"/>
      <c r="N3" s="18"/>
      <c r="O3" s="18"/>
      <c r="P3" s="18"/>
      <c r="Q3" s="18"/>
      <c r="R3" s="18"/>
      <c r="S3" s="18"/>
      <c r="T3" s="18"/>
      <c r="U3" s="18"/>
    </row>
    <row r="4" spans="1:21">
      <c r="A4" s="19" t="s">
        <v>1193</v>
      </c>
      <c r="B4" s="88" t="s">
        <v>975</v>
      </c>
      <c r="C4" s="88"/>
      <c r="D4" s="88"/>
      <c r="E4" s="88"/>
      <c r="F4" s="88"/>
      <c r="G4" s="88"/>
      <c r="H4" s="88"/>
      <c r="I4" s="88"/>
      <c r="J4" s="88"/>
      <c r="K4" s="88"/>
      <c r="L4" s="88"/>
      <c r="M4" s="88"/>
      <c r="N4" s="88"/>
      <c r="O4" s="88"/>
      <c r="P4" s="88"/>
      <c r="Q4" s="88"/>
      <c r="R4" s="88"/>
      <c r="S4" s="88"/>
      <c r="T4" s="88"/>
      <c r="U4" s="88"/>
    </row>
    <row r="5" spans="1:21">
      <c r="A5" s="19"/>
      <c r="B5" s="88" t="s">
        <v>976</v>
      </c>
      <c r="C5" s="88"/>
      <c r="D5" s="88"/>
      <c r="E5" s="88"/>
      <c r="F5" s="88"/>
      <c r="G5" s="88"/>
      <c r="H5" s="88"/>
      <c r="I5" s="88"/>
      <c r="J5" s="88"/>
      <c r="K5" s="88"/>
      <c r="L5" s="88"/>
      <c r="M5" s="88"/>
      <c r="N5" s="88"/>
      <c r="O5" s="88"/>
      <c r="P5" s="88"/>
      <c r="Q5" s="88"/>
      <c r="R5" s="88"/>
      <c r="S5" s="88"/>
      <c r="T5" s="88"/>
      <c r="U5" s="88"/>
    </row>
    <row r="6" spans="1:21">
      <c r="A6" s="19"/>
      <c r="B6" s="34"/>
      <c r="C6" s="34"/>
      <c r="D6" s="34"/>
      <c r="E6" s="34"/>
      <c r="F6" s="34"/>
      <c r="G6" s="34"/>
      <c r="H6" s="34"/>
      <c r="I6" s="34"/>
      <c r="J6" s="34"/>
      <c r="K6" s="34"/>
      <c r="L6" s="34"/>
      <c r="M6" s="34"/>
      <c r="N6" s="34"/>
      <c r="O6" s="34"/>
      <c r="P6" s="34"/>
      <c r="Q6" s="34"/>
      <c r="R6" s="34"/>
      <c r="S6" s="34"/>
      <c r="T6" s="34"/>
      <c r="U6" s="34"/>
    </row>
    <row r="7" spans="1:21">
      <c r="A7" s="19"/>
      <c r="B7" s="15"/>
      <c r="C7" s="15"/>
      <c r="D7" s="15"/>
      <c r="E7" s="15"/>
      <c r="F7" s="15"/>
      <c r="G7" s="15"/>
      <c r="H7" s="15"/>
      <c r="I7" s="15"/>
      <c r="J7" s="15"/>
      <c r="K7" s="15"/>
      <c r="L7" s="15"/>
      <c r="M7" s="15"/>
      <c r="N7" s="15"/>
      <c r="O7" s="15"/>
      <c r="P7" s="15"/>
      <c r="Q7" s="15"/>
      <c r="R7" s="15"/>
      <c r="S7" s="15"/>
      <c r="T7" s="15"/>
      <c r="U7" s="15"/>
    </row>
    <row r="8" spans="1:21" ht="15.75" thickBot="1">
      <c r="A8" s="19"/>
      <c r="B8" s="11"/>
      <c r="C8" s="35" t="s">
        <v>977</v>
      </c>
      <c r="D8" s="35"/>
      <c r="E8" s="35"/>
      <c r="F8" s="11"/>
      <c r="G8" s="35" t="s">
        <v>978</v>
      </c>
      <c r="H8" s="35"/>
      <c r="I8" s="35"/>
      <c r="J8" s="11"/>
      <c r="K8" s="35" t="s">
        <v>979</v>
      </c>
      <c r="L8" s="35"/>
      <c r="M8" s="35"/>
      <c r="N8" s="11"/>
      <c r="O8" s="35" t="s">
        <v>980</v>
      </c>
      <c r="P8" s="35"/>
      <c r="Q8" s="35"/>
      <c r="R8" s="11"/>
      <c r="S8" s="35" t="s">
        <v>981</v>
      </c>
      <c r="T8" s="35"/>
      <c r="U8" s="35"/>
    </row>
    <row r="9" spans="1:21">
      <c r="A9" s="19"/>
      <c r="B9" s="160" t="s">
        <v>982</v>
      </c>
      <c r="C9" s="43"/>
      <c r="D9" s="43"/>
      <c r="E9" s="43"/>
      <c r="F9" s="27"/>
      <c r="G9" s="43"/>
      <c r="H9" s="43"/>
      <c r="I9" s="43"/>
      <c r="J9" s="27"/>
      <c r="K9" s="43"/>
      <c r="L9" s="43"/>
      <c r="M9" s="43"/>
      <c r="N9" s="27"/>
      <c r="O9" s="43"/>
      <c r="P9" s="43"/>
      <c r="Q9" s="43"/>
      <c r="R9" s="27"/>
      <c r="S9" s="43"/>
      <c r="T9" s="43"/>
      <c r="U9" s="43"/>
    </row>
    <row r="10" spans="1:21">
      <c r="A10" s="19"/>
      <c r="B10" s="161" t="s">
        <v>33</v>
      </c>
      <c r="C10" s="24" t="s">
        <v>253</v>
      </c>
      <c r="D10" s="48">
        <v>13801</v>
      </c>
      <c r="E10" s="22"/>
      <c r="F10" s="22"/>
      <c r="G10" s="24" t="s">
        <v>253</v>
      </c>
      <c r="H10" s="60" t="s">
        <v>983</v>
      </c>
      <c r="I10" s="24" t="s">
        <v>256</v>
      </c>
      <c r="J10" s="22"/>
      <c r="K10" s="24" t="s">
        <v>253</v>
      </c>
      <c r="L10" s="48">
        <v>1272</v>
      </c>
      <c r="M10" s="22"/>
      <c r="N10" s="22"/>
      <c r="O10" s="24" t="s">
        <v>253</v>
      </c>
      <c r="P10" s="60" t="s">
        <v>381</v>
      </c>
      <c r="Q10" s="22"/>
      <c r="R10" s="22"/>
      <c r="S10" s="24" t="s">
        <v>253</v>
      </c>
      <c r="T10" s="48">
        <v>13367</v>
      </c>
      <c r="U10" s="22"/>
    </row>
    <row r="11" spans="1:21">
      <c r="A11" s="19"/>
      <c r="B11" s="161"/>
      <c r="C11" s="24"/>
      <c r="D11" s="48"/>
      <c r="E11" s="22"/>
      <c r="F11" s="22"/>
      <c r="G11" s="24"/>
      <c r="H11" s="60"/>
      <c r="I11" s="24"/>
      <c r="J11" s="22"/>
      <c r="K11" s="24"/>
      <c r="L11" s="48"/>
      <c r="M11" s="22"/>
      <c r="N11" s="22"/>
      <c r="O11" s="24"/>
      <c r="P11" s="60"/>
      <c r="Q11" s="22"/>
      <c r="R11" s="22"/>
      <c r="S11" s="24"/>
      <c r="T11" s="48"/>
      <c r="U11" s="22"/>
    </row>
    <row r="12" spans="1:21">
      <c r="A12" s="19"/>
      <c r="B12" s="162" t="s">
        <v>34</v>
      </c>
      <c r="C12" s="59" t="s">
        <v>381</v>
      </c>
      <c r="D12" s="59"/>
      <c r="E12" s="38"/>
      <c r="F12" s="38"/>
      <c r="G12" s="59">
        <v>114</v>
      </c>
      <c r="H12" s="59"/>
      <c r="I12" s="38"/>
      <c r="J12" s="38"/>
      <c r="K12" s="59" t="s">
        <v>381</v>
      </c>
      <c r="L12" s="59"/>
      <c r="M12" s="38"/>
      <c r="N12" s="38"/>
      <c r="O12" s="59" t="s">
        <v>381</v>
      </c>
      <c r="P12" s="59"/>
      <c r="Q12" s="38"/>
      <c r="R12" s="38"/>
      <c r="S12" s="59">
        <v>114</v>
      </c>
      <c r="T12" s="59"/>
      <c r="U12" s="38"/>
    </row>
    <row r="13" spans="1:21">
      <c r="A13" s="19"/>
      <c r="B13" s="162"/>
      <c r="C13" s="59"/>
      <c r="D13" s="59"/>
      <c r="E13" s="38"/>
      <c r="F13" s="38"/>
      <c r="G13" s="59"/>
      <c r="H13" s="59"/>
      <c r="I13" s="38"/>
      <c r="J13" s="38"/>
      <c r="K13" s="59"/>
      <c r="L13" s="59"/>
      <c r="M13" s="38"/>
      <c r="N13" s="38"/>
      <c r="O13" s="59"/>
      <c r="P13" s="59"/>
      <c r="Q13" s="38"/>
      <c r="R13" s="38"/>
      <c r="S13" s="59"/>
      <c r="T13" s="59"/>
      <c r="U13" s="38"/>
    </row>
    <row r="14" spans="1:21">
      <c r="A14" s="19"/>
      <c r="B14" s="161" t="s">
        <v>35</v>
      </c>
      <c r="C14" s="60" t="s">
        <v>381</v>
      </c>
      <c r="D14" s="60"/>
      <c r="E14" s="22"/>
      <c r="F14" s="22"/>
      <c r="G14" s="48">
        <v>107931</v>
      </c>
      <c r="H14" s="48"/>
      <c r="I14" s="22"/>
      <c r="J14" s="22"/>
      <c r="K14" s="60">
        <v>882</v>
      </c>
      <c r="L14" s="60"/>
      <c r="M14" s="22"/>
      <c r="N14" s="22"/>
      <c r="O14" s="60" t="s">
        <v>381</v>
      </c>
      <c r="P14" s="60"/>
      <c r="Q14" s="22"/>
      <c r="R14" s="22"/>
      <c r="S14" s="48">
        <v>108813</v>
      </c>
      <c r="T14" s="48"/>
      <c r="U14" s="22"/>
    </row>
    <row r="15" spans="1:21">
      <c r="A15" s="19"/>
      <c r="B15" s="161"/>
      <c r="C15" s="60"/>
      <c r="D15" s="60"/>
      <c r="E15" s="22"/>
      <c r="F15" s="22"/>
      <c r="G15" s="48"/>
      <c r="H15" s="48"/>
      <c r="I15" s="22"/>
      <c r="J15" s="22"/>
      <c r="K15" s="60"/>
      <c r="L15" s="60"/>
      <c r="M15" s="22"/>
      <c r="N15" s="22"/>
      <c r="O15" s="60"/>
      <c r="P15" s="60"/>
      <c r="Q15" s="22"/>
      <c r="R15" s="22"/>
      <c r="S15" s="48"/>
      <c r="T15" s="48"/>
      <c r="U15" s="22"/>
    </row>
    <row r="16" spans="1:21">
      <c r="A16" s="19"/>
      <c r="B16" s="162" t="s">
        <v>38</v>
      </c>
      <c r="C16" s="59">
        <v>173</v>
      </c>
      <c r="D16" s="59"/>
      <c r="E16" s="38"/>
      <c r="F16" s="38"/>
      <c r="G16" s="41">
        <v>3006</v>
      </c>
      <c r="H16" s="41"/>
      <c r="I16" s="38"/>
      <c r="J16" s="38"/>
      <c r="K16" s="59" t="s">
        <v>381</v>
      </c>
      <c r="L16" s="59"/>
      <c r="M16" s="38"/>
      <c r="N16" s="38"/>
      <c r="O16" s="59" t="s">
        <v>381</v>
      </c>
      <c r="P16" s="59"/>
      <c r="Q16" s="38"/>
      <c r="R16" s="38"/>
      <c r="S16" s="41">
        <v>3179</v>
      </c>
      <c r="T16" s="41"/>
      <c r="U16" s="38"/>
    </row>
    <row r="17" spans="1:21">
      <c r="A17" s="19"/>
      <c r="B17" s="162"/>
      <c r="C17" s="59"/>
      <c r="D17" s="59"/>
      <c r="E17" s="38"/>
      <c r="F17" s="38"/>
      <c r="G17" s="41"/>
      <c r="H17" s="41"/>
      <c r="I17" s="38"/>
      <c r="J17" s="38"/>
      <c r="K17" s="59"/>
      <c r="L17" s="59"/>
      <c r="M17" s="38"/>
      <c r="N17" s="38"/>
      <c r="O17" s="59"/>
      <c r="P17" s="59"/>
      <c r="Q17" s="38"/>
      <c r="R17" s="38"/>
      <c r="S17" s="41"/>
      <c r="T17" s="41"/>
      <c r="U17" s="38"/>
    </row>
    <row r="18" spans="1:21">
      <c r="A18" s="19"/>
      <c r="B18" s="161" t="s">
        <v>39</v>
      </c>
      <c r="C18" s="60">
        <v>738</v>
      </c>
      <c r="D18" s="60"/>
      <c r="E18" s="22"/>
      <c r="F18" s="22"/>
      <c r="G18" s="48">
        <v>7972</v>
      </c>
      <c r="H18" s="48"/>
      <c r="I18" s="22"/>
      <c r="J18" s="22"/>
      <c r="K18" s="60">
        <v>23</v>
      </c>
      <c r="L18" s="60"/>
      <c r="M18" s="22"/>
      <c r="N18" s="22"/>
      <c r="O18" s="60" t="s">
        <v>381</v>
      </c>
      <c r="P18" s="60"/>
      <c r="Q18" s="22"/>
      <c r="R18" s="22"/>
      <c r="S18" s="48">
        <v>8733</v>
      </c>
      <c r="T18" s="48"/>
      <c r="U18" s="22"/>
    </row>
    <row r="19" spans="1:21">
      <c r="A19" s="19"/>
      <c r="B19" s="161"/>
      <c r="C19" s="60"/>
      <c r="D19" s="60"/>
      <c r="E19" s="22"/>
      <c r="F19" s="22"/>
      <c r="G19" s="48"/>
      <c r="H19" s="48"/>
      <c r="I19" s="22"/>
      <c r="J19" s="22"/>
      <c r="K19" s="60"/>
      <c r="L19" s="60"/>
      <c r="M19" s="22"/>
      <c r="N19" s="22"/>
      <c r="O19" s="60"/>
      <c r="P19" s="60"/>
      <c r="Q19" s="22"/>
      <c r="R19" s="22"/>
      <c r="S19" s="48"/>
      <c r="T19" s="48"/>
      <c r="U19" s="22"/>
    </row>
    <row r="20" spans="1:21">
      <c r="A20" s="19"/>
      <c r="B20" s="162" t="s">
        <v>40</v>
      </c>
      <c r="C20" s="59" t="s">
        <v>381</v>
      </c>
      <c r="D20" s="59"/>
      <c r="E20" s="38"/>
      <c r="F20" s="38"/>
      <c r="G20" s="41">
        <v>20466</v>
      </c>
      <c r="H20" s="41"/>
      <c r="I20" s="38"/>
      <c r="J20" s="38"/>
      <c r="K20" s="59" t="s">
        <v>381</v>
      </c>
      <c r="L20" s="59"/>
      <c r="M20" s="38"/>
      <c r="N20" s="38"/>
      <c r="O20" s="59" t="s">
        <v>381</v>
      </c>
      <c r="P20" s="59"/>
      <c r="Q20" s="38"/>
      <c r="R20" s="38"/>
      <c r="S20" s="41">
        <v>20466</v>
      </c>
      <c r="T20" s="41"/>
      <c r="U20" s="38"/>
    </row>
    <row r="21" spans="1:21" ht="15.75" thickBot="1">
      <c r="A21" s="19"/>
      <c r="B21" s="162"/>
      <c r="C21" s="49"/>
      <c r="D21" s="49"/>
      <c r="E21" s="77"/>
      <c r="F21" s="38"/>
      <c r="G21" s="76"/>
      <c r="H21" s="76"/>
      <c r="I21" s="77"/>
      <c r="J21" s="38"/>
      <c r="K21" s="49"/>
      <c r="L21" s="49"/>
      <c r="M21" s="77"/>
      <c r="N21" s="38"/>
      <c r="O21" s="49"/>
      <c r="P21" s="49"/>
      <c r="Q21" s="77"/>
      <c r="R21" s="38"/>
      <c r="S21" s="76"/>
      <c r="T21" s="76"/>
      <c r="U21" s="77"/>
    </row>
    <row r="22" spans="1:21">
      <c r="A22" s="19"/>
      <c r="B22" s="163" t="s">
        <v>41</v>
      </c>
      <c r="C22" s="53">
        <v>14712</v>
      </c>
      <c r="D22" s="53"/>
      <c r="E22" s="55"/>
      <c r="F22" s="22"/>
      <c r="G22" s="53">
        <v>137783</v>
      </c>
      <c r="H22" s="53"/>
      <c r="I22" s="55"/>
      <c r="J22" s="22"/>
      <c r="K22" s="53">
        <v>2177</v>
      </c>
      <c r="L22" s="53"/>
      <c r="M22" s="55"/>
      <c r="N22" s="22"/>
      <c r="O22" s="79" t="s">
        <v>381</v>
      </c>
      <c r="P22" s="79"/>
      <c r="Q22" s="55"/>
      <c r="R22" s="22"/>
      <c r="S22" s="53">
        <v>154672</v>
      </c>
      <c r="T22" s="53"/>
      <c r="U22" s="55"/>
    </row>
    <row r="23" spans="1:21" ht="15.75" thickBot="1">
      <c r="A23" s="19"/>
      <c r="B23" s="163"/>
      <c r="C23" s="89"/>
      <c r="D23" s="89"/>
      <c r="E23" s="82"/>
      <c r="F23" s="22"/>
      <c r="G23" s="89"/>
      <c r="H23" s="89"/>
      <c r="I23" s="82"/>
      <c r="J23" s="22"/>
      <c r="K23" s="89"/>
      <c r="L23" s="89"/>
      <c r="M23" s="82"/>
      <c r="N23" s="22"/>
      <c r="O23" s="65"/>
      <c r="P23" s="65"/>
      <c r="Q23" s="82"/>
      <c r="R23" s="22"/>
      <c r="S23" s="89"/>
      <c r="T23" s="89"/>
      <c r="U23" s="82"/>
    </row>
    <row r="24" spans="1:21">
      <c r="A24" s="19"/>
      <c r="B24" s="162" t="s">
        <v>42</v>
      </c>
      <c r="C24" s="42">
        <v>3263</v>
      </c>
      <c r="D24" s="42"/>
      <c r="E24" s="43"/>
      <c r="F24" s="38"/>
      <c r="G24" s="42">
        <v>462193</v>
      </c>
      <c r="H24" s="42"/>
      <c r="I24" s="43"/>
      <c r="J24" s="38"/>
      <c r="K24" s="42">
        <v>10526</v>
      </c>
      <c r="L24" s="42"/>
      <c r="M24" s="43"/>
      <c r="N24" s="38"/>
      <c r="O24" s="84" t="s">
        <v>381</v>
      </c>
      <c r="P24" s="84"/>
      <c r="Q24" s="43"/>
      <c r="R24" s="38"/>
      <c r="S24" s="42">
        <v>475982</v>
      </c>
      <c r="T24" s="42"/>
      <c r="U24" s="43"/>
    </row>
    <row r="25" spans="1:21">
      <c r="A25" s="19"/>
      <c r="B25" s="162"/>
      <c r="C25" s="41"/>
      <c r="D25" s="41"/>
      <c r="E25" s="38"/>
      <c r="F25" s="38"/>
      <c r="G25" s="41"/>
      <c r="H25" s="41"/>
      <c r="I25" s="38"/>
      <c r="J25" s="38"/>
      <c r="K25" s="41"/>
      <c r="L25" s="41"/>
      <c r="M25" s="38"/>
      <c r="N25" s="38"/>
      <c r="O25" s="59"/>
      <c r="P25" s="59"/>
      <c r="Q25" s="38"/>
      <c r="R25" s="38"/>
      <c r="S25" s="41"/>
      <c r="T25" s="41"/>
      <c r="U25" s="38"/>
    </row>
    <row r="26" spans="1:21">
      <c r="A26" s="19"/>
      <c r="B26" s="161" t="s">
        <v>43</v>
      </c>
      <c r="C26" s="48">
        <v>249426</v>
      </c>
      <c r="D26" s="48"/>
      <c r="E26" s="22"/>
      <c r="F26" s="22"/>
      <c r="G26" s="60">
        <v>645</v>
      </c>
      <c r="H26" s="60"/>
      <c r="I26" s="22"/>
      <c r="J26" s="22"/>
      <c r="K26" s="60" t="s">
        <v>381</v>
      </c>
      <c r="L26" s="60"/>
      <c r="M26" s="22"/>
      <c r="N26" s="22"/>
      <c r="O26" s="60" t="s">
        <v>984</v>
      </c>
      <c r="P26" s="60"/>
      <c r="Q26" s="24" t="s">
        <v>256</v>
      </c>
      <c r="R26" s="22"/>
      <c r="S26" s="48">
        <v>3814</v>
      </c>
      <c r="T26" s="48"/>
      <c r="U26" s="22"/>
    </row>
    <row r="27" spans="1:21">
      <c r="A27" s="19"/>
      <c r="B27" s="161"/>
      <c r="C27" s="48"/>
      <c r="D27" s="48"/>
      <c r="E27" s="22"/>
      <c r="F27" s="22"/>
      <c r="G27" s="60"/>
      <c r="H27" s="60"/>
      <c r="I27" s="22"/>
      <c r="J27" s="22"/>
      <c r="K27" s="60"/>
      <c r="L27" s="60"/>
      <c r="M27" s="22"/>
      <c r="N27" s="22"/>
      <c r="O27" s="60"/>
      <c r="P27" s="60"/>
      <c r="Q27" s="24"/>
      <c r="R27" s="22"/>
      <c r="S27" s="48"/>
      <c r="T27" s="48"/>
      <c r="U27" s="22"/>
    </row>
    <row r="28" spans="1:21">
      <c r="A28" s="19"/>
      <c r="B28" s="162" t="s">
        <v>878</v>
      </c>
      <c r="C28" s="59" t="s">
        <v>381</v>
      </c>
      <c r="D28" s="59"/>
      <c r="E28" s="38"/>
      <c r="F28" s="38"/>
      <c r="G28" s="41">
        <v>18607</v>
      </c>
      <c r="H28" s="41"/>
      <c r="I28" s="38"/>
      <c r="J28" s="38"/>
      <c r="K28" s="41">
        <v>1150</v>
      </c>
      <c r="L28" s="41"/>
      <c r="M28" s="38"/>
      <c r="N28" s="38"/>
      <c r="O28" s="59" t="s">
        <v>381</v>
      </c>
      <c r="P28" s="59"/>
      <c r="Q28" s="38"/>
      <c r="R28" s="38"/>
      <c r="S28" s="41">
        <v>19757</v>
      </c>
      <c r="T28" s="41"/>
      <c r="U28" s="38"/>
    </row>
    <row r="29" spans="1:21">
      <c r="A29" s="19"/>
      <c r="B29" s="162"/>
      <c r="C29" s="59"/>
      <c r="D29" s="59"/>
      <c r="E29" s="38"/>
      <c r="F29" s="38"/>
      <c r="G29" s="41"/>
      <c r="H29" s="41"/>
      <c r="I29" s="38"/>
      <c r="J29" s="38"/>
      <c r="K29" s="41"/>
      <c r="L29" s="41"/>
      <c r="M29" s="38"/>
      <c r="N29" s="38"/>
      <c r="O29" s="59"/>
      <c r="P29" s="59"/>
      <c r="Q29" s="38"/>
      <c r="R29" s="38"/>
      <c r="S29" s="41"/>
      <c r="T29" s="41"/>
      <c r="U29" s="38"/>
    </row>
    <row r="30" spans="1:21">
      <c r="A30" s="19"/>
      <c r="B30" s="161" t="s">
        <v>45</v>
      </c>
      <c r="C30" s="60" t="s">
        <v>381</v>
      </c>
      <c r="D30" s="60"/>
      <c r="E30" s="22"/>
      <c r="F30" s="22"/>
      <c r="G30" s="48">
        <v>104721</v>
      </c>
      <c r="H30" s="48"/>
      <c r="I30" s="22"/>
      <c r="J30" s="22"/>
      <c r="K30" s="60" t="s">
        <v>381</v>
      </c>
      <c r="L30" s="60"/>
      <c r="M30" s="22"/>
      <c r="N30" s="22"/>
      <c r="O30" s="60" t="s">
        <v>381</v>
      </c>
      <c r="P30" s="60"/>
      <c r="Q30" s="22"/>
      <c r="R30" s="22"/>
      <c r="S30" s="48">
        <v>104721</v>
      </c>
      <c r="T30" s="48"/>
      <c r="U30" s="22"/>
    </row>
    <row r="31" spans="1:21">
      <c r="A31" s="19"/>
      <c r="B31" s="161"/>
      <c r="C31" s="60"/>
      <c r="D31" s="60"/>
      <c r="E31" s="22"/>
      <c r="F31" s="22"/>
      <c r="G31" s="48"/>
      <c r="H31" s="48"/>
      <c r="I31" s="22"/>
      <c r="J31" s="22"/>
      <c r="K31" s="60"/>
      <c r="L31" s="60"/>
      <c r="M31" s="22"/>
      <c r="N31" s="22"/>
      <c r="O31" s="60"/>
      <c r="P31" s="60"/>
      <c r="Q31" s="22"/>
      <c r="R31" s="22"/>
      <c r="S31" s="48"/>
      <c r="T31" s="48"/>
      <c r="U31" s="22"/>
    </row>
    <row r="32" spans="1:21">
      <c r="A32" s="19"/>
      <c r="B32" s="162" t="s">
        <v>709</v>
      </c>
      <c r="C32" s="41">
        <v>453048</v>
      </c>
      <c r="D32" s="41"/>
      <c r="E32" s="38"/>
      <c r="F32" s="38"/>
      <c r="G32" s="41">
        <v>11208</v>
      </c>
      <c r="H32" s="41"/>
      <c r="I32" s="38"/>
      <c r="J32" s="38"/>
      <c r="K32" s="59" t="s">
        <v>381</v>
      </c>
      <c r="L32" s="59"/>
      <c r="M32" s="38"/>
      <c r="N32" s="38"/>
      <c r="O32" s="59" t="s">
        <v>985</v>
      </c>
      <c r="P32" s="59"/>
      <c r="Q32" s="39" t="s">
        <v>256</v>
      </c>
      <c r="R32" s="38"/>
      <c r="S32" s="41">
        <v>17688</v>
      </c>
      <c r="T32" s="41"/>
      <c r="U32" s="38"/>
    </row>
    <row r="33" spans="1:21">
      <c r="A33" s="19"/>
      <c r="B33" s="162"/>
      <c r="C33" s="41"/>
      <c r="D33" s="41"/>
      <c r="E33" s="38"/>
      <c r="F33" s="38"/>
      <c r="G33" s="41"/>
      <c r="H33" s="41"/>
      <c r="I33" s="38"/>
      <c r="J33" s="38"/>
      <c r="K33" s="59"/>
      <c r="L33" s="59"/>
      <c r="M33" s="38"/>
      <c r="N33" s="38"/>
      <c r="O33" s="59"/>
      <c r="P33" s="59"/>
      <c r="Q33" s="39"/>
      <c r="R33" s="38"/>
      <c r="S33" s="41"/>
      <c r="T33" s="41"/>
      <c r="U33" s="38"/>
    </row>
    <row r="34" spans="1:21">
      <c r="A34" s="19"/>
      <c r="B34" s="161" t="s">
        <v>47</v>
      </c>
      <c r="C34" s="60" t="s">
        <v>381</v>
      </c>
      <c r="D34" s="60"/>
      <c r="E34" s="22"/>
      <c r="F34" s="22"/>
      <c r="G34" s="48">
        <v>94938</v>
      </c>
      <c r="H34" s="48"/>
      <c r="I34" s="22"/>
      <c r="J34" s="22"/>
      <c r="K34" s="60" t="s">
        <v>381</v>
      </c>
      <c r="L34" s="60"/>
      <c r="M34" s="22"/>
      <c r="N34" s="22"/>
      <c r="O34" s="60" t="s">
        <v>381</v>
      </c>
      <c r="P34" s="60"/>
      <c r="Q34" s="22"/>
      <c r="R34" s="22"/>
      <c r="S34" s="48">
        <v>94938</v>
      </c>
      <c r="T34" s="48"/>
      <c r="U34" s="22"/>
    </row>
    <row r="35" spans="1:21" ht="15.75" thickBot="1">
      <c r="A35" s="19"/>
      <c r="B35" s="161"/>
      <c r="C35" s="65"/>
      <c r="D35" s="65"/>
      <c r="E35" s="82"/>
      <c r="F35" s="22"/>
      <c r="G35" s="89"/>
      <c r="H35" s="89"/>
      <c r="I35" s="82"/>
      <c r="J35" s="22"/>
      <c r="K35" s="65"/>
      <c r="L35" s="65"/>
      <c r="M35" s="82"/>
      <c r="N35" s="22"/>
      <c r="O35" s="65"/>
      <c r="P35" s="65"/>
      <c r="Q35" s="82"/>
      <c r="R35" s="22"/>
      <c r="S35" s="89"/>
      <c r="T35" s="89"/>
      <c r="U35" s="82"/>
    </row>
    <row r="36" spans="1:21">
      <c r="A36" s="19"/>
      <c r="B36" s="164" t="s">
        <v>986</v>
      </c>
      <c r="C36" s="40" t="s">
        <v>253</v>
      </c>
      <c r="D36" s="42">
        <v>720449</v>
      </c>
      <c r="E36" s="43"/>
      <c r="F36" s="38"/>
      <c r="G36" s="40" t="s">
        <v>253</v>
      </c>
      <c r="H36" s="42">
        <v>830095</v>
      </c>
      <c r="I36" s="43"/>
      <c r="J36" s="38"/>
      <c r="K36" s="40" t="s">
        <v>253</v>
      </c>
      <c r="L36" s="42">
        <v>13853</v>
      </c>
      <c r="M36" s="43"/>
      <c r="N36" s="38"/>
      <c r="O36" s="40" t="s">
        <v>253</v>
      </c>
      <c r="P36" s="84" t="s">
        <v>987</v>
      </c>
      <c r="Q36" s="40" t="s">
        <v>256</v>
      </c>
      <c r="R36" s="38"/>
      <c r="S36" s="40" t="s">
        <v>253</v>
      </c>
      <c r="T36" s="42">
        <v>871572</v>
      </c>
      <c r="U36" s="43"/>
    </row>
    <row r="37" spans="1:21" ht="15.75" thickBot="1">
      <c r="A37" s="19"/>
      <c r="B37" s="164"/>
      <c r="C37" s="67"/>
      <c r="D37" s="68"/>
      <c r="E37" s="69"/>
      <c r="F37" s="38"/>
      <c r="G37" s="67"/>
      <c r="H37" s="68"/>
      <c r="I37" s="69"/>
      <c r="J37" s="38"/>
      <c r="K37" s="67"/>
      <c r="L37" s="68"/>
      <c r="M37" s="69"/>
      <c r="N37" s="38"/>
      <c r="O37" s="67"/>
      <c r="P37" s="85"/>
      <c r="Q37" s="67"/>
      <c r="R37" s="38"/>
      <c r="S37" s="67"/>
      <c r="T37" s="68"/>
      <c r="U37" s="69"/>
    </row>
    <row r="38" spans="1:21" ht="15.75" thickTop="1">
      <c r="A38" s="19"/>
      <c r="B38" s="12" t="s">
        <v>988</v>
      </c>
      <c r="C38" s="86"/>
      <c r="D38" s="86"/>
      <c r="E38" s="86"/>
      <c r="F38" s="11"/>
      <c r="G38" s="86"/>
      <c r="H38" s="86"/>
      <c r="I38" s="86"/>
      <c r="J38" s="11"/>
      <c r="K38" s="86"/>
      <c r="L38" s="86"/>
      <c r="M38" s="86"/>
      <c r="N38" s="11"/>
      <c r="O38" s="86"/>
      <c r="P38" s="86"/>
      <c r="Q38" s="86"/>
      <c r="R38" s="11"/>
      <c r="S38" s="86"/>
      <c r="T38" s="86"/>
      <c r="U38" s="86"/>
    </row>
    <row r="39" spans="1:21">
      <c r="A39" s="19"/>
      <c r="B39" s="162" t="s">
        <v>50</v>
      </c>
      <c r="C39" s="39" t="s">
        <v>253</v>
      </c>
      <c r="D39" s="41">
        <v>1310</v>
      </c>
      <c r="E39" s="38"/>
      <c r="F39" s="38"/>
      <c r="G39" s="39" t="s">
        <v>253</v>
      </c>
      <c r="H39" s="41">
        <v>17294</v>
      </c>
      <c r="I39" s="38"/>
      <c r="J39" s="38"/>
      <c r="K39" s="39" t="s">
        <v>253</v>
      </c>
      <c r="L39" s="59">
        <v>255</v>
      </c>
      <c r="M39" s="38"/>
      <c r="N39" s="38"/>
      <c r="O39" s="39" t="s">
        <v>253</v>
      </c>
      <c r="P39" s="59" t="s">
        <v>381</v>
      </c>
      <c r="Q39" s="38"/>
      <c r="R39" s="38"/>
      <c r="S39" s="39" t="s">
        <v>253</v>
      </c>
      <c r="T39" s="41">
        <v>18859</v>
      </c>
      <c r="U39" s="38"/>
    </row>
    <row r="40" spans="1:21">
      <c r="A40" s="19"/>
      <c r="B40" s="162"/>
      <c r="C40" s="39"/>
      <c r="D40" s="41"/>
      <c r="E40" s="38"/>
      <c r="F40" s="38"/>
      <c r="G40" s="39"/>
      <c r="H40" s="41"/>
      <c r="I40" s="38"/>
      <c r="J40" s="38"/>
      <c r="K40" s="39"/>
      <c r="L40" s="59"/>
      <c r="M40" s="38"/>
      <c r="N40" s="38"/>
      <c r="O40" s="39"/>
      <c r="P40" s="59"/>
      <c r="Q40" s="38"/>
      <c r="R40" s="38"/>
      <c r="S40" s="39"/>
      <c r="T40" s="41"/>
      <c r="U40" s="38"/>
    </row>
    <row r="41" spans="1:21">
      <c r="A41" s="19"/>
      <c r="B41" s="161" t="s">
        <v>881</v>
      </c>
      <c r="C41" s="48">
        <v>16404</v>
      </c>
      <c r="D41" s="48"/>
      <c r="E41" s="22"/>
      <c r="F41" s="22"/>
      <c r="G41" s="48">
        <v>26813</v>
      </c>
      <c r="H41" s="48"/>
      <c r="I41" s="22"/>
      <c r="J41" s="22"/>
      <c r="K41" s="60">
        <v>178</v>
      </c>
      <c r="L41" s="60"/>
      <c r="M41" s="22"/>
      <c r="N41" s="22"/>
      <c r="O41" s="60" t="s">
        <v>381</v>
      </c>
      <c r="P41" s="60"/>
      <c r="Q41" s="22"/>
      <c r="R41" s="22"/>
      <c r="S41" s="48">
        <v>43395</v>
      </c>
      <c r="T41" s="48"/>
      <c r="U41" s="22"/>
    </row>
    <row r="42" spans="1:21">
      <c r="A42" s="19"/>
      <c r="B42" s="161"/>
      <c r="C42" s="48"/>
      <c r="D42" s="48"/>
      <c r="E42" s="22"/>
      <c r="F42" s="22"/>
      <c r="G42" s="48"/>
      <c r="H42" s="48"/>
      <c r="I42" s="22"/>
      <c r="J42" s="22"/>
      <c r="K42" s="60"/>
      <c r="L42" s="60"/>
      <c r="M42" s="22"/>
      <c r="N42" s="22"/>
      <c r="O42" s="60"/>
      <c r="P42" s="60"/>
      <c r="Q42" s="22"/>
      <c r="R42" s="22"/>
      <c r="S42" s="48"/>
      <c r="T42" s="48"/>
      <c r="U42" s="22"/>
    </row>
    <row r="43" spans="1:21">
      <c r="A43" s="19"/>
      <c r="B43" s="165" t="s">
        <v>52</v>
      </c>
      <c r="C43" s="59" t="s">
        <v>381</v>
      </c>
      <c r="D43" s="59"/>
      <c r="E43" s="38"/>
      <c r="F43" s="38"/>
      <c r="G43" s="41">
        <v>9274</v>
      </c>
      <c r="H43" s="41"/>
      <c r="I43" s="38"/>
      <c r="J43" s="38"/>
      <c r="K43" s="59" t="s">
        <v>381</v>
      </c>
      <c r="L43" s="59"/>
      <c r="M43" s="38"/>
      <c r="N43" s="38"/>
      <c r="O43" s="59" t="s">
        <v>381</v>
      </c>
      <c r="P43" s="59"/>
      <c r="Q43" s="38"/>
      <c r="R43" s="38"/>
      <c r="S43" s="41">
        <v>9274</v>
      </c>
      <c r="T43" s="41"/>
      <c r="U43" s="38"/>
    </row>
    <row r="44" spans="1:21">
      <c r="A44" s="19"/>
      <c r="B44" s="165"/>
      <c r="C44" s="59"/>
      <c r="D44" s="59"/>
      <c r="E44" s="38"/>
      <c r="F44" s="38"/>
      <c r="G44" s="41"/>
      <c r="H44" s="41"/>
      <c r="I44" s="38"/>
      <c r="J44" s="38"/>
      <c r="K44" s="59"/>
      <c r="L44" s="59"/>
      <c r="M44" s="38"/>
      <c r="N44" s="38"/>
      <c r="O44" s="59"/>
      <c r="P44" s="59"/>
      <c r="Q44" s="38"/>
      <c r="R44" s="38"/>
      <c r="S44" s="41"/>
      <c r="T44" s="41"/>
      <c r="U44" s="38"/>
    </row>
    <row r="45" spans="1:21">
      <c r="A45" s="19"/>
      <c r="B45" s="161" t="s">
        <v>53</v>
      </c>
      <c r="C45" s="60" t="s">
        <v>381</v>
      </c>
      <c r="D45" s="60"/>
      <c r="E45" s="22"/>
      <c r="F45" s="22"/>
      <c r="G45" s="48">
        <v>4863</v>
      </c>
      <c r="H45" s="48"/>
      <c r="I45" s="22"/>
      <c r="J45" s="22"/>
      <c r="K45" s="48">
        <v>11000</v>
      </c>
      <c r="L45" s="48"/>
      <c r="M45" s="22"/>
      <c r="N45" s="22"/>
      <c r="O45" s="60" t="s">
        <v>381</v>
      </c>
      <c r="P45" s="60"/>
      <c r="Q45" s="22"/>
      <c r="R45" s="22"/>
      <c r="S45" s="48">
        <v>15863</v>
      </c>
      <c r="T45" s="48"/>
      <c r="U45" s="22"/>
    </row>
    <row r="46" spans="1:21">
      <c r="A46" s="19"/>
      <c r="B46" s="161"/>
      <c r="C46" s="60"/>
      <c r="D46" s="60"/>
      <c r="E46" s="22"/>
      <c r="F46" s="22"/>
      <c r="G46" s="48"/>
      <c r="H46" s="48"/>
      <c r="I46" s="22"/>
      <c r="J46" s="22"/>
      <c r="K46" s="48"/>
      <c r="L46" s="48"/>
      <c r="M46" s="22"/>
      <c r="N46" s="22"/>
      <c r="O46" s="60"/>
      <c r="P46" s="60"/>
      <c r="Q46" s="22"/>
      <c r="R46" s="22"/>
      <c r="S46" s="48"/>
      <c r="T46" s="48"/>
      <c r="U46" s="22"/>
    </row>
    <row r="47" spans="1:21">
      <c r="A47" s="19"/>
      <c r="B47" s="165" t="s">
        <v>55</v>
      </c>
      <c r="C47" s="59" t="s">
        <v>381</v>
      </c>
      <c r="D47" s="59"/>
      <c r="E47" s="38"/>
      <c r="F47" s="38"/>
      <c r="G47" s="41">
        <v>8802</v>
      </c>
      <c r="H47" s="41"/>
      <c r="I47" s="38"/>
      <c r="J47" s="38"/>
      <c r="K47" s="59" t="s">
        <v>381</v>
      </c>
      <c r="L47" s="59"/>
      <c r="M47" s="38"/>
      <c r="N47" s="38"/>
      <c r="O47" s="59" t="s">
        <v>381</v>
      </c>
      <c r="P47" s="59"/>
      <c r="Q47" s="38"/>
      <c r="R47" s="38"/>
      <c r="S47" s="41">
        <v>8802</v>
      </c>
      <c r="T47" s="41"/>
      <c r="U47" s="38"/>
    </row>
    <row r="48" spans="1:21" ht="15.75" thickBot="1">
      <c r="A48" s="19"/>
      <c r="B48" s="165"/>
      <c r="C48" s="49"/>
      <c r="D48" s="49"/>
      <c r="E48" s="77"/>
      <c r="F48" s="38"/>
      <c r="G48" s="76"/>
      <c r="H48" s="76"/>
      <c r="I48" s="77"/>
      <c r="J48" s="38"/>
      <c r="K48" s="49"/>
      <c r="L48" s="49"/>
      <c r="M48" s="77"/>
      <c r="N48" s="38"/>
      <c r="O48" s="49"/>
      <c r="P48" s="49"/>
      <c r="Q48" s="77"/>
      <c r="R48" s="38"/>
      <c r="S48" s="76"/>
      <c r="T48" s="76"/>
      <c r="U48" s="77"/>
    </row>
    <row r="49" spans="1:21">
      <c r="A49" s="19"/>
      <c r="B49" s="163" t="s">
        <v>56</v>
      </c>
      <c r="C49" s="53">
        <v>17714</v>
      </c>
      <c r="D49" s="53"/>
      <c r="E49" s="55"/>
      <c r="F49" s="22"/>
      <c r="G49" s="53">
        <v>67046</v>
      </c>
      <c r="H49" s="53"/>
      <c r="I49" s="55"/>
      <c r="J49" s="22"/>
      <c r="K49" s="53">
        <v>11433</v>
      </c>
      <c r="L49" s="53"/>
      <c r="M49" s="55"/>
      <c r="N49" s="22"/>
      <c r="O49" s="79" t="s">
        <v>381</v>
      </c>
      <c r="P49" s="79"/>
      <c r="Q49" s="55"/>
      <c r="R49" s="22"/>
      <c r="S49" s="53">
        <v>96193</v>
      </c>
      <c r="T49" s="53"/>
      <c r="U49" s="55"/>
    </row>
    <row r="50" spans="1:21" ht="15.75" thickBot="1">
      <c r="A50" s="19"/>
      <c r="B50" s="163"/>
      <c r="C50" s="89"/>
      <c r="D50" s="89"/>
      <c r="E50" s="82"/>
      <c r="F50" s="22"/>
      <c r="G50" s="89"/>
      <c r="H50" s="89"/>
      <c r="I50" s="82"/>
      <c r="J50" s="22"/>
      <c r="K50" s="89"/>
      <c r="L50" s="89"/>
      <c r="M50" s="82"/>
      <c r="N50" s="22"/>
      <c r="O50" s="65"/>
      <c r="P50" s="65"/>
      <c r="Q50" s="82"/>
      <c r="R50" s="22"/>
      <c r="S50" s="89"/>
      <c r="T50" s="89"/>
      <c r="U50" s="82"/>
    </row>
    <row r="51" spans="1:21">
      <c r="A51" s="19"/>
      <c r="B51" s="74" t="s">
        <v>38</v>
      </c>
      <c r="C51" s="84" t="s">
        <v>989</v>
      </c>
      <c r="D51" s="84"/>
      <c r="E51" s="40" t="s">
        <v>256</v>
      </c>
      <c r="F51" s="38"/>
      <c r="G51" s="42">
        <v>36801</v>
      </c>
      <c r="H51" s="42"/>
      <c r="I51" s="43"/>
      <c r="J51" s="38"/>
      <c r="K51" s="84" t="s">
        <v>381</v>
      </c>
      <c r="L51" s="84"/>
      <c r="M51" s="43"/>
      <c r="N51" s="38"/>
      <c r="O51" s="84" t="s">
        <v>381</v>
      </c>
      <c r="P51" s="84"/>
      <c r="Q51" s="43"/>
      <c r="R51" s="38"/>
      <c r="S51" s="42">
        <v>3448</v>
      </c>
      <c r="T51" s="42"/>
      <c r="U51" s="43"/>
    </row>
    <row r="52" spans="1:21">
      <c r="A52" s="19"/>
      <c r="B52" s="74"/>
      <c r="C52" s="59"/>
      <c r="D52" s="59"/>
      <c r="E52" s="39"/>
      <c r="F52" s="38"/>
      <c r="G52" s="41"/>
      <c r="H52" s="41"/>
      <c r="I52" s="38"/>
      <c r="J52" s="38"/>
      <c r="K52" s="59"/>
      <c r="L52" s="59"/>
      <c r="M52" s="38"/>
      <c r="N52" s="38"/>
      <c r="O52" s="59"/>
      <c r="P52" s="59"/>
      <c r="Q52" s="38"/>
      <c r="R52" s="38"/>
      <c r="S52" s="41"/>
      <c r="T52" s="41"/>
      <c r="U52" s="38"/>
    </row>
    <row r="53" spans="1:21">
      <c r="A53" s="19"/>
      <c r="B53" s="78" t="s">
        <v>57</v>
      </c>
      <c r="C53" s="48">
        <v>582446</v>
      </c>
      <c r="D53" s="48"/>
      <c r="E53" s="22"/>
      <c r="F53" s="22"/>
      <c r="G53" s="48">
        <v>10009</v>
      </c>
      <c r="H53" s="48"/>
      <c r="I53" s="22"/>
      <c r="J53" s="22"/>
      <c r="K53" s="60" t="s">
        <v>381</v>
      </c>
      <c r="L53" s="60"/>
      <c r="M53" s="22"/>
      <c r="N53" s="22"/>
      <c r="O53" s="60" t="s">
        <v>381</v>
      </c>
      <c r="P53" s="60"/>
      <c r="Q53" s="22"/>
      <c r="R53" s="22"/>
      <c r="S53" s="48">
        <v>592455</v>
      </c>
      <c r="T53" s="48"/>
      <c r="U53" s="22"/>
    </row>
    <row r="54" spans="1:21">
      <c r="A54" s="19"/>
      <c r="B54" s="78"/>
      <c r="C54" s="48"/>
      <c r="D54" s="48"/>
      <c r="E54" s="22"/>
      <c r="F54" s="22"/>
      <c r="G54" s="48"/>
      <c r="H54" s="48"/>
      <c r="I54" s="22"/>
      <c r="J54" s="22"/>
      <c r="K54" s="60"/>
      <c r="L54" s="60"/>
      <c r="M54" s="22"/>
      <c r="N54" s="22"/>
      <c r="O54" s="60"/>
      <c r="P54" s="60"/>
      <c r="Q54" s="22"/>
      <c r="R54" s="22"/>
      <c r="S54" s="48"/>
      <c r="T54" s="48"/>
      <c r="U54" s="22"/>
    </row>
    <row r="55" spans="1:21">
      <c r="A55" s="19"/>
      <c r="B55" s="162" t="s">
        <v>58</v>
      </c>
      <c r="C55" s="59" t="s">
        <v>381</v>
      </c>
      <c r="D55" s="59"/>
      <c r="E55" s="38"/>
      <c r="F55" s="38"/>
      <c r="G55" s="59">
        <v>550</v>
      </c>
      <c r="H55" s="59"/>
      <c r="I55" s="38"/>
      <c r="J55" s="38"/>
      <c r="K55" s="59" t="s">
        <v>381</v>
      </c>
      <c r="L55" s="59"/>
      <c r="M55" s="38"/>
      <c r="N55" s="38"/>
      <c r="O55" s="59" t="s">
        <v>381</v>
      </c>
      <c r="P55" s="59"/>
      <c r="Q55" s="38"/>
      <c r="R55" s="38"/>
      <c r="S55" s="59">
        <v>550</v>
      </c>
      <c r="T55" s="59"/>
      <c r="U55" s="38"/>
    </row>
    <row r="56" spans="1:21">
      <c r="A56" s="19"/>
      <c r="B56" s="162"/>
      <c r="C56" s="59"/>
      <c r="D56" s="59"/>
      <c r="E56" s="38"/>
      <c r="F56" s="38"/>
      <c r="G56" s="59"/>
      <c r="H56" s="59"/>
      <c r="I56" s="38"/>
      <c r="J56" s="38"/>
      <c r="K56" s="59"/>
      <c r="L56" s="59"/>
      <c r="M56" s="38"/>
      <c r="N56" s="38"/>
      <c r="O56" s="59"/>
      <c r="P56" s="59"/>
      <c r="Q56" s="38"/>
      <c r="R56" s="38"/>
      <c r="S56" s="59"/>
      <c r="T56" s="59"/>
      <c r="U56" s="38"/>
    </row>
    <row r="57" spans="1:21">
      <c r="A57" s="19"/>
      <c r="B57" s="78" t="s">
        <v>59</v>
      </c>
      <c r="C57" s="60">
        <v>695</v>
      </c>
      <c r="D57" s="60"/>
      <c r="E57" s="22"/>
      <c r="F57" s="22"/>
      <c r="G57" s="48">
        <v>449325</v>
      </c>
      <c r="H57" s="48"/>
      <c r="I57" s="22"/>
      <c r="J57" s="22"/>
      <c r="K57" s="60">
        <v>422</v>
      </c>
      <c r="L57" s="60"/>
      <c r="M57" s="22"/>
      <c r="N57" s="22"/>
      <c r="O57" s="60" t="s">
        <v>985</v>
      </c>
      <c r="P57" s="60"/>
      <c r="Q57" s="24" t="s">
        <v>256</v>
      </c>
      <c r="R57" s="22"/>
      <c r="S57" s="48">
        <v>3874</v>
      </c>
      <c r="T57" s="48"/>
      <c r="U57" s="22"/>
    </row>
    <row r="58" spans="1:21">
      <c r="A58" s="19"/>
      <c r="B58" s="78"/>
      <c r="C58" s="60"/>
      <c r="D58" s="60"/>
      <c r="E58" s="22"/>
      <c r="F58" s="22"/>
      <c r="G58" s="48"/>
      <c r="H58" s="48"/>
      <c r="I58" s="22"/>
      <c r="J58" s="22"/>
      <c r="K58" s="60"/>
      <c r="L58" s="60"/>
      <c r="M58" s="22"/>
      <c r="N58" s="22"/>
      <c r="O58" s="60"/>
      <c r="P58" s="60"/>
      <c r="Q58" s="24"/>
      <c r="R58" s="22"/>
      <c r="S58" s="48"/>
      <c r="T58" s="48"/>
      <c r="U58" s="22"/>
    </row>
    <row r="59" spans="1:21">
      <c r="A59" s="19"/>
      <c r="B59" s="162" t="s">
        <v>60</v>
      </c>
      <c r="C59" s="59" t="s">
        <v>381</v>
      </c>
      <c r="D59" s="59"/>
      <c r="E59" s="38"/>
      <c r="F59" s="38"/>
      <c r="G59" s="41">
        <v>22105</v>
      </c>
      <c r="H59" s="41"/>
      <c r="I59" s="38"/>
      <c r="J59" s="38"/>
      <c r="K59" s="59" t="s">
        <v>381</v>
      </c>
      <c r="L59" s="59"/>
      <c r="M59" s="38"/>
      <c r="N59" s="38"/>
      <c r="O59" s="59" t="s">
        <v>381</v>
      </c>
      <c r="P59" s="59"/>
      <c r="Q59" s="38"/>
      <c r="R59" s="38"/>
      <c r="S59" s="41">
        <v>22105</v>
      </c>
      <c r="T59" s="41"/>
      <c r="U59" s="38"/>
    </row>
    <row r="60" spans="1:21">
      <c r="A60" s="19"/>
      <c r="B60" s="162"/>
      <c r="C60" s="59"/>
      <c r="D60" s="59"/>
      <c r="E60" s="38"/>
      <c r="F60" s="38"/>
      <c r="G60" s="41"/>
      <c r="H60" s="41"/>
      <c r="I60" s="38"/>
      <c r="J60" s="38"/>
      <c r="K60" s="59"/>
      <c r="L60" s="59"/>
      <c r="M60" s="38"/>
      <c r="N60" s="38"/>
      <c r="O60" s="59"/>
      <c r="P60" s="59"/>
      <c r="Q60" s="38"/>
      <c r="R60" s="38"/>
      <c r="S60" s="41"/>
      <c r="T60" s="41"/>
      <c r="U60" s="38"/>
    </row>
    <row r="61" spans="1:21">
      <c r="A61" s="19"/>
      <c r="B61" s="78" t="s">
        <v>990</v>
      </c>
      <c r="C61" s="48">
        <v>152947</v>
      </c>
      <c r="D61" s="48"/>
      <c r="E61" s="22"/>
      <c r="F61" s="22"/>
      <c r="G61" s="48">
        <v>244259</v>
      </c>
      <c r="H61" s="48"/>
      <c r="I61" s="22"/>
      <c r="J61" s="22"/>
      <c r="K61" s="48">
        <v>1998</v>
      </c>
      <c r="L61" s="48"/>
      <c r="M61" s="22"/>
      <c r="N61" s="22"/>
      <c r="O61" s="60" t="s">
        <v>984</v>
      </c>
      <c r="P61" s="60"/>
      <c r="Q61" s="24" t="s">
        <v>256</v>
      </c>
      <c r="R61" s="22"/>
      <c r="S61" s="48">
        <v>152947</v>
      </c>
      <c r="T61" s="48"/>
      <c r="U61" s="22"/>
    </row>
    <row r="62" spans="1:21" ht="15.75" thickBot="1">
      <c r="A62" s="19"/>
      <c r="B62" s="78"/>
      <c r="C62" s="89"/>
      <c r="D62" s="89"/>
      <c r="E62" s="82"/>
      <c r="F62" s="22"/>
      <c r="G62" s="89"/>
      <c r="H62" s="89"/>
      <c r="I62" s="82"/>
      <c r="J62" s="22"/>
      <c r="K62" s="89"/>
      <c r="L62" s="89"/>
      <c r="M62" s="82"/>
      <c r="N62" s="22"/>
      <c r="O62" s="65"/>
      <c r="P62" s="65"/>
      <c r="Q62" s="83"/>
      <c r="R62" s="22"/>
      <c r="S62" s="89"/>
      <c r="T62" s="89"/>
      <c r="U62" s="82"/>
    </row>
    <row r="63" spans="1:21">
      <c r="A63" s="19"/>
      <c r="B63" s="166" t="s">
        <v>991</v>
      </c>
      <c r="C63" s="40" t="s">
        <v>253</v>
      </c>
      <c r="D63" s="42">
        <v>720449</v>
      </c>
      <c r="E63" s="43"/>
      <c r="F63" s="38"/>
      <c r="G63" s="40" t="s">
        <v>253</v>
      </c>
      <c r="H63" s="42">
        <v>830095</v>
      </c>
      <c r="I63" s="43"/>
      <c r="J63" s="38"/>
      <c r="K63" s="40" t="s">
        <v>253</v>
      </c>
      <c r="L63" s="42">
        <v>13853</v>
      </c>
      <c r="M63" s="43"/>
      <c r="N63" s="38"/>
      <c r="O63" s="40" t="s">
        <v>253</v>
      </c>
      <c r="P63" s="84" t="s">
        <v>987</v>
      </c>
      <c r="Q63" s="40" t="s">
        <v>256</v>
      </c>
      <c r="R63" s="38"/>
      <c r="S63" s="40" t="s">
        <v>253</v>
      </c>
      <c r="T63" s="42">
        <v>871572</v>
      </c>
      <c r="U63" s="43"/>
    </row>
    <row r="64" spans="1:21" ht="15.75" thickBot="1">
      <c r="A64" s="19"/>
      <c r="B64" s="166"/>
      <c r="C64" s="67"/>
      <c r="D64" s="68"/>
      <c r="E64" s="69"/>
      <c r="F64" s="38"/>
      <c r="G64" s="67"/>
      <c r="H64" s="68"/>
      <c r="I64" s="69"/>
      <c r="J64" s="38"/>
      <c r="K64" s="67"/>
      <c r="L64" s="68"/>
      <c r="M64" s="69"/>
      <c r="N64" s="38"/>
      <c r="O64" s="67"/>
      <c r="P64" s="85"/>
      <c r="Q64" s="67"/>
      <c r="R64" s="38"/>
      <c r="S64" s="67"/>
      <c r="T64" s="68"/>
      <c r="U64" s="69"/>
    </row>
    <row r="65" spans="1:21" ht="15.75" thickTop="1">
      <c r="A65" s="19"/>
      <c r="B65" s="88" t="s">
        <v>975</v>
      </c>
      <c r="C65" s="88"/>
      <c r="D65" s="88"/>
      <c r="E65" s="88"/>
      <c r="F65" s="88"/>
      <c r="G65" s="88"/>
      <c r="H65" s="88"/>
      <c r="I65" s="88"/>
      <c r="J65" s="88"/>
      <c r="K65" s="88"/>
      <c r="L65" s="88"/>
      <c r="M65" s="88"/>
      <c r="N65" s="88"/>
      <c r="O65" s="88"/>
      <c r="P65" s="88"/>
      <c r="Q65" s="88"/>
      <c r="R65" s="88"/>
      <c r="S65" s="88"/>
      <c r="T65" s="88"/>
      <c r="U65" s="88"/>
    </row>
    <row r="66" spans="1:21">
      <c r="A66" s="19"/>
      <c r="B66" s="88" t="s">
        <v>992</v>
      </c>
      <c r="C66" s="88"/>
      <c r="D66" s="88"/>
      <c r="E66" s="88"/>
      <c r="F66" s="88"/>
      <c r="G66" s="88"/>
      <c r="H66" s="88"/>
      <c r="I66" s="88"/>
      <c r="J66" s="88"/>
      <c r="K66" s="88"/>
      <c r="L66" s="88"/>
      <c r="M66" s="88"/>
      <c r="N66" s="88"/>
      <c r="O66" s="88"/>
      <c r="P66" s="88"/>
      <c r="Q66" s="88"/>
      <c r="R66" s="88"/>
      <c r="S66" s="88"/>
      <c r="T66" s="88"/>
      <c r="U66" s="88"/>
    </row>
    <row r="67" spans="1:21">
      <c r="A67" s="19"/>
      <c r="B67" s="34"/>
      <c r="C67" s="34"/>
      <c r="D67" s="34"/>
      <c r="E67" s="34"/>
      <c r="F67" s="34"/>
      <c r="G67" s="34"/>
      <c r="H67" s="34"/>
      <c r="I67" s="34"/>
      <c r="J67" s="34"/>
      <c r="K67" s="34"/>
      <c r="L67" s="34"/>
      <c r="M67" s="34"/>
      <c r="N67" s="34"/>
      <c r="O67" s="34"/>
      <c r="P67" s="34"/>
      <c r="Q67" s="34"/>
      <c r="R67" s="34"/>
      <c r="S67" s="34"/>
      <c r="T67" s="34"/>
      <c r="U67" s="34"/>
    </row>
    <row r="68" spans="1:21">
      <c r="A68" s="19"/>
      <c r="B68" s="15"/>
      <c r="C68" s="15"/>
      <c r="D68" s="15"/>
      <c r="E68" s="15"/>
      <c r="F68" s="15"/>
      <c r="G68" s="15"/>
      <c r="H68" s="15"/>
      <c r="I68" s="15"/>
      <c r="J68" s="15"/>
      <c r="K68" s="15"/>
      <c r="L68" s="15"/>
      <c r="M68" s="15"/>
      <c r="N68" s="15"/>
      <c r="O68" s="15"/>
      <c r="P68" s="15"/>
      <c r="Q68" s="15"/>
      <c r="R68" s="15"/>
      <c r="S68" s="15"/>
      <c r="T68" s="15"/>
      <c r="U68" s="15"/>
    </row>
    <row r="69" spans="1:21" ht="15.75" thickBot="1">
      <c r="A69" s="19"/>
      <c r="B69" s="11"/>
      <c r="C69" s="35" t="s">
        <v>977</v>
      </c>
      <c r="D69" s="35"/>
      <c r="E69" s="35"/>
      <c r="F69" s="11"/>
      <c r="G69" s="35" t="s">
        <v>978</v>
      </c>
      <c r="H69" s="35"/>
      <c r="I69" s="35"/>
      <c r="J69" s="11"/>
      <c r="K69" s="35" t="s">
        <v>979</v>
      </c>
      <c r="L69" s="35"/>
      <c r="M69" s="35"/>
      <c r="N69" s="11"/>
      <c r="O69" s="35" t="s">
        <v>980</v>
      </c>
      <c r="P69" s="35"/>
      <c r="Q69" s="35"/>
      <c r="R69" s="11"/>
      <c r="S69" s="35" t="s">
        <v>981</v>
      </c>
      <c r="T69" s="35"/>
      <c r="U69" s="35"/>
    </row>
    <row r="70" spans="1:21">
      <c r="A70" s="19"/>
      <c r="B70" s="160" t="s">
        <v>982</v>
      </c>
      <c r="C70" s="43"/>
      <c r="D70" s="43"/>
      <c r="E70" s="43"/>
      <c r="F70" s="27"/>
      <c r="G70" s="43"/>
      <c r="H70" s="43"/>
      <c r="I70" s="43"/>
      <c r="J70" s="27"/>
      <c r="K70" s="43"/>
      <c r="L70" s="43"/>
      <c r="M70" s="43"/>
      <c r="N70" s="27"/>
      <c r="O70" s="43"/>
      <c r="P70" s="43"/>
      <c r="Q70" s="43"/>
      <c r="R70" s="27"/>
      <c r="S70" s="43"/>
      <c r="T70" s="43"/>
      <c r="U70" s="43"/>
    </row>
    <row r="71" spans="1:21">
      <c r="A71" s="19"/>
      <c r="B71" s="161" t="s">
        <v>33</v>
      </c>
      <c r="C71" s="24" t="s">
        <v>253</v>
      </c>
      <c r="D71" s="48">
        <v>3839</v>
      </c>
      <c r="E71" s="22"/>
      <c r="F71" s="22"/>
      <c r="G71" s="24" t="s">
        <v>253</v>
      </c>
      <c r="H71" s="48">
        <v>3201</v>
      </c>
      <c r="I71" s="22"/>
      <c r="J71" s="22"/>
      <c r="K71" s="24" t="s">
        <v>253</v>
      </c>
      <c r="L71" s="48">
        <v>1743</v>
      </c>
      <c r="M71" s="22"/>
      <c r="N71" s="22"/>
      <c r="O71" s="24" t="s">
        <v>253</v>
      </c>
      <c r="P71" s="60" t="s">
        <v>381</v>
      </c>
      <c r="Q71" s="22"/>
      <c r="R71" s="22"/>
      <c r="S71" s="24" t="s">
        <v>253</v>
      </c>
      <c r="T71" s="48">
        <v>8783</v>
      </c>
      <c r="U71" s="22"/>
    </row>
    <row r="72" spans="1:21">
      <c r="A72" s="19"/>
      <c r="B72" s="161"/>
      <c r="C72" s="24"/>
      <c r="D72" s="48"/>
      <c r="E72" s="22"/>
      <c r="F72" s="22"/>
      <c r="G72" s="24"/>
      <c r="H72" s="48"/>
      <c r="I72" s="22"/>
      <c r="J72" s="22"/>
      <c r="K72" s="24"/>
      <c r="L72" s="48"/>
      <c r="M72" s="22"/>
      <c r="N72" s="22"/>
      <c r="O72" s="24"/>
      <c r="P72" s="60"/>
      <c r="Q72" s="22"/>
      <c r="R72" s="22"/>
      <c r="S72" s="24"/>
      <c r="T72" s="48"/>
      <c r="U72" s="22"/>
    </row>
    <row r="73" spans="1:21">
      <c r="A73" s="19"/>
      <c r="B73" s="162" t="s">
        <v>34</v>
      </c>
      <c r="C73" s="59" t="s">
        <v>381</v>
      </c>
      <c r="D73" s="59"/>
      <c r="E73" s="38"/>
      <c r="F73" s="38"/>
      <c r="G73" s="59">
        <v>110</v>
      </c>
      <c r="H73" s="59"/>
      <c r="I73" s="38"/>
      <c r="J73" s="38"/>
      <c r="K73" s="59" t="s">
        <v>381</v>
      </c>
      <c r="L73" s="59"/>
      <c r="M73" s="38"/>
      <c r="N73" s="38"/>
      <c r="O73" s="59" t="s">
        <v>381</v>
      </c>
      <c r="P73" s="59"/>
      <c r="Q73" s="38"/>
      <c r="R73" s="38"/>
      <c r="S73" s="59">
        <v>110</v>
      </c>
      <c r="T73" s="59"/>
      <c r="U73" s="38"/>
    </row>
    <row r="74" spans="1:21">
      <c r="A74" s="19"/>
      <c r="B74" s="162"/>
      <c r="C74" s="59"/>
      <c r="D74" s="59"/>
      <c r="E74" s="38"/>
      <c r="F74" s="38"/>
      <c r="G74" s="59"/>
      <c r="H74" s="59"/>
      <c r="I74" s="38"/>
      <c r="J74" s="38"/>
      <c r="K74" s="59"/>
      <c r="L74" s="59"/>
      <c r="M74" s="38"/>
      <c r="N74" s="38"/>
      <c r="O74" s="59"/>
      <c r="P74" s="59"/>
      <c r="Q74" s="38"/>
      <c r="R74" s="38"/>
      <c r="S74" s="59"/>
      <c r="T74" s="59"/>
      <c r="U74" s="38"/>
    </row>
    <row r="75" spans="1:21">
      <c r="A75" s="19"/>
      <c r="B75" s="161" t="s">
        <v>35</v>
      </c>
      <c r="C75" s="60" t="s">
        <v>381</v>
      </c>
      <c r="D75" s="60"/>
      <c r="E75" s="22"/>
      <c r="F75" s="22"/>
      <c r="G75" s="48">
        <v>86256</v>
      </c>
      <c r="H75" s="48"/>
      <c r="I75" s="22"/>
      <c r="J75" s="22"/>
      <c r="K75" s="60">
        <v>830</v>
      </c>
      <c r="L75" s="60"/>
      <c r="M75" s="22"/>
      <c r="N75" s="22"/>
      <c r="O75" s="60" t="s">
        <v>381</v>
      </c>
      <c r="P75" s="60"/>
      <c r="Q75" s="22"/>
      <c r="R75" s="22"/>
      <c r="S75" s="48">
        <v>87086</v>
      </c>
      <c r="T75" s="48"/>
      <c r="U75" s="22"/>
    </row>
    <row r="76" spans="1:21">
      <c r="A76" s="19"/>
      <c r="B76" s="161"/>
      <c r="C76" s="60"/>
      <c r="D76" s="60"/>
      <c r="E76" s="22"/>
      <c r="F76" s="22"/>
      <c r="G76" s="48"/>
      <c r="H76" s="48"/>
      <c r="I76" s="22"/>
      <c r="J76" s="22"/>
      <c r="K76" s="60"/>
      <c r="L76" s="60"/>
      <c r="M76" s="22"/>
      <c r="N76" s="22"/>
      <c r="O76" s="60"/>
      <c r="P76" s="60"/>
      <c r="Q76" s="22"/>
      <c r="R76" s="22"/>
      <c r="S76" s="48"/>
      <c r="T76" s="48"/>
      <c r="U76" s="22"/>
    </row>
    <row r="77" spans="1:21">
      <c r="A77" s="19"/>
      <c r="B77" s="162" t="s">
        <v>38</v>
      </c>
      <c r="C77" s="41">
        <v>27167</v>
      </c>
      <c r="D77" s="41"/>
      <c r="E77" s="38"/>
      <c r="F77" s="38"/>
      <c r="G77" s="41">
        <v>2905</v>
      </c>
      <c r="H77" s="41"/>
      <c r="I77" s="38"/>
      <c r="J77" s="38"/>
      <c r="K77" s="59" t="s">
        <v>381</v>
      </c>
      <c r="L77" s="59"/>
      <c r="M77" s="38"/>
      <c r="N77" s="38"/>
      <c r="O77" s="59" t="s">
        <v>381</v>
      </c>
      <c r="P77" s="59"/>
      <c r="Q77" s="38"/>
      <c r="R77" s="38"/>
      <c r="S77" s="41">
        <v>30072</v>
      </c>
      <c r="T77" s="41"/>
      <c r="U77" s="38"/>
    </row>
    <row r="78" spans="1:21">
      <c r="A78" s="19"/>
      <c r="B78" s="162"/>
      <c r="C78" s="41"/>
      <c r="D78" s="41"/>
      <c r="E78" s="38"/>
      <c r="F78" s="38"/>
      <c r="G78" s="41"/>
      <c r="H78" s="41"/>
      <c r="I78" s="38"/>
      <c r="J78" s="38"/>
      <c r="K78" s="59"/>
      <c r="L78" s="59"/>
      <c r="M78" s="38"/>
      <c r="N78" s="38"/>
      <c r="O78" s="59"/>
      <c r="P78" s="59"/>
      <c r="Q78" s="38"/>
      <c r="R78" s="38"/>
      <c r="S78" s="41"/>
      <c r="T78" s="41"/>
      <c r="U78" s="38"/>
    </row>
    <row r="79" spans="1:21">
      <c r="A79" s="19"/>
      <c r="B79" s="161" t="s">
        <v>39</v>
      </c>
      <c r="C79" s="48">
        <v>6642</v>
      </c>
      <c r="D79" s="48"/>
      <c r="E79" s="22"/>
      <c r="F79" s="22"/>
      <c r="G79" s="48">
        <v>7466</v>
      </c>
      <c r="H79" s="48"/>
      <c r="I79" s="22"/>
      <c r="J79" s="22"/>
      <c r="K79" s="60">
        <v>86</v>
      </c>
      <c r="L79" s="60"/>
      <c r="M79" s="22"/>
      <c r="N79" s="22"/>
      <c r="O79" s="60" t="s">
        <v>381</v>
      </c>
      <c r="P79" s="60"/>
      <c r="Q79" s="22"/>
      <c r="R79" s="22"/>
      <c r="S79" s="48">
        <v>14194</v>
      </c>
      <c r="T79" s="48"/>
      <c r="U79" s="22"/>
    </row>
    <row r="80" spans="1:21">
      <c r="A80" s="19"/>
      <c r="B80" s="161"/>
      <c r="C80" s="48"/>
      <c r="D80" s="48"/>
      <c r="E80" s="22"/>
      <c r="F80" s="22"/>
      <c r="G80" s="48"/>
      <c r="H80" s="48"/>
      <c r="I80" s="22"/>
      <c r="J80" s="22"/>
      <c r="K80" s="60"/>
      <c r="L80" s="60"/>
      <c r="M80" s="22"/>
      <c r="N80" s="22"/>
      <c r="O80" s="60"/>
      <c r="P80" s="60"/>
      <c r="Q80" s="22"/>
      <c r="R80" s="22"/>
      <c r="S80" s="48"/>
      <c r="T80" s="48"/>
      <c r="U80" s="22"/>
    </row>
    <row r="81" spans="1:21">
      <c r="A81" s="19"/>
      <c r="B81" s="162" t="s">
        <v>40</v>
      </c>
      <c r="C81" s="59" t="s">
        <v>381</v>
      </c>
      <c r="D81" s="59"/>
      <c r="E81" s="38"/>
      <c r="F81" s="38"/>
      <c r="G81" s="41">
        <v>21446</v>
      </c>
      <c r="H81" s="41"/>
      <c r="I81" s="38"/>
      <c r="J81" s="38"/>
      <c r="K81" s="59" t="s">
        <v>381</v>
      </c>
      <c r="L81" s="59"/>
      <c r="M81" s="38"/>
      <c r="N81" s="38"/>
      <c r="O81" s="59" t="s">
        <v>381</v>
      </c>
      <c r="P81" s="59"/>
      <c r="Q81" s="38"/>
      <c r="R81" s="38"/>
      <c r="S81" s="41">
        <v>21446</v>
      </c>
      <c r="T81" s="41"/>
      <c r="U81" s="38"/>
    </row>
    <row r="82" spans="1:21" ht="15.75" thickBot="1">
      <c r="A82" s="19"/>
      <c r="B82" s="162"/>
      <c r="C82" s="49"/>
      <c r="D82" s="49"/>
      <c r="E82" s="77"/>
      <c r="F82" s="38"/>
      <c r="G82" s="76"/>
      <c r="H82" s="76"/>
      <c r="I82" s="77"/>
      <c r="J82" s="38"/>
      <c r="K82" s="49"/>
      <c r="L82" s="49"/>
      <c r="M82" s="77"/>
      <c r="N82" s="38"/>
      <c r="O82" s="49"/>
      <c r="P82" s="49"/>
      <c r="Q82" s="77"/>
      <c r="R82" s="38"/>
      <c r="S82" s="76"/>
      <c r="T82" s="76"/>
      <c r="U82" s="77"/>
    </row>
    <row r="83" spans="1:21">
      <c r="A83" s="19"/>
      <c r="B83" s="163" t="s">
        <v>41</v>
      </c>
      <c r="C83" s="53">
        <v>37648</v>
      </c>
      <c r="D83" s="53"/>
      <c r="E83" s="55"/>
      <c r="F83" s="22"/>
      <c r="G83" s="53">
        <v>121384</v>
      </c>
      <c r="H83" s="53"/>
      <c r="I83" s="55"/>
      <c r="J83" s="22"/>
      <c r="K83" s="53">
        <v>2659</v>
      </c>
      <c r="L83" s="53"/>
      <c r="M83" s="55"/>
      <c r="N83" s="22"/>
      <c r="O83" s="79" t="s">
        <v>381</v>
      </c>
      <c r="P83" s="79"/>
      <c r="Q83" s="55"/>
      <c r="R83" s="22"/>
      <c r="S83" s="53">
        <v>161691</v>
      </c>
      <c r="T83" s="53"/>
      <c r="U83" s="55"/>
    </row>
    <row r="84" spans="1:21" ht="15.75" thickBot="1">
      <c r="A84" s="19"/>
      <c r="B84" s="163"/>
      <c r="C84" s="89"/>
      <c r="D84" s="89"/>
      <c r="E84" s="82"/>
      <c r="F84" s="22"/>
      <c r="G84" s="89"/>
      <c r="H84" s="89"/>
      <c r="I84" s="82"/>
      <c r="J84" s="22"/>
      <c r="K84" s="89"/>
      <c r="L84" s="89"/>
      <c r="M84" s="82"/>
      <c r="N84" s="22"/>
      <c r="O84" s="65"/>
      <c r="P84" s="65"/>
      <c r="Q84" s="82"/>
      <c r="R84" s="22"/>
      <c r="S84" s="89"/>
      <c r="T84" s="89"/>
      <c r="U84" s="82"/>
    </row>
    <row r="85" spans="1:21">
      <c r="A85" s="19"/>
      <c r="B85" s="162" t="s">
        <v>42</v>
      </c>
      <c r="C85" s="42">
        <v>2396</v>
      </c>
      <c r="D85" s="42"/>
      <c r="E85" s="43"/>
      <c r="F85" s="38"/>
      <c r="G85" s="42">
        <v>485586</v>
      </c>
      <c r="H85" s="42"/>
      <c r="I85" s="43"/>
      <c r="J85" s="38"/>
      <c r="K85" s="42">
        <v>10559</v>
      </c>
      <c r="L85" s="42"/>
      <c r="M85" s="43"/>
      <c r="N85" s="38"/>
      <c r="O85" s="84" t="s">
        <v>381</v>
      </c>
      <c r="P85" s="84"/>
      <c r="Q85" s="43"/>
      <c r="R85" s="38"/>
      <c r="S85" s="42">
        <v>498541</v>
      </c>
      <c r="T85" s="42"/>
      <c r="U85" s="43"/>
    </row>
    <row r="86" spans="1:21">
      <c r="A86" s="19"/>
      <c r="B86" s="162"/>
      <c r="C86" s="41"/>
      <c r="D86" s="41"/>
      <c r="E86" s="38"/>
      <c r="F86" s="38"/>
      <c r="G86" s="41"/>
      <c r="H86" s="41"/>
      <c r="I86" s="38"/>
      <c r="J86" s="38"/>
      <c r="K86" s="41"/>
      <c r="L86" s="41"/>
      <c r="M86" s="38"/>
      <c r="N86" s="38"/>
      <c r="O86" s="59"/>
      <c r="P86" s="59"/>
      <c r="Q86" s="38"/>
      <c r="R86" s="38"/>
      <c r="S86" s="41"/>
      <c r="T86" s="41"/>
      <c r="U86" s="38"/>
    </row>
    <row r="87" spans="1:21">
      <c r="A87" s="19"/>
      <c r="B87" s="161" t="s">
        <v>43</v>
      </c>
      <c r="C87" s="48">
        <v>742342</v>
      </c>
      <c r="D87" s="48"/>
      <c r="E87" s="22"/>
      <c r="F87" s="22"/>
      <c r="G87" s="60">
        <v>650</v>
      </c>
      <c r="H87" s="60"/>
      <c r="I87" s="22"/>
      <c r="J87" s="22"/>
      <c r="K87" s="60" t="s">
        <v>381</v>
      </c>
      <c r="L87" s="60"/>
      <c r="M87" s="22"/>
      <c r="N87" s="22"/>
      <c r="O87" s="60" t="s">
        <v>993</v>
      </c>
      <c r="P87" s="60"/>
      <c r="Q87" s="24" t="s">
        <v>256</v>
      </c>
      <c r="R87" s="22"/>
      <c r="S87" s="48">
        <v>4032</v>
      </c>
      <c r="T87" s="48"/>
      <c r="U87" s="22"/>
    </row>
    <row r="88" spans="1:21">
      <c r="A88" s="19"/>
      <c r="B88" s="161"/>
      <c r="C88" s="48"/>
      <c r="D88" s="48"/>
      <c r="E88" s="22"/>
      <c r="F88" s="22"/>
      <c r="G88" s="60"/>
      <c r="H88" s="60"/>
      <c r="I88" s="22"/>
      <c r="J88" s="22"/>
      <c r="K88" s="60"/>
      <c r="L88" s="60"/>
      <c r="M88" s="22"/>
      <c r="N88" s="22"/>
      <c r="O88" s="60"/>
      <c r="P88" s="60"/>
      <c r="Q88" s="24"/>
      <c r="R88" s="22"/>
      <c r="S88" s="48"/>
      <c r="T88" s="48"/>
      <c r="U88" s="22"/>
    </row>
    <row r="89" spans="1:21">
      <c r="A89" s="19"/>
      <c r="B89" s="162" t="s">
        <v>878</v>
      </c>
      <c r="C89" s="59" t="s">
        <v>381</v>
      </c>
      <c r="D89" s="59"/>
      <c r="E89" s="38"/>
      <c r="F89" s="38"/>
      <c r="G89" s="41">
        <v>148063</v>
      </c>
      <c r="H89" s="41"/>
      <c r="I89" s="38"/>
      <c r="J89" s="38"/>
      <c r="K89" s="41">
        <v>1300</v>
      </c>
      <c r="L89" s="41"/>
      <c r="M89" s="38"/>
      <c r="N89" s="38"/>
      <c r="O89" s="59" t="s">
        <v>381</v>
      </c>
      <c r="P89" s="59"/>
      <c r="Q89" s="38"/>
      <c r="R89" s="38"/>
      <c r="S89" s="41">
        <v>149363</v>
      </c>
      <c r="T89" s="41"/>
      <c r="U89" s="38"/>
    </row>
    <row r="90" spans="1:21">
      <c r="A90" s="19"/>
      <c r="B90" s="162"/>
      <c r="C90" s="59"/>
      <c r="D90" s="59"/>
      <c r="E90" s="38"/>
      <c r="F90" s="38"/>
      <c r="G90" s="41"/>
      <c r="H90" s="41"/>
      <c r="I90" s="38"/>
      <c r="J90" s="38"/>
      <c r="K90" s="41"/>
      <c r="L90" s="41"/>
      <c r="M90" s="38"/>
      <c r="N90" s="38"/>
      <c r="O90" s="59"/>
      <c r="P90" s="59"/>
      <c r="Q90" s="38"/>
      <c r="R90" s="38"/>
      <c r="S90" s="41"/>
      <c r="T90" s="41"/>
      <c r="U90" s="38"/>
    </row>
    <row r="91" spans="1:21">
      <c r="A91" s="19"/>
      <c r="B91" s="161" t="s">
        <v>45</v>
      </c>
      <c r="C91" s="60" t="s">
        <v>381</v>
      </c>
      <c r="D91" s="60"/>
      <c r="E91" s="22"/>
      <c r="F91" s="22"/>
      <c r="G91" s="48">
        <v>398024</v>
      </c>
      <c r="H91" s="48"/>
      <c r="I91" s="22"/>
      <c r="J91" s="22"/>
      <c r="K91" s="48">
        <v>10672</v>
      </c>
      <c r="L91" s="48"/>
      <c r="M91" s="22"/>
      <c r="N91" s="22"/>
      <c r="O91" s="60" t="s">
        <v>381</v>
      </c>
      <c r="P91" s="60"/>
      <c r="Q91" s="22"/>
      <c r="R91" s="22"/>
      <c r="S91" s="48">
        <v>408696</v>
      </c>
      <c r="T91" s="48"/>
      <c r="U91" s="22"/>
    </row>
    <row r="92" spans="1:21">
      <c r="A92" s="19"/>
      <c r="B92" s="161"/>
      <c r="C92" s="60"/>
      <c r="D92" s="60"/>
      <c r="E92" s="22"/>
      <c r="F92" s="22"/>
      <c r="G92" s="48"/>
      <c r="H92" s="48"/>
      <c r="I92" s="22"/>
      <c r="J92" s="22"/>
      <c r="K92" s="48"/>
      <c r="L92" s="48"/>
      <c r="M92" s="22"/>
      <c r="N92" s="22"/>
      <c r="O92" s="60"/>
      <c r="P92" s="60"/>
      <c r="Q92" s="22"/>
      <c r="R92" s="22"/>
      <c r="S92" s="48"/>
      <c r="T92" s="48"/>
      <c r="U92" s="22"/>
    </row>
    <row r="93" spans="1:21">
      <c r="A93" s="19"/>
      <c r="B93" s="162" t="s">
        <v>709</v>
      </c>
      <c r="C93" s="41">
        <v>410774</v>
      </c>
      <c r="D93" s="41"/>
      <c r="E93" s="38"/>
      <c r="F93" s="38"/>
      <c r="G93" s="41">
        <v>120786</v>
      </c>
      <c r="H93" s="41"/>
      <c r="I93" s="38"/>
      <c r="J93" s="38"/>
      <c r="K93" s="59" t="s">
        <v>381</v>
      </c>
      <c r="L93" s="59"/>
      <c r="M93" s="38"/>
      <c r="N93" s="38"/>
      <c r="O93" s="59" t="s">
        <v>994</v>
      </c>
      <c r="P93" s="59"/>
      <c r="Q93" s="39" t="s">
        <v>256</v>
      </c>
      <c r="R93" s="38"/>
      <c r="S93" s="41">
        <v>21136</v>
      </c>
      <c r="T93" s="41"/>
      <c r="U93" s="38"/>
    </row>
    <row r="94" spans="1:21">
      <c r="A94" s="19"/>
      <c r="B94" s="162"/>
      <c r="C94" s="41"/>
      <c r="D94" s="41"/>
      <c r="E94" s="38"/>
      <c r="F94" s="38"/>
      <c r="G94" s="41"/>
      <c r="H94" s="41"/>
      <c r="I94" s="38"/>
      <c r="J94" s="38"/>
      <c r="K94" s="59"/>
      <c r="L94" s="59"/>
      <c r="M94" s="38"/>
      <c r="N94" s="38"/>
      <c r="O94" s="59"/>
      <c r="P94" s="59"/>
      <c r="Q94" s="39"/>
      <c r="R94" s="38"/>
      <c r="S94" s="41"/>
      <c r="T94" s="41"/>
      <c r="U94" s="38"/>
    </row>
    <row r="95" spans="1:21">
      <c r="A95" s="19"/>
      <c r="B95" s="161" t="s">
        <v>47</v>
      </c>
      <c r="C95" s="60" t="s">
        <v>381</v>
      </c>
      <c r="D95" s="60"/>
      <c r="E95" s="22"/>
      <c r="F95" s="22"/>
      <c r="G95" s="48">
        <v>167304</v>
      </c>
      <c r="H95" s="48"/>
      <c r="I95" s="22"/>
      <c r="J95" s="22"/>
      <c r="K95" s="60" t="s">
        <v>381</v>
      </c>
      <c r="L95" s="60"/>
      <c r="M95" s="22"/>
      <c r="N95" s="22"/>
      <c r="O95" s="60" t="s">
        <v>381</v>
      </c>
      <c r="P95" s="60"/>
      <c r="Q95" s="22"/>
      <c r="R95" s="22"/>
      <c r="S95" s="48">
        <v>167304</v>
      </c>
      <c r="T95" s="48"/>
      <c r="U95" s="22"/>
    </row>
    <row r="96" spans="1:21" ht="15.75" thickBot="1">
      <c r="A96" s="19"/>
      <c r="B96" s="161"/>
      <c r="C96" s="65"/>
      <c r="D96" s="65"/>
      <c r="E96" s="82"/>
      <c r="F96" s="22"/>
      <c r="G96" s="89"/>
      <c r="H96" s="89"/>
      <c r="I96" s="82"/>
      <c r="J96" s="22"/>
      <c r="K96" s="65"/>
      <c r="L96" s="65"/>
      <c r="M96" s="82"/>
      <c r="N96" s="22"/>
      <c r="O96" s="65"/>
      <c r="P96" s="65"/>
      <c r="Q96" s="82"/>
      <c r="R96" s="22"/>
      <c r="S96" s="89"/>
      <c r="T96" s="89"/>
      <c r="U96" s="82"/>
    </row>
    <row r="97" spans="1:21">
      <c r="A97" s="19"/>
      <c r="B97" s="164" t="s">
        <v>986</v>
      </c>
      <c r="C97" s="40" t="s">
        <v>253</v>
      </c>
      <c r="D97" s="42">
        <v>1193160</v>
      </c>
      <c r="E97" s="43"/>
      <c r="F97" s="38"/>
      <c r="G97" s="40" t="s">
        <v>253</v>
      </c>
      <c r="H97" s="42">
        <v>1441797</v>
      </c>
      <c r="I97" s="43"/>
      <c r="J97" s="38"/>
      <c r="K97" s="40" t="s">
        <v>253</v>
      </c>
      <c r="L97" s="42">
        <v>25190</v>
      </c>
      <c r="M97" s="43"/>
      <c r="N97" s="38"/>
      <c r="O97" s="40" t="s">
        <v>253</v>
      </c>
      <c r="P97" s="84" t="s">
        <v>995</v>
      </c>
      <c r="Q97" s="40" t="s">
        <v>256</v>
      </c>
      <c r="R97" s="38"/>
      <c r="S97" s="40" t="s">
        <v>253</v>
      </c>
      <c r="T97" s="42">
        <v>1410763</v>
      </c>
      <c r="U97" s="43"/>
    </row>
    <row r="98" spans="1:21" ht="15.75" thickBot="1">
      <c r="A98" s="19"/>
      <c r="B98" s="164"/>
      <c r="C98" s="67"/>
      <c r="D98" s="68"/>
      <c r="E98" s="69"/>
      <c r="F98" s="38"/>
      <c r="G98" s="67"/>
      <c r="H98" s="68"/>
      <c r="I98" s="69"/>
      <c r="J98" s="38"/>
      <c r="K98" s="67"/>
      <c r="L98" s="68"/>
      <c r="M98" s="69"/>
      <c r="N98" s="38"/>
      <c r="O98" s="67"/>
      <c r="P98" s="85"/>
      <c r="Q98" s="67"/>
      <c r="R98" s="38"/>
      <c r="S98" s="67"/>
      <c r="T98" s="68"/>
      <c r="U98" s="69"/>
    </row>
    <row r="99" spans="1:21" ht="15.75" thickTop="1">
      <c r="A99" s="19"/>
      <c r="B99" s="12" t="s">
        <v>988</v>
      </c>
      <c r="C99" s="86"/>
      <c r="D99" s="86"/>
      <c r="E99" s="86"/>
      <c r="F99" s="11"/>
      <c r="G99" s="86"/>
      <c r="H99" s="86"/>
      <c r="I99" s="86"/>
      <c r="J99" s="11"/>
      <c r="K99" s="86"/>
      <c r="L99" s="86"/>
      <c r="M99" s="86"/>
      <c r="N99" s="11"/>
      <c r="O99" s="86"/>
      <c r="P99" s="86"/>
      <c r="Q99" s="86"/>
      <c r="R99" s="11"/>
      <c r="S99" s="86"/>
      <c r="T99" s="86"/>
      <c r="U99" s="86"/>
    </row>
    <row r="100" spans="1:21">
      <c r="A100" s="19"/>
      <c r="B100" s="162" t="s">
        <v>50</v>
      </c>
      <c r="C100" s="39" t="s">
        <v>253</v>
      </c>
      <c r="D100" s="41">
        <v>3784</v>
      </c>
      <c r="E100" s="38"/>
      <c r="F100" s="38"/>
      <c r="G100" s="39" t="s">
        <v>253</v>
      </c>
      <c r="H100" s="41">
        <v>27850</v>
      </c>
      <c r="I100" s="38"/>
      <c r="J100" s="38"/>
      <c r="K100" s="39" t="s">
        <v>253</v>
      </c>
      <c r="L100" s="41">
        <v>1595</v>
      </c>
      <c r="M100" s="38"/>
      <c r="N100" s="38"/>
      <c r="O100" s="39" t="s">
        <v>253</v>
      </c>
      <c r="P100" s="59" t="s">
        <v>381</v>
      </c>
      <c r="Q100" s="38"/>
      <c r="R100" s="38"/>
      <c r="S100" s="39" t="s">
        <v>253</v>
      </c>
      <c r="T100" s="41">
        <v>33229</v>
      </c>
      <c r="U100" s="38"/>
    </row>
    <row r="101" spans="1:21">
      <c r="A101" s="19"/>
      <c r="B101" s="162"/>
      <c r="C101" s="39"/>
      <c r="D101" s="41"/>
      <c r="E101" s="38"/>
      <c r="F101" s="38"/>
      <c r="G101" s="39"/>
      <c r="H101" s="41"/>
      <c r="I101" s="38"/>
      <c r="J101" s="38"/>
      <c r="K101" s="39"/>
      <c r="L101" s="41"/>
      <c r="M101" s="38"/>
      <c r="N101" s="38"/>
      <c r="O101" s="39"/>
      <c r="P101" s="59"/>
      <c r="Q101" s="38"/>
      <c r="R101" s="38"/>
      <c r="S101" s="39"/>
      <c r="T101" s="41"/>
      <c r="U101" s="38"/>
    </row>
    <row r="102" spans="1:21">
      <c r="A102" s="19"/>
      <c r="B102" s="161" t="s">
        <v>881</v>
      </c>
      <c r="C102" s="48">
        <v>43274</v>
      </c>
      <c r="D102" s="48"/>
      <c r="E102" s="22"/>
      <c r="F102" s="22"/>
      <c r="G102" s="48">
        <v>19941</v>
      </c>
      <c r="H102" s="48"/>
      <c r="I102" s="22"/>
      <c r="J102" s="22"/>
      <c r="K102" s="60">
        <v>216</v>
      </c>
      <c r="L102" s="60"/>
      <c r="M102" s="22"/>
      <c r="N102" s="22"/>
      <c r="O102" s="60" t="s">
        <v>381</v>
      </c>
      <c r="P102" s="60"/>
      <c r="Q102" s="22"/>
      <c r="R102" s="22"/>
      <c r="S102" s="48">
        <v>63431</v>
      </c>
      <c r="T102" s="48"/>
      <c r="U102" s="22"/>
    </row>
    <row r="103" spans="1:21">
      <c r="A103" s="19"/>
      <c r="B103" s="161"/>
      <c r="C103" s="48"/>
      <c r="D103" s="48"/>
      <c r="E103" s="22"/>
      <c r="F103" s="22"/>
      <c r="G103" s="48"/>
      <c r="H103" s="48"/>
      <c r="I103" s="22"/>
      <c r="J103" s="22"/>
      <c r="K103" s="60"/>
      <c r="L103" s="60"/>
      <c r="M103" s="22"/>
      <c r="N103" s="22"/>
      <c r="O103" s="60"/>
      <c r="P103" s="60"/>
      <c r="Q103" s="22"/>
      <c r="R103" s="22"/>
      <c r="S103" s="48"/>
      <c r="T103" s="48"/>
      <c r="U103" s="22"/>
    </row>
    <row r="104" spans="1:21">
      <c r="A104" s="19"/>
      <c r="B104" s="165" t="s">
        <v>52</v>
      </c>
      <c r="C104" s="59" t="s">
        <v>381</v>
      </c>
      <c r="D104" s="59"/>
      <c r="E104" s="38"/>
      <c r="F104" s="38"/>
      <c r="G104" s="41">
        <v>13113</v>
      </c>
      <c r="H104" s="41"/>
      <c r="I104" s="38"/>
      <c r="J104" s="38"/>
      <c r="K104" s="59" t="s">
        <v>381</v>
      </c>
      <c r="L104" s="59"/>
      <c r="M104" s="38"/>
      <c r="N104" s="38"/>
      <c r="O104" s="59" t="s">
        <v>381</v>
      </c>
      <c r="P104" s="59"/>
      <c r="Q104" s="38"/>
      <c r="R104" s="38"/>
      <c r="S104" s="41">
        <v>13113</v>
      </c>
      <c r="T104" s="41"/>
      <c r="U104" s="38"/>
    </row>
    <row r="105" spans="1:21">
      <c r="A105" s="19"/>
      <c r="B105" s="165"/>
      <c r="C105" s="59"/>
      <c r="D105" s="59"/>
      <c r="E105" s="38"/>
      <c r="F105" s="38"/>
      <c r="G105" s="41"/>
      <c r="H105" s="41"/>
      <c r="I105" s="38"/>
      <c r="J105" s="38"/>
      <c r="K105" s="59"/>
      <c r="L105" s="59"/>
      <c r="M105" s="38"/>
      <c r="N105" s="38"/>
      <c r="O105" s="59"/>
      <c r="P105" s="59"/>
      <c r="Q105" s="38"/>
      <c r="R105" s="38"/>
      <c r="S105" s="41"/>
      <c r="T105" s="41"/>
      <c r="U105" s="38"/>
    </row>
    <row r="106" spans="1:21">
      <c r="A106" s="19"/>
      <c r="B106" s="161" t="s">
        <v>53</v>
      </c>
      <c r="C106" s="60" t="s">
        <v>381</v>
      </c>
      <c r="D106" s="60"/>
      <c r="E106" s="22"/>
      <c r="F106" s="22"/>
      <c r="G106" s="48">
        <v>5464</v>
      </c>
      <c r="H106" s="48"/>
      <c r="I106" s="22"/>
      <c r="J106" s="22"/>
      <c r="K106" s="60" t="s">
        <v>381</v>
      </c>
      <c r="L106" s="60"/>
      <c r="M106" s="22"/>
      <c r="N106" s="22"/>
      <c r="O106" s="60" t="s">
        <v>381</v>
      </c>
      <c r="P106" s="60"/>
      <c r="Q106" s="22"/>
      <c r="R106" s="22"/>
      <c r="S106" s="48">
        <v>5464</v>
      </c>
      <c r="T106" s="48"/>
      <c r="U106" s="22"/>
    </row>
    <row r="107" spans="1:21">
      <c r="A107" s="19"/>
      <c r="B107" s="161"/>
      <c r="C107" s="60"/>
      <c r="D107" s="60"/>
      <c r="E107" s="22"/>
      <c r="F107" s="22"/>
      <c r="G107" s="48"/>
      <c r="H107" s="48"/>
      <c r="I107" s="22"/>
      <c r="J107" s="22"/>
      <c r="K107" s="60"/>
      <c r="L107" s="60"/>
      <c r="M107" s="22"/>
      <c r="N107" s="22"/>
      <c r="O107" s="60"/>
      <c r="P107" s="60"/>
      <c r="Q107" s="22"/>
      <c r="R107" s="22"/>
      <c r="S107" s="48"/>
      <c r="T107" s="48"/>
      <c r="U107" s="22"/>
    </row>
    <row r="108" spans="1:21">
      <c r="A108" s="19"/>
      <c r="B108" s="165" t="s">
        <v>55</v>
      </c>
      <c r="C108" s="59" t="s">
        <v>381</v>
      </c>
      <c r="D108" s="59"/>
      <c r="E108" s="38"/>
      <c r="F108" s="38"/>
      <c r="G108" s="41">
        <v>9301</v>
      </c>
      <c r="H108" s="41"/>
      <c r="I108" s="38"/>
      <c r="J108" s="38"/>
      <c r="K108" s="59" t="s">
        <v>381</v>
      </c>
      <c r="L108" s="59"/>
      <c r="M108" s="38"/>
      <c r="N108" s="38"/>
      <c r="O108" s="59" t="s">
        <v>381</v>
      </c>
      <c r="P108" s="59"/>
      <c r="Q108" s="38"/>
      <c r="R108" s="38"/>
      <c r="S108" s="41">
        <v>9301</v>
      </c>
      <c r="T108" s="41"/>
      <c r="U108" s="38"/>
    </row>
    <row r="109" spans="1:21" ht="15.75" thickBot="1">
      <c r="A109" s="19"/>
      <c r="B109" s="165"/>
      <c r="C109" s="49"/>
      <c r="D109" s="49"/>
      <c r="E109" s="77"/>
      <c r="F109" s="38"/>
      <c r="G109" s="76"/>
      <c r="H109" s="76"/>
      <c r="I109" s="77"/>
      <c r="J109" s="38"/>
      <c r="K109" s="49"/>
      <c r="L109" s="49"/>
      <c r="M109" s="77"/>
      <c r="N109" s="38"/>
      <c r="O109" s="49"/>
      <c r="P109" s="49"/>
      <c r="Q109" s="77"/>
      <c r="R109" s="38"/>
      <c r="S109" s="76"/>
      <c r="T109" s="76"/>
      <c r="U109" s="77"/>
    </row>
    <row r="110" spans="1:21">
      <c r="A110" s="19"/>
      <c r="B110" s="163" t="s">
        <v>56</v>
      </c>
      <c r="C110" s="53">
        <v>47058</v>
      </c>
      <c r="D110" s="53"/>
      <c r="E110" s="55"/>
      <c r="F110" s="22"/>
      <c r="G110" s="53">
        <v>75669</v>
      </c>
      <c r="H110" s="53"/>
      <c r="I110" s="55"/>
      <c r="J110" s="22"/>
      <c r="K110" s="53">
        <v>1811</v>
      </c>
      <c r="L110" s="53"/>
      <c r="M110" s="55"/>
      <c r="N110" s="22"/>
      <c r="O110" s="79" t="s">
        <v>381</v>
      </c>
      <c r="P110" s="79"/>
      <c r="Q110" s="55"/>
      <c r="R110" s="22"/>
      <c r="S110" s="53">
        <v>124538</v>
      </c>
      <c r="T110" s="53"/>
      <c r="U110" s="55"/>
    </row>
    <row r="111" spans="1:21" ht="15.75" thickBot="1">
      <c r="A111" s="19"/>
      <c r="B111" s="163"/>
      <c r="C111" s="89"/>
      <c r="D111" s="89"/>
      <c r="E111" s="82"/>
      <c r="F111" s="22"/>
      <c r="G111" s="89"/>
      <c r="H111" s="89"/>
      <c r="I111" s="82"/>
      <c r="J111" s="22"/>
      <c r="K111" s="89"/>
      <c r="L111" s="89"/>
      <c r="M111" s="82"/>
      <c r="N111" s="22"/>
      <c r="O111" s="65"/>
      <c r="P111" s="65"/>
      <c r="Q111" s="82"/>
      <c r="R111" s="22"/>
      <c r="S111" s="89"/>
      <c r="T111" s="89"/>
      <c r="U111" s="82"/>
    </row>
    <row r="112" spans="1:21">
      <c r="A112" s="19"/>
      <c r="B112" s="74" t="s">
        <v>38</v>
      </c>
      <c r="C112" s="84" t="s">
        <v>996</v>
      </c>
      <c r="D112" s="84"/>
      <c r="E112" s="40" t="s">
        <v>256</v>
      </c>
      <c r="F112" s="38"/>
      <c r="G112" s="42">
        <v>77257</v>
      </c>
      <c r="H112" s="42"/>
      <c r="I112" s="43"/>
      <c r="J112" s="38"/>
      <c r="K112" s="84" t="s">
        <v>381</v>
      </c>
      <c r="L112" s="84"/>
      <c r="M112" s="43"/>
      <c r="N112" s="38"/>
      <c r="O112" s="84" t="s">
        <v>381</v>
      </c>
      <c r="P112" s="84"/>
      <c r="Q112" s="43"/>
      <c r="R112" s="38"/>
      <c r="S112" s="42">
        <v>42982</v>
      </c>
      <c r="T112" s="42"/>
      <c r="U112" s="43"/>
    </row>
    <row r="113" spans="1:21">
      <c r="A113" s="19"/>
      <c r="B113" s="74"/>
      <c r="C113" s="59"/>
      <c r="D113" s="59"/>
      <c r="E113" s="39"/>
      <c r="F113" s="38"/>
      <c r="G113" s="41"/>
      <c r="H113" s="41"/>
      <c r="I113" s="38"/>
      <c r="J113" s="38"/>
      <c r="K113" s="59"/>
      <c r="L113" s="59"/>
      <c r="M113" s="38"/>
      <c r="N113" s="38"/>
      <c r="O113" s="59"/>
      <c r="P113" s="59"/>
      <c r="Q113" s="38"/>
      <c r="R113" s="38"/>
      <c r="S113" s="41"/>
      <c r="T113" s="41"/>
      <c r="U113" s="38"/>
    </row>
    <row r="114" spans="1:21">
      <c r="A114" s="19"/>
      <c r="B114" s="78" t="s">
        <v>57</v>
      </c>
      <c r="C114" s="48">
        <v>535221</v>
      </c>
      <c r="D114" s="48"/>
      <c r="E114" s="22"/>
      <c r="F114" s="22"/>
      <c r="G114" s="48">
        <v>14492</v>
      </c>
      <c r="H114" s="48"/>
      <c r="I114" s="22"/>
      <c r="J114" s="22"/>
      <c r="K114" s="60" t="s">
        <v>381</v>
      </c>
      <c r="L114" s="60"/>
      <c r="M114" s="22"/>
      <c r="N114" s="22"/>
      <c r="O114" s="60" t="s">
        <v>381</v>
      </c>
      <c r="P114" s="60"/>
      <c r="Q114" s="22"/>
      <c r="R114" s="22"/>
      <c r="S114" s="48">
        <v>549713</v>
      </c>
      <c r="T114" s="48"/>
      <c r="U114" s="22"/>
    </row>
    <row r="115" spans="1:21">
      <c r="A115" s="19"/>
      <c r="B115" s="78"/>
      <c r="C115" s="48"/>
      <c r="D115" s="48"/>
      <c r="E115" s="22"/>
      <c r="F115" s="22"/>
      <c r="G115" s="48"/>
      <c r="H115" s="48"/>
      <c r="I115" s="22"/>
      <c r="J115" s="22"/>
      <c r="K115" s="60"/>
      <c r="L115" s="60"/>
      <c r="M115" s="22"/>
      <c r="N115" s="22"/>
      <c r="O115" s="60"/>
      <c r="P115" s="60"/>
      <c r="Q115" s="22"/>
      <c r="R115" s="22"/>
      <c r="S115" s="48"/>
      <c r="T115" s="48"/>
      <c r="U115" s="22"/>
    </row>
    <row r="116" spans="1:21">
      <c r="A116" s="19"/>
      <c r="B116" s="162" t="s">
        <v>58</v>
      </c>
      <c r="C116" s="59" t="s">
        <v>381</v>
      </c>
      <c r="D116" s="59"/>
      <c r="E116" s="38"/>
      <c r="F116" s="38"/>
      <c r="G116" s="41">
        <v>2344</v>
      </c>
      <c r="H116" s="41"/>
      <c r="I116" s="38"/>
      <c r="J116" s="38"/>
      <c r="K116" s="59" t="s">
        <v>381</v>
      </c>
      <c r="L116" s="59"/>
      <c r="M116" s="38"/>
      <c r="N116" s="38"/>
      <c r="O116" s="59" t="s">
        <v>381</v>
      </c>
      <c r="P116" s="59"/>
      <c r="Q116" s="38"/>
      <c r="R116" s="38"/>
      <c r="S116" s="41">
        <v>2344</v>
      </c>
      <c r="T116" s="41"/>
      <c r="U116" s="38"/>
    </row>
    <row r="117" spans="1:21">
      <c r="A117" s="19"/>
      <c r="B117" s="162"/>
      <c r="C117" s="59"/>
      <c r="D117" s="59"/>
      <c r="E117" s="38"/>
      <c r="F117" s="38"/>
      <c r="G117" s="41"/>
      <c r="H117" s="41"/>
      <c r="I117" s="38"/>
      <c r="J117" s="38"/>
      <c r="K117" s="59"/>
      <c r="L117" s="59"/>
      <c r="M117" s="38"/>
      <c r="N117" s="38"/>
      <c r="O117" s="59"/>
      <c r="P117" s="59"/>
      <c r="Q117" s="38"/>
      <c r="R117" s="38"/>
      <c r="S117" s="41"/>
      <c r="T117" s="41"/>
      <c r="U117" s="38"/>
    </row>
    <row r="118" spans="1:21">
      <c r="A118" s="19"/>
      <c r="B118" s="78" t="s">
        <v>59</v>
      </c>
      <c r="C118" s="60">
        <v>787</v>
      </c>
      <c r="D118" s="60"/>
      <c r="E118" s="22"/>
      <c r="F118" s="22"/>
      <c r="G118" s="48">
        <v>513961</v>
      </c>
      <c r="H118" s="48"/>
      <c r="I118" s="22"/>
      <c r="J118" s="22"/>
      <c r="K118" s="48">
        <v>10104</v>
      </c>
      <c r="L118" s="48"/>
      <c r="M118" s="22"/>
      <c r="N118" s="22"/>
      <c r="O118" s="60" t="s">
        <v>994</v>
      </c>
      <c r="P118" s="60"/>
      <c r="Q118" s="24" t="s">
        <v>256</v>
      </c>
      <c r="R118" s="22"/>
      <c r="S118" s="48">
        <v>14428</v>
      </c>
      <c r="T118" s="48"/>
      <c r="U118" s="22"/>
    </row>
    <row r="119" spans="1:21">
      <c r="A119" s="19"/>
      <c r="B119" s="78"/>
      <c r="C119" s="60"/>
      <c r="D119" s="60"/>
      <c r="E119" s="22"/>
      <c r="F119" s="22"/>
      <c r="G119" s="48"/>
      <c r="H119" s="48"/>
      <c r="I119" s="22"/>
      <c r="J119" s="22"/>
      <c r="K119" s="48"/>
      <c r="L119" s="48"/>
      <c r="M119" s="22"/>
      <c r="N119" s="22"/>
      <c r="O119" s="60"/>
      <c r="P119" s="60"/>
      <c r="Q119" s="24"/>
      <c r="R119" s="22"/>
      <c r="S119" s="48"/>
      <c r="T119" s="48"/>
      <c r="U119" s="22"/>
    </row>
    <row r="120" spans="1:21">
      <c r="A120" s="19"/>
      <c r="B120" s="162" t="s">
        <v>60</v>
      </c>
      <c r="C120" s="59" t="s">
        <v>381</v>
      </c>
      <c r="D120" s="59"/>
      <c r="E120" s="38"/>
      <c r="F120" s="38"/>
      <c r="G120" s="41">
        <v>32389</v>
      </c>
      <c r="H120" s="41"/>
      <c r="I120" s="38"/>
      <c r="J120" s="38"/>
      <c r="K120" s="59" t="s">
        <v>381</v>
      </c>
      <c r="L120" s="59"/>
      <c r="M120" s="38"/>
      <c r="N120" s="38"/>
      <c r="O120" s="59" t="s">
        <v>381</v>
      </c>
      <c r="P120" s="59"/>
      <c r="Q120" s="38"/>
      <c r="R120" s="38"/>
      <c r="S120" s="41">
        <v>32389</v>
      </c>
      <c r="T120" s="41"/>
      <c r="U120" s="38"/>
    </row>
    <row r="121" spans="1:21">
      <c r="A121" s="19"/>
      <c r="B121" s="162"/>
      <c r="C121" s="59"/>
      <c r="D121" s="59"/>
      <c r="E121" s="38"/>
      <c r="F121" s="38"/>
      <c r="G121" s="41"/>
      <c r="H121" s="41"/>
      <c r="I121" s="38"/>
      <c r="J121" s="38"/>
      <c r="K121" s="59"/>
      <c r="L121" s="59"/>
      <c r="M121" s="38"/>
      <c r="N121" s="38"/>
      <c r="O121" s="59"/>
      <c r="P121" s="59"/>
      <c r="Q121" s="38"/>
      <c r="R121" s="38"/>
      <c r="S121" s="41"/>
      <c r="T121" s="41"/>
      <c r="U121" s="38"/>
    </row>
    <row r="122" spans="1:21">
      <c r="A122" s="19"/>
      <c r="B122" s="78" t="s">
        <v>990</v>
      </c>
      <c r="C122" s="48">
        <v>644369</v>
      </c>
      <c r="D122" s="48"/>
      <c r="E122" s="22"/>
      <c r="F122" s="22"/>
      <c r="G122" s="48">
        <v>725685</v>
      </c>
      <c r="H122" s="48"/>
      <c r="I122" s="22"/>
      <c r="J122" s="22"/>
      <c r="K122" s="48">
        <v>13275</v>
      </c>
      <c r="L122" s="48"/>
      <c r="M122" s="22"/>
      <c r="N122" s="22"/>
      <c r="O122" s="60" t="s">
        <v>993</v>
      </c>
      <c r="P122" s="60"/>
      <c r="Q122" s="24" t="s">
        <v>256</v>
      </c>
      <c r="R122" s="22"/>
      <c r="S122" s="48">
        <v>644369</v>
      </c>
      <c r="T122" s="48"/>
      <c r="U122" s="22"/>
    </row>
    <row r="123" spans="1:21" ht="15.75" thickBot="1">
      <c r="A123" s="19"/>
      <c r="B123" s="78"/>
      <c r="C123" s="89"/>
      <c r="D123" s="89"/>
      <c r="E123" s="82"/>
      <c r="F123" s="22"/>
      <c r="G123" s="89"/>
      <c r="H123" s="89"/>
      <c r="I123" s="82"/>
      <c r="J123" s="22"/>
      <c r="K123" s="89"/>
      <c r="L123" s="89"/>
      <c r="M123" s="82"/>
      <c r="N123" s="22"/>
      <c r="O123" s="65"/>
      <c r="P123" s="65"/>
      <c r="Q123" s="83"/>
      <c r="R123" s="22"/>
      <c r="S123" s="89"/>
      <c r="T123" s="89"/>
      <c r="U123" s="82"/>
    </row>
    <row r="124" spans="1:21">
      <c r="A124" s="19"/>
      <c r="B124" s="166" t="s">
        <v>991</v>
      </c>
      <c r="C124" s="40" t="s">
        <v>253</v>
      </c>
      <c r="D124" s="42">
        <v>1193160</v>
      </c>
      <c r="E124" s="43"/>
      <c r="F124" s="38"/>
      <c r="G124" s="40" t="s">
        <v>253</v>
      </c>
      <c r="H124" s="42">
        <v>1441797</v>
      </c>
      <c r="I124" s="43"/>
      <c r="J124" s="38"/>
      <c r="K124" s="40" t="s">
        <v>253</v>
      </c>
      <c r="L124" s="42">
        <v>25190</v>
      </c>
      <c r="M124" s="43"/>
      <c r="N124" s="38"/>
      <c r="O124" s="40" t="s">
        <v>253</v>
      </c>
      <c r="P124" s="84" t="s">
        <v>995</v>
      </c>
      <c r="Q124" s="40" t="s">
        <v>256</v>
      </c>
      <c r="R124" s="38"/>
      <c r="S124" s="40" t="s">
        <v>253</v>
      </c>
      <c r="T124" s="42">
        <v>1410763</v>
      </c>
      <c r="U124" s="43"/>
    </row>
    <row r="125" spans="1:21" ht="15.75" thickBot="1">
      <c r="A125" s="19"/>
      <c r="B125" s="166"/>
      <c r="C125" s="67"/>
      <c r="D125" s="68"/>
      <c r="E125" s="69"/>
      <c r="F125" s="38"/>
      <c r="G125" s="67"/>
      <c r="H125" s="68"/>
      <c r="I125" s="69"/>
      <c r="J125" s="38"/>
      <c r="K125" s="67"/>
      <c r="L125" s="68"/>
      <c r="M125" s="69"/>
      <c r="N125" s="38"/>
      <c r="O125" s="67"/>
      <c r="P125" s="85"/>
      <c r="Q125" s="67"/>
      <c r="R125" s="38"/>
      <c r="S125" s="67"/>
      <c r="T125" s="68"/>
      <c r="U125" s="69"/>
    </row>
    <row r="126" spans="1:21" ht="15.75" thickTop="1">
      <c r="A126" s="19" t="s">
        <v>1194</v>
      </c>
      <c r="B126" s="88" t="s">
        <v>997</v>
      </c>
      <c r="C126" s="88"/>
      <c r="D126" s="88"/>
      <c r="E126" s="88"/>
      <c r="F126" s="88"/>
      <c r="G126" s="88"/>
      <c r="H126" s="88"/>
      <c r="I126" s="88"/>
      <c r="J126" s="88"/>
      <c r="K126" s="88"/>
      <c r="L126" s="88"/>
      <c r="M126" s="88"/>
      <c r="N126" s="88"/>
      <c r="O126" s="88"/>
      <c r="P126" s="88"/>
      <c r="Q126" s="88"/>
      <c r="R126" s="88"/>
      <c r="S126" s="88"/>
      <c r="T126" s="88"/>
      <c r="U126" s="88"/>
    </row>
    <row r="127" spans="1:21">
      <c r="A127" s="19"/>
      <c r="B127" s="88" t="s">
        <v>998</v>
      </c>
      <c r="C127" s="88"/>
      <c r="D127" s="88"/>
      <c r="E127" s="88"/>
      <c r="F127" s="88"/>
      <c r="G127" s="88"/>
      <c r="H127" s="88"/>
      <c r="I127" s="88"/>
      <c r="J127" s="88"/>
      <c r="K127" s="88"/>
      <c r="L127" s="88"/>
      <c r="M127" s="88"/>
      <c r="N127" s="88"/>
      <c r="O127" s="88"/>
      <c r="P127" s="88"/>
      <c r="Q127" s="88"/>
      <c r="R127" s="88"/>
      <c r="S127" s="88"/>
      <c r="T127" s="88"/>
      <c r="U127" s="88"/>
    </row>
    <row r="128" spans="1:21">
      <c r="A128" s="19"/>
      <c r="B128" s="34"/>
      <c r="C128" s="34"/>
      <c r="D128" s="34"/>
      <c r="E128" s="34"/>
      <c r="F128" s="34"/>
      <c r="G128" s="34"/>
      <c r="H128" s="34"/>
      <c r="I128" s="34"/>
      <c r="J128" s="34"/>
      <c r="K128" s="34"/>
      <c r="L128" s="34"/>
      <c r="M128" s="34"/>
      <c r="N128" s="34"/>
      <c r="O128" s="34"/>
      <c r="P128" s="34"/>
      <c r="Q128" s="34"/>
      <c r="R128" s="34"/>
      <c r="S128" s="34"/>
      <c r="T128" s="34"/>
      <c r="U128" s="34"/>
    </row>
    <row r="129" spans="1:21">
      <c r="A129" s="19"/>
      <c r="B129" s="15"/>
      <c r="C129" s="15"/>
      <c r="D129" s="15"/>
      <c r="E129" s="15"/>
      <c r="F129" s="15"/>
      <c r="G129" s="15"/>
      <c r="H129" s="15"/>
      <c r="I129" s="15"/>
      <c r="J129" s="15"/>
      <c r="K129" s="15"/>
      <c r="L129" s="15"/>
      <c r="M129" s="15"/>
      <c r="N129" s="15"/>
      <c r="O129" s="15"/>
      <c r="P129" s="15"/>
      <c r="Q129" s="15"/>
      <c r="R129" s="15"/>
      <c r="S129" s="15"/>
      <c r="T129" s="15"/>
      <c r="U129" s="15"/>
    </row>
    <row r="130" spans="1:21" ht="15.75" thickBot="1">
      <c r="A130" s="19"/>
      <c r="B130" s="11"/>
      <c r="C130" s="35" t="s">
        <v>977</v>
      </c>
      <c r="D130" s="35"/>
      <c r="E130" s="35"/>
      <c r="F130" s="11"/>
      <c r="G130" s="35" t="s">
        <v>978</v>
      </c>
      <c r="H130" s="35"/>
      <c r="I130" s="35"/>
      <c r="J130" s="11"/>
      <c r="K130" s="35" t="s">
        <v>979</v>
      </c>
      <c r="L130" s="35"/>
      <c r="M130" s="35"/>
      <c r="N130" s="11"/>
      <c r="O130" s="35" t="s">
        <v>980</v>
      </c>
      <c r="P130" s="35"/>
      <c r="Q130" s="35"/>
      <c r="R130" s="11"/>
      <c r="S130" s="35" t="s">
        <v>981</v>
      </c>
      <c r="T130" s="35"/>
      <c r="U130" s="35"/>
    </row>
    <row r="131" spans="1:21">
      <c r="A131" s="19"/>
      <c r="B131" s="39" t="s">
        <v>353</v>
      </c>
      <c r="C131" s="40" t="s">
        <v>253</v>
      </c>
      <c r="D131" s="84" t="s">
        <v>381</v>
      </c>
      <c r="E131" s="43"/>
      <c r="F131" s="38"/>
      <c r="G131" s="40" t="s">
        <v>253</v>
      </c>
      <c r="H131" s="42">
        <v>532940</v>
      </c>
      <c r="I131" s="43"/>
      <c r="J131" s="38"/>
      <c r="K131" s="40" t="s">
        <v>253</v>
      </c>
      <c r="L131" s="42">
        <v>3342</v>
      </c>
      <c r="M131" s="43"/>
      <c r="N131" s="38"/>
      <c r="O131" s="40" t="s">
        <v>253</v>
      </c>
      <c r="P131" s="84" t="s">
        <v>381</v>
      </c>
      <c r="Q131" s="43"/>
      <c r="R131" s="38"/>
      <c r="S131" s="40" t="s">
        <v>253</v>
      </c>
      <c r="T131" s="42">
        <v>536282</v>
      </c>
      <c r="U131" s="43"/>
    </row>
    <row r="132" spans="1:21">
      <c r="A132" s="19"/>
      <c r="B132" s="39"/>
      <c r="C132" s="44"/>
      <c r="D132" s="97"/>
      <c r="E132" s="46"/>
      <c r="F132" s="38"/>
      <c r="G132" s="44"/>
      <c r="H132" s="45"/>
      <c r="I132" s="46"/>
      <c r="J132" s="38"/>
      <c r="K132" s="44"/>
      <c r="L132" s="45"/>
      <c r="M132" s="46"/>
      <c r="N132" s="38"/>
      <c r="O132" s="44"/>
      <c r="P132" s="97"/>
      <c r="Q132" s="46"/>
      <c r="R132" s="38"/>
      <c r="S132" s="44"/>
      <c r="T132" s="45"/>
      <c r="U132" s="46"/>
    </row>
    <row r="133" spans="1:21">
      <c r="A133" s="19"/>
      <c r="B133" s="13" t="s">
        <v>78</v>
      </c>
      <c r="C133" s="22"/>
      <c r="D133" s="22"/>
      <c r="E133" s="22"/>
      <c r="F133" s="11"/>
      <c r="G133" s="22"/>
      <c r="H133" s="22"/>
      <c r="I133" s="22"/>
      <c r="J133" s="11"/>
      <c r="K133" s="22"/>
      <c r="L133" s="22"/>
      <c r="M133" s="22"/>
      <c r="N133" s="11"/>
      <c r="O133" s="22"/>
      <c r="P133" s="22"/>
      <c r="Q133" s="22"/>
      <c r="R133" s="11"/>
      <c r="S133" s="22"/>
      <c r="T133" s="22"/>
      <c r="U133" s="22"/>
    </row>
    <row r="134" spans="1:21">
      <c r="A134" s="19"/>
      <c r="B134" s="74" t="s">
        <v>79</v>
      </c>
      <c r="C134" s="59" t="s">
        <v>381</v>
      </c>
      <c r="D134" s="59"/>
      <c r="E134" s="38"/>
      <c r="F134" s="38"/>
      <c r="G134" s="41">
        <v>382769</v>
      </c>
      <c r="H134" s="41"/>
      <c r="I134" s="38"/>
      <c r="J134" s="38"/>
      <c r="K134" s="41">
        <v>2044</v>
      </c>
      <c r="L134" s="41"/>
      <c r="M134" s="38"/>
      <c r="N134" s="38"/>
      <c r="O134" s="59" t="s">
        <v>381</v>
      </c>
      <c r="P134" s="59"/>
      <c r="Q134" s="38"/>
      <c r="R134" s="38"/>
      <c r="S134" s="41">
        <v>384813</v>
      </c>
      <c r="T134" s="41"/>
      <c r="U134" s="38"/>
    </row>
    <row r="135" spans="1:21">
      <c r="A135" s="19"/>
      <c r="B135" s="74"/>
      <c r="C135" s="59"/>
      <c r="D135" s="59"/>
      <c r="E135" s="38"/>
      <c r="F135" s="38"/>
      <c r="G135" s="41"/>
      <c r="H135" s="41"/>
      <c r="I135" s="38"/>
      <c r="J135" s="38"/>
      <c r="K135" s="41"/>
      <c r="L135" s="41"/>
      <c r="M135" s="38"/>
      <c r="N135" s="38"/>
      <c r="O135" s="59"/>
      <c r="P135" s="59"/>
      <c r="Q135" s="38"/>
      <c r="R135" s="38"/>
      <c r="S135" s="41"/>
      <c r="T135" s="41"/>
      <c r="U135" s="38"/>
    </row>
    <row r="136" spans="1:21">
      <c r="A136" s="19"/>
      <c r="B136" s="78" t="s">
        <v>80</v>
      </c>
      <c r="C136" s="48">
        <v>24234</v>
      </c>
      <c r="D136" s="48"/>
      <c r="E136" s="22"/>
      <c r="F136" s="22"/>
      <c r="G136" s="48">
        <v>42459</v>
      </c>
      <c r="H136" s="48"/>
      <c r="I136" s="22"/>
      <c r="J136" s="22"/>
      <c r="K136" s="60">
        <v>139</v>
      </c>
      <c r="L136" s="60"/>
      <c r="M136" s="22"/>
      <c r="N136" s="22"/>
      <c r="O136" s="60" t="s">
        <v>381</v>
      </c>
      <c r="P136" s="60"/>
      <c r="Q136" s="22"/>
      <c r="R136" s="22"/>
      <c r="S136" s="48">
        <v>66832</v>
      </c>
      <c r="T136" s="48"/>
      <c r="U136" s="22"/>
    </row>
    <row r="137" spans="1:21">
      <c r="A137" s="19"/>
      <c r="B137" s="78"/>
      <c r="C137" s="48"/>
      <c r="D137" s="48"/>
      <c r="E137" s="22"/>
      <c r="F137" s="22"/>
      <c r="G137" s="48"/>
      <c r="H137" s="48"/>
      <c r="I137" s="22"/>
      <c r="J137" s="22"/>
      <c r="K137" s="60"/>
      <c r="L137" s="60"/>
      <c r="M137" s="22"/>
      <c r="N137" s="22"/>
      <c r="O137" s="60"/>
      <c r="P137" s="60"/>
      <c r="Q137" s="22"/>
      <c r="R137" s="22"/>
      <c r="S137" s="48"/>
      <c r="T137" s="48"/>
      <c r="U137" s="22"/>
    </row>
    <row r="138" spans="1:21">
      <c r="A138" s="19"/>
      <c r="B138" s="74" t="s">
        <v>81</v>
      </c>
      <c r="C138" s="59">
        <v>669</v>
      </c>
      <c r="D138" s="59"/>
      <c r="E138" s="38"/>
      <c r="F138" s="38"/>
      <c r="G138" s="41">
        <v>84343</v>
      </c>
      <c r="H138" s="41"/>
      <c r="I138" s="38"/>
      <c r="J138" s="38"/>
      <c r="K138" s="59">
        <v>868</v>
      </c>
      <c r="L138" s="59"/>
      <c r="M138" s="38"/>
      <c r="N138" s="38"/>
      <c r="O138" s="59" t="s">
        <v>381</v>
      </c>
      <c r="P138" s="59"/>
      <c r="Q138" s="38"/>
      <c r="R138" s="38"/>
      <c r="S138" s="41">
        <v>85880</v>
      </c>
      <c r="T138" s="41"/>
      <c r="U138" s="38"/>
    </row>
    <row r="139" spans="1:21">
      <c r="A139" s="19"/>
      <c r="B139" s="74"/>
      <c r="C139" s="59"/>
      <c r="D139" s="59"/>
      <c r="E139" s="38"/>
      <c r="F139" s="38"/>
      <c r="G139" s="41"/>
      <c r="H139" s="41"/>
      <c r="I139" s="38"/>
      <c r="J139" s="38"/>
      <c r="K139" s="59"/>
      <c r="L139" s="59"/>
      <c r="M139" s="38"/>
      <c r="N139" s="38"/>
      <c r="O139" s="59"/>
      <c r="P139" s="59"/>
      <c r="Q139" s="38"/>
      <c r="R139" s="38"/>
      <c r="S139" s="41"/>
      <c r="T139" s="41"/>
      <c r="U139" s="38"/>
    </row>
    <row r="140" spans="1:21">
      <c r="A140" s="19"/>
      <c r="B140" s="78" t="s">
        <v>82</v>
      </c>
      <c r="C140" s="60" t="s">
        <v>381</v>
      </c>
      <c r="D140" s="60"/>
      <c r="E140" s="22"/>
      <c r="F140" s="22"/>
      <c r="G140" s="48">
        <v>112436</v>
      </c>
      <c r="H140" s="48"/>
      <c r="I140" s="22"/>
      <c r="J140" s="22"/>
      <c r="K140" s="60" t="s">
        <v>381</v>
      </c>
      <c r="L140" s="60"/>
      <c r="M140" s="22"/>
      <c r="N140" s="22"/>
      <c r="O140" s="60" t="s">
        <v>381</v>
      </c>
      <c r="P140" s="60"/>
      <c r="Q140" s="22"/>
      <c r="R140" s="22"/>
      <c r="S140" s="48">
        <v>112436</v>
      </c>
      <c r="T140" s="48"/>
      <c r="U140" s="22"/>
    </row>
    <row r="141" spans="1:21">
      <c r="A141" s="19"/>
      <c r="B141" s="78"/>
      <c r="C141" s="60"/>
      <c r="D141" s="60"/>
      <c r="E141" s="22"/>
      <c r="F141" s="22"/>
      <c r="G141" s="48"/>
      <c r="H141" s="48"/>
      <c r="I141" s="22"/>
      <c r="J141" s="22"/>
      <c r="K141" s="60"/>
      <c r="L141" s="60"/>
      <c r="M141" s="22"/>
      <c r="N141" s="22"/>
      <c r="O141" s="60"/>
      <c r="P141" s="60"/>
      <c r="Q141" s="22"/>
      <c r="R141" s="22"/>
      <c r="S141" s="48"/>
      <c r="T141" s="48"/>
      <c r="U141" s="22"/>
    </row>
    <row r="142" spans="1:21">
      <c r="A142" s="19"/>
      <c r="B142" s="74" t="s">
        <v>83</v>
      </c>
      <c r="C142" s="59" t="s">
        <v>381</v>
      </c>
      <c r="D142" s="59"/>
      <c r="E142" s="38"/>
      <c r="F142" s="38"/>
      <c r="G142" s="41">
        <v>293303</v>
      </c>
      <c r="H142" s="41"/>
      <c r="I142" s="38"/>
      <c r="J142" s="38"/>
      <c r="K142" s="41">
        <v>10672</v>
      </c>
      <c r="L142" s="41"/>
      <c r="M142" s="38"/>
      <c r="N142" s="38"/>
      <c r="O142" s="59" t="s">
        <v>381</v>
      </c>
      <c r="P142" s="59"/>
      <c r="Q142" s="38"/>
      <c r="R142" s="38"/>
      <c r="S142" s="41">
        <v>303975</v>
      </c>
      <c r="T142" s="41"/>
      <c r="U142" s="38"/>
    </row>
    <row r="143" spans="1:21" ht="15.75" thickBot="1">
      <c r="A143" s="19"/>
      <c r="B143" s="74"/>
      <c r="C143" s="49"/>
      <c r="D143" s="49"/>
      <c r="E143" s="77"/>
      <c r="F143" s="38"/>
      <c r="G143" s="76"/>
      <c r="H143" s="76"/>
      <c r="I143" s="77"/>
      <c r="J143" s="38"/>
      <c r="K143" s="76"/>
      <c r="L143" s="76"/>
      <c r="M143" s="77"/>
      <c r="N143" s="38"/>
      <c r="O143" s="49"/>
      <c r="P143" s="49"/>
      <c r="Q143" s="77"/>
      <c r="R143" s="38"/>
      <c r="S143" s="76"/>
      <c r="T143" s="76"/>
      <c r="U143" s="77"/>
    </row>
    <row r="144" spans="1:21">
      <c r="A144" s="19"/>
      <c r="B144" s="161" t="s">
        <v>85</v>
      </c>
      <c r="C144" s="53">
        <v>24903</v>
      </c>
      <c r="D144" s="53"/>
      <c r="E144" s="55"/>
      <c r="F144" s="22"/>
      <c r="G144" s="53">
        <v>915310</v>
      </c>
      <c r="H144" s="53"/>
      <c r="I144" s="55"/>
      <c r="J144" s="22"/>
      <c r="K144" s="53">
        <v>13723</v>
      </c>
      <c r="L144" s="53"/>
      <c r="M144" s="55"/>
      <c r="N144" s="22"/>
      <c r="O144" s="79" t="s">
        <v>381</v>
      </c>
      <c r="P144" s="79"/>
      <c r="Q144" s="55"/>
      <c r="R144" s="22"/>
      <c r="S144" s="53">
        <v>953936</v>
      </c>
      <c r="T144" s="53"/>
      <c r="U144" s="55"/>
    </row>
    <row r="145" spans="1:21" ht="15.75" thickBot="1">
      <c r="A145" s="19"/>
      <c r="B145" s="161"/>
      <c r="C145" s="89"/>
      <c r="D145" s="89"/>
      <c r="E145" s="82"/>
      <c r="F145" s="22"/>
      <c r="G145" s="89"/>
      <c r="H145" s="89"/>
      <c r="I145" s="82"/>
      <c r="J145" s="22"/>
      <c r="K145" s="89"/>
      <c r="L145" s="89"/>
      <c r="M145" s="82"/>
      <c r="N145" s="22"/>
      <c r="O145" s="65"/>
      <c r="P145" s="65"/>
      <c r="Q145" s="82"/>
      <c r="R145" s="22"/>
      <c r="S145" s="89"/>
      <c r="T145" s="89"/>
      <c r="U145" s="82"/>
    </row>
    <row r="146" spans="1:21">
      <c r="A146" s="19"/>
      <c r="B146" s="39" t="s">
        <v>999</v>
      </c>
      <c r="C146" s="84" t="s">
        <v>1000</v>
      </c>
      <c r="D146" s="84"/>
      <c r="E146" s="40" t="s">
        <v>256</v>
      </c>
      <c r="F146" s="38"/>
      <c r="G146" s="84" t="s">
        <v>1001</v>
      </c>
      <c r="H146" s="84"/>
      <c r="I146" s="40" t="s">
        <v>256</v>
      </c>
      <c r="J146" s="38"/>
      <c r="K146" s="84" t="s">
        <v>1002</v>
      </c>
      <c r="L146" s="84"/>
      <c r="M146" s="40" t="s">
        <v>256</v>
      </c>
      <c r="N146" s="38"/>
      <c r="O146" s="84" t="s">
        <v>381</v>
      </c>
      <c r="P146" s="84"/>
      <c r="Q146" s="43"/>
      <c r="R146" s="38"/>
      <c r="S146" s="84" t="s">
        <v>1003</v>
      </c>
      <c r="T146" s="84"/>
      <c r="U146" s="40" t="s">
        <v>256</v>
      </c>
    </row>
    <row r="147" spans="1:21">
      <c r="A147" s="19"/>
      <c r="B147" s="39"/>
      <c r="C147" s="59"/>
      <c r="D147" s="59"/>
      <c r="E147" s="39"/>
      <c r="F147" s="38"/>
      <c r="G147" s="59"/>
      <c r="H147" s="59"/>
      <c r="I147" s="39"/>
      <c r="J147" s="38"/>
      <c r="K147" s="59"/>
      <c r="L147" s="59"/>
      <c r="M147" s="39"/>
      <c r="N147" s="38"/>
      <c r="O147" s="59"/>
      <c r="P147" s="59"/>
      <c r="Q147" s="38"/>
      <c r="R147" s="38"/>
      <c r="S147" s="59"/>
      <c r="T147" s="59"/>
      <c r="U147" s="39"/>
    </row>
    <row r="148" spans="1:21">
      <c r="A148" s="19"/>
      <c r="B148" s="24" t="s">
        <v>87</v>
      </c>
      <c r="C148" s="60" t="s">
        <v>1004</v>
      </c>
      <c r="D148" s="60"/>
      <c r="E148" s="24" t="s">
        <v>256</v>
      </c>
      <c r="F148" s="22"/>
      <c r="G148" s="60" t="s">
        <v>1005</v>
      </c>
      <c r="H148" s="60"/>
      <c r="I148" s="24" t="s">
        <v>256</v>
      </c>
      <c r="J148" s="22"/>
      <c r="K148" s="60" t="s">
        <v>1006</v>
      </c>
      <c r="L148" s="60"/>
      <c r="M148" s="24" t="s">
        <v>256</v>
      </c>
      <c r="N148" s="22"/>
      <c r="O148" s="60" t="s">
        <v>381</v>
      </c>
      <c r="P148" s="60"/>
      <c r="Q148" s="22"/>
      <c r="R148" s="22"/>
      <c r="S148" s="60" t="s">
        <v>1007</v>
      </c>
      <c r="T148" s="60"/>
      <c r="U148" s="24" t="s">
        <v>256</v>
      </c>
    </row>
    <row r="149" spans="1:21">
      <c r="A149" s="19"/>
      <c r="B149" s="24"/>
      <c r="C149" s="60"/>
      <c r="D149" s="60"/>
      <c r="E149" s="24"/>
      <c r="F149" s="22"/>
      <c r="G149" s="60"/>
      <c r="H149" s="60"/>
      <c r="I149" s="24"/>
      <c r="J149" s="22"/>
      <c r="K149" s="60"/>
      <c r="L149" s="60"/>
      <c r="M149" s="24"/>
      <c r="N149" s="22"/>
      <c r="O149" s="60"/>
      <c r="P149" s="60"/>
      <c r="Q149" s="22"/>
      <c r="R149" s="22"/>
      <c r="S149" s="60"/>
      <c r="T149" s="60"/>
      <c r="U149" s="24"/>
    </row>
    <row r="150" spans="1:21">
      <c r="A150" s="19"/>
      <c r="B150" s="39" t="s">
        <v>1008</v>
      </c>
      <c r="C150" s="59" t="s">
        <v>381</v>
      </c>
      <c r="D150" s="59"/>
      <c r="E150" s="38"/>
      <c r="F150" s="38"/>
      <c r="G150" s="41">
        <v>2112</v>
      </c>
      <c r="H150" s="41"/>
      <c r="I150" s="38"/>
      <c r="J150" s="38"/>
      <c r="K150" s="59">
        <v>1</v>
      </c>
      <c r="L150" s="59"/>
      <c r="M150" s="38"/>
      <c r="N150" s="38"/>
      <c r="O150" s="59" t="s">
        <v>381</v>
      </c>
      <c r="P150" s="59"/>
      <c r="Q150" s="38"/>
      <c r="R150" s="38"/>
      <c r="S150" s="41">
        <v>2113</v>
      </c>
      <c r="T150" s="41"/>
      <c r="U150" s="38"/>
    </row>
    <row r="151" spans="1:21">
      <c r="A151" s="19"/>
      <c r="B151" s="39"/>
      <c r="C151" s="59"/>
      <c r="D151" s="59"/>
      <c r="E151" s="38"/>
      <c r="F151" s="38"/>
      <c r="G151" s="41"/>
      <c r="H151" s="41"/>
      <c r="I151" s="38"/>
      <c r="J151" s="38"/>
      <c r="K151" s="59"/>
      <c r="L151" s="59"/>
      <c r="M151" s="38"/>
      <c r="N151" s="38"/>
      <c r="O151" s="59"/>
      <c r="P151" s="59"/>
      <c r="Q151" s="38"/>
      <c r="R151" s="38"/>
      <c r="S151" s="41"/>
      <c r="T151" s="41"/>
      <c r="U151" s="38"/>
    </row>
    <row r="152" spans="1:21">
      <c r="A152" s="19"/>
      <c r="B152" s="24" t="s">
        <v>89</v>
      </c>
      <c r="C152" s="60" t="s">
        <v>1009</v>
      </c>
      <c r="D152" s="60"/>
      <c r="E152" s="24" t="s">
        <v>256</v>
      </c>
      <c r="F152" s="22"/>
      <c r="G152" s="60" t="s">
        <v>381</v>
      </c>
      <c r="H152" s="60"/>
      <c r="I152" s="22"/>
      <c r="J152" s="22"/>
      <c r="K152" s="60" t="s">
        <v>381</v>
      </c>
      <c r="L152" s="60"/>
      <c r="M152" s="22"/>
      <c r="N152" s="22"/>
      <c r="O152" s="60" t="s">
        <v>381</v>
      </c>
      <c r="P152" s="60"/>
      <c r="Q152" s="22"/>
      <c r="R152" s="22"/>
      <c r="S152" s="60" t="s">
        <v>1009</v>
      </c>
      <c r="T152" s="60"/>
      <c r="U152" s="24" t="s">
        <v>256</v>
      </c>
    </row>
    <row r="153" spans="1:21">
      <c r="A153" s="19"/>
      <c r="B153" s="24"/>
      <c r="C153" s="60"/>
      <c r="D153" s="60"/>
      <c r="E153" s="24"/>
      <c r="F153" s="22"/>
      <c r="G153" s="60"/>
      <c r="H153" s="60"/>
      <c r="I153" s="22"/>
      <c r="J153" s="22"/>
      <c r="K153" s="60"/>
      <c r="L153" s="60"/>
      <c r="M153" s="22"/>
      <c r="N153" s="22"/>
      <c r="O153" s="60"/>
      <c r="P153" s="60"/>
      <c r="Q153" s="22"/>
      <c r="R153" s="22"/>
      <c r="S153" s="60"/>
      <c r="T153" s="60"/>
      <c r="U153" s="24"/>
    </row>
    <row r="154" spans="1:21">
      <c r="A154" s="19"/>
      <c r="B154" s="74" t="s">
        <v>1010</v>
      </c>
      <c r="C154" s="59" t="s">
        <v>1011</v>
      </c>
      <c r="D154" s="59"/>
      <c r="E154" s="39" t="s">
        <v>256</v>
      </c>
      <c r="F154" s="38"/>
      <c r="G154" s="59" t="s">
        <v>658</v>
      </c>
      <c r="H154" s="59"/>
      <c r="I154" s="39" t="s">
        <v>256</v>
      </c>
      <c r="J154" s="38"/>
      <c r="K154" s="59" t="s">
        <v>381</v>
      </c>
      <c r="L154" s="59"/>
      <c r="M154" s="38"/>
      <c r="N154" s="38"/>
      <c r="O154" s="41">
        <v>439418</v>
      </c>
      <c r="P154" s="41"/>
      <c r="Q154" s="38"/>
      <c r="R154" s="38"/>
      <c r="S154" s="59" t="s">
        <v>658</v>
      </c>
      <c r="T154" s="59"/>
      <c r="U154" s="39" t="s">
        <v>256</v>
      </c>
    </row>
    <row r="155" spans="1:21" ht="15.75" thickBot="1">
      <c r="A155" s="19"/>
      <c r="B155" s="74"/>
      <c r="C155" s="49"/>
      <c r="D155" s="49"/>
      <c r="E155" s="75"/>
      <c r="F155" s="38"/>
      <c r="G155" s="49"/>
      <c r="H155" s="49"/>
      <c r="I155" s="75"/>
      <c r="J155" s="38"/>
      <c r="K155" s="49"/>
      <c r="L155" s="49"/>
      <c r="M155" s="77"/>
      <c r="N155" s="38"/>
      <c r="O155" s="76"/>
      <c r="P155" s="76"/>
      <c r="Q155" s="77"/>
      <c r="R155" s="38"/>
      <c r="S155" s="49"/>
      <c r="T155" s="49"/>
      <c r="U155" s="75"/>
    </row>
    <row r="156" spans="1:21">
      <c r="A156" s="19"/>
      <c r="B156" s="78" t="s">
        <v>853</v>
      </c>
      <c r="C156" s="79" t="s">
        <v>1012</v>
      </c>
      <c r="D156" s="79"/>
      <c r="E156" s="51" t="s">
        <v>256</v>
      </c>
      <c r="F156" s="22"/>
      <c r="G156" s="79" t="s">
        <v>1013</v>
      </c>
      <c r="H156" s="79"/>
      <c r="I156" s="51" t="s">
        <v>256</v>
      </c>
      <c r="J156" s="22"/>
      <c r="K156" s="79" t="s">
        <v>1014</v>
      </c>
      <c r="L156" s="79"/>
      <c r="M156" s="51" t="s">
        <v>256</v>
      </c>
      <c r="N156" s="22"/>
      <c r="O156" s="53">
        <v>439418</v>
      </c>
      <c r="P156" s="53"/>
      <c r="Q156" s="55"/>
      <c r="R156" s="22"/>
      <c r="S156" s="79" t="s">
        <v>844</v>
      </c>
      <c r="T156" s="79"/>
      <c r="U156" s="51" t="s">
        <v>256</v>
      </c>
    </row>
    <row r="157" spans="1:21">
      <c r="A157" s="19"/>
      <c r="B157" s="78"/>
      <c r="C157" s="155"/>
      <c r="D157" s="155"/>
      <c r="E157" s="167"/>
      <c r="F157" s="22"/>
      <c r="G157" s="155"/>
      <c r="H157" s="155"/>
      <c r="I157" s="167"/>
      <c r="J157" s="22"/>
      <c r="K157" s="155"/>
      <c r="L157" s="155"/>
      <c r="M157" s="167"/>
      <c r="N157" s="22"/>
      <c r="O157" s="90"/>
      <c r="P157" s="90"/>
      <c r="Q157" s="91"/>
      <c r="R157" s="22"/>
      <c r="S157" s="155"/>
      <c r="T157" s="155"/>
      <c r="U157" s="167"/>
    </row>
    <row r="158" spans="1:21">
      <c r="A158" s="19"/>
      <c r="B158" s="39" t="s">
        <v>91</v>
      </c>
      <c r="C158" s="59">
        <v>453</v>
      </c>
      <c r="D158" s="59"/>
      <c r="E158" s="38"/>
      <c r="F158" s="38"/>
      <c r="G158" s="41">
        <v>12010</v>
      </c>
      <c r="H158" s="41"/>
      <c r="I158" s="38"/>
      <c r="J158" s="38"/>
      <c r="K158" s="59" t="s">
        <v>381</v>
      </c>
      <c r="L158" s="59"/>
      <c r="M158" s="38"/>
      <c r="N158" s="38"/>
      <c r="O158" s="59" t="s">
        <v>381</v>
      </c>
      <c r="P158" s="59"/>
      <c r="Q158" s="38"/>
      <c r="R158" s="38"/>
      <c r="S158" s="41">
        <v>12463</v>
      </c>
      <c r="T158" s="41"/>
      <c r="U158" s="38"/>
    </row>
    <row r="159" spans="1:21" ht="15.75" thickBot="1">
      <c r="A159" s="19"/>
      <c r="B159" s="39"/>
      <c r="C159" s="49"/>
      <c r="D159" s="49"/>
      <c r="E159" s="77"/>
      <c r="F159" s="38"/>
      <c r="G159" s="76"/>
      <c r="H159" s="76"/>
      <c r="I159" s="77"/>
      <c r="J159" s="38"/>
      <c r="K159" s="49"/>
      <c r="L159" s="49"/>
      <c r="M159" s="77"/>
      <c r="N159" s="38"/>
      <c r="O159" s="49"/>
      <c r="P159" s="49"/>
      <c r="Q159" s="77"/>
      <c r="R159" s="38"/>
      <c r="S159" s="76"/>
      <c r="T159" s="76"/>
      <c r="U159" s="77"/>
    </row>
    <row r="160" spans="1:21">
      <c r="A160" s="19"/>
      <c r="B160" s="78" t="s">
        <v>1015</v>
      </c>
      <c r="C160" s="79" t="s">
        <v>376</v>
      </c>
      <c r="D160" s="79"/>
      <c r="E160" s="51" t="s">
        <v>256</v>
      </c>
      <c r="F160" s="22"/>
      <c r="G160" s="79" t="s">
        <v>1016</v>
      </c>
      <c r="H160" s="79"/>
      <c r="I160" s="51" t="s">
        <v>256</v>
      </c>
      <c r="J160" s="22"/>
      <c r="K160" s="79" t="s">
        <v>1014</v>
      </c>
      <c r="L160" s="79"/>
      <c r="M160" s="51" t="s">
        <v>256</v>
      </c>
      <c r="N160" s="22"/>
      <c r="O160" s="53">
        <v>439418</v>
      </c>
      <c r="P160" s="53"/>
      <c r="Q160" s="55"/>
      <c r="R160" s="22"/>
      <c r="S160" s="79" t="s">
        <v>369</v>
      </c>
      <c r="T160" s="79"/>
      <c r="U160" s="51" t="s">
        <v>256</v>
      </c>
    </row>
    <row r="161" spans="1:21">
      <c r="A161" s="19"/>
      <c r="B161" s="78"/>
      <c r="C161" s="155"/>
      <c r="D161" s="155"/>
      <c r="E161" s="167"/>
      <c r="F161" s="22"/>
      <c r="G161" s="155"/>
      <c r="H161" s="155"/>
      <c r="I161" s="167"/>
      <c r="J161" s="22"/>
      <c r="K161" s="155"/>
      <c r="L161" s="155"/>
      <c r="M161" s="167"/>
      <c r="N161" s="22"/>
      <c r="O161" s="90"/>
      <c r="P161" s="90"/>
      <c r="Q161" s="91"/>
      <c r="R161" s="22"/>
      <c r="S161" s="155"/>
      <c r="T161" s="155"/>
      <c r="U161" s="167"/>
    </row>
    <row r="162" spans="1:21">
      <c r="A162" s="19"/>
      <c r="B162" s="74" t="s">
        <v>1017</v>
      </c>
      <c r="C162" s="59" t="s">
        <v>381</v>
      </c>
      <c r="D162" s="59"/>
      <c r="E162" s="38"/>
      <c r="F162" s="38"/>
      <c r="G162" s="59" t="s">
        <v>373</v>
      </c>
      <c r="H162" s="59"/>
      <c r="I162" s="39" t="s">
        <v>256</v>
      </c>
      <c r="J162" s="38"/>
      <c r="K162" s="59" t="s">
        <v>381</v>
      </c>
      <c r="L162" s="59"/>
      <c r="M162" s="38"/>
      <c r="N162" s="38"/>
      <c r="O162" s="59" t="s">
        <v>381</v>
      </c>
      <c r="P162" s="59"/>
      <c r="Q162" s="38"/>
      <c r="R162" s="38"/>
      <c r="S162" s="59" t="s">
        <v>373</v>
      </c>
      <c r="T162" s="59"/>
      <c r="U162" s="39" t="s">
        <v>256</v>
      </c>
    </row>
    <row r="163" spans="1:21" ht="15.75" thickBot="1">
      <c r="A163" s="19"/>
      <c r="B163" s="74"/>
      <c r="C163" s="49"/>
      <c r="D163" s="49"/>
      <c r="E163" s="77"/>
      <c r="F163" s="38"/>
      <c r="G163" s="49"/>
      <c r="H163" s="49"/>
      <c r="I163" s="75"/>
      <c r="J163" s="38"/>
      <c r="K163" s="49"/>
      <c r="L163" s="49"/>
      <c r="M163" s="77"/>
      <c r="N163" s="38"/>
      <c r="O163" s="49"/>
      <c r="P163" s="49"/>
      <c r="Q163" s="77"/>
      <c r="R163" s="38"/>
      <c r="S163" s="49"/>
      <c r="T163" s="49"/>
      <c r="U163" s="75"/>
    </row>
    <row r="164" spans="1:21">
      <c r="A164" s="19"/>
      <c r="B164" s="78" t="s">
        <v>94</v>
      </c>
      <c r="C164" s="51" t="s">
        <v>253</v>
      </c>
      <c r="D164" s="79" t="s">
        <v>376</v>
      </c>
      <c r="E164" s="51" t="s">
        <v>256</v>
      </c>
      <c r="F164" s="22"/>
      <c r="G164" s="51" t="s">
        <v>253</v>
      </c>
      <c r="H164" s="79" t="s">
        <v>1018</v>
      </c>
      <c r="I164" s="51" t="s">
        <v>256</v>
      </c>
      <c r="J164" s="22"/>
      <c r="K164" s="51" t="s">
        <v>253</v>
      </c>
      <c r="L164" s="79" t="s">
        <v>1014</v>
      </c>
      <c r="M164" s="51" t="s">
        <v>256</v>
      </c>
      <c r="N164" s="22"/>
      <c r="O164" s="51" t="s">
        <v>253</v>
      </c>
      <c r="P164" s="53">
        <v>439418</v>
      </c>
      <c r="Q164" s="55"/>
      <c r="R164" s="22"/>
      <c r="S164" s="51" t="s">
        <v>253</v>
      </c>
      <c r="T164" s="79" t="s">
        <v>376</v>
      </c>
      <c r="U164" s="51" t="s">
        <v>256</v>
      </c>
    </row>
    <row r="165" spans="1:21" ht="15.75" thickBot="1">
      <c r="A165" s="19"/>
      <c r="B165" s="78"/>
      <c r="C165" s="52"/>
      <c r="D165" s="80"/>
      <c r="E165" s="52"/>
      <c r="F165" s="22"/>
      <c r="G165" s="52"/>
      <c r="H165" s="80"/>
      <c r="I165" s="52"/>
      <c r="J165" s="22"/>
      <c r="K165" s="52"/>
      <c r="L165" s="80"/>
      <c r="M165" s="52"/>
      <c r="N165" s="22"/>
      <c r="O165" s="52"/>
      <c r="P165" s="54"/>
      <c r="Q165" s="56"/>
      <c r="R165" s="22"/>
      <c r="S165" s="52"/>
      <c r="T165" s="80"/>
      <c r="U165" s="52"/>
    </row>
    <row r="166" spans="1:21" ht="15.75" thickTop="1">
      <c r="A166" s="19"/>
      <c r="B166" s="18"/>
      <c r="C166" s="18"/>
      <c r="D166" s="18"/>
      <c r="E166" s="18"/>
      <c r="F166" s="18"/>
      <c r="G166" s="18"/>
      <c r="H166" s="18"/>
      <c r="I166" s="18"/>
      <c r="J166" s="18"/>
      <c r="K166" s="18"/>
      <c r="L166" s="18"/>
      <c r="M166" s="18"/>
      <c r="N166" s="18"/>
      <c r="O166" s="18"/>
      <c r="P166" s="18"/>
      <c r="Q166" s="18"/>
      <c r="R166" s="18"/>
      <c r="S166" s="18"/>
      <c r="T166" s="18"/>
      <c r="U166" s="18"/>
    </row>
    <row r="167" spans="1:21">
      <c r="A167" s="19"/>
      <c r="B167" s="88" t="s">
        <v>1019</v>
      </c>
      <c r="C167" s="88"/>
      <c r="D167" s="88"/>
      <c r="E167" s="88"/>
      <c r="F167" s="88"/>
      <c r="G167" s="88"/>
      <c r="H167" s="88"/>
      <c r="I167" s="88"/>
      <c r="J167" s="88"/>
      <c r="K167" s="88"/>
      <c r="L167" s="88"/>
      <c r="M167" s="88"/>
      <c r="N167" s="88"/>
      <c r="O167" s="88"/>
      <c r="P167" s="88"/>
      <c r="Q167" s="88"/>
      <c r="R167" s="88"/>
      <c r="S167" s="88"/>
      <c r="T167" s="88"/>
      <c r="U167" s="88"/>
    </row>
    <row r="168" spans="1:21">
      <c r="A168" s="19"/>
      <c r="B168" s="88" t="s">
        <v>1020</v>
      </c>
      <c r="C168" s="88"/>
      <c r="D168" s="88"/>
      <c r="E168" s="88"/>
      <c r="F168" s="88"/>
      <c r="G168" s="88"/>
      <c r="H168" s="88"/>
      <c r="I168" s="88"/>
      <c r="J168" s="88"/>
      <c r="K168" s="88"/>
      <c r="L168" s="88"/>
      <c r="M168" s="88"/>
      <c r="N168" s="88"/>
      <c r="O168" s="88"/>
      <c r="P168" s="88"/>
      <c r="Q168" s="88"/>
      <c r="R168" s="88"/>
      <c r="S168" s="88"/>
      <c r="T168" s="88"/>
      <c r="U168" s="88"/>
    </row>
    <row r="169" spans="1:21">
      <c r="A169" s="19"/>
      <c r="B169" s="34"/>
      <c r="C169" s="34"/>
      <c r="D169" s="34"/>
      <c r="E169" s="34"/>
      <c r="F169" s="34"/>
      <c r="G169" s="34"/>
      <c r="H169" s="34"/>
      <c r="I169" s="34"/>
      <c r="J169" s="34"/>
      <c r="K169" s="34"/>
      <c r="L169" s="34"/>
      <c r="M169" s="34"/>
      <c r="N169" s="34"/>
      <c r="O169" s="34"/>
      <c r="P169" s="34"/>
      <c r="Q169" s="34"/>
      <c r="R169" s="34"/>
      <c r="S169" s="34"/>
      <c r="T169" s="34"/>
      <c r="U169" s="34"/>
    </row>
    <row r="170" spans="1:21">
      <c r="A170" s="19"/>
      <c r="B170" s="15"/>
      <c r="C170" s="15"/>
      <c r="D170" s="15"/>
      <c r="E170" s="15"/>
      <c r="F170" s="15"/>
      <c r="G170" s="15"/>
      <c r="H170" s="15"/>
      <c r="I170" s="15"/>
      <c r="J170" s="15"/>
      <c r="K170" s="15"/>
      <c r="L170" s="15"/>
      <c r="M170" s="15"/>
      <c r="N170" s="15"/>
      <c r="O170" s="15"/>
      <c r="P170" s="15"/>
      <c r="Q170" s="15"/>
      <c r="R170" s="15"/>
      <c r="S170" s="15"/>
      <c r="T170" s="15"/>
      <c r="U170" s="15"/>
    </row>
    <row r="171" spans="1:21" ht="15.75" thickBot="1">
      <c r="A171" s="19"/>
      <c r="B171" s="11"/>
      <c r="C171" s="35" t="s">
        <v>977</v>
      </c>
      <c r="D171" s="35"/>
      <c r="E171" s="35"/>
      <c r="F171" s="11"/>
      <c r="G171" s="35" t="s">
        <v>978</v>
      </c>
      <c r="H171" s="35"/>
      <c r="I171" s="35"/>
      <c r="J171" s="11"/>
      <c r="K171" s="35" t="s">
        <v>979</v>
      </c>
      <c r="L171" s="35"/>
      <c r="M171" s="35"/>
      <c r="N171" s="11"/>
      <c r="O171" s="35" t="s">
        <v>980</v>
      </c>
      <c r="P171" s="35"/>
      <c r="Q171" s="35"/>
      <c r="R171" s="11"/>
      <c r="S171" s="35" t="s">
        <v>981</v>
      </c>
      <c r="T171" s="35"/>
      <c r="U171" s="35"/>
    </row>
    <row r="172" spans="1:21">
      <c r="A172" s="19"/>
      <c r="B172" s="39" t="s">
        <v>353</v>
      </c>
      <c r="C172" s="40" t="s">
        <v>253</v>
      </c>
      <c r="D172" s="84" t="s">
        <v>381</v>
      </c>
      <c r="E172" s="43"/>
      <c r="F172" s="38"/>
      <c r="G172" s="40" t="s">
        <v>253</v>
      </c>
      <c r="H172" s="42">
        <v>520922</v>
      </c>
      <c r="I172" s="43"/>
      <c r="J172" s="38"/>
      <c r="K172" s="40" t="s">
        <v>253</v>
      </c>
      <c r="L172" s="42">
        <v>4894</v>
      </c>
      <c r="M172" s="43"/>
      <c r="N172" s="38"/>
      <c r="O172" s="40" t="s">
        <v>253</v>
      </c>
      <c r="P172" s="84" t="s">
        <v>381</v>
      </c>
      <c r="Q172" s="43"/>
      <c r="R172" s="38"/>
      <c r="S172" s="40" t="s">
        <v>253</v>
      </c>
      <c r="T172" s="42">
        <v>525816</v>
      </c>
      <c r="U172" s="43"/>
    </row>
    <row r="173" spans="1:21">
      <c r="A173" s="19"/>
      <c r="B173" s="39"/>
      <c r="C173" s="44"/>
      <c r="D173" s="97"/>
      <c r="E173" s="46"/>
      <c r="F173" s="38"/>
      <c r="G173" s="44"/>
      <c r="H173" s="45"/>
      <c r="I173" s="46"/>
      <c r="J173" s="38"/>
      <c r="K173" s="44"/>
      <c r="L173" s="45"/>
      <c r="M173" s="46"/>
      <c r="N173" s="38"/>
      <c r="O173" s="44"/>
      <c r="P173" s="97"/>
      <c r="Q173" s="46"/>
      <c r="R173" s="38"/>
      <c r="S173" s="44"/>
      <c r="T173" s="45"/>
      <c r="U173" s="46"/>
    </row>
    <row r="174" spans="1:21">
      <c r="A174" s="19"/>
      <c r="B174" s="13" t="s">
        <v>78</v>
      </c>
      <c r="C174" s="22"/>
      <c r="D174" s="22"/>
      <c r="E174" s="22"/>
      <c r="F174" s="11"/>
      <c r="G174" s="22"/>
      <c r="H174" s="22"/>
      <c r="I174" s="22"/>
      <c r="J174" s="11"/>
      <c r="K174" s="22"/>
      <c r="L174" s="22"/>
      <c r="M174" s="22"/>
      <c r="N174" s="11"/>
      <c r="O174" s="22"/>
      <c r="P174" s="22"/>
      <c r="Q174" s="22"/>
      <c r="R174" s="11"/>
      <c r="S174" s="22"/>
      <c r="T174" s="22"/>
      <c r="U174" s="22"/>
    </row>
    <row r="175" spans="1:21">
      <c r="A175" s="19"/>
      <c r="B175" s="74" t="s">
        <v>79</v>
      </c>
      <c r="C175" s="59" t="s">
        <v>381</v>
      </c>
      <c r="D175" s="59"/>
      <c r="E175" s="38"/>
      <c r="F175" s="38"/>
      <c r="G175" s="41">
        <v>376976</v>
      </c>
      <c r="H175" s="41"/>
      <c r="I175" s="38"/>
      <c r="J175" s="38"/>
      <c r="K175" s="41">
        <v>2184</v>
      </c>
      <c r="L175" s="41"/>
      <c r="M175" s="38"/>
      <c r="N175" s="38"/>
      <c r="O175" s="59" t="s">
        <v>381</v>
      </c>
      <c r="P175" s="59"/>
      <c r="Q175" s="38"/>
      <c r="R175" s="38"/>
      <c r="S175" s="41">
        <v>379160</v>
      </c>
      <c r="T175" s="41"/>
      <c r="U175" s="38"/>
    </row>
    <row r="176" spans="1:21">
      <c r="A176" s="19"/>
      <c r="B176" s="74"/>
      <c r="C176" s="59"/>
      <c r="D176" s="59"/>
      <c r="E176" s="38"/>
      <c r="F176" s="38"/>
      <c r="G176" s="41"/>
      <c r="H176" s="41"/>
      <c r="I176" s="38"/>
      <c r="J176" s="38"/>
      <c r="K176" s="41"/>
      <c r="L176" s="41"/>
      <c r="M176" s="38"/>
      <c r="N176" s="38"/>
      <c r="O176" s="59"/>
      <c r="P176" s="59"/>
      <c r="Q176" s="38"/>
      <c r="R176" s="38"/>
      <c r="S176" s="41"/>
      <c r="T176" s="41"/>
      <c r="U176" s="38"/>
    </row>
    <row r="177" spans="1:21">
      <c r="A177" s="19"/>
      <c r="B177" s="78" t="s">
        <v>80</v>
      </c>
      <c r="C177" s="48">
        <v>49136</v>
      </c>
      <c r="D177" s="48"/>
      <c r="E177" s="22"/>
      <c r="F177" s="22"/>
      <c r="G177" s="48">
        <v>35071</v>
      </c>
      <c r="H177" s="48"/>
      <c r="I177" s="22"/>
      <c r="J177" s="22"/>
      <c r="K177" s="60">
        <v>73</v>
      </c>
      <c r="L177" s="60"/>
      <c r="M177" s="22"/>
      <c r="N177" s="22"/>
      <c r="O177" s="60" t="s">
        <v>381</v>
      </c>
      <c r="P177" s="60"/>
      <c r="Q177" s="22"/>
      <c r="R177" s="22"/>
      <c r="S177" s="48">
        <v>84280</v>
      </c>
      <c r="T177" s="48"/>
      <c r="U177" s="22"/>
    </row>
    <row r="178" spans="1:21">
      <c r="A178" s="19"/>
      <c r="B178" s="78"/>
      <c r="C178" s="48"/>
      <c r="D178" s="48"/>
      <c r="E178" s="22"/>
      <c r="F178" s="22"/>
      <c r="G178" s="48"/>
      <c r="H178" s="48"/>
      <c r="I178" s="22"/>
      <c r="J178" s="22"/>
      <c r="K178" s="60"/>
      <c r="L178" s="60"/>
      <c r="M178" s="22"/>
      <c r="N178" s="22"/>
      <c r="O178" s="60"/>
      <c r="P178" s="60"/>
      <c r="Q178" s="22"/>
      <c r="R178" s="22"/>
      <c r="S178" s="48"/>
      <c r="T178" s="48"/>
      <c r="U178" s="22"/>
    </row>
    <row r="179" spans="1:21">
      <c r="A179" s="19"/>
      <c r="B179" s="74" t="s">
        <v>81</v>
      </c>
      <c r="C179" s="59">
        <v>437</v>
      </c>
      <c r="D179" s="59"/>
      <c r="E179" s="38"/>
      <c r="F179" s="38"/>
      <c r="G179" s="41">
        <v>98273</v>
      </c>
      <c r="H179" s="41"/>
      <c r="I179" s="38"/>
      <c r="J179" s="38"/>
      <c r="K179" s="59">
        <v>526</v>
      </c>
      <c r="L179" s="59"/>
      <c r="M179" s="38"/>
      <c r="N179" s="38"/>
      <c r="O179" s="59" t="s">
        <v>381</v>
      </c>
      <c r="P179" s="59"/>
      <c r="Q179" s="38"/>
      <c r="R179" s="38"/>
      <c r="S179" s="41">
        <v>99236</v>
      </c>
      <c r="T179" s="41"/>
      <c r="U179" s="38"/>
    </row>
    <row r="180" spans="1:21">
      <c r="A180" s="19"/>
      <c r="B180" s="74"/>
      <c r="C180" s="59"/>
      <c r="D180" s="59"/>
      <c r="E180" s="38"/>
      <c r="F180" s="38"/>
      <c r="G180" s="41"/>
      <c r="H180" s="41"/>
      <c r="I180" s="38"/>
      <c r="J180" s="38"/>
      <c r="K180" s="59"/>
      <c r="L180" s="59"/>
      <c r="M180" s="38"/>
      <c r="N180" s="38"/>
      <c r="O180" s="59"/>
      <c r="P180" s="59"/>
      <c r="Q180" s="38"/>
      <c r="R180" s="38"/>
      <c r="S180" s="41"/>
      <c r="T180" s="41"/>
      <c r="U180" s="38"/>
    </row>
    <row r="181" spans="1:21">
      <c r="A181" s="19"/>
      <c r="B181" s="78" t="s">
        <v>82</v>
      </c>
      <c r="C181" s="60" t="s">
        <v>381</v>
      </c>
      <c r="D181" s="60"/>
      <c r="E181" s="22"/>
      <c r="F181" s="22"/>
      <c r="G181" s="48">
        <v>111900</v>
      </c>
      <c r="H181" s="48"/>
      <c r="I181" s="22"/>
      <c r="J181" s="22"/>
      <c r="K181" s="60" t="s">
        <v>381</v>
      </c>
      <c r="L181" s="60"/>
      <c r="M181" s="22"/>
      <c r="N181" s="22"/>
      <c r="O181" s="60" t="s">
        <v>381</v>
      </c>
      <c r="P181" s="60"/>
      <c r="Q181" s="22"/>
      <c r="R181" s="22"/>
      <c r="S181" s="48">
        <v>111900</v>
      </c>
      <c r="T181" s="48"/>
      <c r="U181" s="22"/>
    </row>
    <row r="182" spans="1:21">
      <c r="A182" s="19"/>
      <c r="B182" s="78"/>
      <c r="C182" s="60"/>
      <c r="D182" s="60"/>
      <c r="E182" s="22"/>
      <c r="F182" s="22"/>
      <c r="G182" s="48"/>
      <c r="H182" s="48"/>
      <c r="I182" s="22"/>
      <c r="J182" s="22"/>
      <c r="K182" s="60"/>
      <c r="L182" s="60"/>
      <c r="M182" s="22"/>
      <c r="N182" s="22"/>
      <c r="O182" s="60"/>
      <c r="P182" s="60"/>
      <c r="Q182" s="22"/>
      <c r="R182" s="22"/>
      <c r="S182" s="48"/>
      <c r="T182" s="48"/>
      <c r="U182" s="22"/>
    </row>
    <row r="183" spans="1:21">
      <c r="A183" s="19"/>
      <c r="B183" s="74" t="s">
        <v>84</v>
      </c>
      <c r="C183" s="59">
        <v>864</v>
      </c>
      <c r="D183" s="59"/>
      <c r="E183" s="38"/>
      <c r="F183" s="38"/>
      <c r="G183" s="59">
        <v>35</v>
      </c>
      <c r="H183" s="59"/>
      <c r="I183" s="38"/>
      <c r="J183" s="38"/>
      <c r="K183" s="59" t="s">
        <v>381</v>
      </c>
      <c r="L183" s="59"/>
      <c r="M183" s="38"/>
      <c r="N183" s="38"/>
      <c r="O183" s="59" t="s">
        <v>381</v>
      </c>
      <c r="P183" s="59"/>
      <c r="Q183" s="38"/>
      <c r="R183" s="38"/>
      <c r="S183" s="59">
        <v>899</v>
      </c>
      <c r="T183" s="59"/>
      <c r="U183" s="38"/>
    </row>
    <row r="184" spans="1:21" ht="15.75" thickBot="1">
      <c r="A184" s="19"/>
      <c r="B184" s="74"/>
      <c r="C184" s="49"/>
      <c r="D184" s="49"/>
      <c r="E184" s="77"/>
      <c r="F184" s="38"/>
      <c r="G184" s="49"/>
      <c r="H184" s="49"/>
      <c r="I184" s="77"/>
      <c r="J184" s="38"/>
      <c r="K184" s="49"/>
      <c r="L184" s="49"/>
      <c r="M184" s="77"/>
      <c r="N184" s="38"/>
      <c r="O184" s="49"/>
      <c r="P184" s="49"/>
      <c r="Q184" s="77"/>
      <c r="R184" s="38"/>
      <c r="S184" s="49"/>
      <c r="T184" s="49"/>
      <c r="U184" s="77"/>
    </row>
    <row r="185" spans="1:21">
      <c r="A185" s="19"/>
      <c r="B185" s="161" t="s">
        <v>85</v>
      </c>
      <c r="C185" s="53">
        <v>50437</v>
      </c>
      <c r="D185" s="53"/>
      <c r="E185" s="55"/>
      <c r="F185" s="22"/>
      <c r="G185" s="53">
        <v>622255</v>
      </c>
      <c r="H185" s="53"/>
      <c r="I185" s="55"/>
      <c r="J185" s="22"/>
      <c r="K185" s="53">
        <v>2783</v>
      </c>
      <c r="L185" s="53"/>
      <c r="M185" s="55"/>
      <c r="N185" s="22"/>
      <c r="O185" s="79" t="s">
        <v>381</v>
      </c>
      <c r="P185" s="79"/>
      <c r="Q185" s="55"/>
      <c r="R185" s="22"/>
      <c r="S185" s="53">
        <v>675475</v>
      </c>
      <c r="T185" s="53"/>
      <c r="U185" s="55"/>
    </row>
    <row r="186" spans="1:21" ht="15.75" thickBot="1">
      <c r="A186" s="19"/>
      <c r="B186" s="161"/>
      <c r="C186" s="89"/>
      <c r="D186" s="89"/>
      <c r="E186" s="82"/>
      <c r="F186" s="22"/>
      <c r="G186" s="89"/>
      <c r="H186" s="89"/>
      <c r="I186" s="82"/>
      <c r="J186" s="22"/>
      <c r="K186" s="89"/>
      <c r="L186" s="89"/>
      <c r="M186" s="82"/>
      <c r="N186" s="22"/>
      <c r="O186" s="65"/>
      <c r="P186" s="65"/>
      <c r="Q186" s="82"/>
      <c r="R186" s="22"/>
      <c r="S186" s="89"/>
      <c r="T186" s="89"/>
      <c r="U186" s="82"/>
    </row>
    <row r="187" spans="1:21">
      <c r="A187" s="19"/>
      <c r="B187" s="39" t="s">
        <v>86</v>
      </c>
      <c r="C187" s="84" t="s">
        <v>1021</v>
      </c>
      <c r="D187" s="84"/>
      <c r="E187" s="40" t="s">
        <v>256</v>
      </c>
      <c r="F187" s="38"/>
      <c r="G187" s="84" t="s">
        <v>1022</v>
      </c>
      <c r="H187" s="84"/>
      <c r="I187" s="40" t="s">
        <v>256</v>
      </c>
      <c r="J187" s="38"/>
      <c r="K187" s="42">
        <v>2111</v>
      </c>
      <c r="L187" s="42"/>
      <c r="M187" s="43"/>
      <c r="N187" s="38"/>
      <c r="O187" s="84" t="s">
        <v>381</v>
      </c>
      <c r="P187" s="84"/>
      <c r="Q187" s="43"/>
      <c r="R187" s="38"/>
      <c r="S187" s="84" t="s">
        <v>1023</v>
      </c>
      <c r="T187" s="84"/>
      <c r="U187" s="40" t="s">
        <v>256</v>
      </c>
    </row>
    <row r="188" spans="1:21">
      <c r="A188" s="19"/>
      <c r="B188" s="39"/>
      <c r="C188" s="59"/>
      <c r="D188" s="59"/>
      <c r="E188" s="39"/>
      <c r="F188" s="38"/>
      <c r="G188" s="59"/>
      <c r="H188" s="59"/>
      <c r="I188" s="39"/>
      <c r="J188" s="38"/>
      <c r="K188" s="41"/>
      <c r="L188" s="41"/>
      <c r="M188" s="38"/>
      <c r="N188" s="38"/>
      <c r="O188" s="59"/>
      <c r="P188" s="59"/>
      <c r="Q188" s="38"/>
      <c r="R188" s="38"/>
      <c r="S188" s="59"/>
      <c r="T188" s="59"/>
      <c r="U188" s="39"/>
    </row>
    <row r="189" spans="1:21">
      <c r="A189" s="19"/>
      <c r="B189" s="24" t="s">
        <v>87</v>
      </c>
      <c r="C189" s="60" t="s">
        <v>1024</v>
      </c>
      <c r="D189" s="60"/>
      <c r="E189" s="24" t="s">
        <v>256</v>
      </c>
      <c r="F189" s="22"/>
      <c r="G189" s="60" t="s">
        <v>1025</v>
      </c>
      <c r="H189" s="60"/>
      <c r="I189" s="24" t="s">
        <v>256</v>
      </c>
      <c r="J189" s="22"/>
      <c r="K189" s="60" t="s">
        <v>1026</v>
      </c>
      <c r="L189" s="60"/>
      <c r="M189" s="24" t="s">
        <v>256</v>
      </c>
      <c r="N189" s="22"/>
      <c r="O189" s="60" t="s">
        <v>381</v>
      </c>
      <c r="P189" s="60"/>
      <c r="Q189" s="22"/>
      <c r="R189" s="22"/>
      <c r="S189" s="60" t="s">
        <v>1027</v>
      </c>
      <c r="T189" s="60"/>
      <c r="U189" s="24" t="s">
        <v>256</v>
      </c>
    </row>
    <row r="190" spans="1:21">
      <c r="A190" s="19"/>
      <c r="B190" s="24"/>
      <c r="C190" s="60"/>
      <c r="D190" s="60"/>
      <c r="E190" s="24"/>
      <c r="F190" s="22"/>
      <c r="G190" s="60"/>
      <c r="H190" s="60"/>
      <c r="I190" s="24"/>
      <c r="J190" s="22"/>
      <c r="K190" s="60"/>
      <c r="L190" s="60"/>
      <c r="M190" s="24"/>
      <c r="N190" s="22"/>
      <c r="O190" s="60"/>
      <c r="P190" s="60"/>
      <c r="Q190" s="22"/>
      <c r="R190" s="22"/>
      <c r="S190" s="60"/>
      <c r="T190" s="60"/>
      <c r="U190" s="24"/>
    </row>
    <row r="191" spans="1:21">
      <c r="A191" s="19"/>
      <c r="B191" s="39" t="s">
        <v>1028</v>
      </c>
      <c r="C191" s="59" t="s">
        <v>1029</v>
      </c>
      <c r="D191" s="59"/>
      <c r="E191" s="39" t="s">
        <v>256</v>
      </c>
      <c r="F191" s="38"/>
      <c r="G191" s="59" t="s">
        <v>1030</v>
      </c>
      <c r="H191" s="59"/>
      <c r="I191" s="39" t="s">
        <v>256</v>
      </c>
      <c r="J191" s="38"/>
      <c r="K191" s="41">
        <v>1500</v>
      </c>
      <c r="L191" s="41"/>
      <c r="M191" s="38"/>
      <c r="N191" s="38"/>
      <c r="O191" s="59" t="s">
        <v>381</v>
      </c>
      <c r="P191" s="59"/>
      <c r="Q191" s="38"/>
      <c r="R191" s="38"/>
      <c r="S191" s="59" t="s">
        <v>1031</v>
      </c>
      <c r="T191" s="59"/>
      <c r="U191" s="39" t="s">
        <v>256</v>
      </c>
    </row>
    <row r="192" spans="1:21">
      <c r="A192" s="19"/>
      <c r="B192" s="39"/>
      <c r="C192" s="59"/>
      <c r="D192" s="59"/>
      <c r="E192" s="39"/>
      <c r="F192" s="38"/>
      <c r="G192" s="59"/>
      <c r="H192" s="59"/>
      <c r="I192" s="39"/>
      <c r="J192" s="38"/>
      <c r="K192" s="41"/>
      <c r="L192" s="41"/>
      <c r="M192" s="38"/>
      <c r="N192" s="38"/>
      <c r="O192" s="59"/>
      <c r="P192" s="59"/>
      <c r="Q192" s="38"/>
      <c r="R192" s="38"/>
      <c r="S192" s="59"/>
      <c r="T192" s="59"/>
      <c r="U192" s="39"/>
    </row>
    <row r="193" spans="1:21">
      <c r="A193" s="19"/>
      <c r="B193" s="78" t="s">
        <v>1010</v>
      </c>
      <c r="C193" s="60" t="s">
        <v>1032</v>
      </c>
      <c r="D193" s="60"/>
      <c r="E193" s="24" t="s">
        <v>256</v>
      </c>
      <c r="F193" s="22"/>
      <c r="G193" s="60">
        <v>54</v>
      </c>
      <c r="H193" s="60"/>
      <c r="I193" s="22"/>
      <c r="J193" s="22"/>
      <c r="K193" s="60" t="s">
        <v>381</v>
      </c>
      <c r="L193" s="60"/>
      <c r="M193" s="22"/>
      <c r="N193" s="22"/>
      <c r="O193" s="48">
        <v>161203</v>
      </c>
      <c r="P193" s="48"/>
      <c r="Q193" s="22"/>
      <c r="R193" s="22"/>
      <c r="S193" s="60">
        <v>54</v>
      </c>
      <c r="T193" s="60"/>
      <c r="U193" s="22"/>
    </row>
    <row r="194" spans="1:21" ht="15.75" thickBot="1">
      <c r="A194" s="19"/>
      <c r="B194" s="78"/>
      <c r="C194" s="65"/>
      <c r="D194" s="65"/>
      <c r="E194" s="83"/>
      <c r="F194" s="22"/>
      <c r="G194" s="65"/>
      <c r="H194" s="65"/>
      <c r="I194" s="82"/>
      <c r="J194" s="22"/>
      <c r="K194" s="65"/>
      <c r="L194" s="65"/>
      <c r="M194" s="82"/>
      <c r="N194" s="22"/>
      <c r="O194" s="89"/>
      <c r="P194" s="89"/>
      <c r="Q194" s="82"/>
      <c r="R194" s="22"/>
      <c r="S194" s="65"/>
      <c r="T194" s="65"/>
      <c r="U194" s="82"/>
    </row>
    <row r="195" spans="1:21">
      <c r="A195" s="19"/>
      <c r="B195" s="74" t="s">
        <v>853</v>
      </c>
      <c r="C195" s="84" t="s">
        <v>1033</v>
      </c>
      <c r="D195" s="84"/>
      <c r="E195" s="40" t="s">
        <v>256</v>
      </c>
      <c r="F195" s="38"/>
      <c r="G195" s="84" t="s">
        <v>1034</v>
      </c>
      <c r="H195" s="84"/>
      <c r="I195" s="40" t="s">
        <v>256</v>
      </c>
      <c r="J195" s="38"/>
      <c r="K195" s="42">
        <v>2529</v>
      </c>
      <c r="L195" s="42"/>
      <c r="M195" s="43"/>
      <c r="N195" s="38"/>
      <c r="O195" s="42">
        <v>161203</v>
      </c>
      <c r="P195" s="42"/>
      <c r="Q195" s="43"/>
      <c r="R195" s="38"/>
      <c r="S195" s="84" t="s">
        <v>851</v>
      </c>
      <c r="T195" s="84"/>
      <c r="U195" s="40" t="s">
        <v>256</v>
      </c>
    </row>
    <row r="196" spans="1:21">
      <c r="A196" s="19"/>
      <c r="B196" s="74"/>
      <c r="C196" s="97"/>
      <c r="D196" s="97"/>
      <c r="E196" s="44"/>
      <c r="F196" s="38"/>
      <c r="G196" s="97"/>
      <c r="H196" s="97"/>
      <c r="I196" s="44"/>
      <c r="J196" s="38"/>
      <c r="K196" s="45"/>
      <c r="L196" s="45"/>
      <c r="M196" s="46"/>
      <c r="N196" s="38"/>
      <c r="O196" s="45"/>
      <c r="P196" s="45"/>
      <c r="Q196" s="46"/>
      <c r="R196" s="38"/>
      <c r="S196" s="97"/>
      <c r="T196" s="97"/>
      <c r="U196" s="44"/>
    </row>
    <row r="197" spans="1:21">
      <c r="A197" s="19"/>
      <c r="B197" s="24" t="s">
        <v>91</v>
      </c>
      <c r="C197" s="48">
        <v>35959</v>
      </c>
      <c r="D197" s="48"/>
      <c r="E197" s="22"/>
      <c r="F197" s="22"/>
      <c r="G197" s="48">
        <v>37136</v>
      </c>
      <c r="H197" s="48"/>
      <c r="I197" s="22"/>
      <c r="J197" s="22"/>
      <c r="K197" s="60" t="s">
        <v>381</v>
      </c>
      <c r="L197" s="60"/>
      <c r="M197" s="22"/>
      <c r="N197" s="22"/>
      <c r="O197" s="60" t="s">
        <v>381</v>
      </c>
      <c r="P197" s="60"/>
      <c r="Q197" s="22"/>
      <c r="R197" s="22"/>
      <c r="S197" s="48">
        <v>73095</v>
      </c>
      <c r="T197" s="48"/>
      <c r="U197" s="22"/>
    </row>
    <row r="198" spans="1:21" ht="15.75" thickBot="1">
      <c r="A198" s="19"/>
      <c r="B198" s="24"/>
      <c r="C198" s="89"/>
      <c r="D198" s="89"/>
      <c r="E198" s="82"/>
      <c r="F198" s="22"/>
      <c r="G198" s="89"/>
      <c r="H198" s="89"/>
      <c r="I198" s="82"/>
      <c r="J198" s="22"/>
      <c r="K198" s="65"/>
      <c r="L198" s="65"/>
      <c r="M198" s="82"/>
      <c r="N198" s="22"/>
      <c r="O198" s="65"/>
      <c r="P198" s="65"/>
      <c r="Q198" s="82"/>
      <c r="R198" s="22"/>
      <c r="S198" s="89"/>
      <c r="T198" s="89"/>
      <c r="U198" s="82"/>
    </row>
    <row r="199" spans="1:21">
      <c r="A199" s="19"/>
      <c r="B199" s="74" t="s">
        <v>1015</v>
      </c>
      <c r="C199" s="84" t="s">
        <v>377</v>
      </c>
      <c r="D199" s="84"/>
      <c r="E199" s="40" t="s">
        <v>256</v>
      </c>
      <c r="F199" s="38"/>
      <c r="G199" s="84" t="s">
        <v>1035</v>
      </c>
      <c r="H199" s="84"/>
      <c r="I199" s="40" t="s">
        <v>256</v>
      </c>
      <c r="J199" s="38"/>
      <c r="K199" s="42">
        <v>2529</v>
      </c>
      <c r="L199" s="42"/>
      <c r="M199" s="43"/>
      <c r="N199" s="38"/>
      <c r="O199" s="42">
        <v>161203</v>
      </c>
      <c r="P199" s="42"/>
      <c r="Q199" s="43"/>
      <c r="R199" s="38"/>
      <c r="S199" s="84" t="s">
        <v>370</v>
      </c>
      <c r="T199" s="84"/>
      <c r="U199" s="40" t="s">
        <v>256</v>
      </c>
    </row>
    <row r="200" spans="1:21">
      <c r="A200" s="19"/>
      <c r="B200" s="74"/>
      <c r="C200" s="97"/>
      <c r="D200" s="97"/>
      <c r="E200" s="44"/>
      <c r="F200" s="38"/>
      <c r="G200" s="97"/>
      <c r="H200" s="97"/>
      <c r="I200" s="44"/>
      <c r="J200" s="38"/>
      <c r="K200" s="45"/>
      <c r="L200" s="45"/>
      <c r="M200" s="46"/>
      <c r="N200" s="38"/>
      <c r="O200" s="45"/>
      <c r="P200" s="45"/>
      <c r="Q200" s="46"/>
      <c r="R200" s="38"/>
      <c r="S200" s="97"/>
      <c r="T200" s="97"/>
      <c r="U200" s="44"/>
    </row>
    <row r="201" spans="1:21">
      <c r="A201" s="19"/>
      <c r="B201" s="78" t="s">
        <v>1017</v>
      </c>
      <c r="C201" s="60" t="s">
        <v>381</v>
      </c>
      <c r="D201" s="60"/>
      <c r="E201" s="22"/>
      <c r="F201" s="22"/>
      <c r="G201" s="60" t="s">
        <v>374</v>
      </c>
      <c r="H201" s="60"/>
      <c r="I201" s="24" t="s">
        <v>256</v>
      </c>
      <c r="J201" s="22"/>
      <c r="K201" s="60" t="s">
        <v>381</v>
      </c>
      <c r="L201" s="60"/>
      <c r="M201" s="22"/>
      <c r="N201" s="22"/>
      <c r="O201" s="60" t="s">
        <v>381</v>
      </c>
      <c r="P201" s="60"/>
      <c r="Q201" s="22"/>
      <c r="R201" s="22"/>
      <c r="S201" s="60" t="s">
        <v>374</v>
      </c>
      <c r="T201" s="60"/>
      <c r="U201" s="24" t="s">
        <v>256</v>
      </c>
    </row>
    <row r="202" spans="1:21" ht="15.75" thickBot="1">
      <c r="A202" s="19"/>
      <c r="B202" s="78"/>
      <c r="C202" s="65"/>
      <c r="D202" s="65"/>
      <c r="E202" s="82"/>
      <c r="F202" s="22"/>
      <c r="G202" s="65"/>
      <c r="H202" s="65"/>
      <c r="I202" s="83"/>
      <c r="J202" s="22"/>
      <c r="K202" s="65"/>
      <c r="L202" s="65"/>
      <c r="M202" s="82"/>
      <c r="N202" s="22"/>
      <c r="O202" s="65"/>
      <c r="P202" s="65"/>
      <c r="Q202" s="82"/>
      <c r="R202" s="22"/>
      <c r="S202" s="65"/>
      <c r="T202" s="65"/>
      <c r="U202" s="83"/>
    </row>
    <row r="203" spans="1:21">
      <c r="A203" s="19"/>
      <c r="B203" s="74" t="s">
        <v>94</v>
      </c>
      <c r="C203" s="40" t="s">
        <v>253</v>
      </c>
      <c r="D203" s="84" t="s">
        <v>377</v>
      </c>
      <c r="E203" s="40" t="s">
        <v>256</v>
      </c>
      <c r="F203" s="38"/>
      <c r="G203" s="40" t="s">
        <v>253</v>
      </c>
      <c r="H203" s="84" t="s">
        <v>1036</v>
      </c>
      <c r="I203" s="40" t="s">
        <v>256</v>
      </c>
      <c r="J203" s="38"/>
      <c r="K203" s="40" t="s">
        <v>253</v>
      </c>
      <c r="L203" s="42">
        <v>2529</v>
      </c>
      <c r="M203" s="43"/>
      <c r="N203" s="38"/>
      <c r="O203" s="40" t="s">
        <v>253</v>
      </c>
      <c r="P203" s="42">
        <v>161203</v>
      </c>
      <c r="Q203" s="43"/>
      <c r="R203" s="38"/>
      <c r="S203" s="40" t="s">
        <v>253</v>
      </c>
      <c r="T203" s="84" t="s">
        <v>377</v>
      </c>
      <c r="U203" s="40" t="s">
        <v>256</v>
      </c>
    </row>
    <row r="204" spans="1:21" ht="15.75" thickBot="1">
      <c r="A204" s="19"/>
      <c r="B204" s="74"/>
      <c r="C204" s="67"/>
      <c r="D204" s="85"/>
      <c r="E204" s="67"/>
      <c r="F204" s="38"/>
      <c r="G204" s="67"/>
      <c r="H204" s="85"/>
      <c r="I204" s="67"/>
      <c r="J204" s="38"/>
      <c r="K204" s="67"/>
      <c r="L204" s="68"/>
      <c r="M204" s="69"/>
      <c r="N204" s="38"/>
      <c r="O204" s="67"/>
      <c r="P204" s="68"/>
      <c r="Q204" s="69"/>
      <c r="R204" s="38"/>
      <c r="S204" s="67"/>
      <c r="T204" s="85"/>
      <c r="U204" s="67"/>
    </row>
    <row r="205" spans="1:21" ht="15.75" thickTop="1">
      <c r="A205" s="19"/>
      <c r="B205" s="18"/>
      <c r="C205" s="18"/>
      <c r="D205" s="18"/>
      <c r="E205" s="18"/>
      <c r="F205" s="18"/>
      <c r="G205" s="18"/>
      <c r="H205" s="18"/>
      <c r="I205" s="18"/>
      <c r="J205" s="18"/>
      <c r="K205" s="18"/>
      <c r="L205" s="18"/>
      <c r="M205" s="18"/>
      <c r="N205" s="18"/>
      <c r="O205" s="18"/>
      <c r="P205" s="18"/>
      <c r="Q205" s="18"/>
      <c r="R205" s="18"/>
      <c r="S205" s="18"/>
      <c r="T205" s="18"/>
      <c r="U205" s="18"/>
    </row>
    <row r="206" spans="1:21">
      <c r="A206" s="19"/>
      <c r="B206" s="88" t="s">
        <v>1019</v>
      </c>
      <c r="C206" s="88"/>
      <c r="D206" s="88"/>
      <c r="E206" s="88"/>
      <c r="F206" s="88"/>
      <c r="G206" s="88"/>
      <c r="H206" s="88"/>
      <c r="I206" s="88"/>
      <c r="J206" s="88"/>
      <c r="K206" s="88"/>
      <c r="L206" s="88"/>
      <c r="M206" s="88"/>
      <c r="N206" s="88"/>
      <c r="O206" s="88"/>
      <c r="P206" s="88"/>
      <c r="Q206" s="88"/>
      <c r="R206" s="88"/>
      <c r="S206" s="88"/>
      <c r="T206" s="88"/>
      <c r="U206" s="88"/>
    </row>
    <row r="207" spans="1:21">
      <c r="A207" s="19"/>
      <c r="B207" s="88" t="s">
        <v>1037</v>
      </c>
      <c r="C207" s="88"/>
      <c r="D207" s="88"/>
      <c r="E207" s="88"/>
      <c r="F207" s="88"/>
      <c r="G207" s="88"/>
      <c r="H207" s="88"/>
      <c r="I207" s="88"/>
      <c r="J207" s="88"/>
      <c r="K207" s="88"/>
      <c r="L207" s="88"/>
      <c r="M207" s="88"/>
      <c r="N207" s="88"/>
      <c r="O207" s="88"/>
      <c r="P207" s="88"/>
      <c r="Q207" s="88"/>
      <c r="R207" s="88"/>
      <c r="S207" s="88"/>
      <c r="T207" s="88"/>
      <c r="U207" s="88"/>
    </row>
    <row r="208" spans="1:21">
      <c r="A208" s="19"/>
      <c r="B208" s="34"/>
      <c r="C208" s="34"/>
      <c r="D208" s="34"/>
      <c r="E208" s="34"/>
      <c r="F208" s="34"/>
      <c r="G208" s="34"/>
      <c r="H208" s="34"/>
      <c r="I208" s="34"/>
      <c r="J208" s="34"/>
      <c r="K208" s="34"/>
      <c r="L208" s="34"/>
      <c r="M208" s="34"/>
      <c r="N208" s="34"/>
      <c r="O208" s="34"/>
      <c r="P208" s="34"/>
      <c r="Q208" s="34"/>
      <c r="R208" s="34"/>
      <c r="S208" s="34"/>
      <c r="T208" s="34"/>
      <c r="U208" s="34"/>
    </row>
    <row r="209" spans="1:21">
      <c r="A209" s="19"/>
      <c r="B209" s="15"/>
      <c r="C209" s="15"/>
      <c r="D209" s="15"/>
      <c r="E209" s="15"/>
      <c r="F209" s="15"/>
      <c r="G209" s="15"/>
      <c r="H209" s="15"/>
      <c r="I209" s="15"/>
      <c r="J209" s="15"/>
      <c r="K209" s="15"/>
      <c r="L209" s="15"/>
      <c r="M209" s="15"/>
      <c r="N209" s="15"/>
      <c r="O209" s="15"/>
      <c r="P209" s="15"/>
      <c r="Q209" s="15"/>
      <c r="R209" s="15"/>
      <c r="S209" s="15"/>
      <c r="T209" s="15"/>
      <c r="U209" s="15"/>
    </row>
    <row r="210" spans="1:21" ht="15.75" thickBot="1">
      <c r="A210" s="19"/>
      <c r="B210" s="11"/>
      <c r="C210" s="35" t="s">
        <v>977</v>
      </c>
      <c r="D210" s="35"/>
      <c r="E210" s="35"/>
      <c r="F210" s="11"/>
      <c r="G210" s="35" t="s">
        <v>978</v>
      </c>
      <c r="H210" s="35"/>
      <c r="I210" s="35"/>
      <c r="J210" s="11"/>
      <c r="K210" s="35" t="s">
        <v>979</v>
      </c>
      <c r="L210" s="35"/>
      <c r="M210" s="35"/>
      <c r="N210" s="11"/>
      <c r="O210" s="35" t="s">
        <v>980</v>
      </c>
      <c r="P210" s="35"/>
      <c r="Q210" s="35"/>
      <c r="R210" s="11"/>
      <c r="S210" s="35" t="s">
        <v>981</v>
      </c>
      <c r="T210" s="35"/>
      <c r="U210" s="35"/>
    </row>
    <row r="211" spans="1:21">
      <c r="A211" s="19"/>
      <c r="B211" s="39" t="s">
        <v>353</v>
      </c>
      <c r="C211" s="40" t="s">
        <v>253</v>
      </c>
      <c r="D211" s="84" t="s">
        <v>381</v>
      </c>
      <c r="E211" s="43"/>
      <c r="F211" s="38"/>
      <c r="G211" s="40" t="s">
        <v>253</v>
      </c>
      <c r="H211" s="42">
        <v>255263</v>
      </c>
      <c r="I211" s="43"/>
      <c r="J211" s="38"/>
      <c r="K211" s="40" t="s">
        <v>253</v>
      </c>
      <c r="L211" s="42">
        <v>1408</v>
      </c>
      <c r="M211" s="43"/>
      <c r="N211" s="38"/>
      <c r="O211" s="40" t="s">
        <v>253</v>
      </c>
      <c r="P211" s="84" t="s">
        <v>381</v>
      </c>
      <c r="Q211" s="43"/>
      <c r="R211" s="38"/>
      <c r="S211" s="40" t="s">
        <v>253</v>
      </c>
      <c r="T211" s="42">
        <v>256671</v>
      </c>
      <c r="U211" s="43"/>
    </row>
    <row r="212" spans="1:21">
      <c r="A212" s="19"/>
      <c r="B212" s="39"/>
      <c r="C212" s="44"/>
      <c r="D212" s="97"/>
      <c r="E212" s="46"/>
      <c r="F212" s="38"/>
      <c r="G212" s="44"/>
      <c r="H212" s="45"/>
      <c r="I212" s="46"/>
      <c r="J212" s="38"/>
      <c r="K212" s="44"/>
      <c r="L212" s="45"/>
      <c r="M212" s="46"/>
      <c r="N212" s="38"/>
      <c r="O212" s="44"/>
      <c r="P212" s="97"/>
      <c r="Q212" s="46"/>
      <c r="R212" s="38"/>
      <c r="S212" s="44"/>
      <c r="T212" s="45"/>
      <c r="U212" s="46"/>
    </row>
    <row r="213" spans="1:21">
      <c r="A213" s="19"/>
      <c r="B213" s="24" t="s">
        <v>78</v>
      </c>
      <c r="C213" s="22"/>
      <c r="D213" s="22"/>
      <c r="E213" s="22"/>
      <c r="F213" s="22"/>
      <c r="G213" s="22"/>
      <c r="H213" s="22"/>
      <c r="I213" s="22"/>
      <c r="J213" s="22"/>
      <c r="K213" s="22"/>
      <c r="L213" s="22"/>
      <c r="M213" s="22"/>
      <c r="N213" s="22"/>
      <c r="O213" s="22"/>
      <c r="P213" s="22"/>
      <c r="Q213" s="22"/>
      <c r="R213" s="22"/>
      <c r="S213" s="60" t="s">
        <v>381</v>
      </c>
      <c r="T213" s="60"/>
      <c r="U213" s="22"/>
    </row>
    <row r="214" spans="1:21">
      <c r="A214" s="19"/>
      <c r="B214" s="24"/>
      <c r="C214" s="22"/>
      <c r="D214" s="22"/>
      <c r="E214" s="22"/>
      <c r="F214" s="22"/>
      <c r="G214" s="22"/>
      <c r="H214" s="22"/>
      <c r="I214" s="22"/>
      <c r="J214" s="22"/>
      <c r="K214" s="22"/>
      <c r="L214" s="22"/>
      <c r="M214" s="22"/>
      <c r="N214" s="22"/>
      <c r="O214" s="22"/>
      <c r="P214" s="22"/>
      <c r="Q214" s="22"/>
      <c r="R214" s="22"/>
      <c r="S214" s="60"/>
      <c r="T214" s="60"/>
      <c r="U214" s="22"/>
    </row>
    <row r="215" spans="1:21">
      <c r="A215" s="19"/>
      <c r="B215" s="74" t="s">
        <v>79</v>
      </c>
      <c r="C215" s="59" t="s">
        <v>381</v>
      </c>
      <c r="D215" s="59"/>
      <c r="E215" s="38"/>
      <c r="F215" s="38"/>
      <c r="G215" s="41">
        <v>197394</v>
      </c>
      <c r="H215" s="41"/>
      <c r="I215" s="38"/>
      <c r="J215" s="38"/>
      <c r="K215" s="59">
        <v>438</v>
      </c>
      <c r="L215" s="59"/>
      <c r="M215" s="38"/>
      <c r="N215" s="38"/>
      <c r="O215" s="59" t="s">
        <v>381</v>
      </c>
      <c r="P215" s="59"/>
      <c r="Q215" s="38"/>
      <c r="R215" s="38"/>
      <c r="S215" s="41">
        <v>197832</v>
      </c>
      <c r="T215" s="41"/>
      <c r="U215" s="38"/>
    </row>
    <row r="216" spans="1:21">
      <c r="A216" s="19"/>
      <c r="B216" s="74"/>
      <c r="C216" s="59"/>
      <c r="D216" s="59"/>
      <c r="E216" s="38"/>
      <c r="F216" s="38"/>
      <c r="G216" s="41"/>
      <c r="H216" s="41"/>
      <c r="I216" s="38"/>
      <c r="J216" s="38"/>
      <c r="K216" s="59"/>
      <c r="L216" s="59"/>
      <c r="M216" s="38"/>
      <c r="N216" s="38"/>
      <c r="O216" s="59"/>
      <c r="P216" s="59"/>
      <c r="Q216" s="38"/>
      <c r="R216" s="38"/>
      <c r="S216" s="41"/>
      <c r="T216" s="41"/>
      <c r="U216" s="38"/>
    </row>
    <row r="217" spans="1:21">
      <c r="A217" s="19"/>
      <c r="B217" s="78" t="s">
        <v>80</v>
      </c>
      <c r="C217" s="48">
        <v>17362</v>
      </c>
      <c r="D217" s="48"/>
      <c r="E217" s="22"/>
      <c r="F217" s="22"/>
      <c r="G217" s="48">
        <v>25346</v>
      </c>
      <c r="H217" s="48"/>
      <c r="I217" s="22"/>
      <c r="J217" s="22"/>
      <c r="K217" s="60">
        <v>34</v>
      </c>
      <c r="L217" s="60"/>
      <c r="M217" s="22"/>
      <c r="N217" s="22"/>
      <c r="O217" s="60" t="s">
        <v>381</v>
      </c>
      <c r="P217" s="60"/>
      <c r="Q217" s="22"/>
      <c r="R217" s="22"/>
      <c r="S217" s="48">
        <v>42742</v>
      </c>
      <c r="T217" s="48"/>
      <c r="U217" s="22"/>
    </row>
    <row r="218" spans="1:21">
      <c r="A218" s="19"/>
      <c r="B218" s="78"/>
      <c r="C218" s="48"/>
      <c r="D218" s="48"/>
      <c r="E218" s="22"/>
      <c r="F218" s="22"/>
      <c r="G218" s="48"/>
      <c r="H218" s="48"/>
      <c r="I218" s="22"/>
      <c r="J218" s="22"/>
      <c r="K218" s="60"/>
      <c r="L218" s="60"/>
      <c r="M218" s="22"/>
      <c r="N218" s="22"/>
      <c r="O218" s="60"/>
      <c r="P218" s="60"/>
      <c r="Q218" s="22"/>
      <c r="R218" s="22"/>
      <c r="S218" s="48"/>
      <c r="T218" s="48"/>
      <c r="U218" s="22"/>
    </row>
    <row r="219" spans="1:21">
      <c r="A219" s="19"/>
      <c r="B219" s="74" t="s">
        <v>81</v>
      </c>
      <c r="C219" s="59" t="s">
        <v>381</v>
      </c>
      <c r="D219" s="59"/>
      <c r="E219" s="38"/>
      <c r="F219" s="38"/>
      <c r="G219" s="41">
        <v>47115</v>
      </c>
      <c r="H219" s="41"/>
      <c r="I219" s="38"/>
      <c r="J219" s="38"/>
      <c r="K219" s="59">
        <v>526</v>
      </c>
      <c r="L219" s="59"/>
      <c r="M219" s="38"/>
      <c r="N219" s="38"/>
      <c r="O219" s="59" t="s">
        <v>381</v>
      </c>
      <c r="P219" s="59"/>
      <c r="Q219" s="38"/>
      <c r="R219" s="38"/>
      <c r="S219" s="41">
        <v>47641</v>
      </c>
      <c r="T219" s="41"/>
      <c r="U219" s="38"/>
    </row>
    <row r="220" spans="1:21">
      <c r="A220" s="19"/>
      <c r="B220" s="74"/>
      <c r="C220" s="59"/>
      <c r="D220" s="59"/>
      <c r="E220" s="38"/>
      <c r="F220" s="38"/>
      <c r="G220" s="41"/>
      <c r="H220" s="41"/>
      <c r="I220" s="38"/>
      <c r="J220" s="38"/>
      <c r="K220" s="59"/>
      <c r="L220" s="59"/>
      <c r="M220" s="38"/>
      <c r="N220" s="38"/>
      <c r="O220" s="59"/>
      <c r="P220" s="59"/>
      <c r="Q220" s="38"/>
      <c r="R220" s="38"/>
      <c r="S220" s="41"/>
      <c r="T220" s="41"/>
      <c r="U220" s="38"/>
    </row>
    <row r="221" spans="1:21">
      <c r="A221" s="19"/>
      <c r="B221" s="78" t="s">
        <v>82</v>
      </c>
      <c r="C221" s="60" t="s">
        <v>381</v>
      </c>
      <c r="D221" s="60"/>
      <c r="E221" s="22"/>
      <c r="F221" s="22"/>
      <c r="G221" s="48">
        <v>6030</v>
      </c>
      <c r="H221" s="48"/>
      <c r="I221" s="22"/>
      <c r="J221" s="22"/>
      <c r="K221" s="60" t="s">
        <v>381</v>
      </c>
      <c r="L221" s="60"/>
      <c r="M221" s="22"/>
      <c r="N221" s="22"/>
      <c r="O221" s="60" t="s">
        <v>381</v>
      </c>
      <c r="P221" s="60"/>
      <c r="Q221" s="22"/>
      <c r="R221" s="22"/>
      <c r="S221" s="48">
        <v>6030</v>
      </c>
      <c r="T221" s="48"/>
      <c r="U221" s="22"/>
    </row>
    <row r="222" spans="1:21" ht="15.75" thickBot="1">
      <c r="A222" s="19"/>
      <c r="B222" s="78"/>
      <c r="C222" s="65"/>
      <c r="D222" s="65"/>
      <c r="E222" s="82"/>
      <c r="F222" s="22"/>
      <c r="G222" s="89"/>
      <c r="H222" s="89"/>
      <c r="I222" s="82"/>
      <c r="J222" s="22"/>
      <c r="K222" s="65"/>
      <c r="L222" s="65"/>
      <c r="M222" s="82"/>
      <c r="N222" s="22"/>
      <c r="O222" s="65"/>
      <c r="P222" s="65"/>
      <c r="Q222" s="82"/>
      <c r="R222" s="22"/>
      <c r="S222" s="89"/>
      <c r="T222" s="89"/>
      <c r="U222" s="82"/>
    </row>
    <row r="223" spans="1:21">
      <c r="A223" s="19"/>
      <c r="B223" s="162" t="s">
        <v>85</v>
      </c>
      <c r="C223" s="42">
        <v>17362</v>
      </c>
      <c r="D223" s="42"/>
      <c r="E223" s="43"/>
      <c r="F223" s="38"/>
      <c r="G223" s="42">
        <v>275885</v>
      </c>
      <c r="H223" s="42"/>
      <c r="I223" s="43"/>
      <c r="J223" s="38"/>
      <c r="K223" s="84">
        <v>998</v>
      </c>
      <c r="L223" s="84"/>
      <c r="M223" s="43"/>
      <c r="N223" s="38"/>
      <c r="O223" s="84" t="s">
        <v>381</v>
      </c>
      <c r="P223" s="84"/>
      <c r="Q223" s="43"/>
      <c r="R223" s="38"/>
      <c r="S223" s="42">
        <v>294245</v>
      </c>
      <c r="T223" s="42"/>
      <c r="U223" s="43"/>
    </row>
    <row r="224" spans="1:21" ht="15.75" thickBot="1">
      <c r="A224" s="19"/>
      <c r="B224" s="162"/>
      <c r="C224" s="76"/>
      <c r="D224" s="76"/>
      <c r="E224" s="77"/>
      <c r="F224" s="38"/>
      <c r="G224" s="76"/>
      <c r="H224" s="76"/>
      <c r="I224" s="77"/>
      <c r="J224" s="38"/>
      <c r="K224" s="49"/>
      <c r="L224" s="49"/>
      <c r="M224" s="77"/>
      <c r="N224" s="38"/>
      <c r="O224" s="49"/>
      <c r="P224" s="49"/>
      <c r="Q224" s="77"/>
      <c r="R224" s="38"/>
      <c r="S224" s="76"/>
      <c r="T224" s="76"/>
      <c r="U224" s="77"/>
    </row>
    <row r="225" spans="1:21">
      <c r="A225" s="19"/>
      <c r="B225" s="24" t="s">
        <v>86</v>
      </c>
      <c r="C225" s="79" t="s">
        <v>1038</v>
      </c>
      <c r="D225" s="79"/>
      <c r="E225" s="51" t="s">
        <v>256</v>
      </c>
      <c r="F225" s="22"/>
      <c r="G225" s="79" t="s">
        <v>1039</v>
      </c>
      <c r="H225" s="79"/>
      <c r="I225" s="51" t="s">
        <v>256</v>
      </c>
      <c r="J225" s="22"/>
      <c r="K225" s="79">
        <v>410</v>
      </c>
      <c r="L225" s="79"/>
      <c r="M225" s="55"/>
      <c r="N225" s="22"/>
      <c r="O225" s="79" t="s">
        <v>381</v>
      </c>
      <c r="P225" s="79"/>
      <c r="Q225" s="55"/>
      <c r="R225" s="22"/>
      <c r="S225" s="79" t="s">
        <v>1040</v>
      </c>
      <c r="T225" s="79"/>
      <c r="U225" s="51" t="s">
        <v>256</v>
      </c>
    </row>
    <row r="226" spans="1:21">
      <c r="A226" s="19"/>
      <c r="B226" s="24"/>
      <c r="C226" s="60"/>
      <c r="D226" s="60"/>
      <c r="E226" s="24"/>
      <c r="F226" s="22"/>
      <c r="G226" s="60"/>
      <c r="H226" s="60"/>
      <c r="I226" s="24"/>
      <c r="J226" s="22"/>
      <c r="K226" s="60"/>
      <c r="L226" s="60"/>
      <c r="M226" s="22"/>
      <c r="N226" s="22"/>
      <c r="O226" s="60"/>
      <c r="P226" s="60"/>
      <c r="Q226" s="22"/>
      <c r="R226" s="22"/>
      <c r="S226" s="60"/>
      <c r="T226" s="60"/>
      <c r="U226" s="24"/>
    </row>
    <row r="227" spans="1:21">
      <c r="A227" s="19"/>
      <c r="B227" s="39" t="s">
        <v>87</v>
      </c>
      <c r="C227" s="59" t="s">
        <v>1041</v>
      </c>
      <c r="D227" s="59"/>
      <c r="E227" s="39" t="s">
        <v>256</v>
      </c>
      <c r="F227" s="38"/>
      <c r="G227" s="59" t="s">
        <v>1042</v>
      </c>
      <c r="H227" s="59"/>
      <c r="I227" s="39" t="s">
        <v>256</v>
      </c>
      <c r="J227" s="38"/>
      <c r="K227" s="59" t="s">
        <v>1043</v>
      </c>
      <c r="L227" s="59"/>
      <c r="M227" s="39" t="s">
        <v>256</v>
      </c>
      <c r="N227" s="38"/>
      <c r="O227" s="59" t="s">
        <v>381</v>
      </c>
      <c r="P227" s="59"/>
      <c r="Q227" s="38"/>
      <c r="R227" s="38"/>
      <c r="S227" s="59" t="s">
        <v>1044</v>
      </c>
      <c r="T227" s="59"/>
      <c r="U227" s="39" t="s">
        <v>256</v>
      </c>
    </row>
    <row r="228" spans="1:21">
      <c r="A228" s="19"/>
      <c r="B228" s="39"/>
      <c r="C228" s="59"/>
      <c r="D228" s="59"/>
      <c r="E228" s="39"/>
      <c r="F228" s="38"/>
      <c r="G228" s="59"/>
      <c r="H228" s="59"/>
      <c r="I228" s="39"/>
      <c r="J228" s="38"/>
      <c r="K228" s="59"/>
      <c r="L228" s="59"/>
      <c r="M228" s="39"/>
      <c r="N228" s="38"/>
      <c r="O228" s="59"/>
      <c r="P228" s="59"/>
      <c r="Q228" s="38"/>
      <c r="R228" s="38"/>
      <c r="S228" s="59"/>
      <c r="T228" s="59"/>
      <c r="U228" s="39"/>
    </row>
    <row r="229" spans="1:21">
      <c r="A229" s="19"/>
      <c r="B229" s="24" t="s">
        <v>1028</v>
      </c>
      <c r="C229" s="60" t="s">
        <v>1045</v>
      </c>
      <c r="D229" s="60"/>
      <c r="E229" s="24" t="s">
        <v>256</v>
      </c>
      <c r="F229" s="22"/>
      <c r="G229" s="60" t="s">
        <v>1046</v>
      </c>
      <c r="H229" s="60"/>
      <c r="I229" s="24" t="s">
        <v>256</v>
      </c>
      <c r="J229" s="22"/>
      <c r="K229" s="60" t="s">
        <v>381</v>
      </c>
      <c r="L229" s="60"/>
      <c r="M229" s="22"/>
      <c r="N229" s="22"/>
      <c r="O229" s="60" t="s">
        <v>381</v>
      </c>
      <c r="P229" s="60"/>
      <c r="Q229" s="22"/>
      <c r="R229" s="22"/>
      <c r="S229" s="60" t="s">
        <v>1047</v>
      </c>
      <c r="T229" s="60"/>
      <c r="U229" s="24" t="s">
        <v>256</v>
      </c>
    </row>
    <row r="230" spans="1:21">
      <c r="A230" s="19"/>
      <c r="B230" s="24"/>
      <c r="C230" s="60"/>
      <c r="D230" s="60"/>
      <c r="E230" s="24"/>
      <c r="F230" s="22"/>
      <c r="G230" s="60"/>
      <c r="H230" s="60"/>
      <c r="I230" s="24"/>
      <c r="J230" s="22"/>
      <c r="K230" s="60"/>
      <c r="L230" s="60"/>
      <c r="M230" s="22"/>
      <c r="N230" s="22"/>
      <c r="O230" s="60"/>
      <c r="P230" s="60"/>
      <c r="Q230" s="22"/>
      <c r="R230" s="22"/>
      <c r="S230" s="60"/>
      <c r="T230" s="60"/>
      <c r="U230" s="24"/>
    </row>
    <row r="231" spans="1:21">
      <c r="A231" s="19"/>
      <c r="B231" s="74" t="s">
        <v>89</v>
      </c>
      <c r="C231" s="59" t="s">
        <v>1048</v>
      </c>
      <c r="D231" s="59"/>
      <c r="E231" s="39" t="s">
        <v>256</v>
      </c>
      <c r="F231" s="38"/>
      <c r="G231" s="59" t="s">
        <v>381</v>
      </c>
      <c r="H231" s="59"/>
      <c r="I231" s="38"/>
      <c r="J231" s="38"/>
      <c r="K231" s="59" t="s">
        <v>381</v>
      </c>
      <c r="L231" s="59"/>
      <c r="M231" s="38"/>
      <c r="N231" s="38"/>
      <c r="O231" s="38"/>
      <c r="P231" s="38"/>
      <c r="Q231" s="38"/>
      <c r="R231" s="38"/>
      <c r="S231" s="59" t="s">
        <v>1048</v>
      </c>
      <c r="T231" s="59"/>
      <c r="U231" s="39" t="s">
        <v>256</v>
      </c>
    </row>
    <row r="232" spans="1:21">
      <c r="A232" s="19"/>
      <c r="B232" s="74"/>
      <c r="C232" s="59"/>
      <c r="D232" s="59"/>
      <c r="E232" s="39"/>
      <c r="F232" s="38"/>
      <c r="G232" s="59"/>
      <c r="H232" s="59"/>
      <c r="I232" s="38"/>
      <c r="J232" s="38"/>
      <c r="K232" s="59"/>
      <c r="L232" s="59"/>
      <c r="M232" s="38"/>
      <c r="N232" s="38"/>
      <c r="O232" s="38"/>
      <c r="P232" s="38"/>
      <c r="Q232" s="38"/>
      <c r="R232" s="38"/>
      <c r="S232" s="59"/>
      <c r="T232" s="59"/>
      <c r="U232" s="39"/>
    </row>
    <row r="233" spans="1:21">
      <c r="A233" s="19"/>
      <c r="B233" s="78" t="s">
        <v>1049</v>
      </c>
      <c r="C233" s="60" t="s">
        <v>1050</v>
      </c>
      <c r="D233" s="60"/>
      <c r="E233" s="24" t="s">
        <v>256</v>
      </c>
      <c r="F233" s="22"/>
      <c r="G233" s="60">
        <v>12</v>
      </c>
      <c r="H233" s="60"/>
      <c r="I233" s="22"/>
      <c r="J233" s="22"/>
      <c r="K233" s="60" t="s">
        <v>381</v>
      </c>
      <c r="L233" s="60"/>
      <c r="M233" s="22"/>
      <c r="N233" s="22"/>
      <c r="O233" s="48">
        <v>5701</v>
      </c>
      <c r="P233" s="48"/>
      <c r="Q233" s="22"/>
      <c r="R233" s="22"/>
      <c r="S233" s="60">
        <v>12</v>
      </c>
      <c r="T233" s="60"/>
      <c r="U233" s="22"/>
    </row>
    <row r="234" spans="1:21" ht="15.75" thickBot="1">
      <c r="A234" s="19"/>
      <c r="B234" s="78"/>
      <c r="C234" s="65"/>
      <c r="D234" s="65"/>
      <c r="E234" s="83"/>
      <c r="F234" s="22"/>
      <c r="G234" s="65"/>
      <c r="H234" s="65"/>
      <c r="I234" s="82"/>
      <c r="J234" s="22"/>
      <c r="K234" s="65"/>
      <c r="L234" s="65"/>
      <c r="M234" s="82"/>
      <c r="N234" s="22"/>
      <c r="O234" s="89"/>
      <c r="P234" s="89"/>
      <c r="Q234" s="82"/>
      <c r="R234" s="22"/>
      <c r="S234" s="65"/>
      <c r="T234" s="65"/>
      <c r="U234" s="82"/>
    </row>
    <row r="235" spans="1:21">
      <c r="A235" s="19"/>
      <c r="B235" s="74" t="s">
        <v>853</v>
      </c>
      <c r="C235" s="84" t="s">
        <v>1051</v>
      </c>
      <c r="D235" s="84"/>
      <c r="E235" s="40" t="s">
        <v>256</v>
      </c>
      <c r="F235" s="38"/>
      <c r="G235" s="84" t="s">
        <v>1052</v>
      </c>
      <c r="H235" s="84"/>
      <c r="I235" s="40" t="s">
        <v>256</v>
      </c>
      <c r="J235" s="38"/>
      <c r="K235" s="84">
        <v>158</v>
      </c>
      <c r="L235" s="84"/>
      <c r="M235" s="43"/>
      <c r="N235" s="38"/>
      <c r="O235" s="42">
        <v>5701</v>
      </c>
      <c r="P235" s="42"/>
      <c r="Q235" s="43"/>
      <c r="R235" s="38"/>
      <c r="S235" s="84" t="s">
        <v>857</v>
      </c>
      <c r="T235" s="84"/>
      <c r="U235" s="40" t="s">
        <v>256</v>
      </c>
    </row>
    <row r="236" spans="1:21">
      <c r="A236" s="19"/>
      <c r="B236" s="74"/>
      <c r="C236" s="97"/>
      <c r="D236" s="97"/>
      <c r="E236" s="44"/>
      <c r="F236" s="38"/>
      <c r="G236" s="97"/>
      <c r="H236" s="97"/>
      <c r="I236" s="44"/>
      <c r="J236" s="38"/>
      <c r="K236" s="97"/>
      <c r="L236" s="97"/>
      <c r="M236" s="46"/>
      <c r="N236" s="38"/>
      <c r="O236" s="45"/>
      <c r="P236" s="45"/>
      <c r="Q236" s="46"/>
      <c r="R236" s="38"/>
      <c r="S236" s="97"/>
      <c r="T236" s="97"/>
      <c r="U236" s="44"/>
    </row>
    <row r="237" spans="1:21">
      <c r="A237" s="19"/>
      <c r="B237" s="24" t="s">
        <v>91</v>
      </c>
      <c r="C237" s="48">
        <v>54348</v>
      </c>
      <c r="D237" s="48"/>
      <c r="E237" s="22"/>
      <c r="F237" s="22"/>
      <c r="G237" s="48">
        <v>8412</v>
      </c>
      <c r="H237" s="48"/>
      <c r="I237" s="22"/>
      <c r="J237" s="22"/>
      <c r="K237" s="60" t="s">
        <v>381</v>
      </c>
      <c r="L237" s="60"/>
      <c r="M237" s="22"/>
      <c r="N237" s="22"/>
      <c r="O237" s="60" t="s">
        <v>381</v>
      </c>
      <c r="P237" s="60"/>
      <c r="Q237" s="22"/>
      <c r="R237" s="22"/>
      <c r="S237" s="48">
        <v>62760</v>
      </c>
      <c r="T237" s="48"/>
      <c r="U237" s="22"/>
    </row>
    <row r="238" spans="1:21" ht="15.75" thickBot="1">
      <c r="A238" s="19"/>
      <c r="B238" s="24"/>
      <c r="C238" s="89"/>
      <c r="D238" s="89"/>
      <c r="E238" s="82"/>
      <c r="F238" s="22"/>
      <c r="G238" s="89"/>
      <c r="H238" s="89"/>
      <c r="I238" s="82"/>
      <c r="J238" s="22"/>
      <c r="K238" s="65"/>
      <c r="L238" s="65"/>
      <c r="M238" s="82"/>
      <c r="N238" s="22"/>
      <c r="O238" s="65"/>
      <c r="P238" s="65"/>
      <c r="Q238" s="82"/>
      <c r="R238" s="22"/>
      <c r="S238" s="89"/>
      <c r="T238" s="89"/>
      <c r="U238" s="82"/>
    </row>
    <row r="239" spans="1:21">
      <c r="A239" s="19"/>
      <c r="B239" s="74" t="s">
        <v>1053</v>
      </c>
      <c r="C239" s="42">
        <v>2527</v>
      </c>
      <c r="D239" s="42"/>
      <c r="E239" s="43"/>
      <c r="F239" s="38"/>
      <c r="G239" s="84" t="s">
        <v>1054</v>
      </c>
      <c r="H239" s="84"/>
      <c r="I239" s="40" t="s">
        <v>256</v>
      </c>
      <c r="J239" s="38"/>
      <c r="K239" s="84">
        <v>158</v>
      </c>
      <c r="L239" s="84"/>
      <c r="M239" s="43"/>
      <c r="N239" s="38"/>
      <c r="O239" s="42">
        <v>5701</v>
      </c>
      <c r="P239" s="42"/>
      <c r="Q239" s="43"/>
      <c r="R239" s="38"/>
      <c r="S239" s="84" t="s">
        <v>371</v>
      </c>
      <c r="T239" s="84"/>
      <c r="U239" s="40" t="s">
        <v>256</v>
      </c>
    </row>
    <row r="240" spans="1:21">
      <c r="A240" s="19"/>
      <c r="B240" s="74"/>
      <c r="C240" s="45"/>
      <c r="D240" s="45"/>
      <c r="E240" s="46"/>
      <c r="F240" s="38"/>
      <c r="G240" s="97"/>
      <c r="H240" s="97"/>
      <c r="I240" s="44"/>
      <c r="J240" s="38"/>
      <c r="K240" s="97"/>
      <c r="L240" s="97"/>
      <c r="M240" s="46"/>
      <c r="N240" s="38"/>
      <c r="O240" s="45"/>
      <c r="P240" s="45"/>
      <c r="Q240" s="46"/>
      <c r="R240" s="38"/>
      <c r="S240" s="97"/>
      <c r="T240" s="97"/>
      <c r="U240" s="44"/>
    </row>
    <row r="241" spans="1:21">
      <c r="A241" s="19"/>
      <c r="B241" s="78" t="s">
        <v>1055</v>
      </c>
      <c r="C241" s="60" t="s">
        <v>381</v>
      </c>
      <c r="D241" s="60"/>
      <c r="E241" s="22"/>
      <c r="F241" s="22"/>
      <c r="G241" s="48">
        <v>9124</v>
      </c>
      <c r="H241" s="48"/>
      <c r="I241" s="22"/>
      <c r="J241" s="22"/>
      <c r="K241" s="60" t="s">
        <v>381</v>
      </c>
      <c r="L241" s="60"/>
      <c r="M241" s="22"/>
      <c r="N241" s="22"/>
      <c r="O241" s="60" t="s">
        <v>381</v>
      </c>
      <c r="P241" s="60"/>
      <c r="Q241" s="22"/>
      <c r="R241" s="22"/>
      <c r="S241" s="48">
        <v>9124</v>
      </c>
      <c r="T241" s="48"/>
      <c r="U241" s="22"/>
    </row>
    <row r="242" spans="1:21" ht="15.75" thickBot="1">
      <c r="A242" s="19"/>
      <c r="B242" s="78"/>
      <c r="C242" s="65"/>
      <c r="D242" s="65"/>
      <c r="E242" s="82"/>
      <c r="F242" s="22"/>
      <c r="G242" s="89"/>
      <c r="H242" s="89"/>
      <c r="I242" s="82"/>
      <c r="J242" s="22"/>
      <c r="K242" s="65"/>
      <c r="L242" s="65"/>
      <c r="M242" s="82"/>
      <c r="N242" s="22"/>
      <c r="O242" s="65"/>
      <c r="P242" s="65"/>
      <c r="Q242" s="82"/>
      <c r="R242" s="22"/>
      <c r="S242" s="89"/>
      <c r="T242" s="89"/>
      <c r="U242" s="82"/>
    </row>
    <row r="243" spans="1:21">
      <c r="A243" s="19"/>
      <c r="B243" s="74" t="s">
        <v>1056</v>
      </c>
      <c r="C243" s="40" t="s">
        <v>253</v>
      </c>
      <c r="D243" s="42">
        <v>2527</v>
      </c>
      <c r="E243" s="43"/>
      <c r="F243" s="38"/>
      <c r="G243" s="40" t="s">
        <v>253</v>
      </c>
      <c r="H243" s="84" t="s">
        <v>1057</v>
      </c>
      <c r="I243" s="40" t="s">
        <v>256</v>
      </c>
      <c r="J243" s="38"/>
      <c r="K243" s="40" t="s">
        <v>253</v>
      </c>
      <c r="L243" s="84">
        <v>158</v>
      </c>
      <c r="M243" s="43"/>
      <c r="N243" s="38"/>
      <c r="O243" s="40" t="s">
        <v>253</v>
      </c>
      <c r="P243" s="42">
        <v>5701</v>
      </c>
      <c r="Q243" s="43"/>
      <c r="R243" s="38"/>
      <c r="S243" s="40" t="s">
        <v>253</v>
      </c>
      <c r="T243" s="42">
        <v>2527</v>
      </c>
      <c r="U243" s="43"/>
    </row>
    <row r="244" spans="1:21" ht="15.75" thickBot="1">
      <c r="A244" s="19"/>
      <c r="B244" s="74"/>
      <c r="C244" s="67"/>
      <c r="D244" s="68"/>
      <c r="E244" s="69"/>
      <c r="F244" s="38"/>
      <c r="G244" s="67"/>
      <c r="H244" s="85"/>
      <c r="I244" s="67"/>
      <c r="J244" s="38"/>
      <c r="K244" s="67"/>
      <c r="L244" s="85"/>
      <c r="M244" s="69"/>
      <c r="N244" s="38"/>
      <c r="O244" s="67"/>
      <c r="P244" s="68"/>
      <c r="Q244" s="69"/>
      <c r="R244" s="38"/>
      <c r="S244" s="67"/>
      <c r="T244" s="68"/>
      <c r="U244" s="69"/>
    </row>
    <row r="245" spans="1:21" ht="15.75" thickTop="1">
      <c r="A245" s="19" t="s">
        <v>1195</v>
      </c>
      <c r="B245" s="88" t="s">
        <v>1058</v>
      </c>
      <c r="C245" s="88"/>
      <c r="D245" s="88"/>
      <c r="E245" s="88"/>
      <c r="F245" s="88"/>
      <c r="G245" s="88"/>
      <c r="H245" s="88"/>
      <c r="I245" s="88"/>
      <c r="J245" s="88"/>
      <c r="K245" s="88"/>
      <c r="L245" s="88"/>
      <c r="M245" s="88"/>
      <c r="N245" s="88"/>
      <c r="O245" s="88"/>
      <c r="P245" s="88"/>
      <c r="Q245" s="88"/>
      <c r="R245" s="88"/>
      <c r="S245" s="88"/>
      <c r="T245" s="88"/>
      <c r="U245" s="88"/>
    </row>
    <row r="246" spans="1:21">
      <c r="A246" s="19"/>
      <c r="B246" s="88" t="s">
        <v>998</v>
      </c>
      <c r="C246" s="88"/>
      <c r="D246" s="88"/>
      <c r="E246" s="88"/>
      <c r="F246" s="88"/>
      <c r="G246" s="88"/>
      <c r="H246" s="88"/>
      <c r="I246" s="88"/>
      <c r="J246" s="88"/>
      <c r="K246" s="88"/>
      <c r="L246" s="88"/>
      <c r="M246" s="88"/>
      <c r="N246" s="88"/>
      <c r="O246" s="88"/>
      <c r="P246" s="88"/>
      <c r="Q246" s="88"/>
      <c r="R246" s="88"/>
      <c r="S246" s="88"/>
      <c r="T246" s="88"/>
      <c r="U246" s="88"/>
    </row>
    <row r="247" spans="1:21">
      <c r="A247" s="19"/>
      <c r="B247" s="34"/>
      <c r="C247" s="34"/>
      <c r="D247" s="34"/>
      <c r="E247" s="34"/>
      <c r="F247" s="34"/>
      <c r="G247" s="34"/>
      <c r="H247" s="34"/>
      <c r="I247" s="34"/>
      <c r="J247" s="34"/>
      <c r="K247" s="34"/>
      <c r="L247" s="34"/>
      <c r="M247" s="34"/>
      <c r="N247" s="34"/>
      <c r="O247" s="34"/>
      <c r="P247" s="34"/>
      <c r="Q247" s="34"/>
      <c r="R247" s="34"/>
      <c r="S247" s="34"/>
      <c r="T247" s="34"/>
      <c r="U247" s="34"/>
    </row>
    <row r="248" spans="1:21">
      <c r="A248" s="19"/>
      <c r="B248" s="15"/>
      <c r="C248" s="15"/>
      <c r="D248" s="15"/>
      <c r="E248" s="15"/>
      <c r="F248" s="15"/>
      <c r="G248" s="15"/>
      <c r="H248" s="15"/>
      <c r="I248" s="15"/>
      <c r="J248" s="15"/>
      <c r="K248" s="15"/>
      <c r="L248" s="15"/>
      <c r="M248" s="15"/>
      <c r="N248" s="15"/>
      <c r="O248" s="15"/>
      <c r="P248" s="15"/>
      <c r="Q248" s="15"/>
      <c r="R248" s="15"/>
      <c r="S248" s="15"/>
      <c r="T248" s="15"/>
      <c r="U248" s="15"/>
    </row>
    <row r="249" spans="1:21" ht="15.75" thickBot="1">
      <c r="A249" s="19"/>
      <c r="B249" s="11"/>
      <c r="C249" s="95" t="s">
        <v>977</v>
      </c>
      <c r="D249" s="95"/>
      <c r="E249" s="95"/>
      <c r="F249" s="11"/>
      <c r="G249" s="95" t="s">
        <v>978</v>
      </c>
      <c r="H249" s="95"/>
      <c r="I249" s="95"/>
      <c r="J249" s="11"/>
      <c r="K249" s="95" t="s">
        <v>979</v>
      </c>
      <c r="L249" s="95"/>
      <c r="M249" s="95"/>
      <c r="N249" s="11"/>
      <c r="O249" s="95" t="s">
        <v>980</v>
      </c>
      <c r="P249" s="95"/>
      <c r="Q249" s="95"/>
      <c r="R249" s="11"/>
      <c r="S249" s="95" t="s">
        <v>981</v>
      </c>
      <c r="T249" s="95"/>
      <c r="U249" s="95"/>
    </row>
    <row r="250" spans="1:21">
      <c r="A250" s="19"/>
      <c r="B250" s="100" t="s">
        <v>1059</v>
      </c>
      <c r="C250" s="101" t="s">
        <v>253</v>
      </c>
      <c r="D250" s="103" t="s">
        <v>1060</v>
      </c>
      <c r="E250" s="101" t="s">
        <v>256</v>
      </c>
      <c r="F250" s="38"/>
      <c r="G250" s="101" t="s">
        <v>253</v>
      </c>
      <c r="H250" s="105">
        <v>43581</v>
      </c>
      <c r="I250" s="43"/>
      <c r="J250" s="38"/>
      <c r="K250" s="101" t="s">
        <v>253</v>
      </c>
      <c r="L250" s="105">
        <v>1655</v>
      </c>
      <c r="M250" s="43"/>
      <c r="N250" s="38"/>
      <c r="O250" s="101" t="s">
        <v>253</v>
      </c>
      <c r="P250" s="103" t="s">
        <v>381</v>
      </c>
      <c r="Q250" s="43"/>
      <c r="R250" s="38"/>
      <c r="S250" s="101" t="s">
        <v>253</v>
      </c>
      <c r="T250" s="105">
        <v>17376</v>
      </c>
      <c r="U250" s="43"/>
    </row>
    <row r="251" spans="1:21">
      <c r="A251" s="19"/>
      <c r="B251" s="100"/>
      <c r="C251" s="107"/>
      <c r="D251" s="113"/>
      <c r="E251" s="107"/>
      <c r="F251" s="38"/>
      <c r="G251" s="107"/>
      <c r="H251" s="108"/>
      <c r="I251" s="38"/>
      <c r="J251" s="38"/>
      <c r="K251" s="107"/>
      <c r="L251" s="108"/>
      <c r="M251" s="38"/>
      <c r="N251" s="38"/>
      <c r="O251" s="102"/>
      <c r="P251" s="104"/>
      <c r="Q251" s="46"/>
      <c r="R251" s="38"/>
      <c r="S251" s="102"/>
      <c r="T251" s="106"/>
      <c r="U251" s="46"/>
    </row>
    <row r="252" spans="1:21">
      <c r="A252" s="19"/>
      <c r="B252" s="109" t="s">
        <v>169</v>
      </c>
      <c r="C252" s="110" t="s">
        <v>381</v>
      </c>
      <c r="D252" s="110"/>
      <c r="E252" s="22"/>
      <c r="F252" s="22"/>
      <c r="G252" s="111">
        <v>3966</v>
      </c>
      <c r="H252" s="111"/>
      <c r="I252" s="22"/>
      <c r="J252" s="22"/>
      <c r="K252" s="110" t="s">
        <v>381</v>
      </c>
      <c r="L252" s="110"/>
      <c r="M252" s="22"/>
      <c r="N252" s="22"/>
      <c r="O252" s="110" t="s">
        <v>381</v>
      </c>
      <c r="P252" s="110"/>
      <c r="Q252" s="22"/>
      <c r="R252" s="22"/>
      <c r="S252" s="111">
        <v>3966</v>
      </c>
      <c r="T252" s="111"/>
      <c r="U252" s="22"/>
    </row>
    <row r="253" spans="1:21" ht="15.75" thickBot="1">
      <c r="A253" s="19"/>
      <c r="B253" s="109"/>
      <c r="C253" s="169"/>
      <c r="D253" s="169"/>
      <c r="E253" s="82"/>
      <c r="F253" s="22"/>
      <c r="G253" s="170"/>
      <c r="H253" s="170"/>
      <c r="I253" s="82"/>
      <c r="J253" s="22"/>
      <c r="K253" s="169"/>
      <c r="L253" s="169"/>
      <c r="M253" s="82"/>
      <c r="N253" s="22"/>
      <c r="O253" s="169"/>
      <c r="P253" s="169"/>
      <c r="Q253" s="82"/>
      <c r="R253" s="22"/>
      <c r="S253" s="170"/>
      <c r="T253" s="170"/>
      <c r="U253" s="82"/>
    </row>
    <row r="254" spans="1:21">
      <c r="A254" s="19"/>
      <c r="B254" s="171" t="s">
        <v>1061</v>
      </c>
      <c r="C254" s="103" t="s">
        <v>1060</v>
      </c>
      <c r="D254" s="103"/>
      <c r="E254" s="101" t="s">
        <v>256</v>
      </c>
      <c r="F254" s="38"/>
      <c r="G254" s="105">
        <v>47547</v>
      </c>
      <c r="H254" s="105"/>
      <c r="I254" s="43"/>
      <c r="J254" s="38"/>
      <c r="K254" s="105">
        <v>1655</v>
      </c>
      <c r="L254" s="105"/>
      <c r="M254" s="43"/>
      <c r="N254" s="38"/>
      <c r="O254" s="103" t="s">
        <v>381</v>
      </c>
      <c r="P254" s="103"/>
      <c r="Q254" s="43"/>
      <c r="R254" s="38"/>
      <c r="S254" s="105">
        <v>21342</v>
      </c>
      <c r="T254" s="105"/>
      <c r="U254" s="43"/>
    </row>
    <row r="255" spans="1:21">
      <c r="A255" s="19"/>
      <c r="B255" s="171"/>
      <c r="C255" s="104"/>
      <c r="D255" s="104"/>
      <c r="E255" s="102"/>
      <c r="F255" s="38"/>
      <c r="G255" s="106"/>
      <c r="H255" s="106"/>
      <c r="I255" s="46"/>
      <c r="J255" s="38"/>
      <c r="K255" s="106"/>
      <c r="L255" s="106"/>
      <c r="M255" s="46"/>
      <c r="N255" s="38"/>
      <c r="O255" s="104"/>
      <c r="P255" s="104"/>
      <c r="Q255" s="46"/>
      <c r="R255" s="38"/>
      <c r="S255" s="106"/>
      <c r="T255" s="106"/>
      <c r="U255" s="46"/>
    </row>
    <row r="256" spans="1:21">
      <c r="A256" s="19"/>
      <c r="B256" s="168" t="s">
        <v>171</v>
      </c>
      <c r="C256" s="22"/>
      <c r="D256" s="22"/>
      <c r="E256" s="22"/>
      <c r="F256" s="11"/>
      <c r="G256" s="22"/>
      <c r="H256" s="22"/>
      <c r="I256" s="22"/>
      <c r="J256" s="11"/>
      <c r="K256" s="22"/>
      <c r="L256" s="22"/>
      <c r="M256" s="22"/>
      <c r="N256" s="11"/>
      <c r="O256" s="22"/>
      <c r="P256" s="22"/>
      <c r="Q256" s="22"/>
      <c r="R256" s="11"/>
      <c r="S256" s="22"/>
      <c r="T256" s="22"/>
      <c r="U256" s="22"/>
    </row>
    <row r="257" spans="1:21">
      <c r="A257" s="19"/>
      <c r="B257" s="100" t="s">
        <v>1062</v>
      </c>
      <c r="C257" s="113" t="s">
        <v>381</v>
      </c>
      <c r="D257" s="113"/>
      <c r="E257" s="38"/>
      <c r="F257" s="38"/>
      <c r="G257" s="108">
        <v>10192</v>
      </c>
      <c r="H257" s="108"/>
      <c r="I257" s="38"/>
      <c r="J257" s="38"/>
      <c r="K257" s="113" t="s">
        <v>381</v>
      </c>
      <c r="L257" s="113"/>
      <c r="M257" s="38"/>
      <c r="N257" s="38"/>
      <c r="O257" s="113" t="s">
        <v>381</v>
      </c>
      <c r="P257" s="113"/>
      <c r="Q257" s="38"/>
      <c r="R257" s="38"/>
      <c r="S257" s="108">
        <v>10192</v>
      </c>
      <c r="T257" s="108"/>
      <c r="U257" s="38"/>
    </row>
    <row r="258" spans="1:21">
      <c r="A258" s="19"/>
      <c r="B258" s="100"/>
      <c r="C258" s="113"/>
      <c r="D258" s="113"/>
      <c r="E258" s="38"/>
      <c r="F258" s="38"/>
      <c r="G258" s="108"/>
      <c r="H258" s="108"/>
      <c r="I258" s="38"/>
      <c r="J258" s="38"/>
      <c r="K258" s="113"/>
      <c r="L258" s="113"/>
      <c r="M258" s="38"/>
      <c r="N258" s="38"/>
      <c r="O258" s="113"/>
      <c r="P258" s="113"/>
      <c r="Q258" s="38"/>
      <c r="R258" s="38"/>
      <c r="S258" s="108"/>
      <c r="T258" s="108"/>
      <c r="U258" s="38"/>
    </row>
    <row r="259" spans="1:21">
      <c r="A259" s="19"/>
      <c r="B259" s="109" t="s">
        <v>1063</v>
      </c>
      <c r="C259" s="110" t="s">
        <v>1064</v>
      </c>
      <c r="D259" s="110"/>
      <c r="E259" s="172" t="s">
        <v>256</v>
      </c>
      <c r="F259" s="22"/>
      <c r="G259" s="110" t="s">
        <v>1065</v>
      </c>
      <c r="H259" s="110"/>
      <c r="I259" s="172" t="s">
        <v>256</v>
      </c>
      <c r="J259" s="22"/>
      <c r="K259" s="110" t="s">
        <v>1066</v>
      </c>
      <c r="L259" s="110"/>
      <c r="M259" s="172" t="s">
        <v>256</v>
      </c>
      <c r="N259" s="22"/>
      <c r="O259" s="110" t="s">
        <v>381</v>
      </c>
      <c r="P259" s="110"/>
      <c r="Q259" s="22"/>
      <c r="R259" s="22"/>
      <c r="S259" s="110" t="s">
        <v>1067</v>
      </c>
      <c r="T259" s="110"/>
      <c r="U259" s="172" t="s">
        <v>256</v>
      </c>
    </row>
    <row r="260" spans="1:21" ht="15.75" thickBot="1">
      <c r="A260" s="19"/>
      <c r="B260" s="109"/>
      <c r="C260" s="169"/>
      <c r="D260" s="169"/>
      <c r="E260" s="173"/>
      <c r="F260" s="22"/>
      <c r="G260" s="169"/>
      <c r="H260" s="169"/>
      <c r="I260" s="173"/>
      <c r="J260" s="22"/>
      <c r="K260" s="169"/>
      <c r="L260" s="169"/>
      <c r="M260" s="173"/>
      <c r="N260" s="22"/>
      <c r="O260" s="169"/>
      <c r="P260" s="169"/>
      <c r="Q260" s="82"/>
      <c r="R260" s="22"/>
      <c r="S260" s="169"/>
      <c r="T260" s="169"/>
      <c r="U260" s="173"/>
    </row>
    <row r="261" spans="1:21">
      <c r="A261" s="19"/>
      <c r="B261" s="100" t="s">
        <v>178</v>
      </c>
      <c r="C261" s="103" t="s">
        <v>1064</v>
      </c>
      <c r="D261" s="103"/>
      <c r="E261" s="101" t="s">
        <v>256</v>
      </c>
      <c r="F261" s="38"/>
      <c r="G261" s="103" t="s">
        <v>1068</v>
      </c>
      <c r="H261" s="103"/>
      <c r="I261" s="101" t="s">
        <v>256</v>
      </c>
      <c r="J261" s="38"/>
      <c r="K261" s="103" t="s">
        <v>1066</v>
      </c>
      <c r="L261" s="103"/>
      <c r="M261" s="101" t="s">
        <v>256</v>
      </c>
      <c r="N261" s="38"/>
      <c r="O261" s="103" t="s">
        <v>381</v>
      </c>
      <c r="P261" s="103"/>
      <c r="Q261" s="43"/>
      <c r="R261" s="38"/>
      <c r="S261" s="103" t="s">
        <v>1069</v>
      </c>
      <c r="T261" s="103"/>
      <c r="U261" s="101" t="s">
        <v>256</v>
      </c>
    </row>
    <row r="262" spans="1:21">
      <c r="A262" s="19"/>
      <c r="B262" s="100"/>
      <c r="C262" s="113"/>
      <c r="D262" s="113"/>
      <c r="E262" s="107"/>
      <c r="F262" s="38"/>
      <c r="G262" s="113"/>
      <c r="H262" s="113"/>
      <c r="I262" s="107"/>
      <c r="J262" s="38"/>
      <c r="K262" s="104"/>
      <c r="L262" s="104"/>
      <c r="M262" s="102"/>
      <c r="N262" s="38"/>
      <c r="O262" s="113"/>
      <c r="P262" s="113"/>
      <c r="Q262" s="38"/>
      <c r="R262" s="38"/>
      <c r="S262" s="104"/>
      <c r="T262" s="104"/>
      <c r="U262" s="102"/>
    </row>
    <row r="263" spans="1:21">
      <c r="A263" s="19"/>
      <c r="B263" s="109" t="s">
        <v>179</v>
      </c>
      <c r="C263" s="110" t="s">
        <v>381</v>
      </c>
      <c r="D263" s="110"/>
      <c r="E263" s="22"/>
      <c r="F263" s="22"/>
      <c r="G263" s="110" t="s">
        <v>1070</v>
      </c>
      <c r="H263" s="110"/>
      <c r="I263" s="172" t="s">
        <v>256</v>
      </c>
      <c r="J263" s="22"/>
      <c r="K263" s="110" t="s">
        <v>381</v>
      </c>
      <c r="L263" s="110"/>
      <c r="M263" s="22"/>
      <c r="N263" s="22"/>
      <c r="O263" s="110" t="s">
        <v>381</v>
      </c>
      <c r="P263" s="110"/>
      <c r="Q263" s="22"/>
      <c r="R263" s="22"/>
      <c r="S263" s="110" t="s">
        <v>1070</v>
      </c>
      <c r="T263" s="110"/>
      <c r="U263" s="172" t="s">
        <v>256</v>
      </c>
    </row>
    <row r="264" spans="1:21" ht="15.75" thickBot="1">
      <c r="A264" s="19"/>
      <c r="B264" s="109"/>
      <c r="C264" s="169"/>
      <c r="D264" s="169"/>
      <c r="E264" s="82"/>
      <c r="F264" s="22"/>
      <c r="G264" s="169"/>
      <c r="H264" s="169"/>
      <c r="I264" s="173"/>
      <c r="J264" s="22"/>
      <c r="K264" s="169"/>
      <c r="L264" s="169"/>
      <c r="M264" s="82"/>
      <c r="N264" s="22"/>
      <c r="O264" s="169"/>
      <c r="P264" s="169"/>
      <c r="Q264" s="82"/>
      <c r="R264" s="22"/>
      <c r="S264" s="169"/>
      <c r="T264" s="169"/>
      <c r="U264" s="173"/>
    </row>
    <row r="265" spans="1:21">
      <c r="A265" s="19"/>
      <c r="B265" s="100" t="s">
        <v>180</v>
      </c>
      <c r="C265" s="103" t="s">
        <v>1064</v>
      </c>
      <c r="D265" s="103"/>
      <c r="E265" s="101" t="s">
        <v>256</v>
      </c>
      <c r="F265" s="38"/>
      <c r="G265" s="103" t="s">
        <v>1071</v>
      </c>
      <c r="H265" s="103"/>
      <c r="I265" s="101" t="s">
        <v>256</v>
      </c>
      <c r="J265" s="38"/>
      <c r="K265" s="103" t="s">
        <v>1066</v>
      </c>
      <c r="L265" s="103"/>
      <c r="M265" s="101" t="s">
        <v>256</v>
      </c>
      <c r="N265" s="38"/>
      <c r="O265" s="103" t="s">
        <v>381</v>
      </c>
      <c r="P265" s="103"/>
      <c r="Q265" s="43"/>
      <c r="R265" s="38"/>
      <c r="S265" s="103" t="s">
        <v>1072</v>
      </c>
      <c r="T265" s="103"/>
      <c r="U265" s="101" t="s">
        <v>256</v>
      </c>
    </row>
    <row r="266" spans="1:21">
      <c r="A266" s="19"/>
      <c r="B266" s="100"/>
      <c r="C266" s="104"/>
      <c r="D266" s="104"/>
      <c r="E266" s="102"/>
      <c r="F266" s="38"/>
      <c r="G266" s="104"/>
      <c r="H266" s="104"/>
      <c r="I266" s="102"/>
      <c r="J266" s="38"/>
      <c r="K266" s="104"/>
      <c r="L266" s="104"/>
      <c r="M266" s="102"/>
      <c r="N266" s="38"/>
      <c r="O266" s="104"/>
      <c r="P266" s="104"/>
      <c r="Q266" s="46"/>
      <c r="R266" s="38"/>
      <c r="S266" s="104"/>
      <c r="T266" s="104"/>
      <c r="U266" s="102"/>
    </row>
    <row r="267" spans="1:21">
      <c r="A267" s="19"/>
      <c r="B267" s="168" t="s">
        <v>181</v>
      </c>
      <c r="C267" s="22"/>
      <c r="D267" s="22"/>
      <c r="E267" s="22"/>
      <c r="F267" s="11"/>
      <c r="G267" s="22"/>
      <c r="H267" s="22"/>
      <c r="I267" s="22"/>
      <c r="J267" s="11"/>
      <c r="K267" s="22"/>
      <c r="L267" s="22"/>
      <c r="M267" s="22"/>
      <c r="N267" s="11"/>
      <c r="O267" s="22"/>
      <c r="P267" s="22"/>
      <c r="Q267" s="22"/>
      <c r="R267" s="11"/>
      <c r="S267" s="22"/>
      <c r="T267" s="22"/>
      <c r="U267" s="22"/>
    </row>
    <row r="268" spans="1:21">
      <c r="A268" s="19"/>
      <c r="B268" s="100" t="s">
        <v>182</v>
      </c>
      <c r="C268" s="108">
        <v>107725</v>
      </c>
      <c r="D268" s="108"/>
      <c r="E268" s="38"/>
      <c r="F268" s="38"/>
      <c r="G268" s="113" t="s">
        <v>381</v>
      </c>
      <c r="H268" s="113"/>
      <c r="I268" s="38"/>
      <c r="J268" s="38"/>
      <c r="K268" s="113" t="s">
        <v>381</v>
      </c>
      <c r="L268" s="113"/>
      <c r="M268" s="38"/>
      <c r="N268" s="38"/>
      <c r="O268" s="113" t="s">
        <v>381</v>
      </c>
      <c r="P268" s="113"/>
      <c r="Q268" s="38"/>
      <c r="R268" s="38"/>
      <c r="S268" s="108">
        <v>107725</v>
      </c>
      <c r="T268" s="108"/>
      <c r="U268" s="38"/>
    </row>
    <row r="269" spans="1:21">
      <c r="A269" s="19"/>
      <c r="B269" s="100"/>
      <c r="C269" s="108"/>
      <c r="D269" s="108"/>
      <c r="E269" s="38"/>
      <c r="F269" s="38"/>
      <c r="G269" s="113"/>
      <c r="H269" s="113"/>
      <c r="I269" s="38"/>
      <c r="J269" s="38"/>
      <c r="K269" s="113"/>
      <c r="L269" s="113"/>
      <c r="M269" s="38"/>
      <c r="N269" s="38"/>
      <c r="O269" s="113"/>
      <c r="P269" s="113"/>
      <c r="Q269" s="38"/>
      <c r="R269" s="38"/>
      <c r="S269" s="108"/>
      <c r="T269" s="108"/>
      <c r="U269" s="38"/>
    </row>
    <row r="270" spans="1:21">
      <c r="A270" s="19"/>
      <c r="B270" s="109" t="s">
        <v>183</v>
      </c>
      <c r="C270" s="110" t="s">
        <v>1073</v>
      </c>
      <c r="D270" s="110"/>
      <c r="E270" s="172" t="s">
        <v>256</v>
      </c>
      <c r="F270" s="22"/>
      <c r="G270" s="110" t="s">
        <v>381</v>
      </c>
      <c r="H270" s="110"/>
      <c r="I270" s="22"/>
      <c r="J270" s="22"/>
      <c r="K270" s="110" t="s">
        <v>381</v>
      </c>
      <c r="L270" s="110"/>
      <c r="M270" s="22"/>
      <c r="N270" s="22"/>
      <c r="O270" s="110" t="s">
        <v>381</v>
      </c>
      <c r="P270" s="110"/>
      <c r="Q270" s="22"/>
      <c r="R270" s="22"/>
      <c r="S270" s="110" t="s">
        <v>1073</v>
      </c>
      <c r="T270" s="110"/>
      <c r="U270" s="172" t="s">
        <v>256</v>
      </c>
    </row>
    <row r="271" spans="1:21">
      <c r="A271" s="19"/>
      <c r="B271" s="109"/>
      <c r="C271" s="110"/>
      <c r="D271" s="110"/>
      <c r="E271" s="172"/>
      <c r="F271" s="22"/>
      <c r="G271" s="110"/>
      <c r="H271" s="110"/>
      <c r="I271" s="22"/>
      <c r="J271" s="22"/>
      <c r="K271" s="110"/>
      <c r="L271" s="110"/>
      <c r="M271" s="22"/>
      <c r="N271" s="22"/>
      <c r="O271" s="110"/>
      <c r="P271" s="110"/>
      <c r="Q271" s="22"/>
      <c r="R271" s="22"/>
      <c r="S271" s="110"/>
      <c r="T271" s="110"/>
      <c r="U271" s="172"/>
    </row>
    <row r="272" spans="1:21">
      <c r="A272" s="19"/>
      <c r="B272" s="100" t="s">
        <v>187</v>
      </c>
      <c r="C272" s="113" t="s">
        <v>1074</v>
      </c>
      <c r="D272" s="113"/>
      <c r="E272" s="107" t="s">
        <v>256</v>
      </c>
      <c r="F272" s="38"/>
      <c r="G272" s="113" t="s">
        <v>381</v>
      </c>
      <c r="H272" s="113"/>
      <c r="I272" s="38"/>
      <c r="J272" s="38"/>
      <c r="K272" s="113" t="s">
        <v>381</v>
      </c>
      <c r="L272" s="113"/>
      <c r="M272" s="38"/>
      <c r="N272" s="38"/>
      <c r="O272" s="113" t="s">
        <v>381</v>
      </c>
      <c r="P272" s="113"/>
      <c r="Q272" s="38"/>
      <c r="R272" s="38"/>
      <c r="S272" s="113" t="s">
        <v>1074</v>
      </c>
      <c r="T272" s="113"/>
      <c r="U272" s="107" t="s">
        <v>256</v>
      </c>
    </row>
    <row r="273" spans="1:21">
      <c r="A273" s="19"/>
      <c r="B273" s="100"/>
      <c r="C273" s="113"/>
      <c r="D273" s="113"/>
      <c r="E273" s="107"/>
      <c r="F273" s="38"/>
      <c r="G273" s="113"/>
      <c r="H273" s="113"/>
      <c r="I273" s="38"/>
      <c r="J273" s="38"/>
      <c r="K273" s="113"/>
      <c r="L273" s="113"/>
      <c r="M273" s="38"/>
      <c r="N273" s="38"/>
      <c r="O273" s="113"/>
      <c r="P273" s="113"/>
      <c r="Q273" s="38"/>
      <c r="R273" s="38"/>
      <c r="S273" s="113"/>
      <c r="T273" s="113"/>
      <c r="U273" s="107"/>
    </row>
    <row r="274" spans="1:21">
      <c r="A274" s="19"/>
      <c r="B274" s="109" t="s">
        <v>188</v>
      </c>
      <c r="C274" s="110" t="s">
        <v>381</v>
      </c>
      <c r="D274" s="110"/>
      <c r="E274" s="22"/>
      <c r="F274" s="22"/>
      <c r="G274" s="110" t="s">
        <v>1075</v>
      </c>
      <c r="H274" s="110"/>
      <c r="I274" s="172" t="s">
        <v>256</v>
      </c>
      <c r="J274" s="22"/>
      <c r="K274" s="110" t="s">
        <v>381</v>
      </c>
      <c r="L274" s="110"/>
      <c r="M274" s="22"/>
      <c r="N274" s="22"/>
      <c r="O274" s="110" t="s">
        <v>381</v>
      </c>
      <c r="P274" s="110"/>
      <c r="Q274" s="22"/>
      <c r="R274" s="22"/>
      <c r="S274" s="110" t="s">
        <v>1075</v>
      </c>
      <c r="T274" s="110"/>
      <c r="U274" s="172" t="s">
        <v>256</v>
      </c>
    </row>
    <row r="275" spans="1:21">
      <c r="A275" s="19"/>
      <c r="B275" s="109"/>
      <c r="C275" s="110"/>
      <c r="D275" s="110"/>
      <c r="E275" s="22"/>
      <c r="F275" s="22"/>
      <c r="G275" s="110"/>
      <c r="H275" s="110"/>
      <c r="I275" s="172"/>
      <c r="J275" s="22"/>
      <c r="K275" s="110"/>
      <c r="L275" s="110"/>
      <c r="M275" s="22"/>
      <c r="N275" s="22"/>
      <c r="O275" s="110"/>
      <c r="P275" s="110"/>
      <c r="Q275" s="22"/>
      <c r="R275" s="22"/>
      <c r="S275" s="110"/>
      <c r="T275" s="110"/>
      <c r="U275" s="172"/>
    </row>
    <row r="276" spans="1:21">
      <c r="A276" s="19"/>
      <c r="B276" s="100" t="s">
        <v>1076</v>
      </c>
      <c r="C276" s="113" t="s">
        <v>1077</v>
      </c>
      <c r="D276" s="113"/>
      <c r="E276" s="107" t="s">
        <v>256</v>
      </c>
      <c r="F276" s="38"/>
      <c r="G276" s="113" t="s">
        <v>568</v>
      </c>
      <c r="H276" s="113"/>
      <c r="I276" s="107" t="s">
        <v>256</v>
      </c>
      <c r="J276" s="38"/>
      <c r="K276" s="113" t="s">
        <v>381</v>
      </c>
      <c r="L276" s="113"/>
      <c r="M276" s="38"/>
      <c r="N276" s="38"/>
      <c r="O276" s="113" t="s">
        <v>381</v>
      </c>
      <c r="P276" s="113"/>
      <c r="Q276" s="38"/>
      <c r="R276" s="38"/>
      <c r="S276" s="113" t="s">
        <v>1078</v>
      </c>
      <c r="T276" s="113"/>
      <c r="U276" s="107" t="s">
        <v>256</v>
      </c>
    </row>
    <row r="277" spans="1:21" ht="15.75" thickBot="1">
      <c r="A277" s="19"/>
      <c r="B277" s="100"/>
      <c r="C277" s="114"/>
      <c r="D277" s="114"/>
      <c r="E277" s="174"/>
      <c r="F277" s="38"/>
      <c r="G277" s="114"/>
      <c r="H277" s="114"/>
      <c r="I277" s="174"/>
      <c r="J277" s="38"/>
      <c r="K277" s="114"/>
      <c r="L277" s="114"/>
      <c r="M277" s="77"/>
      <c r="N277" s="38"/>
      <c r="O277" s="114"/>
      <c r="P277" s="114"/>
      <c r="Q277" s="77"/>
      <c r="R277" s="38"/>
      <c r="S277" s="114"/>
      <c r="T277" s="114"/>
      <c r="U277" s="174"/>
    </row>
    <row r="278" spans="1:21">
      <c r="A278" s="19"/>
      <c r="B278" s="109" t="s">
        <v>190</v>
      </c>
      <c r="C278" s="117">
        <v>39050</v>
      </c>
      <c r="D278" s="117"/>
      <c r="E278" s="55"/>
      <c r="F278" s="22"/>
      <c r="G278" s="119" t="s">
        <v>1079</v>
      </c>
      <c r="H278" s="119"/>
      <c r="I278" s="115" t="s">
        <v>256</v>
      </c>
      <c r="J278" s="22"/>
      <c r="K278" s="119" t="s">
        <v>381</v>
      </c>
      <c r="L278" s="119"/>
      <c r="M278" s="55"/>
      <c r="N278" s="22"/>
      <c r="O278" s="119" t="s">
        <v>381</v>
      </c>
      <c r="P278" s="119"/>
      <c r="Q278" s="55"/>
      <c r="R278" s="22"/>
      <c r="S278" s="117">
        <v>32747</v>
      </c>
      <c r="T278" s="117"/>
      <c r="U278" s="55"/>
    </row>
    <row r="279" spans="1:21">
      <c r="A279" s="19"/>
      <c r="B279" s="109"/>
      <c r="C279" s="175"/>
      <c r="D279" s="175"/>
      <c r="E279" s="91"/>
      <c r="F279" s="22"/>
      <c r="G279" s="176"/>
      <c r="H279" s="176"/>
      <c r="I279" s="177"/>
      <c r="J279" s="22"/>
      <c r="K279" s="176"/>
      <c r="L279" s="176"/>
      <c r="M279" s="91"/>
      <c r="N279" s="22"/>
      <c r="O279" s="176"/>
      <c r="P279" s="176"/>
      <c r="Q279" s="91"/>
      <c r="R279" s="22"/>
      <c r="S279" s="175"/>
      <c r="T279" s="175"/>
      <c r="U279" s="91"/>
    </row>
    <row r="280" spans="1:21">
      <c r="A280" s="19"/>
      <c r="B280" s="100" t="s">
        <v>1080</v>
      </c>
      <c r="C280" s="113" t="s">
        <v>381</v>
      </c>
      <c r="D280" s="113"/>
      <c r="E280" s="38"/>
      <c r="F280" s="38"/>
      <c r="G280" s="113">
        <v>105</v>
      </c>
      <c r="H280" s="113"/>
      <c r="I280" s="38"/>
      <c r="J280" s="38"/>
      <c r="K280" s="113" t="s">
        <v>381</v>
      </c>
      <c r="L280" s="113"/>
      <c r="M280" s="38"/>
      <c r="N280" s="38"/>
      <c r="O280" s="113" t="s">
        <v>381</v>
      </c>
      <c r="P280" s="113"/>
      <c r="Q280" s="38"/>
      <c r="R280" s="38"/>
      <c r="S280" s="113">
        <v>105</v>
      </c>
      <c r="T280" s="113"/>
      <c r="U280" s="38"/>
    </row>
    <row r="281" spans="1:21" ht="15.75" thickBot="1">
      <c r="A281" s="19"/>
      <c r="B281" s="100"/>
      <c r="C281" s="114"/>
      <c r="D281" s="114"/>
      <c r="E281" s="77"/>
      <c r="F281" s="38"/>
      <c r="G281" s="114"/>
      <c r="H281" s="114"/>
      <c r="I281" s="77"/>
      <c r="J281" s="38"/>
      <c r="K281" s="114"/>
      <c r="L281" s="114"/>
      <c r="M281" s="77"/>
      <c r="N281" s="38"/>
      <c r="O281" s="114"/>
      <c r="P281" s="114"/>
      <c r="Q281" s="77"/>
      <c r="R281" s="38"/>
      <c r="S281" s="114"/>
      <c r="T281" s="114"/>
      <c r="U281" s="77"/>
    </row>
    <row r="282" spans="1:21">
      <c r="A282" s="19"/>
      <c r="B282" s="109" t="s">
        <v>192</v>
      </c>
      <c r="C282" s="117">
        <v>39050</v>
      </c>
      <c r="D282" s="117"/>
      <c r="E282" s="55"/>
      <c r="F282" s="22"/>
      <c r="G282" s="119" t="s">
        <v>1081</v>
      </c>
      <c r="H282" s="119"/>
      <c r="I282" s="115" t="s">
        <v>256</v>
      </c>
      <c r="J282" s="22"/>
      <c r="K282" s="119" t="s">
        <v>381</v>
      </c>
      <c r="L282" s="119"/>
      <c r="M282" s="55"/>
      <c r="N282" s="22"/>
      <c r="O282" s="119" t="s">
        <v>381</v>
      </c>
      <c r="P282" s="119"/>
      <c r="Q282" s="55"/>
      <c r="R282" s="22"/>
      <c r="S282" s="117">
        <v>32852</v>
      </c>
      <c r="T282" s="117"/>
      <c r="U282" s="55"/>
    </row>
    <row r="283" spans="1:21" ht="15.75" thickBot="1">
      <c r="A283" s="19"/>
      <c r="B283" s="109"/>
      <c r="C283" s="170"/>
      <c r="D283" s="170"/>
      <c r="E283" s="82"/>
      <c r="F283" s="22"/>
      <c r="G283" s="169"/>
      <c r="H283" s="169"/>
      <c r="I283" s="173"/>
      <c r="J283" s="22"/>
      <c r="K283" s="169"/>
      <c r="L283" s="169"/>
      <c r="M283" s="82"/>
      <c r="N283" s="22"/>
      <c r="O283" s="169"/>
      <c r="P283" s="169"/>
      <c r="Q283" s="82"/>
      <c r="R283" s="22"/>
      <c r="S283" s="170"/>
      <c r="T283" s="170"/>
      <c r="U283" s="82"/>
    </row>
    <row r="284" spans="1:21">
      <c r="A284" s="19"/>
      <c r="B284" s="100" t="s">
        <v>1082</v>
      </c>
      <c r="C284" s="105">
        <v>9962</v>
      </c>
      <c r="D284" s="105"/>
      <c r="E284" s="43"/>
      <c r="F284" s="38"/>
      <c r="G284" s="103" t="s">
        <v>1083</v>
      </c>
      <c r="H284" s="103"/>
      <c r="I284" s="101" t="s">
        <v>256</v>
      </c>
      <c r="J284" s="38"/>
      <c r="K284" s="103" t="s">
        <v>1084</v>
      </c>
      <c r="L284" s="103"/>
      <c r="M284" s="101" t="s">
        <v>256</v>
      </c>
      <c r="N284" s="38"/>
      <c r="O284" s="103" t="s">
        <v>381</v>
      </c>
      <c r="P284" s="103"/>
      <c r="Q284" s="43"/>
      <c r="R284" s="38"/>
      <c r="S284" s="105">
        <v>6204</v>
      </c>
      <c r="T284" s="105"/>
      <c r="U284" s="43"/>
    </row>
    <row r="285" spans="1:21">
      <c r="A285" s="19"/>
      <c r="B285" s="100"/>
      <c r="C285" s="108"/>
      <c r="D285" s="108"/>
      <c r="E285" s="38"/>
      <c r="F285" s="38"/>
      <c r="G285" s="113"/>
      <c r="H285" s="113"/>
      <c r="I285" s="107"/>
      <c r="J285" s="38"/>
      <c r="K285" s="113"/>
      <c r="L285" s="113"/>
      <c r="M285" s="107"/>
      <c r="N285" s="38"/>
      <c r="O285" s="113"/>
      <c r="P285" s="113"/>
      <c r="Q285" s="38"/>
      <c r="R285" s="38"/>
      <c r="S285" s="108"/>
      <c r="T285" s="108"/>
      <c r="U285" s="38"/>
    </row>
    <row r="286" spans="1:21">
      <c r="A286" s="19"/>
      <c r="B286" s="109" t="s">
        <v>194</v>
      </c>
      <c r="C286" s="111">
        <v>3839</v>
      </c>
      <c r="D286" s="111"/>
      <c r="E286" s="22"/>
      <c r="F286" s="22"/>
      <c r="G286" s="111">
        <v>3630</v>
      </c>
      <c r="H286" s="111"/>
      <c r="I286" s="22"/>
      <c r="J286" s="22"/>
      <c r="K286" s="111">
        <v>1743</v>
      </c>
      <c r="L286" s="111"/>
      <c r="M286" s="22"/>
      <c r="N286" s="22"/>
      <c r="O286" s="110" t="s">
        <v>381</v>
      </c>
      <c r="P286" s="110"/>
      <c r="Q286" s="22"/>
      <c r="R286" s="22"/>
      <c r="S286" s="111">
        <v>9212</v>
      </c>
      <c r="T286" s="111"/>
      <c r="U286" s="22"/>
    </row>
    <row r="287" spans="1:21" ht="15.75" thickBot="1">
      <c r="A287" s="19"/>
      <c r="B287" s="109"/>
      <c r="C287" s="170"/>
      <c r="D287" s="170"/>
      <c r="E287" s="82"/>
      <c r="F287" s="22"/>
      <c r="G287" s="170"/>
      <c r="H287" s="170"/>
      <c r="I287" s="82"/>
      <c r="J287" s="22"/>
      <c r="K287" s="170"/>
      <c r="L287" s="170"/>
      <c r="M287" s="82"/>
      <c r="N287" s="22"/>
      <c r="O287" s="169"/>
      <c r="P287" s="169"/>
      <c r="Q287" s="82"/>
      <c r="R287" s="22"/>
      <c r="S287" s="170"/>
      <c r="T287" s="170"/>
      <c r="U287" s="82"/>
    </row>
    <row r="288" spans="1:21">
      <c r="A288" s="19"/>
      <c r="B288" s="100" t="s">
        <v>195</v>
      </c>
      <c r="C288" s="105">
        <v>13801</v>
      </c>
      <c r="D288" s="105"/>
      <c r="E288" s="43"/>
      <c r="F288" s="38"/>
      <c r="G288" s="103">
        <v>343</v>
      </c>
      <c r="H288" s="103"/>
      <c r="I288" s="43"/>
      <c r="J288" s="38"/>
      <c r="K288" s="105">
        <v>1272</v>
      </c>
      <c r="L288" s="105"/>
      <c r="M288" s="43"/>
      <c r="N288" s="38"/>
      <c r="O288" s="103" t="s">
        <v>381</v>
      </c>
      <c r="P288" s="103"/>
      <c r="Q288" s="43"/>
      <c r="R288" s="38"/>
      <c r="S288" s="105">
        <v>15416</v>
      </c>
      <c r="T288" s="105"/>
      <c r="U288" s="43"/>
    </row>
    <row r="289" spans="1:21">
      <c r="A289" s="19"/>
      <c r="B289" s="100"/>
      <c r="C289" s="106"/>
      <c r="D289" s="106"/>
      <c r="E289" s="46"/>
      <c r="F289" s="38"/>
      <c r="G289" s="104"/>
      <c r="H289" s="104"/>
      <c r="I289" s="46"/>
      <c r="J289" s="38"/>
      <c r="K289" s="106"/>
      <c r="L289" s="106"/>
      <c r="M289" s="46"/>
      <c r="N289" s="38"/>
      <c r="O289" s="113"/>
      <c r="P289" s="113"/>
      <c r="Q289" s="38"/>
      <c r="R289" s="38"/>
      <c r="S289" s="106"/>
      <c r="T289" s="106"/>
      <c r="U289" s="46"/>
    </row>
    <row r="290" spans="1:21">
      <c r="A290" s="19"/>
      <c r="B290" s="109" t="s">
        <v>196</v>
      </c>
      <c r="C290" s="110" t="s">
        <v>381</v>
      </c>
      <c r="D290" s="110"/>
      <c r="E290" s="22"/>
      <c r="F290" s="22"/>
      <c r="G290" s="110" t="s">
        <v>1085</v>
      </c>
      <c r="H290" s="110"/>
      <c r="I290" s="172" t="s">
        <v>256</v>
      </c>
      <c r="J290" s="22"/>
      <c r="K290" s="110" t="s">
        <v>381</v>
      </c>
      <c r="L290" s="110"/>
      <c r="M290" s="22"/>
      <c r="N290" s="22"/>
      <c r="O290" s="110" t="s">
        <v>381</v>
      </c>
      <c r="P290" s="110"/>
      <c r="Q290" s="22"/>
      <c r="R290" s="22"/>
      <c r="S290" s="110" t="s">
        <v>1085</v>
      </c>
      <c r="T290" s="110"/>
      <c r="U290" s="172" t="s">
        <v>256</v>
      </c>
    </row>
    <row r="291" spans="1:21" ht="15.75" thickBot="1">
      <c r="A291" s="19"/>
      <c r="B291" s="109"/>
      <c r="C291" s="169"/>
      <c r="D291" s="169"/>
      <c r="E291" s="82"/>
      <c r="F291" s="22"/>
      <c r="G291" s="169"/>
      <c r="H291" s="169"/>
      <c r="I291" s="173"/>
      <c r="J291" s="22"/>
      <c r="K291" s="169"/>
      <c r="L291" s="169"/>
      <c r="M291" s="82"/>
      <c r="N291" s="22"/>
      <c r="O291" s="169"/>
      <c r="P291" s="169"/>
      <c r="Q291" s="82"/>
      <c r="R291" s="22"/>
      <c r="S291" s="169"/>
      <c r="T291" s="169"/>
      <c r="U291" s="173"/>
    </row>
    <row r="292" spans="1:21">
      <c r="A292" s="19"/>
      <c r="B292" s="100" t="s">
        <v>197</v>
      </c>
      <c r="C292" s="101" t="s">
        <v>253</v>
      </c>
      <c r="D292" s="105">
        <v>13801</v>
      </c>
      <c r="E292" s="43"/>
      <c r="F292" s="38"/>
      <c r="G292" s="101" t="s">
        <v>253</v>
      </c>
      <c r="H292" s="103" t="s">
        <v>983</v>
      </c>
      <c r="I292" s="101" t="s">
        <v>256</v>
      </c>
      <c r="J292" s="38"/>
      <c r="K292" s="101" t="s">
        <v>253</v>
      </c>
      <c r="L292" s="105">
        <v>1272</v>
      </c>
      <c r="M292" s="43"/>
      <c r="N292" s="38"/>
      <c r="O292" s="101" t="s">
        <v>253</v>
      </c>
      <c r="P292" s="103" t="s">
        <v>381</v>
      </c>
      <c r="Q292" s="43"/>
      <c r="R292" s="38"/>
      <c r="S292" s="101" t="s">
        <v>253</v>
      </c>
      <c r="T292" s="105">
        <v>13367</v>
      </c>
      <c r="U292" s="43"/>
    </row>
    <row r="293" spans="1:21" ht="15.75" thickBot="1">
      <c r="A293" s="19"/>
      <c r="B293" s="100"/>
      <c r="C293" s="178"/>
      <c r="D293" s="179"/>
      <c r="E293" s="69"/>
      <c r="F293" s="38"/>
      <c r="G293" s="178"/>
      <c r="H293" s="180"/>
      <c r="I293" s="178"/>
      <c r="J293" s="38"/>
      <c r="K293" s="178"/>
      <c r="L293" s="179"/>
      <c r="M293" s="69"/>
      <c r="N293" s="38"/>
      <c r="O293" s="178"/>
      <c r="P293" s="180"/>
      <c r="Q293" s="69"/>
      <c r="R293" s="38"/>
      <c r="S293" s="178"/>
      <c r="T293" s="179"/>
      <c r="U293" s="69"/>
    </row>
    <row r="294" spans="1:21" ht="15.75" thickTop="1">
      <c r="A294" s="19"/>
      <c r="B294" s="88" t="s">
        <v>1058</v>
      </c>
      <c r="C294" s="88"/>
      <c r="D294" s="88"/>
      <c r="E294" s="88"/>
      <c r="F294" s="88"/>
      <c r="G294" s="88"/>
      <c r="H294" s="88"/>
      <c r="I294" s="88"/>
      <c r="J294" s="88"/>
      <c r="K294" s="88"/>
      <c r="L294" s="88"/>
      <c r="M294" s="88"/>
      <c r="N294" s="88"/>
      <c r="O294" s="88"/>
      <c r="P294" s="88"/>
      <c r="Q294" s="88"/>
      <c r="R294" s="88"/>
      <c r="S294" s="88"/>
      <c r="T294" s="88"/>
      <c r="U294" s="88"/>
    </row>
    <row r="295" spans="1:21">
      <c r="A295" s="19"/>
      <c r="B295" s="88" t="s">
        <v>1020</v>
      </c>
      <c r="C295" s="88"/>
      <c r="D295" s="88"/>
      <c r="E295" s="88"/>
      <c r="F295" s="88"/>
      <c r="G295" s="88"/>
      <c r="H295" s="88"/>
      <c r="I295" s="88"/>
      <c r="J295" s="88"/>
      <c r="K295" s="88"/>
      <c r="L295" s="88"/>
      <c r="M295" s="88"/>
      <c r="N295" s="88"/>
      <c r="O295" s="88"/>
      <c r="P295" s="88"/>
      <c r="Q295" s="88"/>
      <c r="R295" s="88"/>
      <c r="S295" s="88"/>
      <c r="T295" s="88"/>
      <c r="U295" s="88"/>
    </row>
    <row r="296" spans="1:21">
      <c r="A296" s="19"/>
      <c r="B296" s="34"/>
      <c r="C296" s="34"/>
      <c r="D296" s="34"/>
      <c r="E296" s="34"/>
      <c r="F296" s="34"/>
      <c r="G296" s="34"/>
      <c r="H296" s="34"/>
      <c r="I296" s="34"/>
      <c r="J296" s="34"/>
      <c r="K296" s="34"/>
      <c r="L296" s="34"/>
      <c r="M296" s="34"/>
      <c r="N296" s="34"/>
      <c r="O296" s="34"/>
      <c r="P296" s="34"/>
      <c r="Q296" s="34"/>
      <c r="R296" s="34"/>
      <c r="S296" s="34"/>
      <c r="T296" s="34"/>
      <c r="U296" s="34"/>
    </row>
    <row r="297" spans="1:21">
      <c r="A297" s="19"/>
      <c r="B297" s="15"/>
      <c r="C297" s="15"/>
      <c r="D297" s="15"/>
      <c r="E297" s="15"/>
      <c r="F297" s="15"/>
      <c r="G297" s="15"/>
      <c r="H297" s="15"/>
      <c r="I297" s="15"/>
      <c r="J297" s="15"/>
      <c r="K297" s="15"/>
      <c r="L297" s="15"/>
      <c r="M297" s="15"/>
      <c r="N297" s="15"/>
      <c r="O297" s="15"/>
      <c r="P297" s="15"/>
      <c r="Q297" s="15"/>
      <c r="R297" s="15"/>
      <c r="S297" s="15"/>
      <c r="T297" s="15"/>
      <c r="U297" s="15"/>
    </row>
    <row r="298" spans="1:21" ht="15.75" thickBot="1">
      <c r="A298" s="19"/>
      <c r="B298" s="11"/>
      <c r="C298" s="95" t="s">
        <v>977</v>
      </c>
      <c r="D298" s="95"/>
      <c r="E298" s="95"/>
      <c r="F298" s="11"/>
      <c r="G298" s="95" t="s">
        <v>978</v>
      </c>
      <c r="H298" s="95"/>
      <c r="I298" s="95"/>
      <c r="J298" s="11"/>
      <c r="K298" s="95" t="s">
        <v>979</v>
      </c>
      <c r="L298" s="95"/>
      <c r="M298" s="95"/>
      <c r="N298" s="11"/>
      <c r="O298" s="95" t="s">
        <v>980</v>
      </c>
      <c r="P298" s="95"/>
      <c r="Q298" s="95"/>
      <c r="R298" s="11"/>
      <c r="S298" s="95" t="s">
        <v>981</v>
      </c>
      <c r="T298" s="95"/>
      <c r="U298" s="95"/>
    </row>
    <row r="299" spans="1:21">
      <c r="A299" s="19"/>
      <c r="B299" s="100" t="s">
        <v>168</v>
      </c>
      <c r="C299" s="101" t="s">
        <v>253</v>
      </c>
      <c r="D299" s="105">
        <v>20693</v>
      </c>
      <c r="E299" s="43"/>
      <c r="F299" s="38"/>
      <c r="G299" s="101" t="s">
        <v>253</v>
      </c>
      <c r="H299" s="105">
        <v>43458</v>
      </c>
      <c r="I299" s="43"/>
      <c r="J299" s="38"/>
      <c r="K299" s="101" t="s">
        <v>253</v>
      </c>
      <c r="L299" s="105">
        <v>2517</v>
      </c>
      <c r="M299" s="43"/>
      <c r="N299" s="38"/>
      <c r="O299" s="101" t="s">
        <v>253</v>
      </c>
      <c r="P299" s="103" t="s">
        <v>381</v>
      </c>
      <c r="Q299" s="43"/>
      <c r="R299" s="38"/>
      <c r="S299" s="101" t="s">
        <v>253</v>
      </c>
      <c r="T299" s="105">
        <v>66668</v>
      </c>
      <c r="U299" s="43"/>
    </row>
    <row r="300" spans="1:21">
      <c r="A300" s="19"/>
      <c r="B300" s="100"/>
      <c r="C300" s="107"/>
      <c r="D300" s="108"/>
      <c r="E300" s="38"/>
      <c r="F300" s="38"/>
      <c r="G300" s="107"/>
      <c r="H300" s="108"/>
      <c r="I300" s="38"/>
      <c r="J300" s="38"/>
      <c r="K300" s="107"/>
      <c r="L300" s="108"/>
      <c r="M300" s="38"/>
      <c r="N300" s="38"/>
      <c r="O300" s="102"/>
      <c r="P300" s="104"/>
      <c r="Q300" s="46"/>
      <c r="R300" s="38"/>
      <c r="S300" s="102"/>
      <c r="T300" s="106"/>
      <c r="U300" s="46"/>
    </row>
    <row r="301" spans="1:21">
      <c r="A301" s="19"/>
      <c r="B301" s="109" t="s">
        <v>169</v>
      </c>
      <c r="C301" s="110" t="s">
        <v>381</v>
      </c>
      <c r="D301" s="110"/>
      <c r="E301" s="22"/>
      <c r="F301" s="22"/>
      <c r="G301" s="111">
        <v>3589</v>
      </c>
      <c r="H301" s="111"/>
      <c r="I301" s="22"/>
      <c r="J301" s="22"/>
      <c r="K301" s="110" t="s">
        <v>381</v>
      </c>
      <c r="L301" s="110"/>
      <c r="M301" s="22"/>
      <c r="N301" s="22"/>
      <c r="O301" s="110" t="s">
        <v>381</v>
      </c>
      <c r="P301" s="110"/>
      <c r="Q301" s="22"/>
      <c r="R301" s="22"/>
      <c r="S301" s="111">
        <v>3589</v>
      </c>
      <c r="T301" s="111"/>
      <c r="U301" s="22"/>
    </row>
    <row r="302" spans="1:21" ht="15.75" thickBot="1">
      <c r="A302" s="19"/>
      <c r="B302" s="109"/>
      <c r="C302" s="169"/>
      <c r="D302" s="169"/>
      <c r="E302" s="82"/>
      <c r="F302" s="22"/>
      <c r="G302" s="170"/>
      <c r="H302" s="170"/>
      <c r="I302" s="82"/>
      <c r="J302" s="22"/>
      <c r="K302" s="169"/>
      <c r="L302" s="169"/>
      <c r="M302" s="82"/>
      <c r="N302" s="22"/>
      <c r="O302" s="169"/>
      <c r="P302" s="169"/>
      <c r="Q302" s="82"/>
      <c r="R302" s="22"/>
      <c r="S302" s="170"/>
      <c r="T302" s="170"/>
      <c r="U302" s="82"/>
    </row>
    <row r="303" spans="1:21">
      <c r="A303" s="19"/>
      <c r="B303" s="171" t="s">
        <v>170</v>
      </c>
      <c r="C303" s="105">
        <v>20693</v>
      </c>
      <c r="D303" s="105"/>
      <c r="E303" s="43"/>
      <c r="F303" s="38"/>
      <c r="G303" s="105">
        <v>47047</v>
      </c>
      <c r="H303" s="105"/>
      <c r="I303" s="43"/>
      <c r="J303" s="38"/>
      <c r="K303" s="105">
        <v>2517</v>
      </c>
      <c r="L303" s="105"/>
      <c r="M303" s="43"/>
      <c r="N303" s="38"/>
      <c r="O303" s="103" t="s">
        <v>381</v>
      </c>
      <c r="P303" s="103"/>
      <c r="Q303" s="43"/>
      <c r="R303" s="38"/>
      <c r="S303" s="105">
        <v>70257</v>
      </c>
      <c r="T303" s="105"/>
      <c r="U303" s="43"/>
    </row>
    <row r="304" spans="1:21">
      <c r="A304" s="19"/>
      <c r="B304" s="171"/>
      <c r="C304" s="106"/>
      <c r="D304" s="106"/>
      <c r="E304" s="46"/>
      <c r="F304" s="38"/>
      <c r="G304" s="106"/>
      <c r="H304" s="106"/>
      <c r="I304" s="46"/>
      <c r="J304" s="38"/>
      <c r="K304" s="106"/>
      <c r="L304" s="106"/>
      <c r="M304" s="46"/>
      <c r="N304" s="38"/>
      <c r="O304" s="104"/>
      <c r="P304" s="104"/>
      <c r="Q304" s="46"/>
      <c r="R304" s="38"/>
      <c r="S304" s="106"/>
      <c r="T304" s="106"/>
      <c r="U304" s="46"/>
    </row>
    <row r="305" spans="1:21">
      <c r="A305" s="19"/>
      <c r="B305" s="168" t="s">
        <v>171</v>
      </c>
      <c r="C305" s="22"/>
      <c r="D305" s="22"/>
      <c r="E305" s="22"/>
      <c r="F305" s="11"/>
      <c r="G305" s="22"/>
      <c r="H305" s="22"/>
      <c r="I305" s="22"/>
      <c r="J305" s="11"/>
      <c r="K305" s="22"/>
      <c r="L305" s="22"/>
      <c r="M305" s="22"/>
      <c r="N305" s="11"/>
      <c r="O305" s="22"/>
      <c r="P305" s="22"/>
      <c r="Q305" s="22"/>
      <c r="R305" s="11"/>
      <c r="S305" s="22"/>
      <c r="T305" s="22"/>
      <c r="U305" s="22"/>
    </row>
    <row r="306" spans="1:21">
      <c r="A306" s="19"/>
      <c r="B306" s="100" t="s">
        <v>172</v>
      </c>
      <c r="C306" s="113" t="s">
        <v>1086</v>
      </c>
      <c r="D306" s="113"/>
      <c r="E306" s="107" t="s">
        <v>256</v>
      </c>
      <c r="F306" s="38"/>
      <c r="G306" s="113" t="s">
        <v>381</v>
      </c>
      <c r="H306" s="113"/>
      <c r="I306" s="38"/>
      <c r="J306" s="38"/>
      <c r="K306" s="113" t="s">
        <v>381</v>
      </c>
      <c r="L306" s="113"/>
      <c r="M306" s="38"/>
      <c r="N306" s="38"/>
      <c r="O306" s="113" t="s">
        <v>381</v>
      </c>
      <c r="P306" s="113"/>
      <c r="Q306" s="38"/>
      <c r="R306" s="38"/>
      <c r="S306" s="113" t="s">
        <v>1086</v>
      </c>
      <c r="T306" s="113"/>
      <c r="U306" s="107" t="s">
        <v>256</v>
      </c>
    </row>
    <row r="307" spans="1:21">
      <c r="A307" s="19"/>
      <c r="B307" s="100"/>
      <c r="C307" s="113"/>
      <c r="D307" s="113"/>
      <c r="E307" s="107"/>
      <c r="F307" s="38"/>
      <c r="G307" s="113"/>
      <c r="H307" s="113"/>
      <c r="I307" s="38"/>
      <c r="J307" s="38"/>
      <c r="K307" s="113"/>
      <c r="L307" s="113"/>
      <c r="M307" s="38"/>
      <c r="N307" s="38"/>
      <c r="O307" s="113"/>
      <c r="P307" s="113"/>
      <c r="Q307" s="38"/>
      <c r="R307" s="38"/>
      <c r="S307" s="113"/>
      <c r="T307" s="113"/>
      <c r="U307" s="107"/>
    </row>
    <row r="308" spans="1:21">
      <c r="A308" s="19"/>
      <c r="B308" s="109" t="s">
        <v>1062</v>
      </c>
      <c r="C308" s="110" t="s">
        <v>381</v>
      </c>
      <c r="D308" s="110"/>
      <c r="E308" s="22"/>
      <c r="F308" s="22"/>
      <c r="G308" s="111">
        <v>2308</v>
      </c>
      <c r="H308" s="111"/>
      <c r="I308" s="22"/>
      <c r="J308" s="22"/>
      <c r="K308" s="110" t="s">
        <v>381</v>
      </c>
      <c r="L308" s="110"/>
      <c r="M308" s="22"/>
      <c r="N308" s="22"/>
      <c r="O308" s="110" t="s">
        <v>381</v>
      </c>
      <c r="P308" s="110"/>
      <c r="Q308" s="22"/>
      <c r="R308" s="22"/>
      <c r="S308" s="111">
        <v>2308</v>
      </c>
      <c r="T308" s="111"/>
      <c r="U308" s="22"/>
    </row>
    <row r="309" spans="1:21">
      <c r="A309" s="19"/>
      <c r="B309" s="109"/>
      <c r="C309" s="110"/>
      <c r="D309" s="110"/>
      <c r="E309" s="22"/>
      <c r="F309" s="22"/>
      <c r="G309" s="111"/>
      <c r="H309" s="111"/>
      <c r="I309" s="22"/>
      <c r="J309" s="22"/>
      <c r="K309" s="110"/>
      <c r="L309" s="110"/>
      <c r="M309" s="22"/>
      <c r="N309" s="22"/>
      <c r="O309" s="110"/>
      <c r="P309" s="110"/>
      <c r="Q309" s="22"/>
      <c r="R309" s="22"/>
      <c r="S309" s="111"/>
      <c r="T309" s="111"/>
      <c r="U309" s="22"/>
    </row>
    <row r="310" spans="1:21">
      <c r="A310" s="19"/>
      <c r="B310" s="100" t="s">
        <v>175</v>
      </c>
      <c r="C310" s="108">
        <v>2067</v>
      </c>
      <c r="D310" s="108"/>
      <c r="E310" s="38"/>
      <c r="F310" s="38"/>
      <c r="G310" s="113" t="s">
        <v>381</v>
      </c>
      <c r="H310" s="113"/>
      <c r="I310" s="38"/>
      <c r="J310" s="38"/>
      <c r="K310" s="113" t="s">
        <v>381</v>
      </c>
      <c r="L310" s="113"/>
      <c r="M310" s="38"/>
      <c r="N310" s="38"/>
      <c r="O310" s="113" t="s">
        <v>381</v>
      </c>
      <c r="P310" s="113"/>
      <c r="Q310" s="38"/>
      <c r="R310" s="38"/>
      <c r="S310" s="108">
        <v>2067</v>
      </c>
      <c r="T310" s="108"/>
      <c r="U310" s="38"/>
    </row>
    <row r="311" spans="1:21">
      <c r="A311" s="19"/>
      <c r="B311" s="100"/>
      <c r="C311" s="108"/>
      <c r="D311" s="108"/>
      <c r="E311" s="38"/>
      <c r="F311" s="38"/>
      <c r="G311" s="113"/>
      <c r="H311" s="113"/>
      <c r="I311" s="38"/>
      <c r="J311" s="38"/>
      <c r="K311" s="113"/>
      <c r="L311" s="113"/>
      <c r="M311" s="38"/>
      <c r="N311" s="38"/>
      <c r="O311" s="113"/>
      <c r="P311" s="113"/>
      <c r="Q311" s="38"/>
      <c r="R311" s="38"/>
      <c r="S311" s="108"/>
      <c r="T311" s="108"/>
      <c r="U311" s="38"/>
    </row>
    <row r="312" spans="1:21">
      <c r="A312" s="19"/>
      <c r="B312" s="109" t="s">
        <v>1063</v>
      </c>
      <c r="C312" s="110" t="s">
        <v>1087</v>
      </c>
      <c r="D312" s="110"/>
      <c r="E312" s="172" t="s">
        <v>256</v>
      </c>
      <c r="F312" s="22"/>
      <c r="G312" s="110" t="s">
        <v>1088</v>
      </c>
      <c r="H312" s="110"/>
      <c r="I312" s="172" t="s">
        <v>256</v>
      </c>
      <c r="J312" s="22"/>
      <c r="K312" s="110" t="s">
        <v>1046</v>
      </c>
      <c r="L312" s="110"/>
      <c r="M312" s="172" t="s">
        <v>256</v>
      </c>
      <c r="N312" s="22"/>
      <c r="O312" s="110" t="s">
        <v>381</v>
      </c>
      <c r="P312" s="110"/>
      <c r="Q312" s="22"/>
      <c r="R312" s="22"/>
      <c r="S312" s="110" t="s">
        <v>1089</v>
      </c>
      <c r="T312" s="110"/>
      <c r="U312" s="172" t="s">
        <v>256</v>
      </c>
    </row>
    <row r="313" spans="1:21" ht="15.75" thickBot="1">
      <c r="A313" s="19"/>
      <c r="B313" s="109"/>
      <c r="C313" s="169"/>
      <c r="D313" s="169"/>
      <c r="E313" s="173"/>
      <c r="F313" s="22"/>
      <c r="G313" s="169"/>
      <c r="H313" s="169"/>
      <c r="I313" s="173"/>
      <c r="J313" s="22"/>
      <c r="K313" s="169"/>
      <c r="L313" s="169"/>
      <c r="M313" s="173"/>
      <c r="N313" s="22"/>
      <c r="O313" s="169"/>
      <c r="P313" s="169"/>
      <c r="Q313" s="82"/>
      <c r="R313" s="22"/>
      <c r="S313" s="169"/>
      <c r="T313" s="169"/>
      <c r="U313" s="173"/>
    </row>
    <row r="314" spans="1:21">
      <c r="A314" s="19"/>
      <c r="B314" s="100" t="s">
        <v>178</v>
      </c>
      <c r="C314" s="103" t="s">
        <v>1090</v>
      </c>
      <c r="D314" s="103"/>
      <c r="E314" s="101" t="s">
        <v>256</v>
      </c>
      <c r="F314" s="38"/>
      <c r="G314" s="103" t="s">
        <v>1091</v>
      </c>
      <c r="H314" s="103"/>
      <c r="I314" s="101" t="s">
        <v>256</v>
      </c>
      <c r="J314" s="38"/>
      <c r="K314" s="103" t="s">
        <v>1046</v>
      </c>
      <c r="L314" s="103"/>
      <c r="M314" s="101" t="s">
        <v>256</v>
      </c>
      <c r="N314" s="38"/>
      <c r="O314" s="103" t="s">
        <v>381</v>
      </c>
      <c r="P314" s="103"/>
      <c r="Q314" s="43"/>
      <c r="R314" s="38"/>
      <c r="S314" s="103" t="s">
        <v>1092</v>
      </c>
      <c r="T314" s="103"/>
      <c r="U314" s="101" t="s">
        <v>256</v>
      </c>
    </row>
    <row r="315" spans="1:21">
      <c r="A315" s="19"/>
      <c r="B315" s="100"/>
      <c r="C315" s="113"/>
      <c r="D315" s="113"/>
      <c r="E315" s="107"/>
      <c r="F315" s="38"/>
      <c r="G315" s="113"/>
      <c r="H315" s="113"/>
      <c r="I315" s="107"/>
      <c r="J315" s="38"/>
      <c r="K315" s="104"/>
      <c r="L315" s="104"/>
      <c r="M315" s="102"/>
      <c r="N315" s="38"/>
      <c r="O315" s="113"/>
      <c r="P315" s="113"/>
      <c r="Q315" s="38"/>
      <c r="R315" s="38"/>
      <c r="S315" s="104"/>
      <c r="T315" s="104"/>
      <c r="U315" s="102"/>
    </row>
    <row r="316" spans="1:21">
      <c r="A316" s="19"/>
      <c r="B316" s="109" t="s">
        <v>179</v>
      </c>
      <c r="C316" s="110" t="s">
        <v>381</v>
      </c>
      <c r="D316" s="110"/>
      <c r="E316" s="22"/>
      <c r="F316" s="22"/>
      <c r="G316" s="110" t="s">
        <v>1093</v>
      </c>
      <c r="H316" s="110"/>
      <c r="I316" s="172" t="s">
        <v>256</v>
      </c>
      <c r="J316" s="22"/>
      <c r="K316" s="110" t="s">
        <v>381</v>
      </c>
      <c r="L316" s="110"/>
      <c r="M316" s="22"/>
      <c r="N316" s="22"/>
      <c r="O316" s="110" t="s">
        <v>381</v>
      </c>
      <c r="P316" s="110"/>
      <c r="Q316" s="22"/>
      <c r="R316" s="22"/>
      <c r="S316" s="110" t="s">
        <v>1093</v>
      </c>
      <c r="T316" s="110"/>
      <c r="U316" s="172" t="s">
        <v>256</v>
      </c>
    </row>
    <row r="317" spans="1:21" ht="15.75" thickBot="1">
      <c r="A317" s="19"/>
      <c r="B317" s="109"/>
      <c r="C317" s="169"/>
      <c r="D317" s="169"/>
      <c r="E317" s="82"/>
      <c r="F317" s="22"/>
      <c r="G317" s="169"/>
      <c r="H317" s="169"/>
      <c r="I317" s="173"/>
      <c r="J317" s="22"/>
      <c r="K317" s="169"/>
      <c r="L317" s="169"/>
      <c r="M317" s="82"/>
      <c r="N317" s="22"/>
      <c r="O317" s="169"/>
      <c r="P317" s="169"/>
      <c r="Q317" s="82"/>
      <c r="R317" s="22"/>
      <c r="S317" s="169"/>
      <c r="T317" s="169"/>
      <c r="U317" s="173"/>
    </row>
    <row r="318" spans="1:21">
      <c r="A318" s="19"/>
      <c r="B318" s="100" t="s">
        <v>180</v>
      </c>
      <c r="C318" s="103" t="s">
        <v>1090</v>
      </c>
      <c r="D318" s="103"/>
      <c r="E318" s="101" t="s">
        <v>256</v>
      </c>
      <c r="F318" s="38"/>
      <c r="G318" s="103" t="s">
        <v>1094</v>
      </c>
      <c r="H318" s="103"/>
      <c r="I318" s="101" t="s">
        <v>256</v>
      </c>
      <c r="J318" s="38"/>
      <c r="K318" s="103" t="s">
        <v>1046</v>
      </c>
      <c r="L318" s="103"/>
      <c r="M318" s="101" t="s">
        <v>256</v>
      </c>
      <c r="N318" s="38"/>
      <c r="O318" s="103" t="s">
        <v>381</v>
      </c>
      <c r="P318" s="103"/>
      <c r="Q318" s="43"/>
      <c r="R318" s="38"/>
      <c r="S318" s="103" t="s">
        <v>1095</v>
      </c>
      <c r="T318" s="103"/>
      <c r="U318" s="101" t="s">
        <v>256</v>
      </c>
    </row>
    <row r="319" spans="1:21">
      <c r="A319" s="19"/>
      <c r="B319" s="100"/>
      <c r="C319" s="104"/>
      <c r="D319" s="104"/>
      <c r="E319" s="102"/>
      <c r="F319" s="38"/>
      <c r="G319" s="104"/>
      <c r="H319" s="104"/>
      <c r="I319" s="102"/>
      <c r="J319" s="38"/>
      <c r="K319" s="104"/>
      <c r="L319" s="104"/>
      <c r="M319" s="102"/>
      <c r="N319" s="38"/>
      <c r="O319" s="104"/>
      <c r="P319" s="104"/>
      <c r="Q319" s="46"/>
      <c r="R319" s="38"/>
      <c r="S319" s="104"/>
      <c r="T319" s="104"/>
      <c r="U319" s="102"/>
    </row>
    <row r="320" spans="1:21">
      <c r="A320" s="19"/>
      <c r="B320" s="181" t="s">
        <v>181</v>
      </c>
      <c r="C320" s="22"/>
      <c r="D320" s="22"/>
      <c r="E320" s="22"/>
      <c r="F320" s="22"/>
      <c r="G320" s="22"/>
      <c r="H320" s="22"/>
      <c r="I320" s="22"/>
      <c r="J320" s="22"/>
      <c r="K320" s="22"/>
      <c r="L320" s="22"/>
      <c r="M320" s="22"/>
      <c r="N320" s="22"/>
      <c r="O320" s="22"/>
      <c r="P320" s="22"/>
      <c r="Q320" s="22"/>
      <c r="R320" s="22"/>
      <c r="S320" s="182"/>
      <c r="T320" s="182"/>
      <c r="U320" s="22"/>
    </row>
    <row r="321" spans="1:21">
      <c r="A321" s="19"/>
      <c r="B321" s="181"/>
      <c r="C321" s="22"/>
      <c r="D321" s="22"/>
      <c r="E321" s="22"/>
      <c r="F321" s="22"/>
      <c r="G321" s="22"/>
      <c r="H321" s="22"/>
      <c r="I321" s="22"/>
      <c r="J321" s="22"/>
      <c r="K321" s="22"/>
      <c r="L321" s="22"/>
      <c r="M321" s="22"/>
      <c r="N321" s="22"/>
      <c r="O321" s="22"/>
      <c r="P321" s="22"/>
      <c r="Q321" s="22"/>
      <c r="R321" s="22"/>
      <c r="S321" s="182"/>
      <c r="T321" s="182"/>
      <c r="U321" s="22"/>
    </row>
    <row r="322" spans="1:21">
      <c r="A322" s="19"/>
      <c r="B322" s="100" t="s">
        <v>182</v>
      </c>
      <c r="C322" s="108">
        <v>98501</v>
      </c>
      <c r="D322" s="108"/>
      <c r="E322" s="38"/>
      <c r="F322" s="38"/>
      <c r="G322" s="113" t="s">
        <v>381</v>
      </c>
      <c r="H322" s="113"/>
      <c r="I322" s="38"/>
      <c r="J322" s="38"/>
      <c r="K322" s="113" t="s">
        <v>381</v>
      </c>
      <c r="L322" s="113"/>
      <c r="M322" s="38"/>
      <c r="N322" s="38"/>
      <c r="O322" s="113" t="s">
        <v>381</v>
      </c>
      <c r="P322" s="113"/>
      <c r="Q322" s="38"/>
      <c r="R322" s="38"/>
      <c r="S322" s="108">
        <v>98501</v>
      </c>
      <c r="T322" s="108"/>
      <c r="U322" s="38"/>
    </row>
    <row r="323" spans="1:21">
      <c r="A323" s="19"/>
      <c r="B323" s="100"/>
      <c r="C323" s="108"/>
      <c r="D323" s="108"/>
      <c r="E323" s="38"/>
      <c r="F323" s="38"/>
      <c r="G323" s="113"/>
      <c r="H323" s="113"/>
      <c r="I323" s="38"/>
      <c r="J323" s="38"/>
      <c r="K323" s="113"/>
      <c r="L323" s="113"/>
      <c r="M323" s="38"/>
      <c r="N323" s="38"/>
      <c r="O323" s="113"/>
      <c r="P323" s="113"/>
      <c r="Q323" s="38"/>
      <c r="R323" s="38"/>
      <c r="S323" s="108"/>
      <c r="T323" s="108"/>
      <c r="U323" s="38"/>
    </row>
    <row r="324" spans="1:21">
      <c r="A324" s="19"/>
      <c r="B324" s="109" t="s">
        <v>183</v>
      </c>
      <c r="C324" s="110" t="s">
        <v>1096</v>
      </c>
      <c r="D324" s="110"/>
      <c r="E324" s="172" t="s">
        <v>256</v>
      </c>
      <c r="F324" s="22"/>
      <c r="G324" s="110" t="s">
        <v>381</v>
      </c>
      <c r="H324" s="110"/>
      <c r="I324" s="22"/>
      <c r="J324" s="22"/>
      <c r="K324" s="110" t="s">
        <v>381</v>
      </c>
      <c r="L324" s="110"/>
      <c r="M324" s="22"/>
      <c r="N324" s="22"/>
      <c r="O324" s="110" t="s">
        <v>381</v>
      </c>
      <c r="P324" s="110"/>
      <c r="Q324" s="22"/>
      <c r="R324" s="22"/>
      <c r="S324" s="110" t="s">
        <v>1096</v>
      </c>
      <c r="T324" s="110"/>
      <c r="U324" s="172" t="s">
        <v>256</v>
      </c>
    </row>
    <row r="325" spans="1:21">
      <c r="A325" s="19"/>
      <c r="B325" s="109"/>
      <c r="C325" s="110"/>
      <c r="D325" s="110"/>
      <c r="E325" s="172"/>
      <c r="F325" s="22"/>
      <c r="G325" s="110"/>
      <c r="H325" s="110"/>
      <c r="I325" s="22"/>
      <c r="J325" s="22"/>
      <c r="K325" s="110"/>
      <c r="L325" s="110"/>
      <c r="M325" s="22"/>
      <c r="N325" s="22"/>
      <c r="O325" s="110"/>
      <c r="P325" s="110"/>
      <c r="Q325" s="22"/>
      <c r="R325" s="22"/>
      <c r="S325" s="110"/>
      <c r="T325" s="110"/>
      <c r="U325" s="172"/>
    </row>
    <row r="326" spans="1:21">
      <c r="A326" s="19"/>
      <c r="B326" s="100" t="s">
        <v>187</v>
      </c>
      <c r="C326" s="113" t="s">
        <v>1097</v>
      </c>
      <c r="D326" s="113"/>
      <c r="E326" s="107" t="s">
        <v>256</v>
      </c>
      <c r="F326" s="38"/>
      <c r="G326" s="113" t="s">
        <v>381</v>
      </c>
      <c r="H326" s="113"/>
      <c r="I326" s="38"/>
      <c r="J326" s="38"/>
      <c r="K326" s="113" t="s">
        <v>381</v>
      </c>
      <c r="L326" s="113"/>
      <c r="M326" s="38"/>
      <c r="N326" s="38"/>
      <c r="O326" s="113" t="s">
        <v>381</v>
      </c>
      <c r="P326" s="113"/>
      <c r="Q326" s="38"/>
      <c r="R326" s="38"/>
      <c r="S326" s="113" t="s">
        <v>1097</v>
      </c>
      <c r="T326" s="113"/>
      <c r="U326" s="107" t="s">
        <v>256</v>
      </c>
    </row>
    <row r="327" spans="1:21">
      <c r="A327" s="19"/>
      <c r="B327" s="100"/>
      <c r="C327" s="113"/>
      <c r="D327" s="113"/>
      <c r="E327" s="107"/>
      <c r="F327" s="38"/>
      <c r="G327" s="113"/>
      <c r="H327" s="113"/>
      <c r="I327" s="38"/>
      <c r="J327" s="38"/>
      <c r="K327" s="113"/>
      <c r="L327" s="113"/>
      <c r="M327" s="38"/>
      <c r="N327" s="38"/>
      <c r="O327" s="113"/>
      <c r="P327" s="113"/>
      <c r="Q327" s="38"/>
      <c r="R327" s="38"/>
      <c r="S327" s="113"/>
      <c r="T327" s="113"/>
      <c r="U327" s="107"/>
    </row>
    <row r="328" spans="1:21">
      <c r="A328" s="19"/>
      <c r="B328" s="109" t="s">
        <v>188</v>
      </c>
      <c r="C328" s="110" t="s">
        <v>381</v>
      </c>
      <c r="D328" s="110"/>
      <c r="E328" s="22"/>
      <c r="F328" s="22"/>
      <c r="G328" s="110" t="s">
        <v>1098</v>
      </c>
      <c r="H328" s="110"/>
      <c r="I328" s="172" t="s">
        <v>256</v>
      </c>
      <c r="J328" s="22"/>
      <c r="K328" s="110" t="s">
        <v>381</v>
      </c>
      <c r="L328" s="110"/>
      <c r="M328" s="22"/>
      <c r="N328" s="22"/>
      <c r="O328" s="110" t="s">
        <v>381</v>
      </c>
      <c r="P328" s="110"/>
      <c r="Q328" s="22"/>
      <c r="R328" s="22"/>
      <c r="S328" s="110" t="s">
        <v>1098</v>
      </c>
      <c r="T328" s="110"/>
      <c r="U328" s="172" t="s">
        <v>256</v>
      </c>
    </row>
    <row r="329" spans="1:21">
      <c r="A329" s="19"/>
      <c r="B329" s="109"/>
      <c r="C329" s="110"/>
      <c r="D329" s="110"/>
      <c r="E329" s="22"/>
      <c r="F329" s="22"/>
      <c r="G329" s="110"/>
      <c r="H329" s="110"/>
      <c r="I329" s="172"/>
      <c r="J329" s="22"/>
      <c r="K329" s="110"/>
      <c r="L329" s="110"/>
      <c r="M329" s="22"/>
      <c r="N329" s="22"/>
      <c r="O329" s="110"/>
      <c r="P329" s="110"/>
      <c r="Q329" s="22"/>
      <c r="R329" s="22"/>
      <c r="S329" s="110"/>
      <c r="T329" s="110"/>
      <c r="U329" s="172"/>
    </row>
    <row r="330" spans="1:21">
      <c r="A330" s="19"/>
      <c r="B330" s="100" t="s">
        <v>1076</v>
      </c>
      <c r="C330" s="113" t="s">
        <v>1099</v>
      </c>
      <c r="D330" s="113"/>
      <c r="E330" s="107" t="s">
        <v>256</v>
      </c>
      <c r="F330" s="38"/>
      <c r="G330" s="113" t="s">
        <v>569</v>
      </c>
      <c r="H330" s="113"/>
      <c r="I330" s="107" t="s">
        <v>256</v>
      </c>
      <c r="J330" s="38"/>
      <c r="K330" s="113" t="s">
        <v>381</v>
      </c>
      <c r="L330" s="113"/>
      <c r="M330" s="38"/>
      <c r="N330" s="38"/>
      <c r="O330" s="113" t="s">
        <v>381</v>
      </c>
      <c r="P330" s="113"/>
      <c r="Q330" s="38"/>
      <c r="R330" s="38"/>
      <c r="S330" s="113" t="s">
        <v>1100</v>
      </c>
      <c r="T330" s="113"/>
      <c r="U330" s="107" t="s">
        <v>256</v>
      </c>
    </row>
    <row r="331" spans="1:21" ht="15.75" thickBot="1">
      <c r="A331" s="19"/>
      <c r="B331" s="100"/>
      <c r="C331" s="114"/>
      <c r="D331" s="114"/>
      <c r="E331" s="174"/>
      <c r="F331" s="38"/>
      <c r="G331" s="114"/>
      <c r="H331" s="114"/>
      <c r="I331" s="174"/>
      <c r="J331" s="38"/>
      <c r="K331" s="114"/>
      <c r="L331" s="114"/>
      <c r="M331" s="77"/>
      <c r="N331" s="38"/>
      <c r="O331" s="114"/>
      <c r="P331" s="114"/>
      <c r="Q331" s="77"/>
      <c r="R331" s="38"/>
      <c r="S331" s="114"/>
      <c r="T331" s="114"/>
      <c r="U331" s="174"/>
    </row>
    <row r="332" spans="1:21">
      <c r="A332" s="19"/>
      <c r="B332" s="109" t="s">
        <v>1101</v>
      </c>
      <c r="C332" s="119" t="s">
        <v>1102</v>
      </c>
      <c r="D332" s="119"/>
      <c r="E332" s="115" t="s">
        <v>256</v>
      </c>
      <c r="F332" s="22"/>
      <c r="G332" s="119" t="s">
        <v>1103</v>
      </c>
      <c r="H332" s="119"/>
      <c r="I332" s="115" t="s">
        <v>256</v>
      </c>
      <c r="J332" s="22"/>
      <c r="K332" s="119" t="s">
        <v>381</v>
      </c>
      <c r="L332" s="119"/>
      <c r="M332" s="55"/>
      <c r="N332" s="22"/>
      <c r="O332" s="119" t="s">
        <v>381</v>
      </c>
      <c r="P332" s="119"/>
      <c r="Q332" s="55"/>
      <c r="R332" s="22"/>
      <c r="S332" s="119" t="s">
        <v>1104</v>
      </c>
      <c r="T332" s="119"/>
      <c r="U332" s="115" t="s">
        <v>256</v>
      </c>
    </row>
    <row r="333" spans="1:21">
      <c r="A333" s="19"/>
      <c r="B333" s="109"/>
      <c r="C333" s="176"/>
      <c r="D333" s="176"/>
      <c r="E333" s="177"/>
      <c r="F333" s="22"/>
      <c r="G333" s="176"/>
      <c r="H333" s="176"/>
      <c r="I333" s="177"/>
      <c r="J333" s="22"/>
      <c r="K333" s="176"/>
      <c r="L333" s="176"/>
      <c r="M333" s="91"/>
      <c r="N333" s="22"/>
      <c r="O333" s="176"/>
      <c r="P333" s="176"/>
      <c r="Q333" s="91"/>
      <c r="R333" s="22"/>
      <c r="S333" s="176"/>
      <c r="T333" s="176"/>
      <c r="U333" s="177"/>
    </row>
    <row r="334" spans="1:21">
      <c r="A334" s="19"/>
      <c r="B334" s="100" t="s">
        <v>1105</v>
      </c>
      <c r="C334" s="113" t="s">
        <v>381</v>
      </c>
      <c r="D334" s="113"/>
      <c r="E334" s="38"/>
      <c r="F334" s="38"/>
      <c r="G334" s="113" t="s">
        <v>1106</v>
      </c>
      <c r="H334" s="113"/>
      <c r="I334" s="107" t="s">
        <v>256</v>
      </c>
      <c r="J334" s="38"/>
      <c r="K334" s="113" t="s">
        <v>381</v>
      </c>
      <c r="L334" s="113"/>
      <c r="M334" s="38"/>
      <c r="N334" s="38"/>
      <c r="O334" s="113" t="s">
        <v>381</v>
      </c>
      <c r="P334" s="113"/>
      <c r="Q334" s="38"/>
      <c r="R334" s="38"/>
      <c r="S334" s="113" t="s">
        <v>1106</v>
      </c>
      <c r="T334" s="113"/>
      <c r="U334" s="107" t="s">
        <v>256</v>
      </c>
    </row>
    <row r="335" spans="1:21" ht="15.75" thickBot="1">
      <c r="A335" s="19"/>
      <c r="B335" s="100"/>
      <c r="C335" s="114"/>
      <c r="D335" s="114"/>
      <c r="E335" s="77"/>
      <c r="F335" s="38"/>
      <c r="G335" s="114"/>
      <c r="H335" s="114"/>
      <c r="I335" s="174"/>
      <c r="J335" s="38"/>
      <c r="K335" s="114"/>
      <c r="L335" s="114"/>
      <c r="M335" s="77"/>
      <c r="N335" s="38"/>
      <c r="O335" s="114"/>
      <c r="P335" s="114"/>
      <c r="Q335" s="77"/>
      <c r="R335" s="38"/>
      <c r="S335" s="114"/>
      <c r="T335" s="114"/>
      <c r="U335" s="174"/>
    </row>
    <row r="336" spans="1:21">
      <c r="A336" s="19"/>
      <c r="B336" s="109" t="s">
        <v>1107</v>
      </c>
      <c r="C336" s="119" t="s">
        <v>1102</v>
      </c>
      <c r="D336" s="119"/>
      <c r="E336" s="115" t="s">
        <v>256</v>
      </c>
      <c r="F336" s="22"/>
      <c r="G336" s="119" t="s">
        <v>1108</v>
      </c>
      <c r="H336" s="119"/>
      <c r="I336" s="115" t="s">
        <v>256</v>
      </c>
      <c r="J336" s="22"/>
      <c r="K336" s="119" t="s">
        <v>381</v>
      </c>
      <c r="L336" s="119"/>
      <c r="M336" s="55"/>
      <c r="N336" s="22"/>
      <c r="O336" s="119" t="s">
        <v>381</v>
      </c>
      <c r="P336" s="119"/>
      <c r="Q336" s="55"/>
      <c r="R336" s="22"/>
      <c r="S336" s="119" t="s">
        <v>1109</v>
      </c>
      <c r="T336" s="119"/>
      <c r="U336" s="115" t="s">
        <v>256</v>
      </c>
    </row>
    <row r="337" spans="1:21" ht="15.75" thickBot="1">
      <c r="A337" s="19"/>
      <c r="B337" s="109"/>
      <c r="C337" s="169"/>
      <c r="D337" s="169"/>
      <c r="E337" s="173"/>
      <c r="F337" s="22"/>
      <c r="G337" s="169"/>
      <c r="H337" s="169"/>
      <c r="I337" s="173"/>
      <c r="J337" s="22"/>
      <c r="K337" s="169"/>
      <c r="L337" s="169"/>
      <c r="M337" s="82"/>
      <c r="N337" s="22"/>
      <c r="O337" s="169"/>
      <c r="P337" s="169"/>
      <c r="Q337" s="82"/>
      <c r="R337" s="22"/>
      <c r="S337" s="169"/>
      <c r="T337" s="169"/>
      <c r="U337" s="173"/>
    </row>
    <row r="338" spans="1:21">
      <c r="A338" s="19"/>
      <c r="B338" s="100" t="s">
        <v>1110</v>
      </c>
      <c r="C338" s="103" t="s">
        <v>1111</v>
      </c>
      <c r="D338" s="103"/>
      <c r="E338" s="101" t="s">
        <v>256</v>
      </c>
      <c r="F338" s="38"/>
      <c r="G338" s="103" t="s">
        <v>1112</v>
      </c>
      <c r="H338" s="103"/>
      <c r="I338" s="101" t="s">
        <v>256</v>
      </c>
      <c r="J338" s="38"/>
      <c r="K338" s="103">
        <v>887</v>
      </c>
      <c r="L338" s="103"/>
      <c r="M338" s="43"/>
      <c r="N338" s="38"/>
      <c r="O338" s="103" t="s">
        <v>381</v>
      </c>
      <c r="P338" s="103"/>
      <c r="Q338" s="43"/>
      <c r="R338" s="38"/>
      <c r="S338" s="103" t="s">
        <v>1113</v>
      </c>
      <c r="T338" s="103"/>
      <c r="U338" s="101" t="s">
        <v>256</v>
      </c>
    </row>
    <row r="339" spans="1:21">
      <c r="A339" s="19"/>
      <c r="B339" s="100"/>
      <c r="C339" s="113"/>
      <c r="D339" s="113"/>
      <c r="E339" s="107"/>
      <c r="F339" s="38"/>
      <c r="G339" s="113"/>
      <c r="H339" s="113"/>
      <c r="I339" s="107"/>
      <c r="J339" s="38"/>
      <c r="K339" s="113"/>
      <c r="L339" s="113"/>
      <c r="M339" s="38"/>
      <c r="N339" s="38"/>
      <c r="O339" s="113"/>
      <c r="P339" s="113"/>
      <c r="Q339" s="38"/>
      <c r="R339" s="38"/>
      <c r="S339" s="113"/>
      <c r="T339" s="113"/>
      <c r="U339" s="107"/>
    </row>
    <row r="340" spans="1:21">
      <c r="A340" s="19"/>
      <c r="B340" s="109" t="s">
        <v>194</v>
      </c>
      <c r="C340" s="111">
        <v>5819</v>
      </c>
      <c r="D340" s="111"/>
      <c r="E340" s="22"/>
      <c r="F340" s="22"/>
      <c r="G340" s="111">
        <v>9536</v>
      </c>
      <c r="H340" s="111"/>
      <c r="I340" s="22"/>
      <c r="J340" s="22"/>
      <c r="K340" s="110">
        <v>856</v>
      </c>
      <c r="L340" s="110"/>
      <c r="M340" s="22"/>
      <c r="N340" s="22"/>
      <c r="O340" s="110" t="s">
        <v>381</v>
      </c>
      <c r="P340" s="110"/>
      <c r="Q340" s="22"/>
      <c r="R340" s="22"/>
      <c r="S340" s="111">
        <v>16211</v>
      </c>
      <c r="T340" s="111"/>
      <c r="U340" s="22"/>
    </row>
    <row r="341" spans="1:21" ht="15.75" thickBot="1">
      <c r="A341" s="19"/>
      <c r="B341" s="109"/>
      <c r="C341" s="170"/>
      <c r="D341" s="170"/>
      <c r="E341" s="82"/>
      <c r="F341" s="22"/>
      <c r="G341" s="170"/>
      <c r="H341" s="170"/>
      <c r="I341" s="82"/>
      <c r="J341" s="22"/>
      <c r="K341" s="169"/>
      <c r="L341" s="169"/>
      <c r="M341" s="82"/>
      <c r="N341" s="22"/>
      <c r="O341" s="169"/>
      <c r="P341" s="169"/>
      <c r="Q341" s="82"/>
      <c r="R341" s="22"/>
      <c r="S341" s="170"/>
      <c r="T341" s="170"/>
      <c r="U341" s="82"/>
    </row>
    <row r="342" spans="1:21">
      <c r="A342" s="19"/>
      <c r="B342" s="100" t="s">
        <v>195</v>
      </c>
      <c r="C342" s="105">
        <v>3839</v>
      </c>
      <c r="D342" s="105"/>
      <c r="E342" s="43"/>
      <c r="F342" s="38"/>
      <c r="G342" s="105">
        <v>3630</v>
      </c>
      <c r="H342" s="105"/>
      <c r="I342" s="43"/>
      <c r="J342" s="38"/>
      <c r="K342" s="105">
        <v>1743</v>
      </c>
      <c r="L342" s="105"/>
      <c r="M342" s="43"/>
      <c r="N342" s="38"/>
      <c r="O342" s="103" t="s">
        <v>381</v>
      </c>
      <c r="P342" s="103"/>
      <c r="Q342" s="43"/>
      <c r="R342" s="38"/>
      <c r="S342" s="105">
        <v>9212</v>
      </c>
      <c r="T342" s="105"/>
      <c r="U342" s="43"/>
    </row>
    <row r="343" spans="1:21">
      <c r="A343" s="19"/>
      <c r="B343" s="100"/>
      <c r="C343" s="106"/>
      <c r="D343" s="106"/>
      <c r="E343" s="46"/>
      <c r="F343" s="38"/>
      <c r="G343" s="106"/>
      <c r="H343" s="106"/>
      <c r="I343" s="46"/>
      <c r="J343" s="38"/>
      <c r="K343" s="106"/>
      <c r="L343" s="106"/>
      <c r="M343" s="46"/>
      <c r="N343" s="38"/>
      <c r="O343" s="113"/>
      <c r="P343" s="113"/>
      <c r="Q343" s="38"/>
      <c r="R343" s="38"/>
      <c r="S343" s="106"/>
      <c r="T343" s="106"/>
      <c r="U343" s="46"/>
    </row>
    <row r="344" spans="1:21">
      <c r="A344" s="19"/>
      <c r="B344" s="109" t="s">
        <v>196</v>
      </c>
      <c r="C344" s="110" t="s">
        <v>381</v>
      </c>
      <c r="D344" s="110"/>
      <c r="E344" s="22"/>
      <c r="F344" s="22"/>
      <c r="G344" s="110" t="s">
        <v>1114</v>
      </c>
      <c r="H344" s="110"/>
      <c r="I344" s="172" t="s">
        <v>256</v>
      </c>
      <c r="J344" s="22"/>
      <c r="K344" s="110" t="s">
        <v>381</v>
      </c>
      <c r="L344" s="110"/>
      <c r="M344" s="22"/>
      <c r="N344" s="22"/>
      <c r="O344" s="110" t="s">
        <v>381</v>
      </c>
      <c r="P344" s="110"/>
      <c r="Q344" s="22"/>
      <c r="R344" s="22"/>
      <c r="S344" s="110" t="s">
        <v>1114</v>
      </c>
      <c r="T344" s="110"/>
      <c r="U344" s="172" t="s">
        <v>256</v>
      </c>
    </row>
    <row r="345" spans="1:21" ht="15.75" thickBot="1">
      <c r="A345" s="19"/>
      <c r="B345" s="109"/>
      <c r="C345" s="169"/>
      <c r="D345" s="169"/>
      <c r="E345" s="82"/>
      <c r="F345" s="22"/>
      <c r="G345" s="169"/>
      <c r="H345" s="169"/>
      <c r="I345" s="173"/>
      <c r="J345" s="22"/>
      <c r="K345" s="169"/>
      <c r="L345" s="169"/>
      <c r="M345" s="82"/>
      <c r="N345" s="22"/>
      <c r="O345" s="169"/>
      <c r="P345" s="169"/>
      <c r="Q345" s="82"/>
      <c r="R345" s="22"/>
      <c r="S345" s="169"/>
      <c r="T345" s="169"/>
      <c r="U345" s="173"/>
    </row>
    <row r="346" spans="1:21">
      <c r="A346" s="19"/>
      <c r="B346" s="100" t="s">
        <v>197</v>
      </c>
      <c r="C346" s="101" t="s">
        <v>253</v>
      </c>
      <c r="D346" s="105">
        <v>3839</v>
      </c>
      <c r="E346" s="43"/>
      <c r="F346" s="38"/>
      <c r="G346" s="101" t="s">
        <v>253</v>
      </c>
      <c r="H346" s="105">
        <v>3201</v>
      </c>
      <c r="I346" s="43"/>
      <c r="J346" s="38"/>
      <c r="K346" s="101" t="s">
        <v>253</v>
      </c>
      <c r="L346" s="105">
        <v>1743</v>
      </c>
      <c r="M346" s="43"/>
      <c r="N346" s="38"/>
      <c r="O346" s="101" t="s">
        <v>253</v>
      </c>
      <c r="P346" s="103" t="s">
        <v>381</v>
      </c>
      <c r="Q346" s="43"/>
      <c r="R346" s="38"/>
      <c r="S346" s="101" t="s">
        <v>253</v>
      </c>
      <c r="T346" s="105">
        <v>8783</v>
      </c>
      <c r="U346" s="43"/>
    </row>
    <row r="347" spans="1:21" ht="15.75" thickBot="1">
      <c r="A347" s="19"/>
      <c r="B347" s="100"/>
      <c r="C347" s="178"/>
      <c r="D347" s="179"/>
      <c r="E347" s="69"/>
      <c r="F347" s="38"/>
      <c r="G347" s="178"/>
      <c r="H347" s="179"/>
      <c r="I347" s="69"/>
      <c r="J347" s="38"/>
      <c r="K347" s="178"/>
      <c r="L347" s="179"/>
      <c r="M347" s="69"/>
      <c r="N347" s="38"/>
      <c r="O347" s="178"/>
      <c r="P347" s="180"/>
      <c r="Q347" s="69"/>
      <c r="R347" s="38"/>
      <c r="S347" s="178"/>
      <c r="T347" s="179"/>
      <c r="U347" s="69"/>
    </row>
    <row r="348" spans="1:21" ht="15.75" thickTop="1">
      <c r="A348" s="19"/>
      <c r="B348" s="18"/>
      <c r="C348" s="18"/>
      <c r="D348" s="18"/>
      <c r="E348" s="18"/>
      <c r="F348" s="18"/>
      <c r="G348" s="18"/>
      <c r="H348" s="18"/>
      <c r="I348" s="18"/>
      <c r="J348" s="18"/>
      <c r="K348" s="18"/>
      <c r="L348" s="18"/>
      <c r="M348" s="18"/>
      <c r="N348" s="18"/>
      <c r="O348" s="18"/>
      <c r="P348" s="18"/>
      <c r="Q348" s="18"/>
      <c r="R348" s="18"/>
      <c r="S348" s="18"/>
      <c r="T348" s="18"/>
      <c r="U348" s="18"/>
    </row>
    <row r="349" spans="1:21">
      <c r="A349" s="19"/>
      <c r="B349" s="88" t="s">
        <v>1058</v>
      </c>
      <c r="C349" s="88"/>
      <c r="D349" s="88"/>
      <c r="E349" s="88"/>
      <c r="F349" s="88"/>
      <c r="G349" s="88"/>
      <c r="H349" s="88"/>
      <c r="I349" s="88"/>
      <c r="J349" s="88"/>
      <c r="K349" s="88"/>
      <c r="L349" s="88"/>
      <c r="M349" s="88"/>
      <c r="N349" s="88"/>
      <c r="O349" s="88"/>
      <c r="P349" s="88"/>
      <c r="Q349" s="88"/>
      <c r="R349" s="88"/>
      <c r="S349" s="88"/>
      <c r="T349" s="88"/>
      <c r="U349" s="88"/>
    </row>
    <row r="350" spans="1:21">
      <c r="A350" s="19"/>
      <c r="B350" s="88" t="s">
        <v>1037</v>
      </c>
      <c r="C350" s="88"/>
      <c r="D350" s="88"/>
      <c r="E350" s="88"/>
      <c r="F350" s="88"/>
      <c r="G350" s="88"/>
      <c r="H350" s="88"/>
      <c r="I350" s="88"/>
      <c r="J350" s="88"/>
      <c r="K350" s="88"/>
      <c r="L350" s="88"/>
      <c r="M350" s="88"/>
      <c r="N350" s="88"/>
      <c r="O350" s="88"/>
      <c r="P350" s="88"/>
      <c r="Q350" s="88"/>
      <c r="R350" s="88"/>
      <c r="S350" s="88"/>
      <c r="T350" s="88"/>
      <c r="U350" s="88"/>
    </row>
    <row r="351" spans="1:21">
      <c r="A351" s="19"/>
      <c r="B351" s="34"/>
      <c r="C351" s="34"/>
      <c r="D351" s="34"/>
      <c r="E351" s="34"/>
      <c r="F351" s="34"/>
      <c r="G351" s="34"/>
      <c r="H351" s="34"/>
      <c r="I351" s="34"/>
      <c r="J351" s="34"/>
      <c r="K351" s="34"/>
      <c r="L351" s="34"/>
      <c r="M351" s="34"/>
      <c r="N351" s="34"/>
      <c r="O351" s="34"/>
      <c r="P351" s="34"/>
      <c r="Q351" s="34"/>
      <c r="R351" s="34"/>
      <c r="S351" s="34"/>
      <c r="T351" s="34"/>
      <c r="U351" s="34"/>
    </row>
    <row r="352" spans="1:21">
      <c r="A352" s="19"/>
      <c r="B352" s="15"/>
      <c r="C352" s="15"/>
      <c r="D352" s="15"/>
      <c r="E352" s="15"/>
      <c r="F352" s="15"/>
      <c r="G352" s="15"/>
      <c r="H352" s="15"/>
      <c r="I352" s="15"/>
      <c r="J352" s="15"/>
      <c r="K352" s="15"/>
      <c r="L352" s="15"/>
      <c r="M352" s="15"/>
      <c r="N352" s="15"/>
      <c r="O352" s="15"/>
      <c r="P352" s="15"/>
      <c r="Q352" s="15"/>
      <c r="R352" s="15"/>
      <c r="S352" s="15"/>
      <c r="T352" s="15"/>
      <c r="U352" s="15"/>
    </row>
    <row r="353" spans="1:21" ht="15.75" thickBot="1">
      <c r="A353" s="19"/>
      <c r="B353" s="11"/>
      <c r="C353" s="95" t="s">
        <v>977</v>
      </c>
      <c r="D353" s="95"/>
      <c r="E353" s="95"/>
      <c r="F353" s="11"/>
      <c r="G353" s="95" t="s">
        <v>978</v>
      </c>
      <c r="H353" s="95"/>
      <c r="I353" s="95"/>
      <c r="J353" s="11"/>
      <c r="K353" s="95" t="s">
        <v>979</v>
      </c>
      <c r="L353" s="95"/>
      <c r="M353" s="95"/>
      <c r="N353" s="11"/>
      <c r="O353" s="95" t="s">
        <v>980</v>
      </c>
      <c r="P353" s="95"/>
      <c r="Q353" s="95"/>
      <c r="R353" s="11"/>
      <c r="S353" s="95" t="s">
        <v>981</v>
      </c>
      <c r="T353" s="95"/>
      <c r="U353" s="95"/>
    </row>
    <row r="354" spans="1:21">
      <c r="A354" s="19"/>
      <c r="B354" s="100" t="s">
        <v>1059</v>
      </c>
      <c r="C354" s="101" t="s">
        <v>253</v>
      </c>
      <c r="D354" s="103" t="s">
        <v>1115</v>
      </c>
      <c r="E354" s="101" t="s">
        <v>256</v>
      </c>
      <c r="F354" s="38"/>
      <c r="G354" s="101" t="s">
        <v>253</v>
      </c>
      <c r="H354" s="105">
        <v>47301</v>
      </c>
      <c r="I354" s="43"/>
      <c r="J354" s="38"/>
      <c r="K354" s="101" t="s">
        <v>253</v>
      </c>
      <c r="L354" s="103">
        <v>896</v>
      </c>
      <c r="M354" s="43"/>
      <c r="N354" s="38"/>
      <c r="O354" s="101" t="s">
        <v>253</v>
      </c>
      <c r="P354" s="103" t="s">
        <v>381</v>
      </c>
      <c r="Q354" s="43"/>
      <c r="R354" s="38"/>
      <c r="S354" s="101" t="s">
        <v>253</v>
      </c>
      <c r="T354" s="105">
        <v>25078</v>
      </c>
      <c r="U354" s="43"/>
    </row>
    <row r="355" spans="1:21">
      <c r="A355" s="19"/>
      <c r="B355" s="100"/>
      <c r="C355" s="102"/>
      <c r="D355" s="104"/>
      <c r="E355" s="102"/>
      <c r="F355" s="38"/>
      <c r="G355" s="102"/>
      <c r="H355" s="106"/>
      <c r="I355" s="46"/>
      <c r="J355" s="38"/>
      <c r="K355" s="102"/>
      <c r="L355" s="104"/>
      <c r="M355" s="46"/>
      <c r="N355" s="38"/>
      <c r="O355" s="102"/>
      <c r="P355" s="104"/>
      <c r="Q355" s="46"/>
      <c r="R355" s="38"/>
      <c r="S355" s="102"/>
      <c r="T355" s="106"/>
      <c r="U355" s="46"/>
    </row>
    <row r="356" spans="1:21">
      <c r="A356" s="19"/>
      <c r="B356" s="109" t="s">
        <v>169</v>
      </c>
      <c r="C356" s="110" t="s">
        <v>381</v>
      </c>
      <c r="D356" s="110"/>
      <c r="E356" s="22"/>
      <c r="F356" s="22"/>
      <c r="G356" s="111">
        <v>5593</v>
      </c>
      <c r="H356" s="111"/>
      <c r="I356" s="22"/>
      <c r="J356" s="22"/>
      <c r="K356" s="110" t="s">
        <v>381</v>
      </c>
      <c r="L356" s="110"/>
      <c r="M356" s="22"/>
      <c r="N356" s="22"/>
      <c r="O356" s="110" t="s">
        <v>381</v>
      </c>
      <c r="P356" s="110"/>
      <c r="Q356" s="22"/>
      <c r="R356" s="22"/>
      <c r="S356" s="111">
        <v>5593</v>
      </c>
      <c r="T356" s="111"/>
      <c r="U356" s="22"/>
    </row>
    <row r="357" spans="1:21" ht="15.75" thickBot="1">
      <c r="A357" s="19"/>
      <c r="B357" s="109"/>
      <c r="C357" s="169"/>
      <c r="D357" s="169"/>
      <c r="E357" s="82"/>
      <c r="F357" s="22"/>
      <c r="G357" s="170"/>
      <c r="H357" s="170"/>
      <c r="I357" s="82"/>
      <c r="J357" s="22"/>
      <c r="K357" s="169"/>
      <c r="L357" s="169"/>
      <c r="M357" s="82"/>
      <c r="N357" s="22"/>
      <c r="O357" s="169"/>
      <c r="P357" s="169"/>
      <c r="Q357" s="82"/>
      <c r="R357" s="22"/>
      <c r="S357" s="170"/>
      <c r="T357" s="170"/>
      <c r="U357" s="82"/>
    </row>
    <row r="358" spans="1:21">
      <c r="A358" s="19"/>
      <c r="B358" s="171" t="s">
        <v>1061</v>
      </c>
      <c r="C358" s="103" t="s">
        <v>1115</v>
      </c>
      <c r="D358" s="103"/>
      <c r="E358" s="101" t="s">
        <v>256</v>
      </c>
      <c r="F358" s="38"/>
      <c r="G358" s="105">
        <v>52894</v>
      </c>
      <c r="H358" s="105"/>
      <c r="I358" s="43"/>
      <c r="J358" s="38"/>
      <c r="K358" s="103">
        <v>896</v>
      </c>
      <c r="L358" s="103"/>
      <c r="M358" s="43"/>
      <c r="N358" s="38"/>
      <c r="O358" s="103" t="s">
        <v>381</v>
      </c>
      <c r="P358" s="103"/>
      <c r="Q358" s="43"/>
      <c r="R358" s="38"/>
      <c r="S358" s="105">
        <v>30671</v>
      </c>
      <c r="T358" s="105"/>
      <c r="U358" s="43"/>
    </row>
    <row r="359" spans="1:21">
      <c r="A359" s="19"/>
      <c r="B359" s="171"/>
      <c r="C359" s="104"/>
      <c r="D359" s="104"/>
      <c r="E359" s="102"/>
      <c r="F359" s="38"/>
      <c r="G359" s="106"/>
      <c r="H359" s="106"/>
      <c r="I359" s="46"/>
      <c r="J359" s="38"/>
      <c r="K359" s="104"/>
      <c r="L359" s="104"/>
      <c r="M359" s="46"/>
      <c r="N359" s="38"/>
      <c r="O359" s="104"/>
      <c r="P359" s="104"/>
      <c r="Q359" s="46"/>
      <c r="R359" s="38"/>
      <c r="S359" s="106"/>
      <c r="T359" s="106"/>
      <c r="U359" s="46"/>
    </row>
    <row r="360" spans="1:21">
      <c r="A360" s="19"/>
      <c r="B360" s="184" t="s">
        <v>171</v>
      </c>
      <c r="C360" s="22"/>
      <c r="D360" s="22"/>
      <c r="E360" s="22"/>
      <c r="F360" s="22"/>
      <c r="G360" s="22"/>
      <c r="H360" s="22"/>
      <c r="I360" s="22"/>
      <c r="J360" s="22"/>
      <c r="K360" s="22"/>
      <c r="L360" s="22"/>
      <c r="M360" s="22"/>
      <c r="N360" s="22"/>
      <c r="O360" s="22"/>
      <c r="P360" s="22"/>
      <c r="Q360" s="22"/>
      <c r="R360" s="22"/>
      <c r="S360" s="110" t="s">
        <v>381</v>
      </c>
      <c r="T360" s="110"/>
      <c r="U360" s="22"/>
    </row>
    <row r="361" spans="1:21">
      <c r="A361" s="19"/>
      <c r="B361" s="184"/>
      <c r="C361" s="22"/>
      <c r="D361" s="22"/>
      <c r="E361" s="22"/>
      <c r="F361" s="22"/>
      <c r="G361" s="22"/>
      <c r="H361" s="22"/>
      <c r="I361" s="22"/>
      <c r="J361" s="22"/>
      <c r="K361" s="22"/>
      <c r="L361" s="22"/>
      <c r="M361" s="22"/>
      <c r="N361" s="22"/>
      <c r="O361" s="22"/>
      <c r="P361" s="22"/>
      <c r="Q361" s="22"/>
      <c r="R361" s="22"/>
      <c r="S361" s="110"/>
      <c r="T361" s="110"/>
      <c r="U361" s="22"/>
    </row>
    <row r="362" spans="1:21">
      <c r="A362" s="19"/>
      <c r="B362" s="100" t="s">
        <v>172</v>
      </c>
      <c r="C362" s="113" t="s">
        <v>1116</v>
      </c>
      <c r="D362" s="113"/>
      <c r="E362" s="107" t="s">
        <v>256</v>
      </c>
      <c r="F362" s="38"/>
      <c r="G362" s="108">
        <v>2110</v>
      </c>
      <c r="H362" s="108"/>
      <c r="I362" s="38"/>
      <c r="J362" s="38"/>
      <c r="K362" s="113" t="s">
        <v>381</v>
      </c>
      <c r="L362" s="113"/>
      <c r="M362" s="38"/>
      <c r="N362" s="38"/>
      <c r="O362" s="38"/>
      <c r="P362" s="38"/>
      <c r="Q362" s="38"/>
      <c r="R362" s="38"/>
      <c r="S362" s="113" t="s">
        <v>1117</v>
      </c>
      <c r="T362" s="113"/>
      <c r="U362" s="107" t="s">
        <v>256</v>
      </c>
    </row>
    <row r="363" spans="1:21">
      <c r="A363" s="19"/>
      <c r="B363" s="100"/>
      <c r="C363" s="113"/>
      <c r="D363" s="113"/>
      <c r="E363" s="107"/>
      <c r="F363" s="38"/>
      <c r="G363" s="108"/>
      <c r="H363" s="108"/>
      <c r="I363" s="38"/>
      <c r="J363" s="38"/>
      <c r="K363" s="113"/>
      <c r="L363" s="113"/>
      <c r="M363" s="38"/>
      <c r="N363" s="38"/>
      <c r="O363" s="38"/>
      <c r="P363" s="38"/>
      <c r="Q363" s="38"/>
      <c r="R363" s="38"/>
      <c r="S363" s="113"/>
      <c r="T363" s="113"/>
      <c r="U363" s="107"/>
    </row>
    <row r="364" spans="1:21">
      <c r="A364" s="19"/>
      <c r="B364" s="109" t="s">
        <v>1062</v>
      </c>
      <c r="C364" s="110" t="s">
        <v>381</v>
      </c>
      <c r="D364" s="110"/>
      <c r="E364" s="22"/>
      <c r="F364" s="22"/>
      <c r="G364" s="111">
        <v>7235</v>
      </c>
      <c r="H364" s="111"/>
      <c r="I364" s="22"/>
      <c r="J364" s="22"/>
      <c r="K364" s="110" t="s">
        <v>381</v>
      </c>
      <c r="L364" s="110"/>
      <c r="M364" s="22"/>
      <c r="N364" s="22"/>
      <c r="O364" s="110" t="s">
        <v>381</v>
      </c>
      <c r="P364" s="110"/>
      <c r="Q364" s="22"/>
      <c r="R364" s="22"/>
      <c r="S364" s="111">
        <v>7235</v>
      </c>
      <c r="T364" s="111"/>
      <c r="U364" s="22"/>
    </row>
    <row r="365" spans="1:21">
      <c r="A365" s="19"/>
      <c r="B365" s="109"/>
      <c r="C365" s="110"/>
      <c r="D365" s="110"/>
      <c r="E365" s="22"/>
      <c r="F365" s="22"/>
      <c r="G365" s="111"/>
      <c r="H365" s="111"/>
      <c r="I365" s="22"/>
      <c r="J365" s="22"/>
      <c r="K365" s="110"/>
      <c r="L365" s="110"/>
      <c r="M365" s="22"/>
      <c r="N365" s="22"/>
      <c r="O365" s="110"/>
      <c r="P365" s="110"/>
      <c r="Q365" s="22"/>
      <c r="R365" s="22"/>
      <c r="S365" s="111"/>
      <c r="T365" s="111"/>
      <c r="U365" s="22"/>
    </row>
    <row r="366" spans="1:21">
      <c r="A366" s="19"/>
      <c r="B366" s="100" t="s">
        <v>176</v>
      </c>
      <c r="C366" s="108">
        <v>5169</v>
      </c>
      <c r="D366" s="108"/>
      <c r="E366" s="38"/>
      <c r="F366" s="38"/>
      <c r="G366" s="113" t="s">
        <v>381</v>
      </c>
      <c r="H366" s="113"/>
      <c r="I366" s="38"/>
      <c r="J366" s="38"/>
      <c r="K366" s="113" t="s">
        <v>381</v>
      </c>
      <c r="L366" s="113"/>
      <c r="M366" s="38"/>
      <c r="N366" s="38"/>
      <c r="O366" s="38"/>
      <c r="P366" s="38"/>
      <c r="Q366" s="38"/>
      <c r="R366" s="38"/>
      <c r="S366" s="108">
        <v>5169</v>
      </c>
      <c r="T366" s="108"/>
      <c r="U366" s="38"/>
    </row>
    <row r="367" spans="1:21">
      <c r="A367" s="19"/>
      <c r="B367" s="100"/>
      <c r="C367" s="108"/>
      <c r="D367" s="108"/>
      <c r="E367" s="38"/>
      <c r="F367" s="38"/>
      <c r="G367" s="113"/>
      <c r="H367" s="113"/>
      <c r="I367" s="38"/>
      <c r="J367" s="38"/>
      <c r="K367" s="113"/>
      <c r="L367" s="113"/>
      <c r="M367" s="38"/>
      <c r="N367" s="38"/>
      <c r="O367" s="38"/>
      <c r="P367" s="38"/>
      <c r="Q367" s="38"/>
      <c r="R367" s="38"/>
      <c r="S367" s="108"/>
      <c r="T367" s="108"/>
      <c r="U367" s="38"/>
    </row>
    <row r="368" spans="1:21">
      <c r="A368" s="19"/>
      <c r="B368" s="109" t="s">
        <v>1063</v>
      </c>
      <c r="C368" s="110" t="s">
        <v>1118</v>
      </c>
      <c r="D368" s="110"/>
      <c r="E368" s="172" t="s">
        <v>256</v>
      </c>
      <c r="F368" s="22"/>
      <c r="G368" s="110" t="s">
        <v>1119</v>
      </c>
      <c r="H368" s="110"/>
      <c r="I368" s="172" t="s">
        <v>256</v>
      </c>
      <c r="J368" s="22"/>
      <c r="K368" s="110" t="s">
        <v>1120</v>
      </c>
      <c r="L368" s="110"/>
      <c r="M368" s="172" t="s">
        <v>256</v>
      </c>
      <c r="N368" s="22"/>
      <c r="O368" s="110" t="s">
        <v>381</v>
      </c>
      <c r="P368" s="110"/>
      <c r="Q368" s="22"/>
      <c r="R368" s="22"/>
      <c r="S368" s="110" t="s">
        <v>1121</v>
      </c>
      <c r="T368" s="110"/>
      <c r="U368" s="172" t="s">
        <v>256</v>
      </c>
    </row>
    <row r="369" spans="1:21">
      <c r="A369" s="19"/>
      <c r="B369" s="109"/>
      <c r="C369" s="110"/>
      <c r="D369" s="110"/>
      <c r="E369" s="172"/>
      <c r="F369" s="22"/>
      <c r="G369" s="110"/>
      <c r="H369" s="110"/>
      <c r="I369" s="172"/>
      <c r="J369" s="22"/>
      <c r="K369" s="110"/>
      <c r="L369" s="110"/>
      <c r="M369" s="172"/>
      <c r="N369" s="22"/>
      <c r="O369" s="110"/>
      <c r="P369" s="110"/>
      <c r="Q369" s="22"/>
      <c r="R369" s="22"/>
      <c r="S369" s="110"/>
      <c r="T369" s="110"/>
      <c r="U369" s="172"/>
    </row>
    <row r="370" spans="1:21">
      <c r="A370" s="19"/>
      <c r="B370" s="100" t="s">
        <v>177</v>
      </c>
      <c r="C370" s="113" t="s">
        <v>381</v>
      </c>
      <c r="D370" s="113"/>
      <c r="E370" s="38"/>
      <c r="F370" s="38"/>
      <c r="G370" s="113" t="s">
        <v>1122</v>
      </c>
      <c r="H370" s="113"/>
      <c r="I370" s="107" t="s">
        <v>256</v>
      </c>
      <c r="J370" s="38"/>
      <c r="K370" s="113" t="s">
        <v>1123</v>
      </c>
      <c r="L370" s="113"/>
      <c r="M370" s="107" t="s">
        <v>256</v>
      </c>
      <c r="N370" s="38"/>
      <c r="O370" s="38"/>
      <c r="P370" s="38"/>
      <c r="Q370" s="38"/>
      <c r="R370" s="38"/>
      <c r="S370" s="113" t="s">
        <v>1124</v>
      </c>
      <c r="T370" s="113"/>
      <c r="U370" s="107" t="s">
        <v>256</v>
      </c>
    </row>
    <row r="371" spans="1:21" ht="15.75" thickBot="1">
      <c r="A371" s="19"/>
      <c r="B371" s="100"/>
      <c r="C371" s="114"/>
      <c r="D371" s="114"/>
      <c r="E371" s="77"/>
      <c r="F371" s="38"/>
      <c r="G371" s="114"/>
      <c r="H371" s="114"/>
      <c r="I371" s="174"/>
      <c r="J371" s="38"/>
      <c r="K371" s="114"/>
      <c r="L371" s="114"/>
      <c r="M371" s="174"/>
      <c r="N371" s="38"/>
      <c r="O371" s="77"/>
      <c r="P371" s="77"/>
      <c r="Q371" s="77"/>
      <c r="R371" s="38"/>
      <c r="S371" s="114"/>
      <c r="T371" s="114"/>
      <c r="U371" s="174"/>
    </row>
    <row r="372" spans="1:21">
      <c r="A372" s="19"/>
      <c r="B372" s="109" t="s">
        <v>178</v>
      </c>
      <c r="C372" s="119" t="s">
        <v>1125</v>
      </c>
      <c r="D372" s="119"/>
      <c r="E372" s="115" t="s">
        <v>256</v>
      </c>
      <c r="F372" s="22"/>
      <c r="G372" s="119" t="s">
        <v>1126</v>
      </c>
      <c r="H372" s="119"/>
      <c r="I372" s="115" t="s">
        <v>256</v>
      </c>
      <c r="J372" s="22"/>
      <c r="K372" s="119" t="s">
        <v>1127</v>
      </c>
      <c r="L372" s="119"/>
      <c r="M372" s="115" t="s">
        <v>256</v>
      </c>
      <c r="N372" s="22"/>
      <c r="O372" s="119" t="s">
        <v>381</v>
      </c>
      <c r="P372" s="119"/>
      <c r="Q372" s="55"/>
      <c r="R372" s="22"/>
      <c r="S372" s="119" t="s">
        <v>1128</v>
      </c>
      <c r="T372" s="119"/>
      <c r="U372" s="115" t="s">
        <v>256</v>
      </c>
    </row>
    <row r="373" spans="1:21">
      <c r="A373" s="19"/>
      <c r="B373" s="109"/>
      <c r="C373" s="110"/>
      <c r="D373" s="110"/>
      <c r="E373" s="172"/>
      <c r="F373" s="22"/>
      <c r="G373" s="110"/>
      <c r="H373" s="110"/>
      <c r="I373" s="172"/>
      <c r="J373" s="22"/>
      <c r="K373" s="176"/>
      <c r="L373" s="176"/>
      <c r="M373" s="177"/>
      <c r="N373" s="22"/>
      <c r="O373" s="110"/>
      <c r="P373" s="110"/>
      <c r="Q373" s="22"/>
      <c r="R373" s="22"/>
      <c r="S373" s="176"/>
      <c r="T373" s="176"/>
      <c r="U373" s="177"/>
    </row>
    <row r="374" spans="1:21">
      <c r="A374" s="19"/>
      <c r="B374" s="100" t="s">
        <v>179</v>
      </c>
      <c r="C374" s="113" t="s">
        <v>381</v>
      </c>
      <c r="D374" s="113"/>
      <c r="E374" s="38"/>
      <c r="F374" s="38"/>
      <c r="G374" s="113" t="s">
        <v>1129</v>
      </c>
      <c r="H374" s="113"/>
      <c r="I374" s="107" t="s">
        <v>256</v>
      </c>
      <c r="J374" s="38"/>
      <c r="K374" s="113" t="s">
        <v>381</v>
      </c>
      <c r="L374" s="113"/>
      <c r="M374" s="38"/>
      <c r="N374" s="38"/>
      <c r="O374" s="113" t="s">
        <v>381</v>
      </c>
      <c r="P374" s="113"/>
      <c r="Q374" s="38"/>
      <c r="R374" s="38"/>
      <c r="S374" s="113" t="s">
        <v>1129</v>
      </c>
      <c r="T374" s="113"/>
      <c r="U374" s="107" t="s">
        <v>256</v>
      </c>
    </row>
    <row r="375" spans="1:21" ht="15.75" thickBot="1">
      <c r="A375" s="19"/>
      <c r="B375" s="100"/>
      <c r="C375" s="114"/>
      <c r="D375" s="114"/>
      <c r="E375" s="77"/>
      <c r="F375" s="38"/>
      <c r="G375" s="114"/>
      <c r="H375" s="114"/>
      <c r="I375" s="174"/>
      <c r="J375" s="38"/>
      <c r="K375" s="114"/>
      <c r="L375" s="114"/>
      <c r="M375" s="77"/>
      <c r="N375" s="38"/>
      <c r="O375" s="114"/>
      <c r="P375" s="114"/>
      <c r="Q375" s="77"/>
      <c r="R375" s="38"/>
      <c r="S375" s="114"/>
      <c r="T375" s="114"/>
      <c r="U375" s="174"/>
    </row>
    <row r="376" spans="1:21">
      <c r="A376" s="19"/>
      <c r="B376" s="109" t="s">
        <v>180</v>
      </c>
      <c r="C376" s="119" t="s">
        <v>1125</v>
      </c>
      <c r="D376" s="119"/>
      <c r="E376" s="115" t="s">
        <v>256</v>
      </c>
      <c r="F376" s="22"/>
      <c r="G376" s="119" t="s">
        <v>1130</v>
      </c>
      <c r="H376" s="119"/>
      <c r="I376" s="115" t="s">
        <v>256</v>
      </c>
      <c r="J376" s="22"/>
      <c r="K376" s="119" t="s">
        <v>1127</v>
      </c>
      <c r="L376" s="119"/>
      <c r="M376" s="115" t="s">
        <v>256</v>
      </c>
      <c r="N376" s="22"/>
      <c r="O376" s="119" t="s">
        <v>381</v>
      </c>
      <c r="P376" s="119"/>
      <c r="Q376" s="55"/>
      <c r="R376" s="22"/>
      <c r="S376" s="119" t="s">
        <v>1131</v>
      </c>
      <c r="T376" s="119"/>
      <c r="U376" s="115" t="s">
        <v>256</v>
      </c>
    </row>
    <row r="377" spans="1:21">
      <c r="A377" s="19"/>
      <c r="B377" s="109"/>
      <c r="C377" s="176"/>
      <c r="D377" s="176"/>
      <c r="E377" s="177"/>
      <c r="F377" s="22"/>
      <c r="G377" s="176"/>
      <c r="H377" s="176"/>
      <c r="I377" s="177"/>
      <c r="J377" s="22"/>
      <c r="K377" s="176"/>
      <c r="L377" s="176"/>
      <c r="M377" s="177"/>
      <c r="N377" s="22"/>
      <c r="O377" s="176"/>
      <c r="P377" s="176"/>
      <c r="Q377" s="91"/>
      <c r="R377" s="22"/>
      <c r="S377" s="176"/>
      <c r="T377" s="176"/>
      <c r="U377" s="177"/>
    </row>
    <row r="378" spans="1:21">
      <c r="A378" s="19"/>
      <c r="B378" s="183" t="s">
        <v>181</v>
      </c>
      <c r="C378" s="38"/>
      <c r="D378" s="38"/>
      <c r="E378" s="38"/>
      <c r="F378" s="27"/>
      <c r="G378" s="38"/>
      <c r="H378" s="38"/>
      <c r="I378" s="38"/>
      <c r="J378" s="27"/>
      <c r="K378" s="38"/>
      <c r="L378" s="38"/>
      <c r="M378" s="38"/>
      <c r="N378" s="27"/>
      <c r="O378" s="38"/>
      <c r="P378" s="38"/>
      <c r="Q378" s="38"/>
      <c r="R378" s="27"/>
      <c r="S378" s="38"/>
      <c r="T378" s="38"/>
      <c r="U378" s="38"/>
    </row>
    <row r="379" spans="1:21">
      <c r="A379" s="19"/>
      <c r="B379" s="172" t="s">
        <v>182</v>
      </c>
      <c r="C379" s="111">
        <v>193490</v>
      </c>
      <c r="D379" s="111"/>
      <c r="E379" s="22"/>
      <c r="F379" s="22"/>
      <c r="G379" s="110" t="s">
        <v>381</v>
      </c>
      <c r="H379" s="110"/>
      <c r="I379" s="22"/>
      <c r="J379" s="22"/>
      <c r="K379" s="110" t="s">
        <v>381</v>
      </c>
      <c r="L379" s="110"/>
      <c r="M379" s="22"/>
      <c r="N379" s="22"/>
      <c r="O379" s="110" t="s">
        <v>381</v>
      </c>
      <c r="P379" s="110"/>
      <c r="Q379" s="22"/>
      <c r="R379" s="22"/>
      <c r="S379" s="111">
        <v>193490</v>
      </c>
      <c r="T379" s="111"/>
      <c r="U379" s="22"/>
    </row>
    <row r="380" spans="1:21">
      <c r="A380" s="19"/>
      <c r="B380" s="172"/>
      <c r="C380" s="111"/>
      <c r="D380" s="111"/>
      <c r="E380" s="22"/>
      <c r="F380" s="22"/>
      <c r="G380" s="110"/>
      <c r="H380" s="110"/>
      <c r="I380" s="22"/>
      <c r="J380" s="22"/>
      <c r="K380" s="110"/>
      <c r="L380" s="110"/>
      <c r="M380" s="22"/>
      <c r="N380" s="22"/>
      <c r="O380" s="110"/>
      <c r="P380" s="110"/>
      <c r="Q380" s="22"/>
      <c r="R380" s="22"/>
      <c r="S380" s="111"/>
      <c r="T380" s="111"/>
      <c r="U380" s="22"/>
    </row>
    <row r="381" spans="1:21">
      <c r="A381" s="19"/>
      <c r="B381" s="107" t="s">
        <v>183</v>
      </c>
      <c r="C381" s="113" t="s">
        <v>1132</v>
      </c>
      <c r="D381" s="113"/>
      <c r="E381" s="107" t="s">
        <v>256</v>
      </c>
      <c r="F381" s="38"/>
      <c r="G381" s="113" t="s">
        <v>381</v>
      </c>
      <c r="H381" s="113"/>
      <c r="I381" s="38"/>
      <c r="J381" s="38"/>
      <c r="K381" s="113" t="s">
        <v>381</v>
      </c>
      <c r="L381" s="113"/>
      <c r="M381" s="38"/>
      <c r="N381" s="38"/>
      <c r="O381" s="113" t="s">
        <v>381</v>
      </c>
      <c r="P381" s="113"/>
      <c r="Q381" s="38"/>
      <c r="R381" s="38"/>
      <c r="S381" s="113" t="s">
        <v>1132</v>
      </c>
      <c r="T381" s="113"/>
      <c r="U381" s="107" t="s">
        <v>256</v>
      </c>
    </row>
    <row r="382" spans="1:21">
      <c r="A382" s="19"/>
      <c r="B382" s="107"/>
      <c r="C382" s="113"/>
      <c r="D382" s="113"/>
      <c r="E382" s="107"/>
      <c r="F382" s="38"/>
      <c r="G382" s="113"/>
      <c r="H382" s="113"/>
      <c r="I382" s="38"/>
      <c r="J382" s="38"/>
      <c r="K382" s="113"/>
      <c r="L382" s="113"/>
      <c r="M382" s="38"/>
      <c r="N382" s="38"/>
      <c r="O382" s="113"/>
      <c r="P382" s="113"/>
      <c r="Q382" s="38"/>
      <c r="R382" s="38"/>
      <c r="S382" s="113"/>
      <c r="T382" s="113"/>
      <c r="U382" s="107"/>
    </row>
    <row r="383" spans="1:21">
      <c r="A383" s="19"/>
      <c r="B383" s="172" t="s">
        <v>184</v>
      </c>
      <c r="C383" s="111">
        <v>398980</v>
      </c>
      <c r="D383" s="111"/>
      <c r="E383" s="22"/>
      <c r="F383" s="22"/>
      <c r="G383" s="110" t="s">
        <v>381</v>
      </c>
      <c r="H383" s="110"/>
      <c r="I383" s="22"/>
      <c r="J383" s="22"/>
      <c r="K383" s="110" t="s">
        <v>381</v>
      </c>
      <c r="L383" s="110"/>
      <c r="M383" s="22"/>
      <c r="N383" s="22"/>
      <c r="O383" s="22"/>
      <c r="P383" s="22"/>
      <c r="Q383" s="22"/>
      <c r="R383" s="22"/>
      <c r="S383" s="111">
        <v>398980</v>
      </c>
      <c r="T383" s="111"/>
      <c r="U383" s="22"/>
    </row>
    <row r="384" spans="1:21">
      <c r="A384" s="19"/>
      <c r="B384" s="172"/>
      <c r="C384" s="111"/>
      <c r="D384" s="111"/>
      <c r="E384" s="22"/>
      <c r="F384" s="22"/>
      <c r="G384" s="110"/>
      <c r="H384" s="110"/>
      <c r="I384" s="22"/>
      <c r="J384" s="22"/>
      <c r="K384" s="110"/>
      <c r="L384" s="110"/>
      <c r="M384" s="22"/>
      <c r="N384" s="22"/>
      <c r="O384" s="22"/>
      <c r="P384" s="22"/>
      <c r="Q384" s="22"/>
      <c r="R384" s="22"/>
      <c r="S384" s="111"/>
      <c r="T384" s="111"/>
      <c r="U384" s="22"/>
    </row>
    <row r="385" spans="1:21">
      <c r="A385" s="19"/>
      <c r="B385" s="107" t="s">
        <v>185</v>
      </c>
      <c r="C385" s="113" t="s">
        <v>338</v>
      </c>
      <c r="D385" s="113"/>
      <c r="E385" s="107" t="s">
        <v>256</v>
      </c>
      <c r="F385" s="38"/>
      <c r="G385" s="113" t="s">
        <v>381</v>
      </c>
      <c r="H385" s="113"/>
      <c r="I385" s="38"/>
      <c r="J385" s="38"/>
      <c r="K385" s="113" t="s">
        <v>381</v>
      </c>
      <c r="L385" s="113"/>
      <c r="M385" s="38"/>
      <c r="N385" s="38"/>
      <c r="O385" s="38"/>
      <c r="P385" s="38"/>
      <c r="Q385" s="38"/>
      <c r="R385" s="38"/>
      <c r="S385" s="113" t="s">
        <v>338</v>
      </c>
      <c r="T385" s="113"/>
      <c r="U385" s="107" t="s">
        <v>256</v>
      </c>
    </row>
    <row r="386" spans="1:21">
      <c r="A386" s="19"/>
      <c r="B386" s="107"/>
      <c r="C386" s="113"/>
      <c r="D386" s="113"/>
      <c r="E386" s="107"/>
      <c r="F386" s="38"/>
      <c r="G386" s="113"/>
      <c r="H386" s="113"/>
      <c r="I386" s="38"/>
      <c r="J386" s="38"/>
      <c r="K386" s="113"/>
      <c r="L386" s="113"/>
      <c r="M386" s="38"/>
      <c r="N386" s="38"/>
      <c r="O386" s="38"/>
      <c r="P386" s="38"/>
      <c r="Q386" s="38"/>
      <c r="R386" s="38"/>
      <c r="S386" s="113"/>
      <c r="T386" s="113"/>
      <c r="U386" s="107"/>
    </row>
    <row r="387" spans="1:21">
      <c r="A387" s="19"/>
      <c r="B387" s="172" t="s">
        <v>186</v>
      </c>
      <c r="C387" s="111">
        <v>76048</v>
      </c>
      <c r="D387" s="111"/>
      <c r="E387" s="22"/>
      <c r="F387" s="22"/>
      <c r="G387" s="110" t="s">
        <v>1133</v>
      </c>
      <c r="H387" s="110"/>
      <c r="I387" s="172" t="s">
        <v>256</v>
      </c>
      <c r="J387" s="22"/>
      <c r="K387" s="110" t="s">
        <v>381</v>
      </c>
      <c r="L387" s="110"/>
      <c r="M387" s="22"/>
      <c r="N387" s="22"/>
      <c r="O387" s="22"/>
      <c r="P387" s="22"/>
      <c r="Q387" s="22"/>
      <c r="R387" s="22"/>
      <c r="S387" s="111">
        <v>74448</v>
      </c>
      <c r="T387" s="111"/>
      <c r="U387" s="22"/>
    </row>
    <row r="388" spans="1:21">
      <c r="A388" s="19"/>
      <c r="B388" s="172"/>
      <c r="C388" s="111"/>
      <c r="D388" s="111"/>
      <c r="E388" s="22"/>
      <c r="F388" s="22"/>
      <c r="G388" s="110"/>
      <c r="H388" s="110"/>
      <c r="I388" s="172"/>
      <c r="J388" s="22"/>
      <c r="K388" s="110"/>
      <c r="L388" s="110"/>
      <c r="M388" s="22"/>
      <c r="N388" s="22"/>
      <c r="O388" s="22"/>
      <c r="P388" s="22"/>
      <c r="Q388" s="22"/>
      <c r="R388" s="22"/>
      <c r="S388" s="111"/>
      <c r="T388" s="111"/>
      <c r="U388" s="22"/>
    </row>
    <row r="389" spans="1:21">
      <c r="A389" s="19"/>
      <c r="B389" s="107" t="s">
        <v>187</v>
      </c>
      <c r="C389" s="113" t="s">
        <v>1134</v>
      </c>
      <c r="D389" s="113"/>
      <c r="E389" s="107" t="s">
        <v>256</v>
      </c>
      <c r="F389" s="38"/>
      <c r="G389" s="113" t="s">
        <v>381</v>
      </c>
      <c r="H389" s="113"/>
      <c r="I389" s="38"/>
      <c r="J389" s="38"/>
      <c r="K389" s="113" t="s">
        <v>381</v>
      </c>
      <c r="L389" s="113"/>
      <c r="M389" s="38"/>
      <c r="N389" s="38"/>
      <c r="O389" s="113" t="s">
        <v>381</v>
      </c>
      <c r="P389" s="113"/>
      <c r="Q389" s="38"/>
      <c r="R389" s="38"/>
      <c r="S389" s="113" t="s">
        <v>1134</v>
      </c>
      <c r="T389" s="113"/>
      <c r="U389" s="107" t="s">
        <v>256</v>
      </c>
    </row>
    <row r="390" spans="1:21">
      <c r="A390" s="19"/>
      <c r="B390" s="107"/>
      <c r="C390" s="113"/>
      <c r="D390" s="113"/>
      <c r="E390" s="107"/>
      <c r="F390" s="38"/>
      <c r="G390" s="113"/>
      <c r="H390" s="113"/>
      <c r="I390" s="38"/>
      <c r="J390" s="38"/>
      <c r="K390" s="113"/>
      <c r="L390" s="113"/>
      <c r="M390" s="38"/>
      <c r="N390" s="38"/>
      <c r="O390" s="113"/>
      <c r="P390" s="113"/>
      <c r="Q390" s="38"/>
      <c r="R390" s="38"/>
      <c r="S390" s="113"/>
      <c r="T390" s="113"/>
      <c r="U390" s="107"/>
    </row>
    <row r="391" spans="1:21">
      <c r="A391" s="19"/>
      <c r="B391" s="109" t="s">
        <v>188</v>
      </c>
      <c r="C391" s="110" t="s">
        <v>381</v>
      </c>
      <c r="D391" s="110"/>
      <c r="E391" s="22"/>
      <c r="F391" s="22"/>
      <c r="G391" s="110" t="s">
        <v>1135</v>
      </c>
      <c r="H391" s="110"/>
      <c r="I391" s="172" t="s">
        <v>256</v>
      </c>
      <c r="J391" s="22"/>
      <c r="K391" s="110" t="s">
        <v>381</v>
      </c>
      <c r="L391" s="110"/>
      <c r="M391" s="22"/>
      <c r="N391" s="22"/>
      <c r="O391" s="110" t="s">
        <v>381</v>
      </c>
      <c r="P391" s="110"/>
      <c r="Q391" s="22"/>
      <c r="R391" s="22"/>
      <c r="S391" s="110" t="s">
        <v>1135</v>
      </c>
      <c r="T391" s="110"/>
      <c r="U391" s="172" t="s">
        <v>256</v>
      </c>
    </row>
    <row r="392" spans="1:21">
      <c r="A392" s="19"/>
      <c r="B392" s="109"/>
      <c r="C392" s="110"/>
      <c r="D392" s="110"/>
      <c r="E392" s="22"/>
      <c r="F392" s="22"/>
      <c r="G392" s="110"/>
      <c r="H392" s="110"/>
      <c r="I392" s="172"/>
      <c r="J392" s="22"/>
      <c r="K392" s="110"/>
      <c r="L392" s="110"/>
      <c r="M392" s="22"/>
      <c r="N392" s="22"/>
      <c r="O392" s="110"/>
      <c r="P392" s="110"/>
      <c r="Q392" s="22"/>
      <c r="R392" s="22"/>
      <c r="S392" s="110"/>
      <c r="T392" s="110"/>
      <c r="U392" s="172"/>
    </row>
    <row r="393" spans="1:21">
      <c r="A393" s="19"/>
      <c r="B393" s="100" t="s">
        <v>1076</v>
      </c>
      <c r="C393" s="113" t="s">
        <v>1136</v>
      </c>
      <c r="D393" s="113"/>
      <c r="E393" s="107" t="s">
        <v>256</v>
      </c>
      <c r="F393" s="38"/>
      <c r="G393" s="113">
        <v>511</v>
      </c>
      <c r="H393" s="113"/>
      <c r="I393" s="38"/>
      <c r="J393" s="38"/>
      <c r="K393" s="113" t="s">
        <v>381</v>
      </c>
      <c r="L393" s="113"/>
      <c r="M393" s="38"/>
      <c r="N393" s="38"/>
      <c r="O393" s="113" t="s">
        <v>381</v>
      </c>
      <c r="P393" s="113"/>
      <c r="Q393" s="38"/>
      <c r="R393" s="38"/>
      <c r="S393" s="113" t="s">
        <v>1137</v>
      </c>
      <c r="T393" s="113"/>
      <c r="U393" s="107" t="s">
        <v>256</v>
      </c>
    </row>
    <row r="394" spans="1:21" ht="15.75" thickBot="1">
      <c r="A394" s="19"/>
      <c r="B394" s="100"/>
      <c r="C394" s="114"/>
      <c r="D394" s="114"/>
      <c r="E394" s="174"/>
      <c r="F394" s="38"/>
      <c r="G394" s="114"/>
      <c r="H394" s="114"/>
      <c r="I394" s="77"/>
      <c r="J394" s="38"/>
      <c r="K394" s="114"/>
      <c r="L394" s="114"/>
      <c r="M394" s="77"/>
      <c r="N394" s="38"/>
      <c r="O394" s="114"/>
      <c r="P394" s="114"/>
      <c r="Q394" s="77"/>
      <c r="R394" s="38"/>
      <c r="S394" s="114"/>
      <c r="T394" s="114"/>
      <c r="U394" s="174"/>
    </row>
    <row r="395" spans="1:21">
      <c r="A395" s="19"/>
      <c r="B395" s="109" t="s">
        <v>190</v>
      </c>
      <c r="C395" s="117">
        <v>303738</v>
      </c>
      <c r="D395" s="117"/>
      <c r="E395" s="55"/>
      <c r="F395" s="22"/>
      <c r="G395" s="119" t="s">
        <v>1138</v>
      </c>
      <c r="H395" s="119"/>
      <c r="I395" s="115" t="s">
        <v>256</v>
      </c>
      <c r="J395" s="22"/>
      <c r="K395" s="119" t="s">
        <v>381</v>
      </c>
      <c r="L395" s="119"/>
      <c r="M395" s="55"/>
      <c r="N395" s="22"/>
      <c r="O395" s="119" t="s">
        <v>381</v>
      </c>
      <c r="P395" s="119"/>
      <c r="Q395" s="55"/>
      <c r="R395" s="22"/>
      <c r="S395" s="117">
        <v>298044</v>
      </c>
      <c r="T395" s="117"/>
      <c r="U395" s="55"/>
    </row>
    <row r="396" spans="1:21">
      <c r="A396" s="19"/>
      <c r="B396" s="109"/>
      <c r="C396" s="175"/>
      <c r="D396" s="175"/>
      <c r="E396" s="91"/>
      <c r="F396" s="22"/>
      <c r="G396" s="176"/>
      <c r="H396" s="176"/>
      <c r="I396" s="177"/>
      <c r="J396" s="22"/>
      <c r="K396" s="176"/>
      <c r="L396" s="176"/>
      <c r="M396" s="91"/>
      <c r="N396" s="22"/>
      <c r="O396" s="176"/>
      <c r="P396" s="176"/>
      <c r="Q396" s="91"/>
      <c r="R396" s="22"/>
      <c r="S396" s="175"/>
      <c r="T396" s="175"/>
      <c r="U396" s="91"/>
    </row>
    <row r="397" spans="1:21">
      <c r="A397" s="19"/>
      <c r="B397" s="100" t="s">
        <v>1080</v>
      </c>
      <c r="C397" s="113" t="s">
        <v>381</v>
      </c>
      <c r="D397" s="113"/>
      <c r="E397" s="38"/>
      <c r="F397" s="38"/>
      <c r="G397" s="113" t="s">
        <v>381</v>
      </c>
      <c r="H397" s="113"/>
      <c r="I397" s="38"/>
      <c r="J397" s="38"/>
      <c r="K397" s="113" t="s">
        <v>381</v>
      </c>
      <c r="L397" s="113"/>
      <c r="M397" s="38"/>
      <c r="N397" s="38"/>
      <c r="O397" s="113" t="s">
        <v>381</v>
      </c>
      <c r="P397" s="113"/>
      <c r="Q397" s="38"/>
      <c r="R397" s="38"/>
      <c r="S397" s="113" t="s">
        <v>381</v>
      </c>
      <c r="T397" s="113"/>
      <c r="U397" s="38"/>
    </row>
    <row r="398" spans="1:21" ht="15.75" thickBot="1">
      <c r="A398" s="19"/>
      <c r="B398" s="100"/>
      <c r="C398" s="114"/>
      <c r="D398" s="114"/>
      <c r="E398" s="77"/>
      <c r="F398" s="38"/>
      <c r="G398" s="114"/>
      <c r="H398" s="114"/>
      <c r="I398" s="77"/>
      <c r="J398" s="38"/>
      <c r="K398" s="114"/>
      <c r="L398" s="114"/>
      <c r="M398" s="77"/>
      <c r="N398" s="38"/>
      <c r="O398" s="114"/>
      <c r="P398" s="114"/>
      <c r="Q398" s="77"/>
      <c r="R398" s="38"/>
      <c r="S398" s="114"/>
      <c r="T398" s="114"/>
      <c r="U398" s="77"/>
    </row>
    <row r="399" spans="1:21">
      <c r="A399" s="19"/>
      <c r="B399" s="109" t="s">
        <v>192</v>
      </c>
      <c r="C399" s="117">
        <v>303738</v>
      </c>
      <c r="D399" s="117"/>
      <c r="E399" s="55"/>
      <c r="F399" s="22"/>
      <c r="G399" s="119" t="s">
        <v>1138</v>
      </c>
      <c r="H399" s="119"/>
      <c r="I399" s="115" t="s">
        <v>256</v>
      </c>
      <c r="J399" s="22"/>
      <c r="K399" s="119" t="s">
        <v>381</v>
      </c>
      <c r="L399" s="119"/>
      <c r="M399" s="55"/>
      <c r="N399" s="22"/>
      <c r="O399" s="119" t="s">
        <v>381</v>
      </c>
      <c r="P399" s="119"/>
      <c r="Q399" s="55"/>
      <c r="R399" s="22"/>
      <c r="S399" s="117">
        <v>298044</v>
      </c>
      <c r="T399" s="117"/>
      <c r="U399" s="55"/>
    </row>
    <row r="400" spans="1:21" ht="15.75" thickBot="1">
      <c r="A400" s="19"/>
      <c r="B400" s="109"/>
      <c r="C400" s="170"/>
      <c r="D400" s="170"/>
      <c r="E400" s="82"/>
      <c r="F400" s="22"/>
      <c r="G400" s="169"/>
      <c r="H400" s="169"/>
      <c r="I400" s="173"/>
      <c r="J400" s="22"/>
      <c r="K400" s="169"/>
      <c r="L400" s="169"/>
      <c r="M400" s="82"/>
      <c r="N400" s="22"/>
      <c r="O400" s="169"/>
      <c r="P400" s="169"/>
      <c r="Q400" s="82"/>
      <c r="R400" s="22"/>
      <c r="S400" s="170"/>
      <c r="T400" s="170"/>
      <c r="U400" s="82"/>
    </row>
    <row r="401" spans="1:21">
      <c r="A401" s="19"/>
      <c r="B401" s="100" t="s">
        <v>1110</v>
      </c>
      <c r="C401" s="103" t="s">
        <v>1139</v>
      </c>
      <c r="D401" s="103"/>
      <c r="E401" s="101" t="s">
        <v>256</v>
      </c>
      <c r="F401" s="38"/>
      <c r="G401" s="105">
        <v>8870</v>
      </c>
      <c r="H401" s="105"/>
      <c r="I401" s="43"/>
      <c r="J401" s="38"/>
      <c r="K401" s="103">
        <v>856</v>
      </c>
      <c r="L401" s="103"/>
      <c r="M401" s="43"/>
      <c r="N401" s="38"/>
      <c r="O401" s="103" t="s">
        <v>381</v>
      </c>
      <c r="P401" s="103"/>
      <c r="Q401" s="43"/>
      <c r="R401" s="38"/>
      <c r="S401" s="103" t="s">
        <v>1140</v>
      </c>
      <c r="T401" s="103"/>
      <c r="U401" s="101" t="s">
        <v>256</v>
      </c>
    </row>
    <row r="402" spans="1:21">
      <c r="A402" s="19"/>
      <c r="B402" s="100"/>
      <c r="C402" s="113"/>
      <c r="D402" s="113"/>
      <c r="E402" s="107"/>
      <c r="F402" s="38"/>
      <c r="G402" s="108"/>
      <c r="H402" s="108"/>
      <c r="I402" s="38"/>
      <c r="J402" s="38"/>
      <c r="K402" s="113"/>
      <c r="L402" s="113"/>
      <c r="M402" s="38"/>
      <c r="N402" s="38"/>
      <c r="O402" s="113"/>
      <c r="P402" s="113"/>
      <c r="Q402" s="38"/>
      <c r="R402" s="38"/>
      <c r="S402" s="113"/>
      <c r="T402" s="113"/>
      <c r="U402" s="107"/>
    </row>
    <row r="403" spans="1:21">
      <c r="A403" s="19"/>
      <c r="B403" s="109" t="s">
        <v>194</v>
      </c>
      <c r="C403" s="111">
        <v>79528</v>
      </c>
      <c r="D403" s="111"/>
      <c r="E403" s="22"/>
      <c r="F403" s="22"/>
      <c r="G403" s="110">
        <v>666</v>
      </c>
      <c r="H403" s="110"/>
      <c r="I403" s="22"/>
      <c r="J403" s="22"/>
      <c r="K403" s="110" t="s">
        <v>381</v>
      </c>
      <c r="L403" s="110"/>
      <c r="M403" s="22"/>
      <c r="N403" s="22"/>
      <c r="O403" s="110" t="s">
        <v>381</v>
      </c>
      <c r="P403" s="110"/>
      <c r="Q403" s="22"/>
      <c r="R403" s="22"/>
      <c r="S403" s="111">
        <v>80194</v>
      </c>
      <c r="T403" s="111"/>
      <c r="U403" s="22"/>
    </row>
    <row r="404" spans="1:21" ht="15.75" thickBot="1">
      <c r="A404" s="19"/>
      <c r="B404" s="109"/>
      <c r="C404" s="170"/>
      <c r="D404" s="170"/>
      <c r="E404" s="82"/>
      <c r="F404" s="22"/>
      <c r="G404" s="169"/>
      <c r="H404" s="169"/>
      <c r="I404" s="82"/>
      <c r="J404" s="22"/>
      <c r="K404" s="169"/>
      <c r="L404" s="169"/>
      <c r="M404" s="82"/>
      <c r="N404" s="22"/>
      <c r="O404" s="169"/>
      <c r="P404" s="169"/>
      <c r="Q404" s="82"/>
      <c r="R404" s="22"/>
      <c r="S404" s="170"/>
      <c r="T404" s="170"/>
      <c r="U404" s="82"/>
    </row>
    <row r="405" spans="1:21">
      <c r="A405" s="19"/>
      <c r="B405" s="100" t="s">
        <v>195</v>
      </c>
      <c r="C405" s="105">
        <v>5819</v>
      </c>
      <c r="D405" s="105"/>
      <c r="E405" s="43"/>
      <c r="F405" s="38"/>
      <c r="G405" s="105">
        <v>9536</v>
      </c>
      <c r="H405" s="105"/>
      <c r="I405" s="43"/>
      <c r="J405" s="38"/>
      <c r="K405" s="103">
        <v>856</v>
      </c>
      <c r="L405" s="103"/>
      <c r="M405" s="43"/>
      <c r="N405" s="38"/>
      <c r="O405" s="103" t="s">
        <v>381</v>
      </c>
      <c r="P405" s="103"/>
      <c r="Q405" s="43"/>
      <c r="R405" s="38"/>
      <c r="S405" s="105">
        <v>16211</v>
      </c>
      <c r="T405" s="105"/>
      <c r="U405" s="43"/>
    </row>
    <row r="406" spans="1:21">
      <c r="A406" s="19"/>
      <c r="B406" s="100"/>
      <c r="C406" s="106"/>
      <c r="D406" s="106"/>
      <c r="E406" s="46"/>
      <c r="F406" s="38"/>
      <c r="G406" s="106"/>
      <c r="H406" s="106"/>
      <c r="I406" s="46"/>
      <c r="J406" s="38"/>
      <c r="K406" s="104"/>
      <c r="L406" s="104"/>
      <c r="M406" s="46"/>
      <c r="N406" s="38"/>
      <c r="O406" s="113"/>
      <c r="P406" s="113"/>
      <c r="Q406" s="38"/>
      <c r="R406" s="38"/>
      <c r="S406" s="106"/>
      <c r="T406" s="106"/>
      <c r="U406" s="46"/>
    </row>
    <row r="407" spans="1:21">
      <c r="A407" s="19"/>
      <c r="B407" s="109" t="s">
        <v>196</v>
      </c>
      <c r="C407" s="110" t="s">
        <v>381</v>
      </c>
      <c r="D407" s="110"/>
      <c r="E407" s="22"/>
      <c r="F407" s="22"/>
      <c r="G407" s="110" t="s">
        <v>1141</v>
      </c>
      <c r="H407" s="110"/>
      <c r="I407" s="172" t="s">
        <v>256</v>
      </c>
      <c r="J407" s="22"/>
      <c r="K407" s="110" t="s">
        <v>381</v>
      </c>
      <c r="L407" s="110"/>
      <c r="M407" s="22"/>
      <c r="N407" s="22"/>
      <c r="O407" s="110" t="s">
        <v>381</v>
      </c>
      <c r="P407" s="110"/>
      <c r="Q407" s="22"/>
      <c r="R407" s="22"/>
      <c r="S407" s="110" t="s">
        <v>1141</v>
      </c>
      <c r="T407" s="110"/>
      <c r="U407" s="172" t="s">
        <v>256</v>
      </c>
    </row>
    <row r="408" spans="1:21" ht="15.75" thickBot="1">
      <c r="A408" s="19"/>
      <c r="B408" s="109"/>
      <c r="C408" s="169"/>
      <c r="D408" s="169"/>
      <c r="E408" s="82"/>
      <c r="F408" s="22"/>
      <c r="G408" s="169"/>
      <c r="H408" s="169"/>
      <c r="I408" s="173"/>
      <c r="J408" s="22"/>
      <c r="K408" s="169"/>
      <c r="L408" s="169"/>
      <c r="M408" s="82"/>
      <c r="N408" s="22"/>
      <c r="O408" s="169"/>
      <c r="P408" s="169"/>
      <c r="Q408" s="82"/>
      <c r="R408" s="22"/>
      <c r="S408" s="169"/>
      <c r="T408" s="169"/>
      <c r="U408" s="173"/>
    </row>
    <row r="409" spans="1:21">
      <c r="A409" s="19"/>
      <c r="B409" s="100" t="s">
        <v>197</v>
      </c>
      <c r="C409" s="101" t="s">
        <v>253</v>
      </c>
      <c r="D409" s="105">
        <v>5819</v>
      </c>
      <c r="E409" s="43"/>
      <c r="F409" s="38"/>
      <c r="G409" s="101" t="s">
        <v>253</v>
      </c>
      <c r="H409" s="105">
        <v>8101</v>
      </c>
      <c r="I409" s="43"/>
      <c r="J409" s="38"/>
      <c r="K409" s="101" t="s">
        <v>253</v>
      </c>
      <c r="L409" s="103">
        <v>856</v>
      </c>
      <c r="M409" s="43"/>
      <c r="N409" s="38"/>
      <c r="O409" s="101" t="s">
        <v>253</v>
      </c>
      <c r="P409" s="103" t="s">
        <v>381</v>
      </c>
      <c r="Q409" s="43"/>
      <c r="R409" s="38"/>
      <c r="S409" s="101" t="s">
        <v>253</v>
      </c>
      <c r="T409" s="105">
        <v>14776</v>
      </c>
      <c r="U409" s="43"/>
    </row>
    <row r="410" spans="1:21" ht="15.75" thickBot="1">
      <c r="A410" s="19"/>
      <c r="B410" s="100"/>
      <c r="C410" s="178"/>
      <c r="D410" s="179"/>
      <c r="E410" s="69"/>
      <c r="F410" s="38"/>
      <c r="G410" s="178"/>
      <c r="H410" s="179"/>
      <c r="I410" s="69"/>
      <c r="J410" s="38"/>
      <c r="K410" s="178"/>
      <c r="L410" s="180"/>
      <c r="M410" s="69"/>
      <c r="N410" s="38"/>
      <c r="O410" s="178"/>
      <c r="P410" s="180"/>
      <c r="Q410" s="69"/>
      <c r="R410" s="38"/>
      <c r="S410" s="178"/>
      <c r="T410" s="179"/>
      <c r="U410" s="69"/>
    </row>
    <row r="411" spans="1:21" ht="15.75" thickTop="1"/>
  </sheetData>
  <mergeCells count="2860">
    <mergeCell ref="A245:A410"/>
    <mergeCell ref="B245:U245"/>
    <mergeCell ref="B246:U246"/>
    <mergeCell ref="B294:U294"/>
    <mergeCell ref="B295:U295"/>
    <mergeCell ref="B348:U348"/>
    <mergeCell ref="B349:U349"/>
    <mergeCell ref="B350:U350"/>
    <mergeCell ref="A126:A244"/>
    <mergeCell ref="B126:U126"/>
    <mergeCell ref="B127:U127"/>
    <mergeCell ref="B166:U166"/>
    <mergeCell ref="B167:U167"/>
    <mergeCell ref="B168:U168"/>
    <mergeCell ref="B205:U205"/>
    <mergeCell ref="B206:U206"/>
    <mergeCell ref="B207:U207"/>
    <mergeCell ref="A1:A2"/>
    <mergeCell ref="B1:U1"/>
    <mergeCell ref="B2:U2"/>
    <mergeCell ref="B3:U3"/>
    <mergeCell ref="A4:A125"/>
    <mergeCell ref="B4:U4"/>
    <mergeCell ref="B5:U5"/>
    <mergeCell ref="B65:U65"/>
    <mergeCell ref="B66:U66"/>
    <mergeCell ref="P409:P410"/>
    <mergeCell ref="Q409:Q410"/>
    <mergeCell ref="R409:R410"/>
    <mergeCell ref="S409:S410"/>
    <mergeCell ref="T409:T410"/>
    <mergeCell ref="U409:U410"/>
    <mergeCell ref="J409:J410"/>
    <mergeCell ref="K409:K410"/>
    <mergeCell ref="L409:L410"/>
    <mergeCell ref="M409:M410"/>
    <mergeCell ref="N409:N410"/>
    <mergeCell ref="O409:O410"/>
    <mergeCell ref="S407:T408"/>
    <mergeCell ref="U407:U408"/>
    <mergeCell ref="B409:B410"/>
    <mergeCell ref="C409:C410"/>
    <mergeCell ref="D409:D410"/>
    <mergeCell ref="E409:E410"/>
    <mergeCell ref="F409:F410"/>
    <mergeCell ref="G409:G410"/>
    <mergeCell ref="H409:H410"/>
    <mergeCell ref="I409:I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M387:M388"/>
    <mergeCell ref="N387:N388"/>
    <mergeCell ref="O387:Q388"/>
    <mergeCell ref="R387:R388"/>
    <mergeCell ref="S387:T388"/>
    <mergeCell ref="U387:U388"/>
    <mergeCell ref="S385:T386"/>
    <mergeCell ref="U385:U386"/>
    <mergeCell ref="B387:B388"/>
    <mergeCell ref="C387:D388"/>
    <mergeCell ref="E387:E388"/>
    <mergeCell ref="F387:F388"/>
    <mergeCell ref="G387:H388"/>
    <mergeCell ref="I387:I388"/>
    <mergeCell ref="J387:J388"/>
    <mergeCell ref="K387:L388"/>
    <mergeCell ref="J385:J386"/>
    <mergeCell ref="K385:L386"/>
    <mergeCell ref="M385:M386"/>
    <mergeCell ref="N385:N386"/>
    <mergeCell ref="O385:Q386"/>
    <mergeCell ref="R385:R386"/>
    <mergeCell ref="B385:B386"/>
    <mergeCell ref="C385:D386"/>
    <mergeCell ref="E385:E386"/>
    <mergeCell ref="F385:F386"/>
    <mergeCell ref="G385:H386"/>
    <mergeCell ref="I385:I386"/>
    <mergeCell ref="M383:M384"/>
    <mergeCell ref="N383:N384"/>
    <mergeCell ref="O383:Q384"/>
    <mergeCell ref="R383:R384"/>
    <mergeCell ref="S383:T384"/>
    <mergeCell ref="U383:U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S376:T377"/>
    <mergeCell ref="U376:U377"/>
    <mergeCell ref="C378:E378"/>
    <mergeCell ref="G378:I378"/>
    <mergeCell ref="K378:M378"/>
    <mergeCell ref="O378:Q378"/>
    <mergeCell ref="S378:U378"/>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K370:L371"/>
    <mergeCell ref="M370:M371"/>
    <mergeCell ref="N370:N371"/>
    <mergeCell ref="O370:Q371"/>
    <mergeCell ref="R370:R371"/>
    <mergeCell ref="S370:T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M366:M367"/>
    <mergeCell ref="N366:N367"/>
    <mergeCell ref="O366:Q367"/>
    <mergeCell ref="R366:R367"/>
    <mergeCell ref="S366:T367"/>
    <mergeCell ref="U366:U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I362:I363"/>
    <mergeCell ref="J362:J363"/>
    <mergeCell ref="K362:L363"/>
    <mergeCell ref="M362:M363"/>
    <mergeCell ref="N362:N363"/>
    <mergeCell ref="O362:Q363"/>
    <mergeCell ref="N360:N361"/>
    <mergeCell ref="O360:Q361"/>
    <mergeCell ref="R360:R361"/>
    <mergeCell ref="S360:T361"/>
    <mergeCell ref="U360:U361"/>
    <mergeCell ref="B362:B363"/>
    <mergeCell ref="C362:D363"/>
    <mergeCell ref="E362:E363"/>
    <mergeCell ref="F362:F363"/>
    <mergeCell ref="G362:H363"/>
    <mergeCell ref="B360:B361"/>
    <mergeCell ref="C360:E361"/>
    <mergeCell ref="F360:F361"/>
    <mergeCell ref="G360:I361"/>
    <mergeCell ref="J360:J361"/>
    <mergeCell ref="K360:M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T354:T355"/>
    <mergeCell ref="U354:U355"/>
    <mergeCell ref="B356:B357"/>
    <mergeCell ref="C356:D357"/>
    <mergeCell ref="E356:E357"/>
    <mergeCell ref="F356:F357"/>
    <mergeCell ref="G356:H357"/>
    <mergeCell ref="I356:I357"/>
    <mergeCell ref="J356:J357"/>
    <mergeCell ref="K356:L357"/>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B351:U351"/>
    <mergeCell ref="C353:E353"/>
    <mergeCell ref="G353:I353"/>
    <mergeCell ref="K353:M353"/>
    <mergeCell ref="O353:Q353"/>
    <mergeCell ref="S353:U353"/>
    <mergeCell ref="P346:P347"/>
    <mergeCell ref="Q346:Q347"/>
    <mergeCell ref="R346:R347"/>
    <mergeCell ref="S346:S347"/>
    <mergeCell ref="T346:T347"/>
    <mergeCell ref="U346:U347"/>
    <mergeCell ref="J346:J347"/>
    <mergeCell ref="K346:K347"/>
    <mergeCell ref="L346:L347"/>
    <mergeCell ref="M346:M347"/>
    <mergeCell ref="N346:N347"/>
    <mergeCell ref="O346:O347"/>
    <mergeCell ref="S344:T345"/>
    <mergeCell ref="U344:U345"/>
    <mergeCell ref="B346:B347"/>
    <mergeCell ref="C346:C347"/>
    <mergeCell ref="D346:D347"/>
    <mergeCell ref="E346:E347"/>
    <mergeCell ref="F346:F347"/>
    <mergeCell ref="G346:G347"/>
    <mergeCell ref="H346:H347"/>
    <mergeCell ref="I346:I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U318:U319"/>
    <mergeCell ref="B320:B321"/>
    <mergeCell ref="C320:E321"/>
    <mergeCell ref="F320:F321"/>
    <mergeCell ref="G320:I321"/>
    <mergeCell ref="J320:J321"/>
    <mergeCell ref="K320:M321"/>
    <mergeCell ref="N320:N321"/>
    <mergeCell ref="O320:Q321"/>
    <mergeCell ref="R320:R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N312:N313"/>
    <mergeCell ref="O312:P313"/>
    <mergeCell ref="Q312:Q313"/>
    <mergeCell ref="R312:R313"/>
    <mergeCell ref="S312:T313"/>
    <mergeCell ref="U312:U313"/>
    <mergeCell ref="U310:U311"/>
    <mergeCell ref="B312:B313"/>
    <mergeCell ref="C312:D313"/>
    <mergeCell ref="E312:E313"/>
    <mergeCell ref="F312:F313"/>
    <mergeCell ref="G312:H313"/>
    <mergeCell ref="I312:I313"/>
    <mergeCell ref="J312:J313"/>
    <mergeCell ref="K312:L313"/>
    <mergeCell ref="M312:M313"/>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U303:U304"/>
    <mergeCell ref="C305:E305"/>
    <mergeCell ref="G305:I305"/>
    <mergeCell ref="K305:M305"/>
    <mergeCell ref="O305:Q305"/>
    <mergeCell ref="S305:U305"/>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S299:S300"/>
    <mergeCell ref="T299:T300"/>
    <mergeCell ref="U299:U300"/>
    <mergeCell ref="B301:B302"/>
    <mergeCell ref="C301:D302"/>
    <mergeCell ref="E301:E302"/>
    <mergeCell ref="F301:F302"/>
    <mergeCell ref="G301:H302"/>
    <mergeCell ref="I301:I302"/>
    <mergeCell ref="J301:J302"/>
    <mergeCell ref="M299:M300"/>
    <mergeCell ref="N299:N300"/>
    <mergeCell ref="O299:O300"/>
    <mergeCell ref="P299:P300"/>
    <mergeCell ref="Q299:Q300"/>
    <mergeCell ref="R299:R300"/>
    <mergeCell ref="G299:G300"/>
    <mergeCell ref="H299:H300"/>
    <mergeCell ref="I299:I300"/>
    <mergeCell ref="J299:J300"/>
    <mergeCell ref="K299:K300"/>
    <mergeCell ref="L299:L300"/>
    <mergeCell ref="C298:E298"/>
    <mergeCell ref="G298:I298"/>
    <mergeCell ref="K298:M298"/>
    <mergeCell ref="O298:Q298"/>
    <mergeCell ref="S298:U298"/>
    <mergeCell ref="B299:B300"/>
    <mergeCell ref="C299:C300"/>
    <mergeCell ref="D299:D300"/>
    <mergeCell ref="E299:E300"/>
    <mergeCell ref="F299:F300"/>
    <mergeCell ref="Q292:Q293"/>
    <mergeCell ref="R292:R293"/>
    <mergeCell ref="S292:S293"/>
    <mergeCell ref="T292:T293"/>
    <mergeCell ref="U292:U293"/>
    <mergeCell ref="B296:U296"/>
    <mergeCell ref="K292:K293"/>
    <mergeCell ref="L292:L293"/>
    <mergeCell ref="M292:M293"/>
    <mergeCell ref="N292:N293"/>
    <mergeCell ref="O292:O293"/>
    <mergeCell ref="P292:P293"/>
    <mergeCell ref="U290:U291"/>
    <mergeCell ref="B292:B293"/>
    <mergeCell ref="C292:C293"/>
    <mergeCell ref="D292:D293"/>
    <mergeCell ref="E292:E293"/>
    <mergeCell ref="F292:F293"/>
    <mergeCell ref="G292:G293"/>
    <mergeCell ref="H292:H293"/>
    <mergeCell ref="I292:I293"/>
    <mergeCell ref="J292:J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Q268:Q269"/>
    <mergeCell ref="R268:R269"/>
    <mergeCell ref="S268:T269"/>
    <mergeCell ref="U268:U269"/>
    <mergeCell ref="B270:B271"/>
    <mergeCell ref="C270:D271"/>
    <mergeCell ref="E270:E271"/>
    <mergeCell ref="F270:F271"/>
    <mergeCell ref="G270:H271"/>
    <mergeCell ref="I270:I271"/>
    <mergeCell ref="I268:I269"/>
    <mergeCell ref="J268:J269"/>
    <mergeCell ref="K268:L269"/>
    <mergeCell ref="M268:M269"/>
    <mergeCell ref="N268:N269"/>
    <mergeCell ref="O268:P269"/>
    <mergeCell ref="C267:E267"/>
    <mergeCell ref="G267:I267"/>
    <mergeCell ref="K267:M267"/>
    <mergeCell ref="O267:Q267"/>
    <mergeCell ref="S267:U267"/>
    <mergeCell ref="B268:B269"/>
    <mergeCell ref="C268:D269"/>
    <mergeCell ref="E268:E269"/>
    <mergeCell ref="F268:F269"/>
    <mergeCell ref="G268:H269"/>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Q257:Q258"/>
    <mergeCell ref="R257:R258"/>
    <mergeCell ref="S257:T258"/>
    <mergeCell ref="U257:U258"/>
    <mergeCell ref="B259:B260"/>
    <mergeCell ref="C259:D260"/>
    <mergeCell ref="E259:E260"/>
    <mergeCell ref="F259:F260"/>
    <mergeCell ref="G259:H260"/>
    <mergeCell ref="I259:I260"/>
    <mergeCell ref="I257:I258"/>
    <mergeCell ref="J257:J258"/>
    <mergeCell ref="K257:L258"/>
    <mergeCell ref="M257:M258"/>
    <mergeCell ref="N257:N258"/>
    <mergeCell ref="O257:P258"/>
    <mergeCell ref="C256:E256"/>
    <mergeCell ref="G256:I256"/>
    <mergeCell ref="K256:M256"/>
    <mergeCell ref="O256:Q256"/>
    <mergeCell ref="S256:U256"/>
    <mergeCell ref="B257:B258"/>
    <mergeCell ref="C257:D258"/>
    <mergeCell ref="E257:E258"/>
    <mergeCell ref="F257:F258"/>
    <mergeCell ref="G257:H258"/>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T250:T251"/>
    <mergeCell ref="U250:U251"/>
    <mergeCell ref="B252:B253"/>
    <mergeCell ref="C252:D253"/>
    <mergeCell ref="E252:E253"/>
    <mergeCell ref="F252:F253"/>
    <mergeCell ref="G252:H253"/>
    <mergeCell ref="I252:I253"/>
    <mergeCell ref="J252:J253"/>
    <mergeCell ref="K252:L253"/>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T243:T244"/>
    <mergeCell ref="U243:U244"/>
    <mergeCell ref="B247:U247"/>
    <mergeCell ref="C249:E249"/>
    <mergeCell ref="G249:I249"/>
    <mergeCell ref="K249:M249"/>
    <mergeCell ref="O249:Q249"/>
    <mergeCell ref="S249:U249"/>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K231:L232"/>
    <mergeCell ref="M231:M232"/>
    <mergeCell ref="N231:N232"/>
    <mergeCell ref="O231:Q232"/>
    <mergeCell ref="R231:R232"/>
    <mergeCell ref="S231:T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T211:T212"/>
    <mergeCell ref="U211:U212"/>
    <mergeCell ref="B213:B214"/>
    <mergeCell ref="C213:E214"/>
    <mergeCell ref="F213:F214"/>
    <mergeCell ref="G213:I214"/>
    <mergeCell ref="J213:J214"/>
    <mergeCell ref="K213:M214"/>
    <mergeCell ref="N213:N214"/>
    <mergeCell ref="O213:Q214"/>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B208:U208"/>
    <mergeCell ref="C210:E210"/>
    <mergeCell ref="G210:I210"/>
    <mergeCell ref="K210:M210"/>
    <mergeCell ref="O210:Q210"/>
    <mergeCell ref="S210:U210"/>
    <mergeCell ref="P203:P204"/>
    <mergeCell ref="Q203:Q204"/>
    <mergeCell ref="R203:R204"/>
    <mergeCell ref="S203:S204"/>
    <mergeCell ref="T203:T204"/>
    <mergeCell ref="U203:U204"/>
    <mergeCell ref="J203:J204"/>
    <mergeCell ref="K203:K204"/>
    <mergeCell ref="L203:L204"/>
    <mergeCell ref="M203:M204"/>
    <mergeCell ref="N203:N204"/>
    <mergeCell ref="O203:O204"/>
    <mergeCell ref="S201:T202"/>
    <mergeCell ref="U201:U202"/>
    <mergeCell ref="B203:B204"/>
    <mergeCell ref="C203:C204"/>
    <mergeCell ref="D203:D204"/>
    <mergeCell ref="E203:E204"/>
    <mergeCell ref="F203:F204"/>
    <mergeCell ref="G203:G204"/>
    <mergeCell ref="H203:H204"/>
    <mergeCell ref="I203:I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S172:S173"/>
    <mergeCell ref="T172:T173"/>
    <mergeCell ref="U172:U173"/>
    <mergeCell ref="C174:E174"/>
    <mergeCell ref="G174:I174"/>
    <mergeCell ref="K174:M174"/>
    <mergeCell ref="O174:Q174"/>
    <mergeCell ref="S174:U174"/>
    <mergeCell ref="M172:M173"/>
    <mergeCell ref="N172:N173"/>
    <mergeCell ref="O172:O173"/>
    <mergeCell ref="P172:P173"/>
    <mergeCell ref="Q172:Q173"/>
    <mergeCell ref="R172:R173"/>
    <mergeCell ref="G172:G173"/>
    <mergeCell ref="H172:H173"/>
    <mergeCell ref="I172:I173"/>
    <mergeCell ref="J172:J173"/>
    <mergeCell ref="K172:K173"/>
    <mergeCell ref="L172:L173"/>
    <mergeCell ref="C171:E171"/>
    <mergeCell ref="G171:I171"/>
    <mergeCell ref="K171:M171"/>
    <mergeCell ref="O171:Q171"/>
    <mergeCell ref="S171:U171"/>
    <mergeCell ref="B172:B173"/>
    <mergeCell ref="C172:C173"/>
    <mergeCell ref="D172:D173"/>
    <mergeCell ref="E172:E173"/>
    <mergeCell ref="F172:F173"/>
    <mergeCell ref="Q164:Q165"/>
    <mergeCell ref="R164:R165"/>
    <mergeCell ref="S164:S165"/>
    <mergeCell ref="T164:T165"/>
    <mergeCell ref="U164:U165"/>
    <mergeCell ref="B169:U169"/>
    <mergeCell ref="K164:K165"/>
    <mergeCell ref="L164:L165"/>
    <mergeCell ref="M164:M165"/>
    <mergeCell ref="N164:N165"/>
    <mergeCell ref="O164:O165"/>
    <mergeCell ref="P164:P165"/>
    <mergeCell ref="U162:U163"/>
    <mergeCell ref="B164:B165"/>
    <mergeCell ref="C164:C165"/>
    <mergeCell ref="D164:D165"/>
    <mergeCell ref="E164:E165"/>
    <mergeCell ref="F164:F165"/>
    <mergeCell ref="G164:G165"/>
    <mergeCell ref="H164:H165"/>
    <mergeCell ref="I164:I165"/>
    <mergeCell ref="J164:J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1:T132"/>
    <mergeCell ref="U131:U132"/>
    <mergeCell ref="C133:E133"/>
    <mergeCell ref="G133:I133"/>
    <mergeCell ref="K133:M133"/>
    <mergeCell ref="O133:Q133"/>
    <mergeCell ref="S133:U133"/>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U124:U125"/>
    <mergeCell ref="B128:U128"/>
    <mergeCell ref="C130:E130"/>
    <mergeCell ref="G130:I130"/>
    <mergeCell ref="K130:M130"/>
    <mergeCell ref="O130:Q130"/>
    <mergeCell ref="S130:U130"/>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U97:U98"/>
    <mergeCell ref="C99:E99"/>
    <mergeCell ref="G99:I99"/>
    <mergeCell ref="K99:M99"/>
    <mergeCell ref="O99:Q99"/>
    <mergeCell ref="S99:U99"/>
    <mergeCell ref="O97:O98"/>
    <mergeCell ref="P97:P98"/>
    <mergeCell ref="Q97:Q98"/>
    <mergeCell ref="R97:R98"/>
    <mergeCell ref="S97:S98"/>
    <mergeCell ref="T97:T98"/>
    <mergeCell ref="I97:I98"/>
    <mergeCell ref="J97:J98"/>
    <mergeCell ref="K97:K98"/>
    <mergeCell ref="L97:L98"/>
    <mergeCell ref="M97:M98"/>
    <mergeCell ref="N97:N98"/>
    <mergeCell ref="R95:R96"/>
    <mergeCell ref="S95:T96"/>
    <mergeCell ref="U95:U96"/>
    <mergeCell ref="B97:B98"/>
    <mergeCell ref="C97:C98"/>
    <mergeCell ref="D97:D98"/>
    <mergeCell ref="E97:E98"/>
    <mergeCell ref="F97:F98"/>
    <mergeCell ref="G97:G98"/>
    <mergeCell ref="H97:H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U63:U64"/>
    <mergeCell ref="B67:U67"/>
    <mergeCell ref="C69:E69"/>
    <mergeCell ref="G69:I69"/>
    <mergeCell ref="K69:M69"/>
    <mergeCell ref="O69:Q69"/>
    <mergeCell ref="S69:U69"/>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C38:E38"/>
    <mergeCell ref="G38:I38"/>
    <mergeCell ref="K38:M38"/>
    <mergeCell ref="O38:Q38"/>
    <mergeCell ref="S38:U38"/>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7.85546875" bestFit="1" customWidth="1"/>
  </cols>
  <sheetData>
    <row r="1" spans="1:3" ht="15" customHeight="1">
      <c r="A1" s="9" t="s">
        <v>1196</v>
      </c>
      <c r="B1" s="1" t="s">
        <v>1197</v>
      </c>
      <c r="C1" s="1" t="s">
        <v>3</v>
      </c>
    </row>
    <row r="2" spans="1:3">
      <c r="A2" s="9"/>
      <c r="B2" s="1" t="s">
        <v>1198</v>
      </c>
      <c r="C2" s="1" t="s">
        <v>1198</v>
      </c>
    </row>
    <row r="3" spans="1:3" ht="30">
      <c r="A3" s="3" t="s">
        <v>1199</v>
      </c>
      <c r="B3" s="4"/>
      <c r="C3" s="4"/>
    </row>
    <row r="4" spans="1:3">
      <c r="A4" s="2" t="s">
        <v>1200</v>
      </c>
      <c r="B4" s="4">
        <v>3</v>
      </c>
      <c r="C4" s="4"/>
    </row>
    <row r="5" spans="1:3">
      <c r="A5" s="2" t="s">
        <v>1201</v>
      </c>
      <c r="B5" s="4"/>
      <c r="C5" s="4"/>
    </row>
    <row r="6" spans="1:3" ht="30">
      <c r="A6" s="3" t="s">
        <v>1199</v>
      </c>
      <c r="B6" s="4"/>
      <c r="C6" s="4"/>
    </row>
    <row r="7" spans="1:3">
      <c r="A7" s="2" t="s">
        <v>1200</v>
      </c>
      <c r="B7" s="4"/>
      <c r="C7" s="4">
        <v>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1202</v>
      </c>
      <c r="B1" s="9" t="s">
        <v>2</v>
      </c>
      <c r="C1" s="9"/>
      <c r="D1" s="9"/>
    </row>
    <row r="2" spans="1:4">
      <c r="A2" s="9"/>
      <c r="B2" s="1" t="s">
        <v>3</v>
      </c>
      <c r="C2" s="1" t="s">
        <v>31</v>
      </c>
      <c r="D2" s="1" t="s">
        <v>73</v>
      </c>
    </row>
    <row r="3" spans="1:4">
      <c r="A3" s="3" t="s">
        <v>1203</v>
      </c>
      <c r="B3" s="4"/>
      <c r="C3" s="4"/>
      <c r="D3" s="4"/>
    </row>
    <row r="4" spans="1:4">
      <c r="A4" s="2" t="s">
        <v>1204</v>
      </c>
      <c r="B4" s="8">
        <v>597937000</v>
      </c>
      <c r="C4" s="8">
        <v>555946000</v>
      </c>
      <c r="D4" s="4"/>
    </row>
    <row r="5" spans="1:4" ht="30">
      <c r="A5" s="2" t="s">
        <v>1205</v>
      </c>
      <c r="B5" s="4"/>
      <c r="C5" s="4"/>
      <c r="D5" s="6">
        <v>8000</v>
      </c>
    </row>
    <row r="6" spans="1:4">
      <c r="A6" s="2" t="s">
        <v>1206</v>
      </c>
      <c r="B6" s="6">
        <v>66832000</v>
      </c>
      <c r="C6" s="6">
        <v>84280000</v>
      </c>
      <c r="D6" s="6">
        <v>42742000</v>
      </c>
    </row>
    <row r="7" spans="1:4">
      <c r="A7" s="2" t="s">
        <v>1207</v>
      </c>
      <c r="B7" s="6">
        <v>587123000</v>
      </c>
      <c r="C7" s="6">
        <v>570104000</v>
      </c>
      <c r="D7" s="4"/>
    </row>
    <row r="8" spans="1:4">
      <c r="A8" s="2" t="s">
        <v>1208</v>
      </c>
      <c r="B8" s="6">
        <v>155790000</v>
      </c>
      <c r="C8" s="6">
        <v>91446000</v>
      </c>
      <c r="D8" s="4"/>
    </row>
    <row r="9" spans="1:4">
      <c r="A9" s="2" t="s">
        <v>1209</v>
      </c>
      <c r="B9" s="6">
        <v>30315000</v>
      </c>
      <c r="C9" s="6">
        <v>175315000</v>
      </c>
      <c r="D9" s="4"/>
    </row>
    <row r="10" spans="1:4" ht="30">
      <c r="A10" s="2" t="s">
        <v>1210</v>
      </c>
      <c r="B10" s="6">
        <v>10558000</v>
      </c>
      <c r="C10" s="6">
        <v>25952000</v>
      </c>
      <c r="D10" s="4"/>
    </row>
    <row r="11" spans="1:4">
      <c r="A11" s="2" t="s">
        <v>92</v>
      </c>
      <c r="B11" s="6">
        <v>-457178000</v>
      </c>
      <c r="C11" s="6">
        <v>-134040000</v>
      </c>
      <c r="D11" s="6">
        <v>-6597000</v>
      </c>
    </row>
    <row r="12" spans="1:4">
      <c r="A12" s="2" t="s">
        <v>33</v>
      </c>
      <c r="B12" s="6">
        <v>13367000</v>
      </c>
      <c r="C12" s="6">
        <v>8783000</v>
      </c>
      <c r="D12" s="6">
        <v>14776000</v>
      </c>
    </row>
    <row r="13" spans="1:4">
      <c r="A13" s="2" t="s">
        <v>1211</v>
      </c>
      <c r="B13" s="4"/>
      <c r="C13" s="4"/>
      <c r="D13" s="4"/>
    </row>
    <row r="14" spans="1:4">
      <c r="A14" s="3" t="s">
        <v>1203</v>
      </c>
      <c r="B14" s="4"/>
      <c r="C14" s="4"/>
      <c r="D14" s="4"/>
    </row>
    <row r="15" spans="1:4">
      <c r="A15" s="2" t="s">
        <v>1212</v>
      </c>
      <c r="B15" s="6">
        <v>77000000</v>
      </c>
      <c r="C15" s="4"/>
      <c r="D15" s="4"/>
    </row>
    <row r="16" spans="1:4">
      <c r="A16" s="2" t="s">
        <v>1206</v>
      </c>
      <c r="B16" s="6">
        <v>1800000</v>
      </c>
      <c r="C16" s="4"/>
      <c r="D16" s="4">
        <v>0</v>
      </c>
    </row>
    <row r="17" spans="1:4">
      <c r="A17" s="2" t="s">
        <v>1207</v>
      </c>
      <c r="B17" s="4"/>
      <c r="C17" s="6">
        <v>616000000</v>
      </c>
      <c r="D17" s="4"/>
    </row>
    <row r="18" spans="1:4">
      <c r="A18" s="2" t="s">
        <v>1208</v>
      </c>
      <c r="B18" s="4"/>
      <c r="C18" s="6">
        <v>137300000</v>
      </c>
      <c r="D18" s="4"/>
    </row>
    <row r="19" spans="1:4">
      <c r="A19" s="2" t="s">
        <v>1209</v>
      </c>
      <c r="B19" s="4"/>
      <c r="C19" s="6">
        <v>182300000</v>
      </c>
      <c r="D19" s="4"/>
    </row>
    <row r="20" spans="1:4" ht="30">
      <c r="A20" s="2" t="s">
        <v>1210</v>
      </c>
      <c r="B20" s="4"/>
      <c r="C20" s="6">
        <v>33000000</v>
      </c>
      <c r="D20" s="4"/>
    </row>
    <row r="21" spans="1:4">
      <c r="A21" s="2" t="s">
        <v>1213</v>
      </c>
      <c r="B21" s="4"/>
      <c r="C21" s="4"/>
      <c r="D21" s="4"/>
    </row>
    <row r="22" spans="1:4">
      <c r="A22" s="3" t="s">
        <v>1203</v>
      </c>
      <c r="B22" s="4"/>
      <c r="C22" s="4"/>
      <c r="D22" s="4"/>
    </row>
    <row r="23" spans="1:4">
      <c r="A23" s="2" t="s">
        <v>1207</v>
      </c>
      <c r="B23" s="4"/>
      <c r="C23" s="6">
        <v>45900000</v>
      </c>
      <c r="D23" s="4"/>
    </row>
    <row r="24" spans="1:4">
      <c r="A24" s="2" t="s">
        <v>1209</v>
      </c>
      <c r="B24" s="4"/>
      <c r="C24" s="8">
        <v>7000000</v>
      </c>
      <c r="D24"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5.42578125" bestFit="1" customWidth="1"/>
    <col min="3" max="3" width="23.140625" bestFit="1" customWidth="1"/>
    <col min="4" max="5" width="12.28515625" bestFit="1" customWidth="1"/>
    <col min="6" max="6" width="15.42578125" bestFit="1" customWidth="1"/>
    <col min="7" max="7" width="12.28515625" bestFit="1" customWidth="1"/>
    <col min="8" max="8" width="12.5703125" bestFit="1" customWidth="1"/>
  </cols>
  <sheetData>
    <row r="1" spans="1:8" ht="30" customHeight="1">
      <c r="A1" s="9" t="s">
        <v>1214</v>
      </c>
      <c r="B1" s="1" t="s">
        <v>1215</v>
      </c>
      <c r="C1" s="9" t="s">
        <v>2</v>
      </c>
      <c r="D1" s="9"/>
      <c r="E1" s="9"/>
      <c r="F1" s="1" t="s">
        <v>1215</v>
      </c>
      <c r="G1" s="1"/>
      <c r="H1" s="1"/>
    </row>
    <row r="2" spans="1:8">
      <c r="A2" s="9"/>
      <c r="B2" s="1" t="s">
        <v>3</v>
      </c>
      <c r="C2" s="1" t="s">
        <v>3</v>
      </c>
      <c r="D2" s="1" t="s">
        <v>31</v>
      </c>
      <c r="E2" s="1" t="s">
        <v>73</v>
      </c>
      <c r="F2" s="1" t="s">
        <v>1216</v>
      </c>
      <c r="G2" s="1" t="s">
        <v>1197</v>
      </c>
      <c r="H2" s="1" t="s">
        <v>1217</v>
      </c>
    </row>
    <row r="3" spans="1:8" ht="30">
      <c r="A3" s="3" t="s">
        <v>1218</v>
      </c>
      <c r="B3" s="4"/>
      <c r="C3" s="4"/>
      <c r="D3" s="4"/>
      <c r="E3" s="4"/>
      <c r="F3" s="4"/>
      <c r="G3" s="4"/>
      <c r="H3" s="4"/>
    </row>
    <row r="4" spans="1:8">
      <c r="A4" s="2" t="s">
        <v>1219</v>
      </c>
      <c r="B4" s="8">
        <v>26200000</v>
      </c>
      <c r="C4" s="8">
        <v>26200000</v>
      </c>
      <c r="D4" s="4"/>
      <c r="E4" s="4"/>
      <c r="F4" s="4"/>
      <c r="G4" s="4"/>
      <c r="H4" s="4"/>
    </row>
    <row r="5" spans="1:8">
      <c r="A5" s="2" t="s">
        <v>157</v>
      </c>
      <c r="B5" s="4"/>
      <c r="C5" s="6">
        <v>68710000</v>
      </c>
      <c r="D5" s="6">
        <v>78812000</v>
      </c>
      <c r="E5" s="6">
        <v>40130000</v>
      </c>
      <c r="F5" s="4"/>
      <c r="G5" s="4"/>
      <c r="H5" s="4"/>
    </row>
    <row r="6" spans="1:8">
      <c r="A6" s="2" t="s">
        <v>45</v>
      </c>
      <c r="B6" s="6">
        <v>104721000</v>
      </c>
      <c r="C6" s="6">
        <v>104721000</v>
      </c>
      <c r="D6" s="6">
        <v>408696000</v>
      </c>
      <c r="E6" s="6">
        <v>415176000</v>
      </c>
      <c r="F6" s="4"/>
      <c r="G6" s="6">
        <v>408700000</v>
      </c>
      <c r="H6" s="4"/>
    </row>
    <row r="7" spans="1:8">
      <c r="A7" s="2" t="s">
        <v>83</v>
      </c>
      <c r="B7" s="6">
        <v>303975000</v>
      </c>
      <c r="C7" s="6">
        <v>303975000</v>
      </c>
      <c r="D7" s="4">
        <v>0</v>
      </c>
      <c r="E7" s="4">
        <v>0</v>
      </c>
      <c r="F7" s="4"/>
      <c r="G7" s="4"/>
      <c r="H7" s="4"/>
    </row>
    <row r="8" spans="1:8">
      <c r="A8" s="2" t="s">
        <v>1220</v>
      </c>
      <c r="B8" s="6">
        <v>17342000</v>
      </c>
      <c r="C8" s="6">
        <v>17342000</v>
      </c>
      <c r="D8" s="6">
        <v>20800000</v>
      </c>
      <c r="E8" s="4"/>
      <c r="F8" s="4"/>
      <c r="G8" s="4"/>
      <c r="H8" s="4"/>
    </row>
    <row r="9" spans="1:8" ht="30">
      <c r="A9" s="2" t="s">
        <v>1221</v>
      </c>
      <c r="B9" s="4"/>
      <c r="C9" s="6">
        <v>3200000</v>
      </c>
      <c r="D9" s="4"/>
      <c r="E9" s="6">
        <v>2600000</v>
      </c>
      <c r="F9" s="4"/>
      <c r="G9" s="4"/>
      <c r="H9" s="4"/>
    </row>
    <row r="10" spans="1:8">
      <c r="A10" s="2" t="s">
        <v>82</v>
      </c>
      <c r="B10" s="4"/>
      <c r="C10" s="6">
        <v>112436000</v>
      </c>
      <c r="D10" s="6">
        <v>111900000</v>
      </c>
      <c r="E10" s="6">
        <v>6030000</v>
      </c>
      <c r="F10" s="4"/>
      <c r="G10" s="4"/>
      <c r="H10" s="4"/>
    </row>
    <row r="11" spans="1:8" ht="30">
      <c r="A11" s="2" t="s">
        <v>1222</v>
      </c>
      <c r="B11" s="6">
        <v>700000</v>
      </c>
      <c r="C11" s="6">
        <v>700000</v>
      </c>
      <c r="D11" s="4"/>
      <c r="E11" s="4"/>
      <c r="F11" s="4"/>
      <c r="G11" s="4"/>
      <c r="H11" s="4"/>
    </row>
    <row r="12" spans="1:8">
      <c r="A12" s="2" t="s">
        <v>1223</v>
      </c>
      <c r="B12" s="4"/>
      <c r="C12" s="6">
        <v>300000</v>
      </c>
      <c r="D12" s="6">
        <v>200000</v>
      </c>
      <c r="E12" s="6">
        <v>200000</v>
      </c>
      <c r="F12" s="4"/>
      <c r="G12" s="4"/>
      <c r="H12" s="4"/>
    </row>
    <row r="13" spans="1:8">
      <c r="A13" s="2" t="s">
        <v>1224</v>
      </c>
      <c r="B13" s="4"/>
      <c r="C13" s="4"/>
      <c r="D13" s="4"/>
      <c r="E13" s="4"/>
      <c r="F13" s="4"/>
      <c r="G13" s="4"/>
      <c r="H13" s="4"/>
    </row>
    <row r="14" spans="1:8" ht="30">
      <c r="A14" s="3" t="s">
        <v>1218</v>
      </c>
      <c r="B14" s="4"/>
      <c r="C14" s="4"/>
      <c r="D14" s="4"/>
      <c r="E14" s="4"/>
      <c r="F14" s="4"/>
      <c r="G14" s="4"/>
      <c r="H14" s="4"/>
    </row>
    <row r="15" spans="1:8" ht="30">
      <c r="A15" s="2" t="s">
        <v>1225</v>
      </c>
      <c r="B15" s="4"/>
      <c r="C15" s="4" t="s">
        <v>1226</v>
      </c>
      <c r="D15" s="4"/>
      <c r="E15" s="4"/>
      <c r="F15" s="4"/>
      <c r="G15" s="4"/>
      <c r="H15" s="4"/>
    </row>
    <row r="16" spans="1:8" ht="30">
      <c r="A16" s="2" t="s">
        <v>1227</v>
      </c>
      <c r="B16" s="4"/>
      <c r="C16" s="4" t="s">
        <v>1228</v>
      </c>
      <c r="D16" s="4"/>
      <c r="E16" s="4"/>
      <c r="F16" s="4"/>
      <c r="G16" s="4"/>
      <c r="H16" s="4"/>
    </row>
    <row r="17" spans="1:8">
      <c r="A17" s="2" t="s">
        <v>1229</v>
      </c>
      <c r="B17" s="4"/>
      <c r="C17" s="4"/>
      <c r="D17" s="4"/>
      <c r="E17" s="4"/>
      <c r="F17" s="4"/>
      <c r="G17" s="4"/>
      <c r="H17" s="4"/>
    </row>
    <row r="18" spans="1:8" ht="30">
      <c r="A18" s="3" t="s">
        <v>1218</v>
      </c>
      <c r="B18" s="4"/>
      <c r="C18" s="4"/>
      <c r="D18" s="4"/>
      <c r="E18" s="4"/>
      <c r="F18" s="4"/>
      <c r="G18" s="4"/>
      <c r="H18" s="4"/>
    </row>
    <row r="19" spans="1:8" ht="30">
      <c r="A19" s="2" t="s">
        <v>1227</v>
      </c>
      <c r="B19" s="4"/>
      <c r="C19" s="4" t="s">
        <v>1230</v>
      </c>
      <c r="D19" s="4"/>
      <c r="E19" s="4"/>
      <c r="F19" s="4"/>
      <c r="G19" s="4"/>
      <c r="H19" s="4"/>
    </row>
    <row r="20" spans="1:8" ht="45">
      <c r="A20" s="2" t="s">
        <v>1231</v>
      </c>
      <c r="B20" s="6">
        <v>600000</v>
      </c>
      <c r="C20" s="6">
        <v>600000</v>
      </c>
      <c r="D20" s="4"/>
      <c r="E20" s="4"/>
      <c r="F20" s="4"/>
      <c r="G20" s="4"/>
      <c r="H20" s="4"/>
    </row>
    <row r="21" spans="1:8">
      <c r="A21" s="2" t="s">
        <v>1232</v>
      </c>
      <c r="B21" s="4"/>
      <c r="C21" s="4"/>
      <c r="D21" s="4"/>
      <c r="E21" s="4"/>
      <c r="F21" s="4"/>
      <c r="G21" s="4"/>
      <c r="H21" s="4"/>
    </row>
    <row r="22" spans="1:8" ht="30">
      <c r="A22" s="3" t="s">
        <v>1218</v>
      </c>
      <c r="B22" s="4"/>
      <c r="C22" s="4"/>
      <c r="D22" s="4"/>
      <c r="E22" s="4"/>
      <c r="F22" s="4"/>
      <c r="G22" s="4"/>
      <c r="H22" s="4"/>
    </row>
    <row r="23" spans="1:8" ht="30">
      <c r="A23" s="2" t="s">
        <v>1227</v>
      </c>
      <c r="B23" s="4"/>
      <c r="C23" s="4" t="s">
        <v>1233</v>
      </c>
      <c r="D23" s="4"/>
      <c r="E23" s="4"/>
      <c r="F23" s="4"/>
      <c r="G23" s="4"/>
      <c r="H23" s="4"/>
    </row>
    <row r="24" spans="1:8" ht="45">
      <c r="A24" s="2" t="s">
        <v>1231</v>
      </c>
      <c r="B24" s="6">
        <v>2500000</v>
      </c>
      <c r="C24" s="6">
        <v>2500000</v>
      </c>
      <c r="D24" s="4"/>
      <c r="E24" s="4"/>
      <c r="F24" s="4"/>
      <c r="G24" s="4"/>
      <c r="H24" s="4"/>
    </row>
    <row r="25" spans="1:8" ht="30">
      <c r="A25" s="2" t="s">
        <v>1234</v>
      </c>
      <c r="B25" s="4"/>
      <c r="C25" s="4"/>
      <c r="D25" s="4"/>
      <c r="E25" s="4"/>
      <c r="F25" s="4"/>
      <c r="G25" s="4"/>
      <c r="H25" s="4"/>
    </row>
    <row r="26" spans="1:8" ht="30">
      <c r="A26" s="3" t="s">
        <v>1218</v>
      </c>
      <c r="B26" s="4"/>
      <c r="C26" s="4"/>
      <c r="D26" s="4"/>
      <c r="E26" s="4"/>
      <c r="F26" s="4"/>
      <c r="G26" s="4"/>
      <c r="H26" s="4"/>
    </row>
    <row r="27" spans="1:8">
      <c r="A27" s="2" t="s">
        <v>1235</v>
      </c>
      <c r="B27" s="4"/>
      <c r="C27" s="4">
        <v>3</v>
      </c>
      <c r="D27" s="4">
        <v>3</v>
      </c>
      <c r="E27" s="4">
        <v>3</v>
      </c>
      <c r="F27" s="4"/>
      <c r="G27" s="4"/>
      <c r="H27" s="4"/>
    </row>
    <row r="28" spans="1:8">
      <c r="A28" s="2" t="s">
        <v>1236</v>
      </c>
      <c r="B28" s="4"/>
      <c r="C28" s="185">
        <v>0.35</v>
      </c>
      <c r="D28" s="185">
        <v>0.4</v>
      </c>
      <c r="E28" s="185">
        <v>0.39</v>
      </c>
      <c r="F28" s="4"/>
      <c r="G28" s="4"/>
      <c r="H28" s="4"/>
    </row>
    <row r="29" spans="1:8" ht="30">
      <c r="A29" s="2" t="s">
        <v>1237</v>
      </c>
      <c r="B29" s="4"/>
      <c r="C29" s="4"/>
      <c r="D29" s="4"/>
      <c r="E29" s="4"/>
      <c r="F29" s="4"/>
      <c r="G29" s="4"/>
      <c r="H29" s="4"/>
    </row>
    <row r="30" spans="1:8" ht="30">
      <c r="A30" s="3" t="s">
        <v>1218</v>
      </c>
      <c r="B30" s="4"/>
      <c r="C30" s="4"/>
      <c r="D30" s="4"/>
      <c r="E30" s="4"/>
      <c r="F30" s="4"/>
      <c r="G30" s="4"/>
      <c r="H30" s="4"/>
    </row>
    <row r="31" spans="1:8">
      <c r="A31" s="2" t="s">
        <v>1235</v>
      </c>
      <c r="B31" s="4"/>
      <c r="C31" s="4"/>
      <c r="D31" s="4">
        <v>3</v>
      </c>
      <c r="E31" s="4">
        <v>3</v>
      </c>
      <c r="F31" s="4"/>
      <c r="G31" s="4"/>
      <c r="H31" s="4"/>
    </row>
    <row r="32" spans="1:8">
      <c r="A32" s="2" t="s">
        <v>1236</v>
      </c>
      <c r="B32" s="4"/>
      <c r="C32" s="185">
        <v>0.3</v>
      </c>
      <c r="D32" s="185">
        <v>0.31</v>
      </c>
      <c r="E32" s="185">
        <v>0.34</v>
      </c>
      <c r="F32" s="4"/>
      <c r="G32" s="4"/>
      <c r="H32" s="4"/>
    </row>
    <row r="33" spans="1:8">
      <c r="A33" s="2" t="s">
        <v>1238</v>
      </c>
      <c r="B33" s="4"/>
      <c r="C33" s="4"/>
      <c r="D33" s="4"/>
      <c r="E33" s="4"/>
      <c r="F33" s="4"/>
      <c r="G33" s="4"/>
      <c r="H33" s="4"/>
    </row>
    <row r="34" spans="1:8" ht="30">
      <c r="A34" s="3" t="s">
        <v>1218</v>
      </c>
      <c r="B34" s="4"/>
      <c r="C34" s="4"/>
      <c r="D34" s="4"/>
      <c r="E34" s="4"/>
      <c r="F34" s="4"/>
      <c r="G34" s="4"/>
      <c r="H34" s="4"/>
    </row>
    <row r="35" spans="1:8">
      <c r="A35" s="2" t="s">
        <v>83</v>
      </c>
      <c r="B35" s="4"/>
      <c r="C35" s="6">
        <v>48000000</v>
      </c>
      <c r="D35" s="6">
        <v>98500000</v>
      </c>
      <c r="E35" s="4"/>
      <c r="F35" s="6">
        <v>98500000</v>
      </c>
      <c r="G35" s="4"/>
      <c r="H35" s="4"/>
    </row>
    <row r="36" spans="1:8">
      <c r="A36" s="2" t="s">
        <v>1239</v>
      </c>
      <c r="B36" s="4"/>
      <c r="C36" s="4"/>
      <c r="D36" s="4"/>
      <c r="E36" s="4"/>
      <c r="F36" s="4"/>
      <c r="G36" s="4"/>
      <c r="H36" s="4"/>
    </row>
    <row r="37" spans="1:8" ht="30">
      <c r="A37" s="3" t="s">
        <v>1218</v>
      </c>
      <c r="B37" s="4"/>
      <c r="C37" s="4"/>
      <c r="D37" s="4"/>
      <c r="E37" s="4"/>
      <c r="F37" s="4"/>
      <c r="G37" s="4"/>
      <c r="H37" s="4"/>
    </row>
    <row r="38" spans="1:8">
      <c r="A38" s="2" t="s">
        <v>1240</v>
      </c>
      <c r="B38" s="4"/>
      <c r="C38" s="4" t="s">
        <v>1226</v>
      </c>
      <c r="D38" s="4"/>
      <c r="E38" s="4"/>
      <c r="F38" s="4"/>
      <c r="G38" s="4"/>
      <c r="H38" s="4"/>
    </row>
    <row r="39" spans="1:8">
      <c r="A39" s="2" t="s">
        <v>1241</v>
      </c>
      <c r="B39" s="4"/>
      <c r="C39" s="4"/>
      <c r="D39" s="4"/>
      <c r="E39" s="4"/>
      <c r="F39" s="4"/>
      <c r="G39" s="4"/>
      <c r="H39" s="4"/>
    </row>
    <row r="40" spans="1:8" ht="30">
      <c r="A40" s="3" t="s">
        <v>1218</v>
      </c>
      <c r="B40" s="4"/>
      <c r="C40" s="4"/>
      <c r="D40" s="4"/>
      <c r="E40" s="4"/>
      <c r="F40" s="4"/>
      <c r="G40" s="4"/>
      <c r="H40" s="4"/>
    </row>
    <row r="41" spans="1:8" ht="30">
      <c r="A41" s="2" t="s">
        <v>1225</v>
      </c>
      <c r="B41" s="4"/>
      <c r="C41" s="4" t="s">
        <v>1242</v>
      </c>
      <c r="D41" s="4"/>
      <c r="E41" s="4"/>
      <c r="F41" s="4"/>
      <c r="G41" s="4"/>
      <c r="H41" s="4"/>
    </row>
    <row r="42" spans="1:8">
      <c r="A42" s="2" t="s">
        <v>1243</v>
      </c>
      <c r="B42" s="4"/>
      <c r="C42" s="4"/>
      <c r="D42" s="4"/>
      <c r="E42" s="4"/>
      <c r="F42" s="4"/>
      <c r="G42" s="4"/>
      <c r="H42" s="4"/>
    </row>
    <row r="43" spans="1:8" ht="30">
      <c r="A43" s="3" t="s">
        <v>1218</v>
      </c>
      <c r="B43" s="4"/>
      <c r="C43" s="4"/>
      <c r="D43" s="4"/>
      <c r="E43" s="4"/>
      <c r="F43" s="4"/>
      <c r="G43" s="4"/>
      <c r="H43" s="4"/>
    </row>
    <row r="44" spans="1:8">
      <c r="A44" s="2" t="s">
        <v>1240</v>
      </c>
      <c r="B44" s="4"/>
      <c r="C44" s="4" t="s">
        <v>1244</v>
      </c>
      <c r="D44" s="4"/>
      <c r="E44" s="4"/>
      <c r="F44" s="4"/>
      <c r="G44" s="4"/>
      <c r="H44" s="4"/>
    </row>
    <row r="45" spans="1:8">
      <c r="A45" s="2" t="s">
        <v>1245</v>
      </c>
      <c r="B45" s="4"/>
      <c r="C45" s="4"/>
      <c r="D45" s="4"/>
      <c r="E45" s="4"/>
      <c r="F45" s="4"/>
      <c r="G45" s="4"/>
      <c r="H45" s="4"/>
    </row>
    <row r="46" spans="1:8" ht="30">
      <c r="A46" s="3" t="s">
        <v>1218</v>
      </c>
      <c r="B46" s="4"/>
      <c r="C46" s="4"/>
      <c r="D46" s="4"/>
      <c r="E46" s="4"/>
      <c r="F46" s="4"/>
      <c r="G46" s="4"/>
      <c r="H46" s="4"/>
    </row>
    <row r="47" spans="1:8" ht="30">
      <c r="A47" s="2" t="s">
        <v>1225</v>
      </c>
      <c r="B47" s="4"/>
      <c r="C47" s="4" t="s">
        <v>1226</v>
      </c>
      <c r="D47" s="4"/>
      <c r="E47" s="4"/>
      <c r="F47" s="4"/>
      <c r="G47" s="4"/>
      <c r="H47" s="4"/>
    </row>
    <row r="48" spans="1:8">
      <c r="A48" s="2" t="s">
        <v>326</v>
      </c>
      <c r="B48" s="4"/>
      <c r="C48" s="4"/>
      <c r="D48" s="4"/>
      <c r="E48" s="4"/>
      <c r="F48" s="4"/>
      <c r="G48" s="4"/>
      <c r="H48" s="4"/>
    </row>
    <row r="49" spans="1:8" ht="30">
      <c r="A49" s="3" t="s">
        <v>1218</v>
      </c>
      <c r="B49" s="4"/>
      <c r="C49" s="4"/>
      <c r="D49" s="4"/>
      <c r="E49" s="4"/>
      <c r="F49" s="4"/>
      <c r="G49" s="4"/>
      <c r="H49" s="4"/>
    </row>
    <row r="50" spans="1:8">
      <c r="A50" s="2" t="s">
        <v>45</v>
      </c>
      <c r="B50" s="4"/>
      <c r="C50" s="4"/>
      <c r="D50" s="4"/>
      <c r="E50" s="4"/>
      <c r="F50" s="4"/>
      <c r="G50" s="4"/>
      <c r="H50" s="6">
        <v>304031000</v>
      </c>
    </row>
    <row r="51" spans="1:8" ht="30">
      <c r="A51" s="2" t="s">
        <v>1246</v>
      </c>
      <c r="B51" s="4"/>
      <c r="C51" s="4"/>
      <c r="D51" s="4"/>
      <c r="E51" s="4"/>
      <c r="F51" s="4"/>
      <c r="G51" s="4"/>
      <c r="H51" s="4"/>
    </row>
    <row r="52" spans="1:8" ht="30">
      <c r="A52" s="3" t="s">
        <v>1218</v>
      </c>
      <c r="B52" s="4"/>
      <c r="C52" s="4"/>
      <c r="D52" s="4"/>
      <c r="E52" s="4"/>
      <c r="F52" s="4"/>
      <c r="G52" s="4"/>
      <c r="H52" s="4"/>
    </row>
    <row r="53" spans="1:8">
      <c r="A53" s="2" t="s">
        <v>1247</v>
      </c>
      <c r="B53" s="6">
        <v>100000</v>
      </c>
      <c r="C53" s="6">
        <v>100000</v>
      </c>
      <c r="D53" s="6">
        <v>100000</v>
      </c>
      <c r="E53" s="4"/>
      <c r="F53" s="4"/>
      <c r="G53" s="4"/>
      <c r="H53" s="4"/>
    </row>
    <row r="54" spans="1:8">
      <c r="A54" s="2" t="s">
        <v>1248</v>
      </c>
      <c r="B54" s="4"/>
      <c r="C54" s="4"/>
      <c r="D54" s="4"/>
      <c r="E54" s="4"/>
      <c r="F54" s="4"/>
      <c r="G54" s="4"/>
      <c r="H54" s="4"/>
    </row>
    <row r="55" spans="1:8" ht="30">
      <c r="A55" s="3" t="s">
        <v>1218</v>
      </c>
      <c r="B55" s="4"/>
      <c r="C55" s="4"/>
      <c r="D55" s="4"/>
      <c r="E55" s="4"/>
      <c r="F55" s="4"/>
      <c r="G55" s="4"/>
      <c r="H55" s="4"/>
    </row>
    <row r="56" spans="1:8">
      <c r="A56" s="2" t="s">
        <v>83</v>
      </c>
      <c r="B56" s="4"/>
      <c r="C56" s="6">
        <v>48000000</v>
      </c>
      <c r="D56" s="4"/>
      <c r="E56" s="4"/>
      <c r="F56" s="4"/>
      <c r="G56" s="4"/>
      <c r="H56" s="4"/>
    </row>
    <row r="57" spans="1:8" ht="30">
      <c r="A57" s="2" t="s">
        <v>1249</v>
      </c>
      <c r="B57" s="4"/>
      <c r="C57" s="8">
        <v>26400000</v>
      </c>
      <c r="D57" s="4"/>
      <c r="E57" s="4"/>
      <c r="F57" s="4"/>
      <c r="G57" s="4"/>
      <c r="H57"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1250</v>
      </c>
      <c r="B1" s="9" t="s">
        <v>2</v>
      </c>
      <c r="C1" s="9"/>
      <c r="D1" s="9"/>
    </row>
    <row r="2" spans="1:4" ht="30">
      <c r="A2" s="1" t="s">
        <v>30</v>
      </c>
      <c r="B2" s="1" t="s">
        <v>3</v>
      </c>
      <c r="C2" s="1" t="s">
        <v>31</v>
      </c>
      <c r="D2" s="1" t="s">
        <v>73</v>
      </c>
    </row>
    <row r="3" spans="1:4" ht="30">
      <c r="A3" s="3" t="s">
        <v>1251</v>
      </c>
      <c r="B3" s="4"/>
      <c r="C3" s="4"/>
      <c r="D3" s="4"/>
    </row>
    <row r="4" spans="1:4">
      <c r="A4" s="2" t="s">
        <v>252</v>
      </c>
      <c r="B4" s="8">
        <v>5528</v>
      </c>
      <c r="C4" s="8">
        <v>6128</v>
      </c>
      <c r="D4" s="4"/>
    </row>
    <row r="5" spans="1:4">
      <c r="A5" s="2" t="s">
        <v>162</v>
      </c>
      <c r="B5" s="6">
        <v>3833</v>
      </c>
      <c r="C5" s="6">
        <v>3275</v>
      </c>
      <c r="D5" s="6">
        <v>6517</v>
      </c>
    </row>
    <row r="6" spans="1:4">
      <c r="A6" s="2" t="s">
        <v>254</v>
      </c>
      <c r="B6" s="6">
        <v>-1804</v>
      </c>
      <c r="C6" s="6">
        <v>-3875</v>
      </c>
      <c r="D6" s="4"/>
    </row>
    <row r="7" spans="1:4">
      <c r="A7" s="2" t="s">
        <v>259</v>
      </c>
      <c r="B7" s="8">
        <v>7557</v>
      </c>
      <c r="C7" s="8">
        <v>5528</v>
      </c>
      <c r="D7" s="8">
        <v>6128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16.42578125" bestFit="1" customWidth="1"/>
  </cols>
  <sheetData>
    <row r="1" spans="1:2" ht="30" customHeight="1">
      <c r="A1" s="9" t="s">
        <v>1252</v>
      </c>
      <c r="B1" s="1" t="s">
        <v>2</v>
      </c>
    </row>
    <row r="2" spans="1:2">
      <c r="A2" s="9"/>
      <c r="B2" s="1" t="s">
        <v>3</v>
      </c>
    </row>
    <row r="3" spans="1:2">
      <c r="A3" s="2" t="s">
        <v>1239</v>
      </c>
      <c r="B3" s="4"/>
    </row>
    <row r="4" spans="1:2" ht="30">
      <c r="A4" s="3" t="s">
        <v>1253</v>
      </c>
      <c r="B4" s="4"/>
    </row>
    <row r="5" spans="1:2">
      <c r="A5" s="2" t="s">
        <v>1240</v>
      </c>
      <c r="B5" s="4" t="s">
        <v>1226</v>
      </c>
    </row>
    <row r="6" spans="1:2">
      <c r="A6" s="2" t="s">
        <v>1243</v>
      </c>
      <c r="B6" s="4"/>
    </row>
    <row r="7" spans="1:2" ht="30">
      <c r="A7" s="3" t="s">
        <v>1253</v>
      </c>
      <c r="B7" s="4"/>
    </row>
    <row r="8" spans="1:2">
      <c r="A8" s="2" t="s">
        <v>1240</v>
      </c>
      <c r="B8" s="4" t="s">
        <v>1244</v>
      </c>
    </row>
    <row r="9" spans="1:2">
      <c r="A9" s="2" t="s">
        <v>1254</v>
      </c>
      <c r="B9" s="4"/>
    </row>
    <row r="10" spans="1:2" ht="30">
      <c r="A10" s="3" t="s">
        <v>1253</v>
      </c>
      <c r="B10" s="4"/>
    </row>
    <row r="11" spans="1:2">
      <c r="A11" s="2" t="s">
        <v>1240</v>
      </c>
      <c r="B11" s="4" t="s">
        <v>1255</v>
      </c>
    </row>
    <row r="12" spans="1:2">
      <c r="A12" s="2" t="s">
        <v>1256</v>
      </c>
      <c r="B12" s="4"/>
    </row>
    <row r="13" spans="1:2" ht="30">
      <c r="A13" s="3" t="s">
        <v>1253</v>
      </c>
      <c r="B13" s="4"/>
    </row>
    <row r="14" spans="1:2">
      <c r="A14" s="2" t="s">
        <v>1240</v>
      </c>
      <c r="B14" s="4" t="s">
        <v>1244</v>
      </c>
    </row>
    <row r="15" spans="1:2">
      <c r="A15" s="2" t="s">
        <v>1257</v>
      </c>
      <c r="B15" s="4"/>
    </row>
    <row r="16" spans="1:2" ht="30">
      <c r="A16" s="3" t="s">
        <v>1253</v>
      </c>
      <c r="B16" s="4"/>
    </row>
    <row r="17" spans="1:2">
      <c r="A17" s="2" t="s">
        <v>1240</v>
      </c>
      <c r="B17" s="4" t="s">
        <v>1258</v>
      </c>
    </row>
    <row r="18" spans="1:2">
      <c r="A18" s="2" t="s">
        <v>1259</v>
      </c>
      <c r="B18" s="4"/>
    </row>
    <row r="19" spans="1:2" ht="30">
      <c r="A19" s="3" t="s">
        <v>1253</v>
      </c>
      <c r="B19" s="4"/>
    </row>
    <row r="20" spans="1:2">
      <c r="A20" s="2" t="s">
        <v>1240</v>
      </c>
      <c r="B20" s="4" t="s">
        <v>1260</v>
      </c>
    </row>
    <row r="21" spans="1:2">
      <c r="A21" s="2" t="s">
        <v>1261</v>
      </c>
      <c r="B21" s="4"/>
    </row>
    <row r="22" spans="1:2" ht="30">
      <c r="A22" s="3" t="s">
        <v>1253</v>
      </c>
      <c r="B22" s="4"/>
    </row>
    <row r="23" spans="1:2">
      <c r="A23" s="2" t="s">
        <v>1240</v>
      </c>
      <c r="B23" s="4" t="s">
        <v>1262</v>
      </c>
    </row>
    <row r="24" spans="1:2">
      <c r="A24" s="2" t="s">
        <v>1263</v>
      </c>
      <c r="B24" s="4"/>
    </row>
    <row r="25" spans="1:2" ht="30">
      <c r="A25" s="3" t="s">
        <v>1253</v>
      </c>
      <c r="B25" s="4"/>
    </row>
    <row r="26" spans="1:2">
      <c r="A26" s="2" t="s">
        <v>1240</v>
      </c>
      <c r="B26" s="4" t="s">
        <v>1264</v>
      </c>
    </row>
    <row r="27" spans="1:2">
      <c r="A27" s="2" t="s">
        <v>1265</v>
      </c>
      <c r="B27" s="4"/>
    </row>
    <row r="28" spans="1:2" ht="30">
      <c r="A28" s="3" t="s">
        <v>1253</v>
      </c>
      <c r="B28" s="4"/>
    </row>
    <row r="29" spans="1:2">
      <c r="A29" s="2" t="s">
        <v>1240</v>
      </c>
      <c r="B29" s="4" t="s">
        <v>1226</v>
      </c>
    </row>
    <row r="30" spans="1:2">
      <c r="A30" s="2" t="s">
        <v>1266</v>
      </c>
      <c r="B30" s="4"/>
    </row>
    <row r="31" spans="1:2" ht="30">
      <c r="A31" s="3" t="s">
        <v>1253</v>
      </c>
      <c r="B31" s="4"/>
    </row>
    <row r="32" spans="1:2">
      <c r="A32" s="2" t="s">
        <v>1240</v>
      </c>
      <c r="B32" s="4" t="s">
        <v>1262</v>
      </c>
    </row>
    <row r="33" spans="1:2">
      <c r="A33" s="2" t="s">
        <v>1267</v>
      </c>
      <c r="B33" s="4"/>
    </row>
    <row r="34" spans="1:2" ht="30">
      <c r="A34" s="3" t="s">
        <v>1253</v>
      </c>
      <c r="B34" s="4"/>
    </row>
    <row r="35" spans="1:2">
      <c r="A35" s="2" t="s">
        <v>1240</v>
      </c>
      <c r="B35" s="4" t="s">
        <v>1226</v>
      </c>
    </row>
    <row r="36" spans="1:2">
      <c r="A36" s="2" t="s">
        <v>1268</v>
      </c>
      <c r="B36" s="4"/>
    </row>
    <row r="37" spans="1:2" ht="30">
      <c r="A37" s="3" t="s">
        <v>1253</v>
      </c>
      <c r="B37" s="4"/>
    </row>
    <row r="38" spans="1:2">
      <c r="A38" s="2" t="s">
        <v>1240</v>
      </c>
      <c r="B38" s="4" t="s">
        <v>1255</v>
      </c>
    </row>
    <row r="39" spans="1:2" ht="30">
      <c r="A39" s="2" t="s">
        <v>1269</v>
      </c>
      <c r="B39" s="4"/>
    </row>
    <row r="40" spans="1:2" ht="30">
      <c r="A40" s="3" t="s">
        <v>1253</v>
      </c>
      <c r="B40" s="4"/>
    </row>
    <row r="41" spans="1:2">
      <c r="A41" s="2" t="s">
        <v>1240</v>
      </c>
      <c r="B41" s="4" t="s">
        <v>1270</v>
      </c>
    </row>
    <row r="42" spans="1:2" ht="30">
      <c r="A42" s="2" t="s">
        <v>1271</v>
      </c>
      <c r="B42" s="4"/>
    </row>
    <row r="43" spans="1:2" ht="30">
      <c r="A43" s="3" t="s">
        <v>1253</v>
      </c>
      <c r="B43" s="4"/>
    </row>
    <row r="44" spans="1:2">
      <c r="A44" s="2" t="s">
        <v>1240</v>
      </c>
      <c r="B44" s="4" t="s">
        <v>1272</v>
      </c>
    </row>
    <row r="45" spans="1:2">
      <c r="A45" s="2" t="s">
        <v>1273</v>
      </c>
      <c r="B45" s="4"/>
    </row>
    <row r="46" spans="1:2" ht="30">
      <c r="A46" s="3" t="s">
        <v>1253</v>
      </c>
      <c r="B46" s="4"/>
    </row>
    <row r="47" spans="1:2">
      <c r="A47" s="2" t="s">
        <v>1240</v>
      </c>
      <c r="B47" s="4" t="s">
        <v>1226</v>
      </c>
    </row>
    <row r="48" spans="1:2">
      <c r="A48" s="2" t="s">
        <v>1274</v>
      </c>
      <c r="B48" s="4"/>
    </row>
    <row r="49" spans="1:2" ht="30">
      <c r="A49" s="3" t="s">
        <v>1253</v>
      </c>
      <c r="B49" s="4"/>
    </row>
    <row r="50" spans="1:2">
      <c r="A50" s="2" t="s">
        <v>1240</v>
      </c>
      <c r="B50" s="4" t="s">
        <v>1275</v>
      </c>
    </row>
    <row r="51" spans="1:2">
      <c r="A51" s="2" t="s">
        <v>1276</v>
      </c>
      <c r="B51" s="4"/>
    </row>
    <row r="52" spans="1:2" ht="30">
      <c r="A52" s="3" t="s">
        <v>1253</v>
      </c>
      <c r="B52" s="4"/>
    </row>
    <row r="53" spans="1:2">
      <c r="A53" s="2" t="s">
        <v>1240</v>
      </c>
      <c r="B53" s="4" t="s">
        <v>1258</v>
      </c>
    </row>
    <row r="54" spans="1:2">
      <c r="A54" s="2" t="s">
        <v>1277</v>
      </c>
      <c r="B54" s="4"/>
    </row>
    <row r="55" spans="1:2" ht="30">
      <c r="A55" s="3" t="s">
        <v>1253</v>
      </c>
      <c r="B55" s="4"/>
    </row>
    <row r="56" spans="1:2">
      <c r="A56" s="2" t="s">
        <v>1240</v>
      </c>
      <c r="B56" s="4" t="s">
        <v>1255</v>
      </c>
    </row>
    <row r="57" spans="1:2">
      <c r="A57" s="2" t="s">
        <v>1278</v>
      </c>
      <c r="B57" s="4"/>
    </row>
    <row r="58" spans="1:2" ht="30">
      <c r="A58" s="3" t="s">
        <v>1253</v>
      </c>
      <c r="B58" s="4"/>
    </row>
    <row r="59" spans="1:2">
      <c r="A59" s="2" t="s">
        <v>1240</v>
      </c>
      <c r="B59" s="4" t="s">
        <v>1226</v>
      </c>
    </row>
    <row r="60" spans="1:2">
      <c r="A60" s="2" t="s">
        <v>1279</v>
      </c>
      <c r="B60" s="4"/>
    </row>
    <row r="61" spans="1:2" ht="30">
      <c r="A61" s="3" t="s">
        <v>1253</v>
      </c>
      <c r="B61" s="4"/>
    </row>
    <row r="62" spans="1:2">
      <c r="A62" s="2" t="s">
        <v>1240</v>
      </c>
      <c r="B62" s="4" t="s">
        <v>1280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2" width="16.42578125" bestFit="1" customWidth="1"/>
    <col min="3" max="4" width="15.42578125" bestFit="1" customWidth="1"/>
    <col min="5" max="5" width="16.42578125" bestFit="1" customWidth="1"/>
    <col min="6" max="7" width="12.28515625" bestFit="1" customWidth="1"/>
    <col min="8" max="8" width="11.42578125" bestFit="1" customWidth="1"/>
  </cols>
  <sheetData>
    <row r="1" spans="1:8" ht="30">
      <c r="A1" s="1" t="s">
        <v>1281</v>
      </c>
      <c r="B1" s="1" t="s">
        <v>2</v>
      </c>
      <c r="C1" s="1" t="s">
        <v>1283</v>
      </c>
      <c r="D1" s="1" t="s">
        <v>1284</v>
      </c>
      <c r="E1" s="1" t="s">
        <v>2</v>
      </c>
      <c r="F1" s="1"/>
      <c r="G1" s="1"/>
      <c r="H1" s="1"/>
    </row>
    <row r="2" spans="1:8" ht="30">
      <c r="A2" s="1" t="s">
        <v>1282</v>
      </c>
      <c r="B2" s="9" t="s">
        <v>31</v>
      </c>
      <c r="C2" s="9" t="s">
        <v>1285</v>
      </c>
      <c r="D2" s="9" t="s">
        <v>1217</v>
      </c>
      <c r="E2" s="1" t="s">
        <v>73</v>
      </c>
      <c r="F2" s="9" t="s">
        <v>3</v>
      </c>
      <c r="G2" s="9" t="s">
        <v>1287</v>
      </c>
      <c r="H2" s="9" t="s">
        <v>1288</v>
      </c>
    </row>
    <row r="3" spans="1:8">
      <c r="A3" s="1"/>
      <c r="B3" s="9"/>
      <c r="C3" s="9"/>
      <c r="D3" s="9"/>
      <c r="E3" s="1" t="s">
        <v>1286</v>
      </c>
      <c r="F3" s="9"/>
      <c r="G3" s="9"/>
      <c r="H3" s="9"/>
    </row>
    <row r="4" spans="1:8">
      <c r="A4" s="3" t="s">
        <v>1289</v>
      </c>
      <c r="B4" s="4"/>
      <c r="C4" s="4"/>
      <c r="D4" s="4"/>
      <c r="E4" s="4"/>
      <c r="F4" s="4"/>
      <c r="G4" s="4"/>
      <c r="H4" s="4"/>
    </row>
    <row r="5" spans="1:8">
      <c r="A5" s="2" t="s">
        <v>210</v>
      </c>
      <c r="B5" s="8">
        <v>15457000</v>
      </c>
      <c r="C5" s="4"/>
      <c r="D5" s="4"/>
      <c r="E5" s="4"/>
      <c r="F5" s="8">
        <v>9824000</v>
      </c>
      <c r="G5" s="4"/>
      <c r="H5" s="4"/>
    </row>
    <row r="6" spans="1:8">
      <c r="A6" s="2" t="s">
        <v>1290</v>
      </c>
      <c r="B6" s="6">
        <v>-6821000</v>
      </c>
      <c r="C6" s="4"/>
      <c r="D6" s="4"/>
      <c r="E6" s="4"/>
      <c r="F6" s="4"/>
      <c r="G6" s="4"/>
      <c r="H6" s="4"/>
    </row>
    <row r="7" spans="1:8">
      <c r="A7" s="2" t="s">
        <v>59</v>
      </c>
      <c r="B7" s="6">
        <v>4324000</v>
      </c>
      <c r="C7" s="4"/>
      <c r="D7" s="4"/>
      <c r="E7" s="4"/>
      <c r="F7" s="6">
        <v>3874000</v>
      </c>
      <c r="G7" s="4"/>
      <c r="H7" s="4"/>
    </row>
    <row r="8" spans="1:8">
      <c r="A8" s="2" t="s">
        <v>1201</v>
      </c>
      <c r="B8" s="4"/>
      <c r="C8" s="4"/>
      <c r="D8" s="4"/>
      <c r="E8" s="4"/>
      <c r="F8" s="4"/>
      <c r="G8" s="4"/>
      <c r="H8" s="4"/>
    </row>
    <row r="9" spans="1:8">
      <c r="A9" s="3" t="s">
        <v>1289</v>
      </c>
      <c r="B9" s="4"/>
      <c r="C9" s="4"/>
      <c r="D9" s="4"/>
      <c r="E9" s="4"/>
      <c r="F9" s="4"/>
      <c r="G9" s="4"/>
      <c r="H9" s="4"/>
    </row>
    <row r="10" spans="1:8" ht="30">
      <c r="A10" s="2" t="s">
        <v>1291</v>
      </c>
      <c r="B10" s="4"/>
      <c r="C10" s="4"/>
      <c r="D10" s="4"/>
      <c r="E10" s="4"/>
      <c r="F10" s="4"/>
      <c r="G10" s="185">
        <v>0.51</v>
      </c>
      <c r="H10" s="4"/>
    </row>
    <row r="11" spans="1:8">
      <c r="A11" s="2" t="s">
        <v>59</v>
      </c>
      <c r="B11" s="6">
        <v>10100000</v>
      </c>
      <c r="C11" s="4"/>
      <c r="D11" s="4"/>
      <c r="E11" s="6">
        <v>9000000</v>
      </c>
      <c r="F11" s="4"/>
      <c r="G11" s="4"/>
      <c r="H11" s="4"/>
    </row>
    <row r="12" spans="1:8">
      <c r="A12" s="2" t="s">
        <v>1292</v>
      </c>
      <c r="B12" s="4"/>
      <c r="C12" s="4"/>
      <c r="D12" s="4"/>
      <c r="E12" s="4"/>
      <c r="F12" s="4"/>
      <c r="G12" s="4"/>
      <c r="H12" s="4"/>
    </row>
    <row r="13" spans="1:8">
      <c r="A13" s="3" t="s">
        <v>1289</v>
      </c>
      <c r="B13" s="4"/>
      <c r="C13" s="4"/>
      <c r="D13" s="4"/>
      <c r="E13" s="4"/>
      <c r="F13" s="4"/>
      <c r="G13" s="4"/>
      <c r="H13" s="4"/>
    </row>
    <row r="14" spans="1:8" ht="30">
      <c r="A14" s="2" t="s">
        <v>1291</v>
      </c>
      <c r="B14" s="4"/>
      <c r="C14" s="4"/>
      <c r="D14" s="4"/>
      <c r="E14" s="4"/>
      <c r="F14" s="4"/>
      <c r="G14" s="185">
        <v>0.49</v>
      </c>
      <c r="H14" s="4"/>
    </row>
    <row r="15" spans="1:8">
      <c r="A15" s="2" t="s">
        <v>1293</v>
      </c>
      <c r="B15" s="4"/>
      <c r="C15" s="4"/>
      <c r="D15" s="4"/>
      <c r="E15" s="4"/>
      <c r="F15" s="4"/>
      <c r="G15" s="4"/>
      <c r="H15" s="4"/>
    </row>
    <row r="16" spans="1:8">
      <c r="A16" s="3" t="s">
        <v>1289</v>
      </c>
      <c r="B16" s="4"/>
      <c r="C16" s="4"/>
      <c r="D16" s="4"/>
      <c r="E16" s="4"/>
      <c r="F16" s="4"/>
      <c r="G16" s="4"/>
      <c r="H16" s="4"/>
    </row>
    <row r="17" spans="1:8" ht="30">
      <c r="A17" s="2" t="s">
        <v>1291</v>
      </c>
      <c r="B17" s="4"/>
      <c r="C17" s="4"/>
      <c r="D17" s="4"/>
      <c r="E17" s="4"/>
      <c r="F17" s="4"/>
      <c r="G17" s="185">
        <v>0.49</v>
      </c>
      <c r="H17" s="4"/>
    </row>
    <row r="18" spans="1:8">
      <c r="A18" s="2" t="s">
        <v>316</v>
      </c>
      <c r="B18" s="4"/>
      <c r="C18" s="4"/>
      <c r="D18" s="4"/>
      <c r="E18" s="4"/>
      <c r="F18" s="4"/>
      <c r="G18" s="4"/>
      <c r="H18" s="4"/>
    </row>
    <row r="19" spans="1:8">
      <c r="A19" s="3" t="s">
        <v>1289</v>
      </c>
      <c r="B19" s="4"/>
      <c r="C19" s="4"/>
      <c r="D19" s="4"/>
      <c r="E19" s="4"/>
      <c r="F19" s="4"/>
      <c r="G19" s="4"/>
      <c r="H19" s="4"/>
    </row>
    <row r="20" spans="1:8" ht="30">
      <c r="A20" s="2" t="s">
        <v>1294</v>
      </c>
      <c r="B20" s="6">
        <v>42900000</v>
      </c>
      <c r="C20" s="4"/>
      <c r="D20" s="4"/>
      <c r="E20" s="4"/>
      <c r="F20" s="4"/>
      <c r="G20" s="4"/>
      <c r="H20" s="4"/>
    </row>
    <row r="21" spans="1:8" ht="30">
      <c r="A21" s="2" t="s">
        <v>1295</v>
      </c>
      <c r="B21" s="6">
        <v>24300000</v>
      </c>
      <c r="C21" s="4"/>
      <c r="D21" s="4"/>
      <c r="E21" s="4"/>
      <c r="F21" s="4"/>
      <c r="G21" s="4"/>
      <c r="H21" s="4"/>
    </row>
    <row r="22" spans="1:8" ht="30">
      <c r="A22" s="2" t="s">
        <v>1296</v>
      </c>
      <c r="B22" s="6">
        <v>10500000</v>
      </c>
      <c r="C22" s="4"/>
      <c r="D22" s="4"/>
      <c r="E22" s="4"/>
      <c r="F22" s="4"/>
      <c r="G22" s="4"/>
      <c r="H22" s="4"/>
    </row>
    <row r="23" spans="1:8">
      <c r="A23" s="2" t="s">
        <v>210</v>
      </c>
      <c r="B23" s="6">
        <v>8100000</v>
      </c>
      <c r="C23" s="4"/>
      <c r="D23" s="4"/>
      <c r="E23" s="4"/>
      <c r="F23" s="4"/>
      <c r="G23" s="4"/>
      <c r="H23" s="4"/>
    </row>
    <row r="24" spans="1:8" ht="30">
      <c r="A24" s="2" t="s">
        <v>1297</v>
      </c>
      <c r="B24" s="4">
        <v>0.7</v>
      </c>
      <c r="C24" s="4"/>
      <c r="D24" s="4"/>
      <c r="E24" s="4"/>
      <c r="F24" s="4"/>
      <c r="G24" s="4"/>
      <c r="H24" s="4"/>
    </row>
    <row r="25" spans="1:8">
      <c r="A25" s="2" t="s">
        <v>1298</v>
      </c>
      <c r="B25" s="4"/>
      <c r="C25" s="4"/>
      <c r="D25" s="4"/>
      <c r="E25" s="4"/>
      <c r="F25" s="4"/>
      <c r="G25" s="4"/>
      <c r="H25" s="4"/>
    </row>
    <row r="26" spans="1:8">
      <c r="A26" s="3" t="s">
        <v>1289</v>
      </c>
      <c r="B26" s="4"/>
      <c r="C26" s="4"/>
      <c r="D26" s="4"/>
      <c r="E26" s="4"/>
      <c r="F26" s="4"/>
      <c r="G26" s="4"/>
      <c r="H26" s="4"/>
    </row>
    <row r="27" spans="1:8">
      <c r="A27" s="2" t="s">
        <v>1299</v>
      </c>
      <c r="B27" s="4">
        <v>3</v>
      </c>
      <c r="C27" s="4"/>
      <c r="D27" s="4"/>
      <c r="E27" s="4"/>
      <c r="F27" s="4"/>
      <c r="G27" s="4"/>
      <c r="H27" s="4"/>
    </row>
    <row r="28" spans="1:8" ht="30">
      <c r="A28" s="2" t="s">
        <v>1300</v>
      </c>
      <c r="B28" s="4"/>
      <c r="C28" s="4"/>
      <c r="D28" s="4"/>
      <c r="E28" s="4"/>
      <c r="F28" s="4"/>
      <c r="G28" s="4"/>
      <c r="H28" s="4"/>
    </row>
    <row r="29" spans="1:8">
      <c r="A29" s="3" t="s">
        <v>1289</v>
      </c>
      <c r="B29" s="4"/>
      <c r="C29" s="4"/>
      <c r="D29" s="4"/>
      <c r="E29" s="4"/>
      <c r="F29" s="4"/>
      <c r="G29" s="4"/>
      <c r="H29" s="4"/>
    </row>
    <row r="30" spans="1:8">
      <c r="A30" s="2" t="s">
        <v>1299</v>
      </c>
      <c r="B30" s="4">
        <v>2</v>
      </c>
      <c r="C30" s="4"/>
      <c r="D30" s="4"/>
      <c r="E30" s="4"/>
      <c r="F30" s="4"/>
      <c r="G30" s="4"/>
      <c r="H30" s="4"/>
    </row>
    <row r="31" spans="1:8" ht="30">
      <c r="A31" s="2" t="s">
        <v>1301</v>
      </c>
      <c r="B31" s="4"/>
      <c r="C31" s="4"/>
      <c r="D31" s="4"/>
      <c r="E31" s="4"/>
      <c r="F31" s="4"/>
      <c r="G31" s="4"/>
      <c r="H31" s="4"/>
    </row>
    <row r="32" spans="1:8">
      <c r="A32" s="3" t="s">
        <v>1289</v>
      </c>
      <c r="B32" s="4"/>
      <c r="C32" s="4"/>
      <c r="D32" s="4"/>
      <c r="E32" s="4"/>
      <c r="F32" s="4"/>
      <c r="G32" s="4"/>
      <c r="H32" s="4"/>
    </row>
    <row r="33" spans="1:8">
      <c r="A33" s="2" t="s">
        <v>1299</v>
      </c>
      <c r="B33" s="4">
        <v>1</v>
      </c>
      <c r="C33" s="4"/>
      <c r="D33" s="4"/>
      <c r="E33" s="4"/>
      <c r="F33" s="4"/>
      <c r="G33" s="4"/>
      <c r="H33" s="4"/>
    </row>
    <row r="34" spans="1:8">
      <c r="A34" s="2" t="s">
        <v>1302</v>
      </c>
      <c r="B34" s="4"/>
      <c r="C34" s="4"/>
      <c r="D34" s="4"/>
      <c r="E34" s="4"/>
      <c r="F34" s="4"/>
      <c r="G34" s="4"/>
      <c r="H34" s="4"/>
    </row>
    <row r="35" spans="1:8">
      <c r="A35" s="3" t="s">
        <v>1289</v>
      </c>
      <c r="B35" s="4"/>
      <c r="C35" s="4"/>
      <c r="D35" s="4"/>
      <c r="E35" s="4"/>
      <c r="F35" s="4"/>
      <c r="G35" s="4"/>
      <c r="H35" s="4"/>
    </row>
    <row r="36" spans="1:8" ht="30">
      <c r="A36" s="2" t="s">
        <v>1294</v>
      </c>
      <c r="B36" s="4"/>
      <c r="C36" s="6">
        <v>24600000</v>
      </c>
      <c r="D36" s="4"/>
      <c r="E36" s="4"/>
      <c r="F36" s="4"/>
      <c r="G36" s="4"/>
      <c r="H36" s="4"/>
    </row>
    <row r="37" spans="1:8" ht="30">
      <c r="A37" s="2" t="s">
        <v>1295</v>
      </c>
      <c r="B37" s="4"/>
      <c r="C37" s="4"/>
      <c r="D37" s="4"/>
      <c r="E37" s="4"/>
      <c r="F37" s="4"/>
      <c r="G37" s="4"/>
      <c r="H37" s="6">
        <v>6700000</v>
      </c>
    </row>
    <row r="38" spans="1:8" ht="30">
      <c r="A38" s="2" t="s">
        <v>1296</v>
      </c>
      <c r="B38" s="4"/>
      <c r="C38" s="6">
        <v>9800000</v>
      </c>
      <c r="D38" s="4"/>
      <c r="E38" s="4"/>
      <c r="F38" s="4"/>
      <c r="G38" s="4"/>
      <c r="H38" s="4"/>
    </row>
    <row r="39" spans="1:8">
      <c r="A39" s="2" t="s">
        <v>210</v>
      </c>
      <c r="B39" s="4"/>
      <c r="C39" s="4"/>
      <c r="D39" s="4"/>
      <c r="E39" s="4"/>
      <c r="F39" s="4"/>
      <c r="G39" s="4"/>
      <c r="H39" s="6">
        <v>8100000</v>
      </c>
    </row>
    <row r="40" spans="1:8" ht="45">
      <c r="A40" s="2" t="s">
        <v>1303</v>
      </c>
      <c r="B40" s="6">
        <v>200000</v>
      </c>
      <c r="C40" s="4"/>
      <c r="D40" s="4"/>
      <c r="E40" s="4"/>
      <c r="F40" s="6">
        <v>100000</v>
      </c>
      <c r="G40" s="4"/>
      <c r="H40" s="4"/>
    </row>
    <row r="41" spans="1:8">
      <c r="A41" s="2" t="s">
        <v>326</v>
      </c>
      <c r="B41" s="4"/>
      <c r="C41" s="4"/>
      <c r="D41" s="4"/>
      <c r="E41" s="4"/>
      <c r="F41" s="4"/>
      <c r="G41" s="4"/>
      <c r="H41" s="4"/>
    </row>
    <row r="42" spans="1:8">
      <c r="A42" s="3" t="s">
        <v>1289</v>
      </c>
      <c r="B42" s="4"/>
      <c r="C42" s="4"/>
      <c r="D42" s="4"/>
      <c r="E42" s="4"/>
      <c r="F42" s="4"/>
      <c r="G42" s="4"/>
      <c r="H42" s="4"/>
    </row>
    <row r="43" spans="1:8" ht="30">
      <c r="A43" s="2" t="s">
        <v>1294</v>
      </c>
      <c r="B43" s="4"/>
      <c r="C43" s="4"/>
      <c r="D43" s="6">
        <v>498800000</v>
      </c>
      <c r="E43" s="4"/>
      <c r="F43" s="4"/>
      <c r="G43" s="4"/>
      <c r="H43" s="4"/>
    </row>
    <row r="44" spans="1:8" ht="30">
      <c r="A44" s="2" t="s">
        <v>1295</v>
      </c>
      <c r="B44" s="4"/>
      <c r="C44" s="4"/>
      <c r="D44" s="6">
        <v>371500000</v>
      </c>
      <c r="E44" s="4"/>
      <c r="F44" s="4"/>
      <c r="G44" s="4"/>
      <c r="H44" s="4"/>
    </row>
    <row r="45" spans="1:8" ht="30">
      <c r="A45" s="2" t="s">
        <v>1296</v>
      </c>
      <c r="B45" s="4"/>
      <c r="C45" s="4"/>
      <c r="D45" s="6">
        <v>127300000</v>
      </c>
      <c r="E45" s="4"/>
      <c r="F45" s="4"/>
      <c r="G45" s="4"/>
      <c r="H45" s="4"/>
    </row>
    <row r="46" spans="1:8">
      <c r="A46" s="2" t="s">
        <v>1290</v>
      </c>
      <c r="B46" s="6">
        <v>-8700000</v>
      </c>
      <c r="C46" s="4"/>
      <c r="D46" s="4"/>
      <c r="E46" s="4"/>
      <c r="F46" s="4"/>
      <c r="G46" s="4"/>
      <c r="H46" s="4"/>
    </row>
    <row r="47" spans="1:8" ht="30">
      <c r="A47" s="2" t="s">
        <v>1297</v>
      </c>
      <c r="B47" s="4"/>
      <c r="C47" s="4"/>
      <c r="D47" s="4">
        <v>9.5</v>
      </c>
      <c r="E47" s="4"/>
      <c r="F47" s="4"/>
      <c r="G47" s="4"/>
      <c r="H47" s="4"/>
    </row>
    <row r="48" spans="1:8" ht="30">
      <c r="A48" s="2" t="s">
        <v>1304</v>
      </c>
      <c r="B48" s="4"/>
      <c r="C48" s="4"/>
      <c r="D48" s="4">
        <v>1</v>
      </c>
      <c r="E48" s="4"/>
      <c r="F48" s="4"/>
      <c r="G48" s="4"/>
      <c r="H48" s="4"/>
    </row>
    <row r="49" spans="1:8">
      <c r="A49" s="2" t="s">
        <v>1305</v>
      </c>
      <c r="B49" s="4"/>
      <c r="C49" s="4"/>
      <c r="D49" s="4" t="s">
        <v>1226</v>
      </c>
      <c r="E49" s="4"/>
      <c r="F49" s="4"/>
      <c r="G49" s="4"/>
      <c r="H49" s="4"/>
    </row>
    <row r="50" spans="1:8" ht="30">
      <c r="A50" s="2" t="s">
        <v>1306</v>
      </c>
      <c r="B50" s="4"/>
      <c r="C50" s="4"/>
      <c r="D50" s="4"/>
      <c r="E50" s="4"/>
      <c r="F50" s="4"/>
      <c r="G50" s="4"/>
      <c r="H50" s="4"/>
    </row>
    <row r="51" spans="1:8">
      <c r="A51" s="3" t="s">
        <v>1289</v>
      </c>
      <c r="B51" s="4"/>
      <c r="C51" s="4"/>
      <c r="D51" s="4"/>
      <c r="E51" s="4"/>
      <c r="F51" s="4"/>
      <c r="G51" s="4"/>
      <c r="H51" s="4"/>
    </row>
    <row r="52" spans="1:8">
      <c r="A52" s="2" t="s">
        <v>1290</v>
      </c>
      <c r="B52" s="4"/>
      <c r="C52" s="4"/>
      <c r="D52" s="6">
        <v>2100000</v>
      </c>
      <c r="E52" s="4"/>
      <c r="F52" s="4"/>
      <c r="G52" s="4"/>
      <c r="H52" s="4"/>
    </row>
    <row r="53" spans="1:8">
      <c r="A53" s="2" t="s">
        <v>325</v>
      </c>
      <c r="B53" s="4"/>
      <c r="C53" s="4"/>
      <c r="D53" s="4"/>
      <c r="E53" s="4"/>
      <c r="F53" s="4"/>
      <c r="G53" s="4"/>
      <c r="H53" s="4"/>
    </row>
    <row r="54" spans="1:8">
      <c r="A54" s="3" t="s">
        <v>1289</v>
      </c>
      <c r="B54" s="4"/>
      <c r="C54" s="4"/>
      <c r="D54" s="4"/>
      <c r="E54" s="4"/>
      <c r="F54" s="4"/>
      <c r="G54" s="4"/>
      <c r="H54" s="4"/>
    </row>
    <row r="55" spans="1:8">
      <c r="A55" s="2" t="s">
        <v>1299</v>
      </c>
      <c r="B55" s="4"/>
      <c r="C55" s="4"/>
      <c r="D55" s="4"/>
      <c r="E55" s="4">
        <v>3</v>
      </c>
      <c r="F55" s="4"/>
      <c r="G55" s="4"/>
      <c r="H55" s="4"/>
    </row>
    <row r="56" spans="1:8" ht="30">
      <c r="A56" s="2" t="s">
        <v>1294</v>
      </c>
      <c r="B56" s="4"/>
      <c r="C56" s="4"/>
      <c r="D56" s="4"/>
      <c r="E56" s="6">
        <v>36100000</v>
      </c>
      <c r="F56" s="4"/>
      <c r="G56" s="4"/>
      <c r="H56" s="4"/>
    </row>
    <row r="57" spans="1:8" ht="30">
      <c r="A57" s="2" t="s">
        <v>1295</v>
      </c>
      <c r="B57" s="4"/>
      <c r="C57" s="4"/>
      <c r="D57" s="4"/>
      <c r="E57" s="6">
        <v>30500000</v>
      </c>
      <c r="F57" s="4"/>
      <c r="G57" s="4"/>
      <c r="H57" s="4"/>
    </row>
    <row r="58" spans="1:8" ht="30">
      <c r="A58" s="2" t="s">
        <v>1296</v>
      </c>
      <c r="B58" s="4"/>
      <c r="C58" s="4"/>
      <c r="D58" s="4"/>
      <c r="E58" s="6">
        <v>400000</v>
      </c>
      <c r="F58" s="4"/>
      <c r="G58" s="4"/>
      <c r="H58" s="4"/>
    </row>
    <row r="59" spans="1:8">
      <c r="A59" s="2" t="s">
        <v>210</v>
      </c>
      <c r="B59" s="4"/>
      <c r="C59" s="4"/>
      <c r="D59" s="4"/>
      <c r="E59" s="8">
        <v>5200000</v>
      </c>
      <c r="F59" s="4"/>
      <c r="G59" s="4"/>
      <c r="H59" s="4"/>
    </row>
    <row r="60" spans="1:8" ht="30">
      <c r="A60" s="2" t="s">
        <v>1297</v>
      </c>
      <c r="B60" s="4"/>
      <c r="C60" s="4"/>
      <c r="D60" s="4"/>
      <c r="E60" s="4">
        <v>0.8</v>
      </c>
      <c r="F60" s="4"/>
      <c r="G60" s="4"/>
      <c r="H60" s="4"/>
    </row>
  </sheetData>
  <mergeCells count="6">
    <mergeCell ref="B2:B3"/>
    <mergeCell ref="C2:C3"/>
    <mergeCell ref="D2:D3"/>
    <mergeCell ref="F2:F3"/>
    <mergeCell ref="G2:G3"/>
    <mergeCell ref="H2:H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45">
      <c r="A1" s="1" t="s">
        <v>1307</v>
      </c>
      <c r="B1" s="9" t="s">
        <v>3</v>
      </c>
      <c r="C1" s="9" t="s">
        <v>1197</v>
      </c>
      <c r="D1" s="9" t="s">
        <v>31</v>
      </c>
      <c r="E1" s="9" t="s">
        <v>73</v>
      </c>
      <c r="F1" s="9" t="s">
        <v>1217</v>
      </c>
    </row>
    <row r="2" spans="1:6" ht="30">
      <c r="A2" s="1" t="s">
        <v>30</v>
      </c>
      <c r="B2" s="9"/>
      <c r="C2" s="9"/>
      <c r="D2" s="9"/>
      <c r="E2" s="9"/>
      <c r="F2" s="9"/>
    </row>
    <row r="3" spans="1:6" ht="30">
      <c r="A3" s="3" t="s">
        <v>1308</v>
      </c>
      <c r="B3" s="4"/>
      <c r="C3" s="4"/>
      <c r="D3" s="4"/>
      <c r="E3" s="4"/>
      <c r="F3" s="4"/>
    </row>
    <row r="4" spans="1:6">
      <c r="A4" s="2" t="s">
        <v>45</v>
      </c>
      <c r="B4" s="8">
        <v>104721</v>
      </c>
      <c r="C4" s="8">
        <v>408700</v>
      </c>
      <c r="D4" s="8">
        <v>408696</v>
      </c>
      <c r="E4" s="8">
        <v>415176</v>
      </c>
      <c r="F4" s="4"/>
    </row>
    <row r="5" spans="1:6">
      <c r="A5" s="2" t="s">
        <v>349</v>
      </c>
      <c r="B5" s="6">
        <v>-11000</v>
      </c>
      <c r="C5" s="4"/>
      <c r="D5" s="4">
        <v>0</v>
      </c>
      <c r="E5" s="4"/>
      <c r="F5" s="4"/>
    </row>
    <row r="6" spans="1:6">
      <c r="A6" s="2" t="s">
        <v>325</v>
      </c>
      <c r="B6" s="4"/>
      <c r="C6" s="4"/>
      <c r="D6" s="4"/>
      <c r="E6" s="4"/>
      <c r="F6" s="4"/>
    </row>
    <row r="7" spans="1:6" ht="30">
      <c r="A7" s="3" t="s">
        <v>1308</v>
      </c>
      <c r="B7" s="4"/>
      <c r="C7" s="4"/>
      <c r="D7" s="4"/>
      <c r="E7" s="4"/>
      <c r="F7" s="4"/>
    </row>
    <row r="8" spans="1:6">
      <c r="A8" s="2" t="s">
        <v>165</v>
      </c>
      <c r="B8" s="4"/>
      <c r="C8" s="4"/>
      <c r="D8" s="4"/>
      <c r="E8" s="6">
        <v>2653</v>
      </c>
      <c r="F8" s="4"/>
    </row>
    <row r="9" spans="1:6">
      <c r="A9" s="2" t="s">
        <v>45</v>
      </c>
      <c r="B9" s="4"/>
      <c r="C9" s="4"/>
      <c r="D9" s="4"/>
      <c r="E9" s="6">
        <v>12452</v>
      </c>
      <c r="F9" s="4"/>
    </row>
    <row r="10" spans="1:6">
      <c r="A10" s="2" t="s">
        <v>59</v>
      </c>
      <c r="B10" s="4"/>
      <c r="C10" s="4"/>
      <c r="D10" s="4"/>
      <c r="E10" s="6">
        <v>-8768</v>
      </c>
      <c r="F10" s="4"/>
    </row>
    <row r="11" spans="1:6">
      <c r="A11" s="2" t="s">
        <v>349</v>
      </c>
      <c r="B11" s="4"/>
      <c r="C11" s="4"/>
      <c r="D11" s="4"/>
      <c r="E11" s="4">
        <v>-613</v>
      </c>
      <c r="F11" s="4"/>
    </row>
    <row r="12" spans="1:6">
      <c r="A12" s="2" t="s">
        <v>111</v>
      </c>
      <c r="B12" s="4"/>
      <c r="C12" s="4"/>
      <c r="D12" s="4"/>
      <c r="E12" s="6">
        <v>36102</v>
      </c>
      <c r="F12" s="4"/>
    </row>
    <row r="13" spans="1:6">
      <c r="A13" s="2" t="s">
        <v>1309</v>
      </c>
      <c r="B13" s="4"/>
      <c r="C13" s="4"/>
      <c r="D13" s="4"/>
      <c r="E13" s="4"/>
      <c r="F13" s="4"/>
    </row>
    <row r="14" spans="1:6" ht="30">
      <c r="A14" s="3" t="s">
        <v>1308</v>
      </c>
      <c r="B14" s="4"/>
      <c r="C14" s="4"/>
      <c r="D14" s="4"/>
      <c r="E14" s="4"/>
      <c r="F14" s="4"/>
    </row>
    <row r="15" spans="1:6">
      <c r="A15" s="2" t="s">
        <v>335</v>
      </c>
      <c r="B15" s="4"/>
      <c r="C15" s="4"/>
      <c r="D15" s="4"/>
      <c r="E15" s="6">
        <v>21108</v>
      </c>
      <c r="F15" s="4"/>
    </row>
    <row r="16" spans="1:6" ht="30">
      <c r="A16" s="2" t="s">
        <v>1310</v>
      </c>
      <c r="B16" s="4"/>
      <c r="C16" s="4"/>
      <c r="D16" s="4"/>
      <c r="E16" s="4"/>
      <c r="F16" s="4"/>
    </row>
    <row r="17" spans="1:6" ht="30">
      <c r="A17" s="3" t="s">
        <v>1308</v>
      </c>
      <c r="B17" s="4"/>
      <c r="C17" s="4"/>
      <c r="D17" s="4"/>
      <c r="E17" s="4"/>
      <c r="F17" s="4"/>
    </row>
    <row r="18" spans="1:6">
      <c r="A18" s="2" t="s">
        <v>321</v>
      </c>
      <c r="B18" s="4"/>
      <c r="C18" s="4"/>
      <c r="D18" s="4"/>
      <c r="E18" s="6">
        <v>9270</v>
      </c>
      <c r="F18" s="4"/>
    </row>
    <row r="19" spans="1:6">
      <c r="A19" s="2" t="s">
        <v>316</v>
      </c>
      <c r="B19" s="4"/>
      <c r="C19" s="4"/>
      <c r="D19" s="4"/>
      <c r="E19" s="4"/>
      <c r="F19" s="4"/>
    </row>
    <row r="20" spans="1:6" ht="30">
      <c r="A20" s="3" t="s">
        <v>1308</v>
      </c>
      <c r="B20" s="4"/>
      <c r="C20" s="4"/>
      <c r="D20" s="4"/>
      <c r="E20" s="4"/>
      <c r="F20" s="4"/>
    </row>
    <row r="21" spans="1:6">
      <c r="A21" s="2" t="s">
        <v>165</v>
      </c>
      <c r="B21" s="4"/>
      <c r="C21" s="4"/>
      <c r="D21" s="4">
        <v>753</v>
      </c>
      <c r="E21" s="4"/>
      <c r="F21" s="4"/>
    </row>
    <row r="22" spans="1:6">
      <c r="A22" s="2" t="s">
        <v>39</v>
      </c>
      <c r="B22" s="4"/>
      <c r="C22" s="4"/>
      <c r="D22" s="4">
        <v>13</v>
      </c>
      <c r="E22" s="4"/>
      <c r="F22" s="4"/>
    </row>
    <row r="23" spans="1:6">
      <c r="A23" s="2" t="s">
        <v>335</v>
      </c>
      <c r="B23" s="4"/>
      <c r="C23" s="4"/>
      <c r="D23" s="6">
        <v>41942</v>
      </c>
      <c r="E23" s="4"/>
      <c r="F23" s="4"/>
    </row>
    <row r="24" spans="1:6">
      <c r="A24" s="2" t="s">
        <v>45</v>
      </c>
      <c r="B24" s="4"/>
      <c r="C24" s="4"/>
      <c r="D24" s="4">
        <v>341</v>
      </c>
      <c r="E24" s="4"/>
      <c r="F24" s="4"/>
    </row>
    <row r="25" spans="1:6" ht="30">
      <c r="A25" s="2" t="s">
        <v>166</v>
      </c>
      <c r="B25" s="4"/>
      <c r="C25" s="4"/>
      <c r="D25" s="4">
        <v>-189</v>
      </c>
      <c r="E25" s="4"/>
      <c r="F25" s="4"/>
    </row>
    <row r="26" spans="1:6">
      <c r="A26" s="2" t="s">
        <v>59</v>
      </c>
      <c r="B26" s="4"/>
      <c r="C26" s="4"/>
      <c r="D26" s="4">
        <v>-302</v>
      </c>
      <c r="E26" s="4"/>
      <c r="F26" s="4"/>
    </row>
    <row r="27" spans="1:6">
      <c r="A27" s="2" t="s">
        <v>111</v>
      </c>
      <c r="B27" s="4"/>
      <c r="C27" s="4"/>
      <c r="D27" s="6">
        <v>42958</v>
      </c>
      <c r="E27" s="4"/>
      <c r="F27" s="4"/>
    </row>
    <row r="28" spans="1:6">
      <c r="A28" s="2" t="s">
        <v>1311</v>
      </c>
      <c r="B28" s="4"/>
      <c r="C28" s="4"/>
      <c r="D28" s="4"/>
      <c r="E28" s="4"/>
      <c r="F28" s="4"/>
    </row>
    <row r="29" spans="1:6" ht="30">
      <c r="A29" s="3" t="s">
        <v>1308</v>
      </c>
      <c r="B29" s="4"/>
      <c r="C29" s="4"/>
      <c r="D29" s="4"/>
      <c r="E29" s="4"/>
      <c r="F29" s="4"/>
    </row>
    <row r="30" spans="1:6">
      <c r="A30" s="2" t="s">
        <v>335</v>
      </c>
      <c r="B30" s="4"/>
      <c r="C30" s="4"/>
      <c r="D30" s="6">
        <v>24000</v>
      </c>
      <c r="E30" s="4"/>
      <c r="F30" s="4"/>
    </row>
    <row r="31" spans="1:6" ht="30">
      <c r="A31" s="2" t="s">
        <v>1312</v>
      </c>
      <c r="B31" s="4"/>
      <c r="C31" s="4"/>
      <c r="D31" s="4"/>
      <c r="E31" s="4"/>
      <c r="F31" s="4"/>
    </row>
    <row r="32" spans="1:6" ht="30">
      <c r="A32" s="3" t="s">
        <v>1308</v>
      </c>
      <c r="B32" s="4"/>
      <c r="C32" s="4"/>
      <c r="D32" s="4"/>
      <c r="E32" s="4"/>
      <c r="F32" s="4"/>
    </row>
    <row r="33" spans="1:6">
      <c r="A33" s="2" t="s">
        <v>321</v>
      </c>
      <c r="B33" s="4"/>
      <c r="C33" s="4"/>
      <c r="D33" s="4">
        <v>400</v>
      </c>
      <c r="E33" s="4"/>
      <c r="F33" s="4"/>
    </row>
    <row r="34" spans="1:6">
      <c r="A34" s="2" t="s">
        <v>326</v>
      </c>
      <c r="B34" s="4"/>
      <c r="C34" s="4"/>
      <c r="D34" s="4"/>
      <c r="E34" s="4"/>
      <c r="F34" s="4"/>
    </row>
    <row r="35" spans="1:6" ht="30">
      <c r="A35" s="3" t="s">
        <v>1308</v>
      </c>
      <c r="B35" s="4"/>
      <c r="C35" s="4"/>
      <c r="D35" s="4"/>
      <c r="E35" s="4"/>
      <c r="F35" s="4"/>
    </row>
    <row r="36" spans="1:6">
      <c r="A36" s="2" t="s">
        <v>333</v>
      </c>
      <c r="B36" s="4"/>
      <c r="C36" s="4"/>
      <c r="D36" s="4"/>
      <c r="E36" s="4"/>
      <c r="F36" s="6">
        <v>2111</v>
      </c>
    </row>
    <row r="37" spans="1:6">
      <c r="A37" s="2" t="s">
        <v>165</v>
      </c>
      <c r="B37" s="4"/>
      <c r="C37" s="4"/>
      <c r="D37" s="4"/>
      <c r="E37" s="4"/>
      <c r="F37" s="6">
        <v>57484</v>
      </c>
    </row>
    <row r="38" spans="1:6">
      <c r="A38" s="2" t="s">
        <v>334</v>
      </c>
      <c r="B38" s="4"/>
      <c r="C38" s="4"/>
      <c r="D38" s="4"/>
      <c r="E38" s="4"/>
      <c r="F38" s="6">
        <v>3443</v>
      </c>
    </row>
    <row r="39" spans="1:6">
      <c r="A39" s="2" t="s">
        <v>39</v>
      </c>
      <c r="B39" s="4"/>
      <c r="C39" s="4"/>
      <c r="D39" s="4"/>
      <c r="E39" s="4"/>
      <c r="F39" s="6">
        <v>3271</v>
      </c>
    </row>
    <row r="40" spans="1:6">
      <c r="A40" s="2" t="s">
        <v>335</v>
      </c>
      <c r="B40" s="4"/>
      <c r="C40" s="4"/>
      <c r="D40" s="4"/>
      <c r="E40" s="4"/>
      <c r="F40" s="6">
        <v>287818</v>
      </c>
    </row>
    <row r="41" spans="1:6">
      <c r="A41" s="2" t="s">
        <v>45</v>
      </c>
      <c r="B41" s="4"/>
      <c r="C41" s="4"/>
      <c r="D41" s="4"/>
      <c r="E41" s="4"/>
      <c r="F41" s="6">
        <v>304031</v>
      </c>
    </row>
    <row r="42" spans="1:6" ht="30">
      <c r="A42" s="2" t="s">
        <v>166</v>
      </c>
      <c r="B42" s="4"/>
      <c r="C42" s="4"/>
      <c r="D42" s="4"/>
      <c r="E42" s="4"/>
      <c r="F42" s="6">
        <v>-24291</v>
      </c>
    </row>
    <row r="43" spans="1:6">
      <c r="A43" s="2" t="s">
        <v>337</v>
      </c>
      <c r="B43" s="4"/>
      <c r="C43" s="4"/>
      <c r="D43" s="4"/>
      <c r="E43" s="4"/>
      <c r="F43" s="6">
        <v>-150367</v>
      </c>
    </row>
    <row r="44" spans="1:6">
      <c r="A44" s="2" t="s">
        <v>339</v>
      </c>
      <c r="B44" s="4"/>
      <c r="C44" s="4"/>
      <c r="D44" s="4"/>
      <c r="E44" s="4"/>
      <c r="F44" s="6">
        <v>-129711</v>
      </c>
    </row>
    <row r="45" spans="1:6">
      <c r="A45" s="2" t="s">
        <v>111</v>
      </c>
      <c r="B45" s="4"/>
      <c r="C45" s="4"/>
      <c r="D45" s="4"/>
      <c r="E45" s="4"/>
      <c r="F45" s="6">
        <v>498789</v>
      </c>
    </row>
    <row r="46" spans="1:6" ht="30">
      <c r="A46" s="2" t="s">
        <v>1313</v>
      </c>
      <c r="B46" s="4"/>
      <c r="C46" s="4"/>
      <c r="D46" s="4"/>
      <c r="E46" s="4"/>
      <c r="F46" s="4"/>
    </row>
    <row r="47" spans="1:6" ht="30">
      <c r="A47" s="3" t="s">
        <v>1308</v>
      </c>
      <c r="B47" s="4"/>
      <c r="C47" s="4"/>
      <c r="D47" s="4"/>
      <c r="E47" s="4"/>
      <c r="F47" s="4"/>
    </row>
    <row r="48" spans="1:6">
      <c r="A48" s="2" t="s">
        <v>321</v>
      </c>
      <c r="B48" s="4"/>
      <c r="C48" s="4"/>
      <c r="D48" s="4"/>
      <c r="E48" s="4"/>
      <c r="F48" s="8">
        <v>145000</v>
      </c>
    </row>
  </sheetData>
  <mergeCells count="5">
    <mergeCell ref="B1:B2"/>
    <mergeCell ref="C1:C2"/>
    <mergeCell ref="D1:D2"/>
    <mergeCell ref="E1:E2"/>
    <mergeCell ref="F1:F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1314</v>
      </c>
      <c r="B1" s="9" t="s">
        <v>2</v>
      </c>
      <c r="C1" s="9"/>
    </row>
    <row r="2" spans="1:3" ht="30">
      <c r="A2" s="1" t="s">
        <v>72</v>
      </c>
      <c r="B2" s="1" t="s">
        <v>31</v>
      </c>
      <c r="C2" s="1" t="s">
        <v>73</v>
      </c>
    </row>
    <row r="3" spans="1:3">
      <c r="A3" s="3" t="s">
        <v>315</v>
      </c>
      <c r="B3" s="4"/>
      <c r="C3" s="4"/>
    </row>
    <row r="4" spans="1:3">
      <c r="A4" s="2" t="s">
        <v>353</v>
      </c>
      <c r="B4" s="8">
        <v>529398</v>
      </c>
      <c r="C4" s="8">
        <v>622853</v>
      </c>
    </row>
    <row r="5" spans="1:3">
      <c r="A5" s="2" t="s">
        <v>154</v>
      </c>
      <c r="B5" s="8">
        <v>-133693</v>
      </c>
      <c r="C5" s="8">
        <v>26515</v>
      </c>
    </row>
    <row r="6" spans="1:3">
      <c r="A6" s="2" t="s">
        <v>1315</v>
      </c>
      <c r="B6" s="8">
        <v>-5430</v>
      </c>
      <c r="C6" s="8">
        <v>1110</v>
      </c>
    </row>
    <row r="7" spans="1:3">
      <c r="A7" s="2" t="s">
        <v>1316</v>
      </c>
      <c r="B7" s="8">
        <v>-5430</v>
      </c>
      <c r="C7" s="8">
        <v>1000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1317</v>
      </c>
      <c r="B1" s="9" t="s">
        <v>1215</v>
      </c>
      <c r="C1" s="9"/>
      <c r="D1" s="9"/>
      <c r="E1" s="9"/>
      <c r="F1" s="9"/>
      <c r="G1" s="9"/>
      <c r="H1" s="9"/>
      <c r="I1" s="9"/>
      <c r="J1" s="9" t="s">
        <v>2</v>
      </c>
      <c r="K1" s="9"/>
      <c r="L1" s="9"/>
    </row>
    <row r="2" spans="1:12" ht="30">
      <c r="A2" s="1" t="s">
        <v>1318</v>
      </c>
      <c r="B2" s="1" t="s">
        <v>3</v>
      </c>
      <c r="C2" s="1" t="s">
        <v>1197</v>
      </c>
      <c r="D2" s="1" t="s">
        <v>5</v>
      </c>
      <c r="E2" s="1" t="s">
        <v>1319</v>
      </c>
      <c r="F2" s="1" t="s">
        <v>31</v>
      </c>
      <c r="G2" s="1" t="s">
        <v>1216</v>
      </c>
      <c r="H2" s="1" t="s">
        <v>1320</v>
      </c>
      <c r="I2" s="1" t="s">
        <v>1321</v>
      </c>
      <c r="J2" s="1" t="s">
        <v>3</v>
      </c>
      <c r="K2" s="1" t="s">
        <v>31</v>
      </c>
      <c r="L2" s="1" t="s">
        <v>73</v>
      </c>
    </row>
    <row r="3" spans="1:12" ht="45">
      <c r="A3" s="3" t="s">
        <v>1322</v>
      </c>
      <c r="B3" s="4"/>
      <c r="C3" s="4"/>
      <c r="D3" s="4"/>
      <c r="E3" s="4"/>
      <c r="F3" s="4"/>
      <c r="G3" s="4"/>
      <c r="H3" s="4"/>
      <c r="I3" s="4"/>
      <c r="J3" s="4"/>
      <c r="K3" s="4"/>
      <c r="L3" s="4"/>
    </row>
    <row r="4" spans="1:12" ht="30">
      <c r="A4" s="2" t="s">
        <v>1323</v>
      </c>
      <c r="B4" s="4"/>
      <c r="C4" s="4"/>
      <c r="D4" s="4"/>
      <c r="E4" s="4"/>
      <c r="F4" s="4"/>
      <c r="G4" s="4"/>
      <c r="H4" s="4"/>
      <c r="I4" s="4"/>
      <c r="J4" s="6">
        <v>300000</v>
      </c>
      <c r="K4" s="6">
        <v>1000000</v>
      </c>
      <c r="L4" s="6">
        <v>1300000</v>
      </c>
    </row>
    <row r="5" spans="1:12">
      <c r="A5" s="2" t="s">
        <v>92</v>
      </c>
      <c r="B5" s="4"/>
      <c r="C5" s="4"/>
      <c r="D5" s="4"/>
      <c r="E5" s="4"/>
      <c r="F5" s="4"/>
      <c r="G5" s="4"/>
      <c r="H5" s="4"/>
      <c r="I5" s="4"/>
      <c r="J5" s="8">
        <v>-457178</v>
      </c>
      <c r="K5" s="8">
        <v>-134040</v>
      </c>
      <c r="L5" s="8">
        <v>-6597</v>
      </c>
    </row>
    <row r="6" spans="1:12">
      <c r="A6" s="2" t="s">
        <v>372</v>
      </c>
      <c r="B6" s="6">
        <v>-14770</v>
      </c>
      <c r="C6" s="6">
        <v>-45568</v>
      </c>
      <c r="D6" s="6">
        <v>1453</v>
      </c>
      <c r="E6" s="4">
        <v>459</v>
      </c>
      <c r="F6" s="6">
        <v>-2700</v>
      </c>
      <c r="G6" s="6">
        <v>-95740</v>
      </c>
      <c r="H6" s="6">
        <v>8816</v>
      </c>
      <c r="I6" s="6">
        <v>-8627</v>
      </c>
      <c r="J6" s="6">
        <v>-58426</v>
      </c>
      <c r="K6" s="6">
        <v>-98251</v>
      </c>
      <c r="L6" s="6">
        <v>9124</v>
      </c>
    </row>
    <row r="7" spans="1:12" ht="30">
      <c r="A7" s="2" t="s">
        <v>94</v>
      </c>
      <c r="B7" s="8">
        <v>-335894</v>
      </c>
      <c r="C7" s="8">
        <v>-144986</v>
      </c>
      <c r="D7" s="8">
        <v>-23269</v>
      </c>
      <c r="E7" s="8">
        <v>-11455</v>
      </c>
      <c r="F7" s="8">
        <v>-13072</v>
      </c>
      <c r="G7" s="8">
        <v>-193738</v>
      </c>
      <c r="H7" s="8">
        <v>-12849</v>
      </c>
      <c r="I7" s="8">
        <v>-12632</v>
      </c>
      <c r="J7" s="8">
        <v>-515604</v>
      </c>
      <c r="K7" s="8">
        <v>-232291</v>
      </c>
      <c r="L7" s="8">
        <v>2527</v>
      </c>
    </row>
    <row r="8" spans="1:12" ht="30">
      <c r="A8" s="2" t="s">
        <v>1324</v>
      </c>
      <c r="B8" s="4"/>
      <c r="C8" s="4"/>
      <c r="D8" s="4"/>
      <c r="E8" s="4"/>
      <c r="F8" s="4"/>
      <c r="G8" s="4"/>
      <c r="H8" s="4"/>
      <c r="I8" s="4"/>
      <c r="J8" s="6">
        <v>26090000</v>
      </c>
      <c r="K8" s="6">
        <v>24492000</v>
      </c>
      <c r="L8" s="6">
        <v>14994000</v>
      </c>
    </row>
    <row r="9" spans="1:12">
      <c r="A9" s="2" t="s">
        <v>1325</v>
      </c>
      <c r="B9" s="4"/>
      <c r="C9" s="4"/>
      <c r="D9" s="4"/>
      <c r="E9" s="4"/>
      <c r="F9" s="4"/>
      <c r="G9" s="4"/>
      <c r="H9" s="4"/>
      <c r="I9" s="4"/>
      <c r="J9" s="4">
        <v>0</v>
      </c>
      <c r="K9" s="4">
        <v>0</v>
      </c>
      <c r="L9" s="4">
        <v>0</v>
      </c>
    </row>
    <row r="10" spans="1:12" ht="30">
      <c r="A10" s="2" t="s">
        <v>1326</v>
      </c>
      <c r="B10" s="4"/>
      <c r="C10" s="4"/>
      <c r="D10" s="4"/>
      <c r="E10" s="4"/>
      <c r="F10" s="4"/>
      <c r="G10" s="4"/>
      <c r="H10" s="4"/>
      <c r="I10" s="4"/>
      <c r="J10" s="6">
        <v>26090000</v>
      </c>
      <c r="K10" s="6">
        <v>24492000</v>
      </c>
      <c r="L10" s="6">
        <v>14994000</v>
      </c>
    </row>
    <row r="11" spans="1:12" ht="30">
      <c r="A11" s="2" t="s">
        <v>96</v>
      </c>
      <c r="B11" s="7">
        <v>-11.84</v>
      </c>
      <c r="C11" s="7">
        <v>-3.73</v>
      </c>
      <c r="D11" s="7">
        <v>-0.97</v>
      </c>
      <c r="E11" s="7">
        <v>-0.48</v>
      </c>
      <c r="F11" s="7">
        <v>-0.42</v>
      </c>
      <c r="G11" s="7">
        <v>-3.94</v>
      </c>
      <c r="H11" s="7">
        <v>-0.89</v>
      </c>
      <c r="I11" s="7">
        <v>-0.17</v>
      </c>
      <c r="J11" s="7">
        <v>-17.52</v>
      </c>
      <c r="K11" s="7">
        <v>-5.47</v>
      </c>
      <c r="L11" s="7">
        <v>-0.44</v>
      </c>
    </row>
    <row r="12" spans="1:12" ht="45">
      <c r="A12" s="2" t="s">
        <v>1327</v>
      </c>
      <c r="B12" s="4"/>
      <c r="C12" s="4"/>
      <c r="D12" s="4"/>
      <c r="E12" s="4"/>
      <c r="F12" s="4"/>
      <c r="G12" s="4"/>
      <c r="H12" s="4"/>
      <c r="I12" s="4"/>
      <c r="J12" s="7">
        <v>-2.2400000000000002</v>
      </c>
      <c r="K12" s="7">
        <v>-4.01</v>
      </c>
      <c r="L12" s="7">
        <v>0.61</v>
      </c>
    </row>
    <row r="13" spans="1:12" ht="30">
      <c r="A13" s="2" t="s">
        <v>98</v>
      </c>
      <c r="B13" s="7">
        <v>-12.38</v>
      </c>
      <c r="C13" s="7">
        <v>-5.44</v>
      </c>
      <c r="D13" s="7">
        <v>-0.91</v>
      </c>
      <c r="E13" s="7">
        <v>-0.46</v>
      </c>
      <c r="F13" s="7">
        <v>-0.53</v>
      </c>
      <c r="G13" s="7">
        <v>-7.8</v>
      </c>
      <c r="H13" s="7">
        <v>-0.53</v>
      </c>
      <c r="I13" s="7">
        <v>-0.53</v>
      </c>
      <c r="J13" s="7">
        <v>-19.760000000000002</v>
      </c>
      <c r="K13" s="7">
        <v>-9.48</v>
      </c>
      <c r="L13" s="7">
        <v>0.17</v>
      </c>
    </row>
    <row r="14" spans="1:12" ht="30">
      <c r="A14" s="2" t="s">
        <v>1328</v>
      </c>
      <c r="B14" s="4"/>
      <c r="C14" s="4"/>
      <c r="D14" s="4"/>
      <c r="E14" s="4"/>
      <c r="F14" s="4"/>
      <c r="G14" s="4"/>
      <c r="H14" s="4"/>
      <c r="I14" s="4"/>
      <c r="J14" s="6">
        <v>230000</v>
      </c>
      <c r="K14" s="6">
        <v>272000</v>
      </c>
      <c r="L14" s="6">
        <v>1166000</v>
      </c>
    </row>
    <row r="15" spans="1:12">
      <c r="A15" s="2" t="s">
        <v>1329</v>
      </c>
      <c r="B15" s="4"/>
      <c r="C15" s="4"/>
      <c r="D15" s="4"/>
      <c r="E15" s="4"/>
      <c r="F15" s="4"/>
      <c r="G15" s="4"/>
      <c r="H15" s="4"/>
      <c r="I15" s="4"/>
      <c r="J15" s="4"/>
      <c r="K15" s="4"/>
      <c r="L15" s="4"/>
    </row>
    <row r="16" spans="1:12" ht="45">
      <c r="A16" s="3" t="s">
        <v>1322</v>
      </c>
      <c r="B16" s="4"/>
      <c r="C16" s="4"/>
      <c r="D16" s="4"/>
      <c r="E16" s="4"/>
      <c r="F16" s="4"/>
      <c r="G16" s="4"/>
      <c r="H16" s="4"/>
      <c r="I16" s="4"/>
      <c r="J16" s="4"/>
      <c r="K16" s="4"/>
      <c r="L16" s="4"/>
    </row>
    <row r="17" spans="1:12" ht="30">
      <c r="A17" s="2" t="s">
        <v>1326</v>
      </c>
      <c r="B17" s="4"/>
      <c r="C17" s="4"/>
      <c r="D17" s="4"/>
      <c r="E17" s="4"/>
      <c r="F17" s="4"/>
      <c r="G17" s="4"/>
      <c r="H17" s="4"/>
      <c r="I17" s="4"/>
      <c r="J17" s="4">
        <v>0</v>
      </c>
      <c r="K17" s="4">
        <v>0</v>
      </c>
      <c r="L17" s="4">
        <v>0</v>
      </c>
    </row>
    <row r="18" spans="1:12">
      <c r="A18" s="2" t="s">
        <v>1330</v>
      </c>
      <c r="B18" s="4"/>
      <c r="C18" s="4"/>
      <c r="D18" s="4"/>
      <c r="E18" s="4"/>
      <c r="F18" s="4"/>
      <c r="G18" s="4"/>
      <c r="H18" s="4"/>
      <c r="I18" s="4"/>
      <c r="J18" s="4"/>
      <c r="K18" s="4"/>
      <c r="L18" s="4"/>
    </row>
    <row r="19" spans="1:12" ht="45">
      <c r="A19" s="3" t="s">
        <v>1322</v>
      </c>
      <c r="B19" s="4"/>
      <c r="C19" s="4"/>
      <c r="D19" s="4"/>
      <c r="E19" s="4"/>
      <c r="F19" s="4"/>
      <c r="G19" s="4"/>
      <c r="H19" s="4"/>
      <c r="I19" s="4"/>
      <c r="J19" s="4"/>
      <c r="K19" s="4"/>
      <c r="L19" s="4"/>
    </row>
    <row r="20" spans="1:12" ht="30">
      <c r="A20" s="2" t="s">
        <v>1326</v>
      </c>
      <c r="B20" s="4"/>
      <c r="C20" s="4"/>
      <c r="D20" s="4"/>
      <c r="E20" s="4"/>
      <c r="F20" s="4"/>
      <c r="G20" s="4"/>
      <c r="H20" s="4"/>
      <c r="I20" s="4"/>
      <c r="J20" s="4">
        <v>0</v>
      </c>
      <c r="K20" s="4">
        <v>0</v>
      </c>
      <c r="L20" s="4">
        <v>0</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1331</v>
      </c>
      <c r="B1" s="9" t="s">
        <v>3</v>
      </c>
      <c r="C1" s="9" t="s">
        <v>31</v>
      </c>
    </row>
    <row r="2" spans="1:3" ht="30">
      <c r="A2" s="1" t="s">
        <v>30</v>
      </c>
      <c r="B2" s="9"/>
      <c r="C2" s="9"/>
    </row>
    <row r="3" spans="1:3" ht="30">
      <c r="A3" s="3" t="s">
        <v>1253</v>
      </c>
      <c r="B3" s="4"/>
      <c r="C3" s="4"/>
    </row>
    <row r="4" spans="1:3">
      <c r="A4" s="2" t="s">
        <v>335</v>
      </c>
      <c r="B4" s="8">
        <v>587123</v>
      </c>
      <c r="C4" s="8">
        <v>570104</v>
      </c>
    </row>
    <row r="5" spans="1:3">
      <c r="A5" s="2" t="s">
        <v>401</v>
      </c>
      <c r="B5" s="6">
        <v>-155790</v>
      </c>
      <c r="C5" s="6">
        <v>-91446</v>
      </c>
    </row>
    <row r="6" spans="1:3">
      <c r="A6" s="2" t="s">
        <v>404</v>
      </c>
      <c r="B6" s="6">
        <v>44649</v>
      </c>
      <c r="C6" s="6">
        <v>19883</v>
      </c>
    </row>
    <row r="7" spans="1:3">
      <c r="A7" s="2" t="s">
        <v>42</v>
      </c>
      <c r="B7" s="6">
        <v>475982</v>
      </c>
      <c r="C7" s="6">
        <v>498541</v>
      </c>
    </row>
    <row r="8" spans="1:3">
      <c r="A8" s="2" t="s">
        <v>398</v>
      </c>
      <c r="B8" s="4"/>
      <c r="C8" s="4"/>
    </row>
    <row r="9" spans="1:3" ht="30">
      <c r="A9" s="3" t="s">
        <v>1253</v>
      </c>
      <c r="B9" s="4"/>
      <c r="C9" s="4"/>
    </row>
    <row r="10" spans="1:3">
      <c r="A10" s="2" t="s">
        <v>335</v>
      </c>
      <c r="B10" s="6">
        <v>11750</v>
      </c>
      <c r="C10" s="6">
        <v>10640</v>
      </c>
    </row>
    <row r="11" spans="1:3">
      <c r="A11" s="2" t="s">
        <v>1332</v>
      </c>
      <c r="B11" s="4"/>
      <c r="C11" s="4"/>
    </row>
    <row r="12" spans="1:3" ht="30">
      <c r="A12" s="3" t="s">
        <v>1253</v>
      </c>
      <c r="B12" s="4"/>
      <c r="C12" s="4"/>
    </row>
    <row r="13" spans="1:3">
      <c r="A13" s="2" t="s">
        <v>335</v>
      </c>
      <c r="B13" s="6">
        <v>43410</v>
      </c>
      <c r="C13" s="6">
        <v>39965</v>
      </c>
    </row>
    <row r="14" spans="1:3">
      <c r="A14" s="2" t="s">
        <v>269</v>
      </c>
      <c r="B14" s="4"/>
      <c r="C14" s="4"/>
    </row>
    <row r="15" spans="1:3" ht="30">
      <c r="A15" s="3" t="s">
        <v>1253</v>
      </c>
      <c r="B15" s="4"/>
      <c r="C15" s="4"/>
    </row>
    <row r="16" spans="1:3">
      <c r="A16" s="2" t="s">
        <v>335</v>
      </c>
      <c r="B16" s="6">
        <v>70511</v>
      </c>
      <c r="C16" s="6">
        <v>70511</v>
      </c>
    </row>
    <row r="17" spans="1:3">
      <c r="A17" s="2" t="s">
        <v>271</v>
      </c>
      <c r="B17" s="4"/>
      <c r="C17" s="4"/>
    </row>
    <row r="18" spans="1:3" ht="30">
      <c r="A18" s="3" t="s">
        <v>1253</v>
      </c>
      <c r="B18" s="4"/>
      <c r="C18" s="4"/>
    </row>
    <row r="19" spans="1:3">
      <c r="A19" s="2" t="s">
        <v>335</v>
      </c>
      <c r="B19" s="6">
        <v>61070</v>
      </c>
      <c r="C19" s="6">
        <v>56864</v>
      </c>
    </row>
    <row r="20" spans="1:3">
      <c r="A20" s="2" t="s">
        <v>400</v>
      </c>
      <c r="B20" s="4"/>
      <c r="C20" s="4"/>
    </row>
    <row r="21" spans="1:3" ht="30">
      <c r="A21" s="3" t="s">
        <v>1253</v>
      </c>
      <c r="B21" s="4"/>
      <c r="C21" s="4"/>
    </row>
    <row r="22" spans="1:3">
      <c r="A22" s="2" t="s">
        <v>335</v>
      </c>
      <c r="B22" s="6">
        <v>28130</v>
      </c>
      <c r="C22" s="6">
        <v>28130</v>
      </c>
    </row>
    <row r="23" spans="1:3">
      <c r="A23" s="2" t="s">
        <v>273</v>
      </c>
      <c r="B23" s="4"/>
      <c r="C23" s="4"/>
    </row>
    <row r="24" spans="1:3" ht="30">
      <c r="A24" s="3" t="s">
        <v>1253</v>
      </c>
      <c r="B24" s="4"/>
      <c r="C24" s="4"/>
    </row>
    <row r="25" spans="1:3">
      <c r="A25" s="2" t="s">
        <v>335</v>
      </c>
      <c r="B25" s="6">
        <v>38543</v>
      </c>
      <c r="C25" s="6">
        <v>35911</v>
      </c>
    </row>
    <row r="26" spans="1:3">
      <c r="A26" s="2" t="s">
        <v>1333</v>
      </c>
      <c r="B26" s="4"/>
      <c r="C26" s="4"/>
    </row>
    <row r="27" spans="1:3" ht="30">
      <c r="A27" s="3" t="s">
        <v>1253</v>
      </c>
      <c r="B27" s="4"/>
      <c r="C27" s="4"/>
    </row>
    <row r="28" spans="1:3">
      <c r="A28" s="2" t="s">
        <v>335</v>
      </c>
      <c r="B28" s="6">
        <v>16180</v>
      </c>
      <c r="C28" s="6">
        <v>16308</v>
      </c>
    </row>
    <row r="29" spans="1:3">
      <c r="A29" s="2" t="s">
        <v>277</v>
      </c>
      <c r="B29" s="4"/>
      <c r="C29" s="4"/>
    </row>
    <row r="30" spans="1:3" ht="30">
      <c r="A30" s="3" t="s">
        <v>1253</v>
      </c>
      <c r="B30" s="4"/>
      <c r="C30" s="4"/>
    </row>
    <row r="31" spans="1:3">
      <c r="A31" s="2" t="s">
        <v>335</v>
      </c>
      <c r="B31" s="6">
        <v>146242</v>
      </c>
      <c r="C31" s="6">
        <v>144099</v>
      </c>
    </row>
    <row r="32" spans="1:3">
      <c r="A32" s="2" t="s">
        <v>279</v>
      </c>
      <c r="B32" s="4"/>
      <c r="C32" s="4"/>
    </row>
    <row r="33" spans="1:3" ht="30">
      <c r="A33" s="3" t="s">
        <v>1253</v>
      </c>
      <c r="B33" s="4"/>
      <c r="C33" s="4"/>
    </row>
    <row r="34" spans="1:3">
      <c r="A34" s="2" t="s">
        <v>335</v>
      </c>
      <c r="B34" s="6">
        <v>164640</v>
      </c>
      <c r="C34" s="6">
        <v>162947</v>
      </c>
    </row>
    <row r="35" spans="1:3">
      <c r="A35" s="2" t="s">
        <v>281</v>
      </c>
      <c r="B35" s="4"/>
      <c r="C35" s="4"/>
    </row>
    <row r="36" spans="1:3" ht="30">
      <c r="A36" s="3" t="s">
        <v>1253</v>
      </c>
      <c r="B36" s="4"/>
      <c r="C36" s="4"/>
    </row>
    <row r="37" spans="1:3">
      <c r="A37" s="2" t="s">
        <v>335</v>
      </c>
      <c r="B37" s="8">
        <v>6647</v>
      </c>
      <c r="C37" s="8">
        <v>4729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1334</v>
      </c>
      <c r="B1" s="9" t="s">
        <v>2</v>
      </c>
      <c r="C1" s="9"/>
      <c r="D1" s="9"/>
    </row>
    <row r="2" spans="1:4" ht="30">
      <c r="A2" s="1" t="s">
        <v>30</v>
      </c>
      <c r="B2" s="1" t="s">
        <v>3</v>
      </c>
      <c r="C2" s="1" t="s">
        <v>31</v>
      </c>
      <c r="D2" s="1" t="s">
        <v>73</v>
      </c>
    </row>
    <row r="3" spans="1:4" ht="30">
      <c r="A3" s="3" t="s">
        <v>395</v>
      </c>
      <c r="B3" s="4"/>
      <c r="C3" s="4"/>
      <c r="D3" s="4"/>
    </row>
    <row r="4" spans="1:4">
      <c r="A4" s="2" t="s">
        <v>157</v>
      </c>
      <c r="B4" s="8">
        <v>68710</v>
      </c>
      <c r="C4" s="8">
        <v>78812</v>
      </c>
      <c r="D4" s="8">
        <v>40130</v>
      </c>
    </row>
    <row r="5" spans="1:4" ht="30">
      <c r="A5" s="2" t="s">
        <v>460</v>
      </c>
      <c r="B5" s="8">
        <v>0</v>
      </c>
      <c r="C5" s="8">
        <v>107413</v>
      </c>
      <c r="D5"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1335</v>
      </c>
      <c r="B1" s="1" t="s">
        <v>1215</v>
      </c>
      <c r="C1" s="9" t="s">
        <v>2</v>
      </c>
      <c r="D1" s="9"/>
      <c r="E1" s="9"/>
    </row>
    <row r="2" spans="1:5" ht="30">
      <c r="A2" s="1" t="s">
        <v>30</v>
      </c>
      <c r="B2" s="1" t="s">
        <v>3</v>
      </c>
      <c r="C2" s="1" t="s">
        <v>3</v>
      </c>
      <c r="D2" s="1" t="s">
        <v>31</v>
      </c>
      <c r="E2" s="1" t="s">
        <v>73</v>
      </c>
    </row>
    <row r="3" spans="1:5">
      <c r="A3" s="3" t="s">
        <v>1336</v>
      </c>
      <c r="B3" s="4"/>
      <c r="C3" s="4"/>
      <c r="D3" s="4"/>
      <c r="E3" s="4"/>
    </row>
    <row r="4" spans="1:5">
      <c r="A4" s="2" t="s">
        <v>1337</v>
      </c>
      <c r="B4" s="8">
        <v>408700</v>
      </c>
      <c r="C4" s="8">
        <v>408696</v>
      </c>
      <c r="D4" s="8">
        <v>415176</v>
      </c>
      <c r="E4" s="4"/>
    </row>
    <row r="5" spans="1:5">
      <c r="A5" s="2" t="s">
        <v>1338</v>
      </c>
      <c r="B5" s="4"/>
      <c r="C5" s="4"/>
      <c r="D5" s="4">
        <v>341</v>
      </c>
      <c r="E5" s="4"/>
    </row>
    <row r="6" spans="1:5">
      <c r="A6" s="2" t="s">
        <v>1290</v>
      </c>
      <c r="B6" s="4"/>
      <c r="C6" s="4"/>
      <c r="D6" s="6">
        <v>-6821</v>
      </c>
      <c r="E6" s="4"/>
    </row>
    <row r="7" spans="1:5">
      <c r="A7" s="2" t="s">
        <v>1339</v>
      </c>
      <c r="B7" s="6">
        <v>-303975</v>
      </c>
      <c r="C7" s="6">
        <v>-303975</v>
      </c>
      <c r="D7" s="4">
        <v>0</v>
      </c>
      <c r="E7" s="4">
        <v>0</v>
      </c>
    </row>
    <row r="8" spans="1:5">
      <c r="A8" s="2" t="s">
        <v>1340</v>
      </c>
      <c r="B8" s="8">
        <v>104721</v>
      </c>
      <c r="C8" s="8">
        <v>104721</v>
      </c>
      <c r="D8" s="8">
        <v>408696</v>
      </c>
      <c r="E8" s="8">
        <v>415176</v>
      </c>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s>
  <sheetData>
    <row r="1" spans="1:7" ht="15" customHeight="1">
      <c r="A1" s="1" t="s">
        <v>1341</v>
      </c>
      <c r="B1" s="1" t="s">
        <v>1215</v>
      </c>
      <c r="C1" s="9" t="s">
        <v>2</v>
      </c>
      <c r="D1" s="9"/>
      <c r="E1" s="9"/>
      <c r="F1" s="1" t="s">
        <v>1215</v>
      </c>
      <c r="G1" s="1" t="s">
        <v>1342</v>
      </c>
    </row>
    <row r="2" spans="1:7" ht="30">
      <c r="A2" s="1" t="s">
        <v>30</v>
      </c>
      <c r="B2" s="1" t="s">
        <v>3</v>
      </c>
      <c r="C2" s="1" t="s">
        <v>3</v>
      </c>
      <c r="D2" s="1" t="s">
        <v>31</v>
      </c>
      <c r="E2" s="1" t="s">
        <v>73</v>
      </c>
      <c r="F2" s="1" t="s">
        <v>1197</v>
      </c>
      <c r="G2" s="1" t="s">
        <v>1197</v>
      </c>
    </row>
    <row r="3" spans="1:7" ht="30">
      <c r="A3" s="3" t="s">
        <v>1343</v>
      </c>
      <c r="B3" s="4"/>
      <c r="C3" s="4"/>
      <c r="D3" s="4"/>
      <c r="E3" s="4"/>
      <c r="F3" s="4"/>
      <c r="G3" s="4"/>
    </row>
    <row r="4" spans="1:7">
      <c r="A4" s="2" t="s">
        <v>83</v>
      </c>
      <c r="B4" s="8">
        <v>303975</v>
      </c>
      <c r="C4" s="8">
        <v>303975</v>
      </c>
      <c r="D4" s="8">
        <v>0</v>
      </c>
      <c r="E4" s="8">
        <v>0</v>
      </c>
      <c r="F4" s="4"/>
      <c r="G4" s="4"/>
    </row>
    <row r="5" spans="1:7">
      <c r="A5" s="2" t="s">
        <v>461</v>
      </c>
      <c r="B5" s="4"/>
      <c r="C5" s="6">
        <v>112436</v>
      </c>
      <c r="D5" s="6">
        <v>4487</v>
      </c>
      <c r="E5" s="4"/>
      <c r="F5" s="4"/>
      <c r="G5" s="4"/>
    </row>
    <row r="6" spans="1:7">
      <c r="A6" s="2" t="s">
        <v>44</v>
      </c>
      <c r="B6" s="6">
        <v>19757</v>
      </c>
      <c r="C6" s="6">
        <v>19757</v>
      </c>
      <c r="D6" s="6">
        <v>149363</v>
      </c>
      <c r="E6" s="4"/>
      <c r="F6" s="4"/>
      <c r="G6" s="4"/>
    </row>
    <row r="7" spans="1:7">
      <c r="A7" s="2" t="s">
        <v>158</v>
      </c>
      <c r="B7" s="4"/>
      <c r="C7" s="6">
        <v>17170</v>
      </c>
      <c r="D7" s="6">
        <v>20424</v>
      </c>
      <c r="E7" s="6">
        <v>7511</v>
      </c>
      <c r="F7" s="4"/>
      <c r="G7" s="4"/>
    </row>
    <row r="8" spans="1:7">
      <c r="A8" s="2" t="s">
        <v>321</v>
      </c>
      <c r="B8" s="4"/>
      <c r="C8" s="4"/>
      <c r="D8" s="4"/>
      <c r="E8" s="4"/>
      <c r="F8" s="4"/>
      <c r="G8" s="4"/>
    </row>
    <row r="9" spans="1:7" ht="30">
      <c r="A9" s="3" t="s">
        <v>1343</v>
      </c>
      <c r="B9" s="4"/>
      <c r="C9" s="4"/>
      <c r="D9" s="4"/>
      <c r="E9" s="4"/>
      <c r="F9" s="4"/>
      <c r="G9" s="4"/>
    </row>
    <row r="10" spans="1:7">
      <c r="A10" s="2" t="s">
        <v>461</v>
      </c>
      <c r="B10" s="4"/>
      <c r="C10" s="6">
        <v>112400</v>
      </c>
      <c r="D10" s="6">
        <v>4500</v>
      </c>
      <c r="E10" s="4"/>
      <c r="F10" s="4"/>
      <c r="G10" s="4"/>
    </row>
    <row r="11" spans="1:7">
      <c r="A11" s="2" t="s">
        <v>44</v>
      </c>
      <c r="B11" s="6">
        <v>6561</v>
      </c>
      <c r="C11" s="6">
        <v>6561</v>
      </c>
      <c r="D11" s="6">
        <v>134979</v>
      </c>
      <c r="E11" s="4"/>
      <c r="F11" s="4"/>
      <c r="G11" s="4"/>
    </row>
    <row r="12" spans="1:7">
      <c r="A12" s="2" t="s">
        <v>1344</v>
      </c>
      <c r="B12" s="4"/>
      <c r="C12" s="4"/>
      <c r="D12" s="4"/>
      <c r="E12" s="4"/>
      <c r="F12" s="4"/>
      <c r="G12" s="4"/>
    </row>
    <row r="13" spans="1:7" ht="30">
      <c r="A13" s="3" t="s">
        <v>1343</v>
      </c>
      <c r="B13" s="4"/>
      <c r="C13" s="4"/>
      <c r="D13" s="4"/>
      <c r="E13" s="4"/>
      <c r="F13" s="4"/>
      <c r="G13" s="4"/>
    </row>
    <row r="14" spans="1:7">
      <c r="A14" s="2" t="s">
        <v>44</v>
      </c>
      <c r="B14" s="4">
        <v>981</v>
      </c>
      <c r="C14" s="4">
        <v>981</v>
      </c>
      <c r="D14" s="6">
        <v>1137</v>
      </c>
      <c r="E14" s="4"/>
      <c r="F14" s="4"/>
      <c r="G14" s="4"/>
    </row>
    <row r="15" spans="1:7">
      <c r="A15" s="2" t="s">
        <v>1345</v>
      </c>
      <c r="B15" s="4"/>
      <c r="C15" s="4"/>
      <c r="D15" s="4"/>
      <c r="E15" s="4"/>
      <c r="F15" s="4"/>
      <c r="G15" s="4"/>
    </row>
    <row r="16" spans="1:7" ht="30">
      <c r="A16" s="3" t="s">
        <v>1343</v>
      </c>
      <c r="B16" s="4"/>
      <c r="C16" s="4"/>
      <c r="D16" s="4"/>
      <c r="E16" s="4"/>
      <c r="F16" s="4"/>
      <c r="G16" s="4"/>
    </row>
    <row r="17" spans="1:7">
      <c r="A17" s="2" t="s">
        <v>44</v>
      </c>
      <c r="B17" s="6">
        <v>12215</v>
      </c>
      <c r="C17" s="6">
        <v>12215</v>
      </c>
      <c r="D17" s="6">
        <v>13247</v>
      </c>
      <c r="E17" s="4"/>
      <c r="F17" s="4"/>
      <c r="G17" s="4"/>
    </row>
    <row r="18" spans="1:7">
      <c r="A18" s="2" t="s">
        <v>1346</v>
      </c>
      <c r="B18" s="4"/>
      <c r="C18" s="4"/>
      <c r="D18" s="4"/>
      <c r="E18" s="4"/>
      <c r="F18" s="4"/>
      <c r="G18" s="4"/>
    </row>
    <row r="19" spans="1:7" ht="30">
      <c r="A19" s="3" t="s">
        <v>1343</v>
      </c>
      <c r="B19" s="4"/>
      <c r="C19" s="4"/>
      <c r="D19" s="4"/>
      <c r="E19" s="4"/>
      <c r="F19" s="4"/>
      <c r="G19" s="4"/>
    </row>
    <row r="20" spans="1:7">
      <c r="A20" s="2" t="s">
        <v>83</v>
      </c>
      <c r="B20" s="4"/>
      <c r="C20" s="4"/>
      <c r="D20" s="4"/>
      <c r="E20" s="4"/>
      <c r="F20" s="6">
        <v>100700</v>
      </c>
      <c r="G20" s="6">
        <v>100700</v>
      </c>
    </row>
    <row r="21" spans="1:7">
      <c r="A21" s="2" t="s">
        <v>457</v>
      </c>
      <c r="B21" s="4"/>
      <c r="C21" s="4"/>
      <c r="D21" s="4"/>
      <c r="E21" s="4"/>
      <c r="F21" s="4"/>
      <c r="G21" s="4"/>
    </row>
    <row r="22" spans="1:7" ht="30">
      <c r="A22" s="3" t="s">
        <v>1343</v>
      </c>
      <c r="B22" s="4"/>
      <c r="C22" s="4"/>
      <c r="D22" s="4"/>
      <c r="E22" s="4"/>
      <c r="F22" s="4"/>
      <c r="G22" s="4"/>
    </row>
    <row r="23" spans="1:7">
      <c r="A23" s="2" t="s">
        <v>83</v>
      </c>
      <c r="B23" s="4"/>
      <c r="C23" s="6">
        <v>33831</v>
      </c>
      <c r="D23" s="4">
        <v>0</v>
      </c>
      <c r="E23" s="4"/>
      <c r="F23" s="6">
        <v>33800</v>
      </c>
      <c r="G23" s="4"/>
    </row>
    <row r="24" spans="1:7">
      <c r="A24" s="2" t="s">
        <v>461</v>
      </c>
      <c r="B24" s="4"/>
      <c r="C24" s="4">
        <v>0</v>
      </c>
      <c r="D24" s="4">
        <v>0</v>
      </c>
      <c r="E24" s="4"/>
      <c r="F24" s="4"/>
      <c r="G24" s="4"/>
    </row>
    <row r="25" spans="1:7">
      <c r="A25" s="2" t="s">
        <v>1347</v>
      </c>
      <c r="B25" s="4"/>
      <c r="C25" s="4"/>
      <c r="D25" s="4"/>
      <c r="E25" s="4"/>
      <c r="F25" s="4"/>
      <c r="G25" s="4"/>
    </row>
    <row r="26" spans="1:7" ht="30">
      <c r="A26" s="3" t="s">
        <v>1343</v>
      </c>
      <c r="B26" s="4"/>
      <c r="C26" s="4"/>
      <c r="D26" s="4"/>
      <c r="E26" s="4"/>
      <c r="F26" s="4"/>
      <c r="G26" s="4"/>
    </row>
    <row r="27" spans="1:7">
      <c r="A27" s="2" t="s">
        <v>44</v>
      </c>
      <c r="B27" s="6">
        <v>5565</v>
      </c>
      <c r="C27" s="6">
        <v>5565</v>
      </c>
      <c r="D27" s="4"/>
      <c r="E27" s="4"/>
      <c r="F27" s="4"/>
      <c r="G27" s="4"/>
    </row>
    <row r="28" spans="1:7">
      <c r="A28" s="2" t="s">
        <v>458</v>
      </c>
      <c r="B28" s="4"/>
      <c r="C28" s="4"/>
      <c r="D28" s="4"/>
      <c r="E28" s="4"/>
      <c r="F28" s="4"/>
      <c r="G28" s="4"/>
    </row>
    <row r="29" spans="1:7" ht="30">
      <c r="A29" s="3" t="s">
        <v>1343</v>
      </c>
      <c r="B29" s="4"/>
      <c r="C29" s="4"/>
      <c r="D29" s="4"/>
      <c r="E29" s="4"/>
      <c r="F29" s="4"/>
      <c r="G29" s="4"/>
    </row>
    <row r="30" spans="1:7">
      <c r="A30" s="2" t="s">
        <v>83</v>
      </c>
      <c r="B30" s="4"/>
      <c r="C30" s="6">
        <v>66885</v>
      </c>
      <c r="D30" s="4">
        <v>0</v>
      </c>
      <c r="E30" s="4"/>
      <c r="F30" s="6">
        <v>66900</v>
      </c>
      <c r="G30" s="4"/>
    </row>
    <row r="31" spans="1:7">
      <c r="A31" s="2" t="s">
        <v>461</v>
      </c>
      <c r="B31" s="4"/>
      <c r="C31" s="4">
        <v>0</v>
      </c>
      <c r="D31" s="6">
        <v>4487</v>
      </c>
      <c r="E31" s="4"/>
      <c r="F31" s="4"/>
      <c r="G31" s="4"/>
    </row>
    <row r="32" spans="1:7">
      <c r="A32" s="2" t="s">
        <v>1348</v>
      </c>
      <c r="B32" s="4"/>
      <c r="C32" s="4"/>
      <c r="D32" s="4"/>
      <c r="E32" s="4"/>
      <c r="F32" s="4"/>
      <c r="G32" s="4"/>
    </row>
    <row r="33" spans="1:7" ht="30">
      <c r="A33" s="3" t="s">
        <v>1343</v>
      </c>
      <c r="B33" s="4"/>
      <c r="C33" s="4"/>
      <c r="D33" s="4"/>
      <c r="E33" s="4"/>
      <c r="F33" s="4"/>
      <c r="G33" s="4"/>
    </row>
    <row r="34" spans="1:7">
      <c r="A34" s="2" t="s">
        <v>44</v>
      </c>
      <c r="B34" s="4">
        <v>996</v>
      </c>
      <c r="C34" s="4">
        <v>996</v>
      </c>
      <c r="D34" s="4"/>
      <c r="E34" s="4"/>
      <c r="F34" s="4"/>
      <c r="G34" s="4"/>
    </row>
    <row r="35" spans="1:7">
      <c r="A35" s="2" t="s">
        <v>1349</v>
      </c>
      <c r="B35" s="4"/>
      <c r="C35" s="4"/>
      <c r="D35" s="4"/>
      <c r="E35" s="4"/>
      <c r="F35" s="4"/>
      <c r="G35" s="4"/>
    </row>
    <row r="36" spans="1:7" ht="30">
      <c r="A36" s="3" t="s">
        <v>1343</v>
      </c>
      <c r="B36" s="4"/>
      <c r="C36" s="4"/>
      <c r="D36" s="4"/>
      <c r="E36" s="4"/>
      <c r="F36" s="4"/>
      <c r="G36" s="4"/>
    </row>
    <row r="37" spans="1:7">
      <c r="A37" s="2" t="s">
        <v>44</v>
      </c>
      <c r="B37" s="4">
        <v>981</v>
      </c>
      <c r="C37" s="4">
        <v>981</v>
      </c>
      <c r="D37" s="4"/>
      <c r="E37" s="4"/>
      <c r="F37" s="4"/>
      <c r="G37" s="4"/>
    </row>
    <row r="38" spans="1:7">
      <c r="A38" s="2" t="s">
        <v>1350</v>
      </c>
      <c r="B38" s="4"/>
      <c r="C38" s="4"/>
      <c r="D38" s="4"/>
      <c r="E38" s="4"/>
      <c r="F38" s="4"/>
      <c r="G38" s="4"/>
    </row>
    <row r="39" spans="1:7" ht="30">
      <c r="A39" s="3" t="s">
        <v>1343</v>
      </c>
      <c r="B39" s="4"/>
      <c r="C39" s="4"/>
      <c r="D39" s="4"/>
      <c r="E39" s="4"/>
      <c r="F39" s="4"/>
      <c r="G39" s="4"/>
    </row>
    <row r="40" spans="1:7">
      <c r="A40" s="2" t="s">
        <v>44</v>
      </c>
      <c r="B40" s="6">
        <v>12215</v>
      </c>
      <c r="C40" s="6">
        <v>12215</v>
      </c>
      <c r="D40" s="4"/>
      <c r="E40" s="4"/>
      <c r="F40" s="4"/>
      <c r="G40" s="4"/>
    </row>
    <row r="41" spans="1:7">
      <c r="A41" s="2" t="s">
        <v>459</v>
      </c>
      <c r="B41" s="4"/>
      <c r="C41" s="4"/>
      <c r="D41" s="4"/>
      <c r="E41" s="4"/>
      <c r="F41" s="4"/>
      <c r="G41" s="4"/>
    </row>
    <row r="42" spans="1:7" ht="30">
      <c r="A42" s="3" t="s">
        <v>1343</v>
      </c>
      <c r="B42" s="4"/>
      <c r="C42" s="4"/>
      <c r="D42" s="4"/>
      <c r="E42" s="4"/>
      <c r="F42" s="4"/>
      <c r="G42" s="4"/>
    </row>
    <row r="43" spans="1:7">
      <c r="A43" s="2" t="s">
        <v>83</v>
      </c>
      <c r="B43" s="6">
        <v>203259</v>
      </c>
      <c r="C43" s="6">
        <v>203259</v>
      </c>
      <c r="D43" s="4">
        <v>0</v>
      </c>
      <c r="E43" s="4"/>
      <c r="F43" s="4"/>
      <c r="G43" s="4"/>
    </row>
    <row r="44" spans="1:7">
      <c r="A44" s="2" t="s">
        <v>461</v>
      </c>
      <c r="B44" s="4"/>
      <c r="C44" s="8">
        <v>112436</v>
      </c>
      <c r="D44" s="8">
        <v>0</v>
      </c>
      <c r="E44" s="4"/>
      <c r="F44" s="4"/>
      <c r="G44" s="4"/>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24" bestFit="1" customWidth="1"/>
  </cols>
  <sheetData>
    <row r="1" spans="1:3" ht="15" customHeight="1">
      <c r="A1" s="1" t="s">
        <v>1351</v>
      </c>
      <c r="B1" s="9" t="s">
        <v>2</v>
      </c>
      <c r="C1" s="9"/>
    </row>
    <row r="2" spans="1:3" ht="30">
      <c r="A2" s="1" t="s">
        <v>30</v>
      </c>
      <c r="B2" s="1" t="s">
        <v>3</v>
      </c>
      <c r="C2" s="1" t="s">
        <v>31</v>
      </c>
    </row>
    <row r="3" spans="1:3" ht="30">
      <c r="A3" s="3" t="s">
        <v>1343</v>
      </c>
      <c r="B3" s="4"/>
      <c r="C3" s="4"/>
    </row>
    <row r="4" spans="1:3">
      <c r="A4" s="2" t="s">
        <v>1209</v>
      </c>
      <c r="B4" s="8">
        <v>30315</v>
      </c>
      <c r="C4" s="8">
        <v>175315</v>
      </c>
    </row>
    <row r="5" spans="1:3">
      <c r="A5" s="2" t="s">
        <v>1352</v>
      </c>
      <c r="B5" s="6">
        <v>-10558</v>
      </c>
      <c r="C5" s="6">
        <v>-25952</v>
      </c>
    </row>
    <row r="6" spans="1:3">
      <c r="A6" s="2" t="s">
        <v>878</v>
      </c>
      <c r="B6" s="6">
        <v>19757</v>
      </c>
      <c r="C6" s="6">
        <v>149363</v>
      </c>
    </row>
    <row r="7" spans="1:3">
      <c r="A7" s="2" t="s">
        <v>1353</v>
      </c>
      <c r="B7" s="4" t="s">
        <v>1354</v>
      </c>
      <c r="C7" s="4" t="s">
        <v>1355</v>
      </c>
    </row>
    <row r="8" spans="1:3">
      <c r="A8" s="2" t="s">
        <v>321</v>
      </c>
      <c r="B8" s="4"/>
      <c r="C8" s="4"/>
    </row>
    <row r="9" spans="1:3" ht="30">
      <c r="A9" s="3" t="s">
        <v>1343</v>
      </c>
      <c r="B9" s="4"/>
      <c r="C9" s="4"/>
    </row>
    <row r="10" spans="1:3">
      <c r="A10" s="2" t="s">
        <v>1209</v>
      </c>
      <c r="B10" s="6">
        <v>11694</v>
      </c>
      <c r="C10" s="6">
        <v>156694</v>
      </c>
    </row>
    <row r="11" spans="1:3">
      <c r="A11" s="2" t="s">
        <v>1352</v>
      </c>
      <c r="B11" s="6">
        <v>-5133</v>
      </c>
      <c r="C11" s="6">
        <v>-21715</v>
      </c>
    </row>
    <row r="12" spans="1:3">
      <c r="A12" s="2" t="s">
        <v>878</v>
      </c>
      <c r="B12" s="6">
        <v>6561</v>
      </c>
      <c r="C12" s="6">
        <v>134979</v>
      </c>
    </row>
    <row r="13" spans="1:3">
      <c r="A13" s="2" t="s">
        <v>1353</v>
      </c>
      <c r="B13" s="4" t="s">
        <v>1356</v>
      </c>
      <c r="C13" s="4" t="s">
        <v>1357</v>
      </c>
    </row>
    <row r="14" spans="1:3">
      <c r="A14" s="2" t="s">
        <v>1344</v>
      </c>
      <c r="B14" s="4"/>
      <c r="C14" s="4"/>
    </row>
    <row r="15" spans="1:3" ht="30">
      <c r="A15" s="3" t="s">
        <v>1343</v>
      </c>
      <c r="B15" s="4"/>
      <c r="C15" s="4"/>
    </row>
    <row r="16" spans="1:3">
      <c r="A16" s="2" t="s">
        <v>1209</v>
      </c>
      <c r="B16" s="6">
        <v>1269</v>
      </c>
      <c r="C16" s="6">
        <v>1269</v>
      </c>
    </row>
    <row r="17" spans="1:3">
      <c r="A17" s="2" t="s">
        <v>1352</v>
      </c>
      <c r="B17" s="4">
        <v>-288</v>
      </c>
      <c r="C17" s="4">
        <v>-132</v>
      </c>
    </row>
    <row r="18" spans="1:3">
      <c r="A18" s="2" t="s">
        <v>878</v>
      </c>
      <c r="B18" s="4">
        <v>981</v>
      </c>
      <c r="C18" s="6">
        <v>1137</v>
      </c>
    </row>
    <row r="19" spans="1:3">
      <c r="A19" s="2" t="s">
        <v>1353</v>
      </c>
      <c r="B19" s="4" t="s">
        <v>1358</v>
      </c>
      <c r="C19" s="4" t="s">
        <v>1359</v>
      </c>
    </row>
    <row r="20" spans="1:3">
      <c r="A20" s="2" t="s">
        <v>1345</v>
      </c>
      <c r="B20" s="4"/>
      <c r="C20" s="4"/>
    </row>
    <row r="21" spans="1:3" ht="30">
      <c r="A21" s="3" t="s">
        <v>1343</v>
      </c>
      <c r="B21" s="4"/>
      <c r="C21" s="4"/>
    </row>
    <row r="22" spans="1:3">
      <c r="A22" s="2" t="s">
        <v>1209</v>
      </c>
      <c r="B22" s="6">
        <v>17352</v>
      </c>
      <c r="C22" s="6">
        <v>17352</v>
      </c>
    </row>
    <row r="23" spans="1:3">
      <c r="A23" s="2" t="s">
        <v>1352</v>
      </c>
      <c r="B23" s="6">
        <v>-5137</v>
      </c>
      <c r="C23" s="6">
        <v>-4105</v>
      </c>
    </row>
    <row r="24" spans="1:3">
      <c r="A24" s="2" t="s">
        <v>878</v>
      </c>
      <c r="B24" s="8">
        <v>12215</v>
      </c>
      <c r="C24" s="8">
        <v>13247</v>
      </c>
    </row>
    <row r="25" spans="1:3">
      <c r="A25" s="2" t="s">
        <v>1353</v>
      </c>
      <c r="B25" s="4" t="s">
        <v>1360</v>
      </c>
      <c r="C25" s="4" t="s">
        <v>1361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1362</v>
      </c>
      <c r="B1" s="9" t="s">
        <v>3</v>
      </c>
      <c r="C1" s="9" t="s">
        <v>31</v>
      </c>
    </row>
    <row r="2" spans="1:3" ht="30">
      <c r="A2" s="1" t="s">
        <v>30</v>
      </c>
      <c r="B2" s="9"/>
      <c r="C2" s="9"/>
    </row>
    <row r="3" spans="1:3" ht="30">
      <c r="A3" s="3" t="s">
        <v>407</v>
      </c>
      <c r="B3" s="4"/>
      <c r="C3" s="4"/>
    </row>
    <row r="4" spans="1:3">
      <c r="A4" s="2">
        <v>2015</v>
      </c>
      <c r="B4" s="8">
        <v>2836</v>
      </c>
      <c r="C4" s="4"/>
    </row>
    <row r="5" spans="1:3">
      <c r="A5" s="2">
        <v>2016</v>
      </c>
      <c r="B5" s="6">
        <v>2578</v>
      </c>
      <c r="C5" s="4"/>
    </row>
    <row r="6" spans="1:3">
      <c r="A6" s="2">
        <v>2017</v>
      </c>
      <c r="B6" s="6">
        <v>2129</v>
      </c>
      <c r="C6" s="4"/>
    </row>
    <row r="7" spans="1:3">
      <c r="A7" s="2">
        <v>2018</v>
      </c>
      <c r="B7" s="6">
        <v>1998</v>
      </c>
      <c r="C7" s="4"/>
    </row>
    <row r="8" spans="1:3">
      <c r="A8" s="2">
        <v>2019</v>
      </c>
      <c r="B8" s="6">
        <v>1784</v>
      </c>
      <c r="C8" s="4"/>
    </row>
    <row r="9" spans="1:3">
      <c r="A9" s="2" t="s">
        <v>443</v>
      </c>
      <c r="B9" s="6">
        <v>8432</v>
      </c>
      <c r="C9" s="4"/>
    </row>
    <row r="10" spans="1:3">
      <c r="A10" s="2" t="s">
        <v>878</v>
      </c>
      <c r="B10" s="8">
        <v>19757</v>
      </c>
      <c r="C10" s="8">
        <v>149363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6.5703125" bestFit="1" customWidth="1"/>
    <col min="2" max="2" width="12.5703125" bestFit="1" customWidth="1"/>
    <col min="3" max="3" width="17.85546875" bestFit="1" customWidth="1"/>
    <col min="4" max="4" width="12" bestFit="1" customWidth="1"/>
    <col min="5" max="6" width="12.5703125" bestFit="1" customWidth="1"/>
    <col min="7" max="7" width="12.28515625" bestFit="1" customWidth="1"/>
    <col min="8" max="9" width="15.42578125" bestFit="1" customWidth="1"/>
    <col min="10" max="10" width="12.5703125" bestFit="1" customWidth="1"/>
  </cols>
  <sheetData>
    <row r="1" spans="1:10" ht="15" customHeight="1">
      <c r="A1" s="9" t="s">
        <v>1363</v>
      </c>
      <c r="B1" s="9" t="s">
        <v>1215</v>
      </c>
      <c r="C1" s="9"/>
      <c r="D1" s="9"/>
      <c r="E1" s="9" t="s">
        <v>2</v>
      </c>
      <c r="F1" s="9"/>
      <c r="G1" s="9"/>
      <c r="H1" s="1" t="s">
        <v>1342</v>
      </c>
      <c r="I1" s="1" t="s">
        <v>1215</v>
      </c>
      <c r="J1" s="1"/>
    </row>
    <row r="2" spans="1:10">
      <c r="A2" s="9"/>
      <c r="B2" s="9" t="s">
        <v>3</v>
      </c>
      <c r="C2" s="1" t="s">
        <v>1197</v>
      </c>
      <c r="D2" s="9" t="s">
        <v>1320</v>
      </c>
      <c r="E2" s="9" t="s">
        <v>3</v>
      </c>
      <c r="F2" s="9" t="s">
        <v>31</v>
      </c>
      <c r="G2" s="9" t="s">
        <v>73</v>
      </c>
      <c r="H2" s="9" t="s">
        <v>1197</v>
      </c>
      <c r="I2" s="9" t="s">
        <v>1216</v>
      </c>
      <c r="J2" s="9" t="s">
        <v>4</v>
      </c>
    </row>
    <row r="3" spans="1:10">
      <c r="A3" s="9"/>
      <c r="B3" s="9"/>
      <c r="C3" s="1" t="s">
        <v>1364</v>
      </c>
      <c r="D3" s="9"/>
      <c r="E3" s="9"/>
      <c r="F3" s="9"/>
      <c r="G3" s="9"/>
      <c r="H3" s="9"/>
      <c r="I3" s="9"/>
      <c r="J3" s="9"/>
    </row>
    <row r="4" spans="1:10">
      <c r="A4" s="9"/>
      <c r="B4" s="9"/>
      <c r="C4" s="1" t="s">
        <v>1198</v>
      </c>
      <c r="D4" s="9"/>
      <c r="E4" s="9"/>
      <c r="F4" s="9"/>
      <c r="G4" s="9"/>
      <c r="H4" s="9"/>
      <c r="I4" s="9"/>
      <c r="J4" s="9"/>
    </row>
    <row r="5" spans="1:10">
      <c r="A5" s="3" t="s">
        <v>1365</v>
      </c>
      <c r="B5" s="4"/>
      <c r="C5" s="4"/>
      <c r="D5" s="4"/>
      <c r="E5" s="4"/>
      <c r="F5" s="4"/>
      <c r="G5" s="4"/>
      <c r="H5" s="4"/>
      <c r="I5" s="4"/>
      <c r="J5" s="4"/>
    </row>
    <row r="6" spans="1:10">
      <c r="A6" s="2" t="s">
        <v>1366</v>
      </c>
      <c r="B6" s="4"/>
      <c r="C6" s="4"/>
      <c r="D6" s="8">
        <v>3500000</v>
      </c>
      <c r="E6" s="8">
        <v>416411000</v>
      </c>
      <c r="F6" s="8">
        <v>111900000</v>
      </c>
      <c r="G6" s="4"/>
      <c r="H6" s="4"/>
      <c r="I6" s="4"/>
      <c r="J6" s="4"/>
    </row>
    <row r="7" spans="1:10">
      <c r="A7" s="2" t="s">
        <v>82</v>
      </c>
      <c r="B7" s="4"/>
      <c r="C7" s="4"/>
      <c r="D7" s="4"/>
      <c r="E7" s="6">
        <v>112436000</v>
      </c>
      <c r="F7" s="6">
        <v>111900000</v>
      </c>
      <c r="G7" s="6">
        <v>6030000</v>
      </c>
      <c r="H7" s="4"/>
      <c r="I7" s="4"/>
      <c r="J7" s="4"/>
    </row>
    <row r="8" spans="1:10">
      <c r="A8" s="2" t="s">
        <v>1367</v>
      </c>
      <c r="B8" s="4"/>
      <c r="C8" s="4"/>
      <c r="D8" s="4"/>
      <c r="E8" s="4"/>
      <c r="F8" s="6">
        <v>4500000</v>
      </c>
      <c r="G8" s="4"/>
      <c r="H8" s="4"/>
      <c r="I8" s="4"/>
      <c r="J8" s="4"/>
    </row>
    <row r="9" spans="1:10">
      <c r="A9" s="2" t="s">
        <v>83</v>
      </c>
      <c r="B9" s="6">
        <v>303975000</v>
      </c>
      <c r="C9" s="4"/>
      <c r="D9" s="4"/>
      <c r="E9" s="6">
        <v>303975000</v>
      </c>
      <c r="F9" s="4">
        <v>0</v>
      </c>
      <c r="G9" s="4">
        <v>0</v>
      </c>
      <c r="H9" s="4"/>
      <c r="I9" s="4"/>
      <c r="J9" s="4"/>
    </row>
    <row r="10" spans="1:10">
      <c r="A10" s="2" t="s">
        <v>1200</v>
      </c>
      <c r="B10" s="4"/>
      <c r="C10" s="4">
        <v>3</v>
      </c>
      <c r="D10" s="4"/>
      <c r="E10" s="4"/>
      <c r="F10" s="4"/>
      <c r="G10" s="4"/>
      <c r="H10" s="4">
        <v>3</v>
      </c>
      <c r="I10" s="4"/>
      <c r="J10" s="4"/>
    </row>
    <row r="11" spans="1:10">
      <c r="A11" s="2" t="s">
        <v>45</v>
      </c>
      <c r="B11" s="6">
        <v>104721000</v>
      </c>
      <c r="C11" s="6">
        <v>408700000</v>
      </c>
      <c r="D11" s="4"/>
      <c r="E11" s="6">
        <v>104721000</v>
      </c>
      <c r="F11" s="6">
        <v>408696000</v>
      </c>
      <c r="G11" s="6">
        <v>415176000</v>
      </c>
      <c r="H11" s="6">
        <v>408700000</v>
      </c>
      <c r="I11" s="4"/>
      <c r="J11" s="4"/>
    </row>
    <row r="12" spans="1:10">
      <c r="A12" s="2" t="s">
        <v>1368</v>
      </c>
      <c r="B12" s="4"/>
      <c r="C12" s="4">
        <v>3</v>
      </c>
      <c r="D12" s="4"/>
      <c r="E12" s="4"/>
      <c r="F12" s="4"/>
      <c r="G12" s="4"/>
      <c r="H12" s="4"/>
      <c r="I12" s="4"/>
      <c r="J12" s="4"/>
    </row>
    <row r="13" spans="1:10">
      <c r="A13" s="2" t="s">
        <v>461</v>
      </c>
      <c r="B13" s="4"/>
      <c r="C13" s="4"/>
      <c r="D13" s="4"/>
      <c r="E13" s="6">
        <v>112436000</v>
      </c>
      <c r="F13" s="6">
        <v>4487000</v>
      </c>
      <c r="G13" s="4"/>
      <c r="H13" s="4"/>
      <c r="I13" s="4"/>
      <c r="J13" s="4"/>
    </row>
    <row r="14" spans="1:10">
      <c r="A14" s="2" t="s">
        <v>1369</v>
      </c>
      <c r="B14" s="7">
        <v>5.55</v>
      </c>
      <c r="C14" s="4"/>
      <c r="D14" s="4"/>
      <c r="E14" s="7">
        <v>5.55</v>
      </c>
      <c r="F14" s="4"/>
      <c r="G14" s="4"/>
      <c r="H14" s="4"/>
      <c r="I14" s="4"/>
      <c r="J14" s="4"/>
    </row>
    <row r="15" spans="1:10">
      <c r="A15" s="2" t="s">
        <v>1370</v>
      </c>
      <c r="B15" s="7">
        <v>5.56</v>
      </c>
      <c r="C15" s="4"/>
      <c r="D15" s="4"/>
      <c r="E15" s="7">
        <v>5.56</v>
      </c>
      <c r="F15" s="4"/>
      <c r="G15" s="4"/>
      <c r="H15" s="4"/>
      <c r="I15" s="4"/>
      <c r="J15" s="4"/>
    </row>
    <row r="16" spans="1:10">
      <c r="A16" s="2" t="s">
        <v>1371</v>
      </c>
      <c r="B16" s="4"/>
      <c r="C16" s="4"/>
      <c r="D16" s="4"/>
      <c r="E16" s="4"/>
      <c r="F16" s="4"/>
      <c r="G16" s="4"/>
      <c r="H16" s="4"/>
      <c r="I16" s="4"/>
      <c r="J16" s="4"/>
    </row>
    <row r="17" spans="1:10">
      <c r="A17" s="3" t="s">
        <v>1365</v>
      </c>
      <c r="B17" s="4"/>
      <c r="C17" s="4"/>
      <c r="D17" s="4"/>
      <c r="E17" s="4"/>
      <c r="F17" s="4"/>
      <c r="G17" s="4"/>
      <c r="H17" s="4"/>
      <c r="I17" s="4"/>
      <c r="J17" s="4"/>
    </row>
    <row r="18" spans="1:10">
      <c r="A18" s="2" t="s">
        <v>1369</v>
      </c>
      <c r="B18" s="4"/>
      <c r="C18" s="4"/>
      <c r="D18" s="4"/>
      <c r="E18" s="4"/>
      <c r="F18" s="4"/>
      <c r="G18" s="4"/>
      <c r="H18" s="4"/>
      <c r="I18" s="4"/>
      <c r="J18" s="7">
        <v>2.92</v>
      </c>
    </row>
    <row r="19" spans="1:10">
      <c r="A19" s="2" t="s">
        <v>321</v>
      </c>
      <c r="B19" s="4"/>
      <c r="C19" s="4"/>
      <c r="D19" s="4"/>
      <c r="E19" s="4"/>
      <c r="F19" s="4"/>
      <c r="G19" s="4"/>
      <c r="H19" s="4"/>
      <c r="I19" s="4"/>
      <c r="J19" s="4"/>
    </row>
    <row r="20" spans="1:10">
      <c r="A20" s="3" t="s">
        <v>1365</v>
      </c>
      <c r="B20" s="4"/>
      <c r="C20" s="4"/>
      <c r="D20" s="4"/>
      <c r="E20" s="4"/>
      <c r="F20" s="4"/>
      <c r="G20" s="4"/>
      <c r="H20" s="4"/>
      <c r="I20" s="4"/>
      <c r="J20" s="4"/>
    </row>
    <row r="21" spans="1:10" ht="30">
      <c r="A21" s="2" t="s">
        <v>1372</v>
      </c>
      <c r="B21" s="4"/>
      <c r="C21" s="4"/>
      <c r="D21" s="4"/>
      <c r="E21" s="4"/>
      <c r="F21" s="4"/>
      <c r="G21" s="6">
        <v>2400000</v>
      </c>
      <c r="H21" s="4"/>
      <c r="I21" s="4"/>
      <c r="J21" s="4"/>
    </row>
    <row r="22" spans="1:10">
      <c r="A22" s="2" t="s">
        <v>461</v>
      </c>
      <c r="B22" s="4"/>
      <c r="C22" s="4"/>
      <c r="D22" s="4"/>
      <c r="E22" s="6">
        <v>112400000</v>
      </c>
      <c r="F22" s="6">
        <v>4500000</v>
      </c>
      <c r="G22" s="4"/>
      <c r="H22" s="4"/>
      <c r="I22" s="4"/>
      <c r="J22" s="4"/>
    </row>
    <row r="23" spans="1:10">
      <c r="A23" s="2" t="s">
        <v>459</v>
      </c>
      <c r="B23" s="4"/>
      <c r="C23" s="4"/>
      <c r="D23" s="4"/>
      <c r="E23" s="4"/>
      <c r="F23" s="4"/>
      <c r="G23" s="4"/>
      <c r="H23" s="4"/>
      <c r="I23" s="4"/>
      <c r="J23" s="4"/>
    </row>
    <row r="24" spans="1:10">
      <c r="A24" s="3" t="s">
        <v>1365</v>
      </c>
      <c r="B24" s="4"/>
      <c r="C24" s="4"/>
      <c r="D24" s="4"/>
      <c r="E24" s="4"/>
      <c r="F24" s="4"/>
      <c r="G24" s="4"/>
      <c r="H24" s="4"/>
      <c r="I24" s="4"/>
      <c r="J24" s="4"/>
    </row>
    <row r="25" spans="1:10">
      <c r="A25" s="2" t="s">
        <v>1366</v>
      </c>
      <c r="B25" s="4"/>
      <c r="C25" s="4"/>
      <c r="D25" s="4"/>
      <c r="E25" s="6">
        <v>315695000</v>
      </c>
      <c r="F25" s="4">
        <v>0</v>
      </c>
      <c r="G25" s="4"/>
      <c r="H25" s="4"/>
      <c r="I25" s="4"/>
      <c r="J25" s="4"/>
    </row>
    <row r="26" spans="1:10">
      <c r="A26" s="2" t="s">
        <v>83</v>
      </c>
      <c r="B26" s="6">
        <v>203259000</v>
      </c>
      <c r="C26" s="4"/>
      <c r="D26" s="4"/>
      <c r="E26" s="6">
        <v>203259000</v>
      </c>
      <c r="F26" s="4">
        <v>0</v>
      </c>
      <c r="G26" s="4"/>
      <c r="H26" s="4"/>
      <c r="I26" s="4"/>
      <c r="J26" s="4"/>
    </row>
    <row r="27" spans="1:10" ht="30">
      <c r="A27" s="2" t="s">
        <v>1373</v>
      </c>
      <c r="B27" s="4"/>
      <c r="C27" s="185">
        <v>0.14000000000000001</v>
      </c>
      <c r="D27" s="4"/>
      <c r="E27" s="4"/>
      <c r="F27" s="4"/>
      <c r="G27" s="4"/>
      <c r="H27" s="185">
        <v>0.14000000000000001</v>
      </c>
      <c r="I27" s="4"/>
      <c r="J27" s="4"/>
    </row>
    <row r="28" spans="1:10">
      <c r="A28" s="2" t="s">
        <v>461</v>
      </c>
      <c r="B28" s="4"/>
      <c r="C28" s="4"/>
      <c r="D28" s="4"/>
      <c r="E28" s="6">
        <v>112436000</v>
      </c>
      <c r="F28" s="4">
        <v>0</v>
      </c>
      <c r="G28" s="4"/>
      <c r="H28" s="4"/>
      <c r="I28" s="4"/>
      <c r="J28" s="4"/>
    </row>
    <row r="29" spans="1:10">
      <c r="A29" s="2" t="s">
        <v>1346</v>
      </c>
      <c r="B29" s="4"/>
      <c r="C29" s="4"/>
      <c r="D29" s="4"/>
      <c r="E29" s="4"/>
      <c r="F29" s="4"/>
      <c r="G29" s="4"/>
      <c r="H29" s="4"/>
      <c r="I29" s="4"/>
      <c r="J29" s="4"/>
    </row>
    <row r="30" spans="1:10">
      <c r="A30" s="3" t="s">
        <v>1365</v>
      </c>
      <c r="B30" s="4"/>
      <c r="C30" s="4"/>
      <c r="D30" s="4"/>
      <c r="E30" s="4"/>
      <c r="F30" s="4"/>
      <c r="G30" s="4"/>
      <c r="H30" s="4"/>
      <c r="I30" s="4"/>
      <c r="J30" s="4"/>
    </row>
    <row r="31" spans="1:10">
      <c r="A31" s="2" t="s">
        <v>83</v>
      </c>
      <c r="B31" s="4"/>
      <c r="C31" s="6">
        <v>100700000</v>
      </c>
      <c r="D31" s="4"/>
      <c r="E31" s="4"/>
      <c r="F31" s="4"/>
      <c r="G31" s="4"/>
      <c r="H31" s="6">
        <v>100700000</v>
      </c>
      <c r="I31" s="4"/>
      <c r="J31" s="4"/>
    </row>
    <row r="32" spans="1:10">
      <c r="A32" s="2" t="s">
        <v>458</v>
      </c>
      <c r="B32" s="4"/>
      <c r="C32" s="4"/>
      <c r="D32" s="4"/>
      <c r="E32" s="4"/>
      <c r="F32" s="4"/>
      <c r="G32" s="4"/>
      <c r="H32" s="4"/>
      <c r="I32" s="4"/>
      <c r="J32" s="4"/>
    </row>
    <row r="33" spans="1:10">
      <c r="A33" s="3" t="s">
        <v>1365</v>
      </c>
      <c r="B33" s="4"/>
      <c r="C33" s="4"/>
      <c r="D33" s="4"/>
      <c r="E33" s="4"/>
      <c r="F33" s="4"/>
      <c r="G33" s="4"/>
      <c r="H33" s="4"/>
      <c r="I33" s="4"/>
      <c r="J33" s="4"/>
    </row>
    <row r="34" spans="1:10">
      <c r="A34" s="2" t="s">
        <v>1366</v>
      </c>
      <c r="B34" s="4"/>
      <c r="C34" s="4"/>
      <c r="D34" s="4"/>
      <c r="E34" s="6">
        <v>66885000</v>
      </c>
      <c r="F34" s="6">
        <v>111748000</v>
      </c>
      <c r="G34" s="4"/>
      <c r="H34" s="4"/>
      <c r="I34" s="4"/>
      <c r="J34" s="4"/>
    </row>
    <row r="35" spans="1:10">
      <c r="A35" s="2" t="s">
        <v>83</v>
      </c>
      <c r="B35" s="4"/>
      <c r="C35" s="6">
        <v>66900000</v>
      </c>
      <c r="D35" s="4"/>
      <c r="E35" s="6">
        <v>66885000</v>
      </c>
      <c r="F35" s="4">
        <v>0</v>
      </c>
      <c r="G35" s="4"/>
      <c r="H35" s="4"/>
      <c r="I35" s="4"/>
      <c r="J35" s="4"/>
    </row>
    <row r="36" spans="1:10">
      <c r="A36" s="2" t="s">
        <v>461</v>
      </c>
      <c r="B36" s="4"/>
      <c r="C36" s="4"/>
      <c r="D36" s="4"/>
      <c r="E36" s="4">
        <v>0</v>
      </c>
      <c r="F36" s="6">
        <v>4487000</v>
      </c>
      <c r="G36" s="4"/>
      <c r="H36" s="4"/>
      <c r="I36" s="4"/>
      <c r="J36" s="4"/>
    </row>
    <row r="37" spans="1:10">
      <c r="A37" s="2" t="s">
        <v>457</v>
      </c>
      <c r="B37" s="4"/>
      <c r="C37" s="4"/>
      <c r="D37" s="4"/>
      <c r="E37" s="4"/>
      <c r="F37" s="4"/>
      <c r="G37" s="4"/>
      <c r="H37" s="4"/>
      <c r="I37" s="4"/>
      <c r="J37" s="4"/>
    </row>
    <row r="38" spans="1:10">
      <c r="A38" s="3" t="s">
        <v>1365</v>
      </c>
      <c r="B38" s="4"/>
      <c r="C38" s="4"/>
      <c r="D38" s="4"/>
      <c r="E38" s="4"/>
      <c r="F38" s="4"/>
      <c r="G38" s="4"/>
      <c r="H38" s="4"/>
      <c r="I38" s="4"/>
      <c r="J38" s="4"/>
    </row>
    <row r="39" spans="1:10">
      <c r="A39" s="2" t="s">
        <v>1366</v>
      </c>
      <c r="B39" s="4"/>
      <c r="C39" s="4"/>
      <c r="D39" s="4"/>
      <c r="E39" s="6">
        <v>33831000</v>
      </c>
      <c r="F39" s="6">
        <v>152000</v>
      </c>
      <c r="G39" s="4"/>
      <c r="H39" s="4"/>
      <c r="I39" s="4"/>
      <c r="J39" s="4"/>
    </row>
    <row r="40" spans="1:10">
      <c r="A40" s="2" t="s">
        <v>83</v>
      </c>
      <c r="B40" s="4"/>
      <c r="C40" s="6">
        <v>33800000</v>
      </c>
      <c r="D40" s="4"/>
      <c r="E40" s="6">
        <v>33831000</v>
      </c>
      <c r="F40" s="4">
        <v>0</v>
      </c>
      <c r="G40" s="4"/>
      <c r="H40" s="4"/>
      <c r="I40" s="4"/>
      <c r="J40" s="4"/>
    </row>
    <row r="41" spans="1:10">
      <c r="A41" s="2" t="s">
        <v>461</v>
      </c>
      <c r="B41" s="4"/>
      <c r="C41" s="4"/>
      <c r="D41" s="4"/>
      <c r="E41" s="4">
        <v>0</v>
      </c>
      <c r="F41" s="4">
        <v>0</v>
      </c>
      <c r="G41" s="4"/>
      <c r="H41" s="4"/>
      <c r="I41" s="4"/>
      <c r="J41" s="4"/>
    </row>
    <row r="42" spans="1:10">
      <c r="A42" s="2" t="s">
        <v>1374</v>
      </c>
      <c r="B42" s="4"/>
      <c r="C42" s="4"/>
      <c r="D42" s="4"/>
      <c r="E42" s="4"/>
      <c r="F42" s="4"/>
      <c r="G42" s="4"/>
      <c r="H42" s="4"/>
      <c r="I42" s="4"/>
      <c r="J42" s="4"/>
    </row>
    <row r="43" spans="1:10">
      <c r="A43" s="3" t="s">
        <v>1365</v>
      </c>
      <c r="B43" s="4"/>
      <c r="C43" s="4"/>
      <c r="D43" s="4"/>
      <c r="E43" s="4"/>
      <c r="F43" s="4"/>
      <c r="G43" s="4"/>
      <c r="H43" s="4"/>
      <c r="I43" s="4"/>
      <c r="J43" s="4"/>
    </row>
    <row r="44" spans="1:10">
      <c r="A44" s="2" t="s">
        <v>82</v>
      </c>
      <c r="B44" s="4"/>
      <c r="C44" s="4"/>
      <c r="D44" s="4"/>
      <c r="E44" s="4"/>
      <c r="F44" s="6">
        <v>27000000</v>
      </c>
      <c r="G44" s="4"/>
      <c r="H44" s="4"/>
      <c r="I44" s="4"/>
      <c r="J44" s="4"/>
    </row>
    <row r="45" spans="1:10">
      <c r="A45" s="2" t="s">
        <v>1375</v>
      </c>
      <c r="B45" s="4"/>
      <c r="C45" s="4"/>
      <c r="D45" s="4"/>
      <c r="E45" s="4"/>
      <c r="F45" s="4"/>
      <c r="G45" s="4"/>
      <c r="H45" s="4"/>
      <c r="I45" s="4"/>
      <c r="J45" s="4"/>
    </row>
    <row r="46" spans="1:10">
      <c r="A46" s="3" t="s">
        <v>1365</v>
      </c>
      <c r="B46" s="4"/>
      <c r="C46" s="4"/>
      <c r="D46" s="4"/>
      <c r="E46" s="4"/>
      <c r="F46" s="4"/>
      <c r="G46" s="4"/>
      <c r="H46" s="4"/>
      <c r="I46" s="4"/>
      <c r="J46" s="4"/>
    </row>
    <row r="47" spans="1:10">
      <c r="A47" s="2" t="s">
        <v>1366</v>
      </c>
      <c r="B47" s="4"/>
      <c r="C47" s="4"/>
      <c r="D47" s="4"/>
      <c r="E47" s="4"/>
      <c r="F47" s="4"/>
      <c r="G47" s="6">
        <v>3700000</v>
      </c>
      <c r="H47" s="4"/>
      <c r="I47" s="4"/>
      <c r="J47" s="4"/>
    </row>
    <row r="48" spans="1:10" ht="30">
      <c r="A48" s="2" t="s">
        <v>1376</v>
      </c>
      <c r="B48" s="4"/>
      <c r="C48" s="4"/>
      <c r="D48" s="4"/>
      <c r="E48" s="4"/>
      <c r="F48" s="4"/>
      <c r="G48" s="4">
        <v>3</v>
      </c>
      <c r="H48" s="4"/>
      <c r="I48" s="4"/>
      <c r="J48" s="4"/>
    </row>
    <row r="49" spans="1:10" ht="30">
      <c r="A49" s="2" t="s">
        <v>1377</v>
      </c>
      <c r="B49" s="4"/>
      <c r="C49" s="4"/>
      <c r="D49" s="4"/>
      <c r="E49" s="4"/>
      <c r="F49" s="4"/>
      <c r="G49" s="4"/>
      <c r="H49" s="4"/>
      <c r="I49" s="4"/>
      <c r="J49" s="4"/>
    </row>
    <row r="50" spans="1:10">
      <c r="A50" s="3" t="s">
        <v>1365</v>
      </c>
      <c r="B50" s="4"/>
      <c r="C50" s="4"/>
      <c r="D50" s="4"/>
      <c r="E50" s="4"/>
      <c r="F50" s="4"/>
      <c r="G50" s="4"/>
      <c r="H50" s="4"/>
      <c r="I50" s="4"/>
      <c r="J50" s="4"/>
    </row>
    <row r="51" spans="1:10">
      <c r="A51" s="2" t="s">
        <v>82</v>
      </c>
      <c r="B51" s="4"/>
      <c r="C51" s="4"/>
      <c r="D51" s="4"/>
      <c r="E51" s="4"/>
      <c r="F51" s="6">
        <v>80400000</v>
      </c>
      <c r="G51" s="4"/>
      <c r="H51" s="4"/>
      <c r="I51" s="4"/>
      <c r="J51" s="4"/>
    </row>
    <row r="52" spans="1:10">
      <c r="A52" s="2" t="s">
        <v>1238</v>
      </c>
      <c r="B52" s="4"/>
      <c r="C52" s="4"/>
      <c r="D52" s="4"/>
      <c r="E52" s="4"/>
      <c r="F52" s="4"/>
      <c r="G52" s="4"/>
      <c r="H52" s="4"/>
      <c r="I52" s="4"/>
      <c r="J52" s="4"/>
    </row>
    <row r="53" spans="1:10">
      <c r="A53" s="3" t="s">
        <v>1365</v>
      </c>
      <c r="B53" s="4"/>
      <c r="C53" s="4"/>
      <c r="D53" s="4"/>
      <c r="E53" s="4"/>
      <c r="F53" s="4"/>
      <c r="G53" s="4"/>
      <c r="H53" s="4"/>
      <c r="I53" s="4"/>
      <c r="J53" s="4"/>
    </row>
    <row r="54" spans="1:10">
      <c r="A54" s="2" t="s">
        <v>83</v>
      </c>
      <c r="B54" s="4"/>
      <c r="C54" s="4"/>
      <c r="D54" s="4"/>
      <c r="E54" s="4"/>
      <c r="F54" s="4"/>
      <c r="G54" s="4"/>
      <c r="H54" s="4"/>
      <c r="I54" s="6">
        <v>98500000</v>
      </c>
      <c r="J54" s="4"/>
    </row>
    <row r="55" spans="1:10" ht="30">
      <c r="A55" s="2" t="s">
        <v>1378</v>
      </c>
      <c r="B55" s="4"/>
      <c r="C55" s="4"/>
      <c r="D55" s="4"/>
      <c r="E55" s="4"/>
      <c r="F55" s="4"/>
      <c r="G55" s="4"/>
      <c r="H55" s="4"/>
      <c r="I55" s="4"/>
      <c r="J55" s="4"/>
    </row>
    <row r="56" spans="1:10">
      <c r="A56" s="3" t="s">
        <v>1365</v>
      </c>
      <c r="B56" s="4"/>
      <c r="C56" s="4"/>
      <c r="D56" s="4"/>
      <c r="E56" s="4"/>
      <c r="F56" s="4"/>
      <c r="G56" s="4"/>
      <c r="H56" s="4"/>
      <c r="I56" s="4"/>
      <c r="J56" s="4"/>
    </row>
    <row r="57" spans="1:10">
      <c r="A57" s="2" t="s">
        <v>461</v>
      </c>
      <c r="B57" s="8">
        <v>112436000</v>
      </c>
      <c r="C57" s="4"/>
      <c r="D57" s="4"/>
      <c r="E57" s="4"/>
      <c r="F57" s="4"/>
      <c r="G57" s="4"/>
      <c r="H57" s="4"/>
      <c r="I57" s="4"/>
      <c r="J57" s="4"/>
    </row>
  </sheetData>
  <mergeCells count="11">
    <mergeCell ref="H2:H4"/>
    <mergeCell ref="I2:I4"/>
    <mergeCell ref="J2:J4"/>
    <mergeCell ref="A1:A4"/>
    <mergeCell ref="B1:D1"/>
    <mergeCell ref="E1:G1"/>
    <mergeCell ref="B2:B4"/>
    <mergeCell ref="D2:D4"/>
    <mergeCell ref="E2:E4"/>
    <mergeCell ref="F2:F4"/>
    <mergeCell ref="G2:G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5.42578125" bestFit="1" customWidth="1"/>
  </cols>
  <sheetData>
    <row r="1" spans="1:7" ht="15" customHeight="1">
      <c r="A1" s="1" t="s">
        <v>1379</v>
      </c>
      <c r="B1" s="9" t="s">
        <v>1215</v>
      </c>
      <c r="C1" s="9"/>
      <c r="D1" s="9" t="s">
        <v>2</v>
      </c>
      <c r="E1" s="9"/>
      <c r="F1" s="9"/>
      <c r="G1" s="1" t="s">
        <v>1215</v>
      </c>
    </row>
    <row r="2" spans="1:7" ht="30">
      <c r="A2" s="1" t="s">
        <v>30</v>
      </c>
      <c r="B2" s="1" t="s">
        <v>3</v>
      </c>
      <c r="C2" s="1" t="s">
        <v>1320</v>
      </c>
      <c r="D2" s="1" t="s">
        <v>3</v>
      </c>
      <c r="E2" s="1" t="s">
        <v>31</v>
      </c>
      <c r="F2" s="1" t="s">
        <v>73</v>
      </c>
      <c r="G2" s="1" t="s">
        <v>1197</v>
      </c>
    </row>
    <row r="3" spans="1:7" ht="30">
      <c r="A3" s="3" t="s">
        <v>1380</v>
      </c>
      <c r="B3" s="4"/>
      <c r="C3" s="4"/>
      <c r="D3" s="4"/>
      <c r="E3" s="4"/>
      <c r="F3" s="4"/>
      <c r="G3" s="4"/>
    </row>
    <row r="4" spans="1:7" ht="30">
      <c r="A4" s="2" t="s">
        <v>460</v>
      </c>
      <c r="B4" s="4"/>
      <c r="C4" s="4"/>
      <c r="D4" s="8">
        <v>0</v>
      </c>
      <c r="E4" s="8">
        <v>107413</v>
      </c>
      <c r="F4" s="4"/>
      <c r="G4" s="4"/>
    </row>
    <row r="5" spans="1:7">
      <c r="A5" s="2" t="s">
        <v>461</v>
      </c>
      <c r="B5" s="4"/>
      <c r="C5" s="4"/>
      <c r="D5" s="6">
        <v>112436</v>
      </c>
      <c r="E5" s="6">
        <v>4487</v>
      </c>
      <c r="F5" s="4"/>
      <c r="G5" s="4"/>
    </row>
    <row r="6" spans="1:7">
      <c r="A6" s="2" t="s">
        <v>83</v>
      </c>
      <c r="B6" s="6">
        <v>303975</v>
      </c>
      <c r="C6" s="4"/>
      <c r="D6" s="6">
        <v>303975</v>
      </c>
      <c r="E6" s="4">
        <v>0</v>
      </c>
      <c r="F6" s="4">
        <v>0</v>
      </c>
      <c r="G6" s="4"/>
    </row>
    <row r="7" spans="1:7">
      <c r="A7" s="2" t="s">
        <v>1366</v>
      </c>
      <c r="B7" s="4"/>
      <c r="C7" s="6">
        <v>3500</v>
      </c>
      <c r="D7" s="6">
        <v>416411</v>
      </c>
      <c r="E7" s="6">
        <v>111900</v>
      </c>
      <c r="F7" s="4"/>
      <c r="G7" s="4"/>
    </row>
    <row r="8" spans="1:7">
      <c r="A8" s="2" t="s">
        <v>457</v>
      </c>
      <c r="B8" s="4"/>
      <c r="C8" s="4"/>
      <c r="D8" s="4"/>
      <c r="E8" s="4"/>
      <c r="F8" s="4"/>
      <c r="G8" s="4"/>
    </row>
    <row r="9" spans="1:7" ht="30">
      <c r="A9" s="3" t="s">
        <v>1380</v>
      </c>
      <c r="B9" s="4"/>
      <c r="C9" s="4"/>
      <c r="D9" s="4"/>
      <c r="E9" s="4"/>
      <c r="F9" s="4"/>
      <c r="G9" s="4"/>
    </row>
    <row r="10" spans="1:7" ht="30">
      <c r="A10" s="2" t="s">
        <v>460</v>
      </c>
      <c r="B10" s="4"/>
      <c r="C10" s="4"/>
      <c r="D10" s="4">
        <v>0</v>
      </c>
      <c r="E10" s="4">
        <v>152</v>
      </c>
      <c r="F10" s="4"/>
      <c r="G10" s="4"/>
    </row>
    <row r="11" spans="1:7">
      <c r="A11" s="2" t="s">
        <v>461</v>
      </c>
      <c r="B11" s="4"/>
      <c r="C11" s="4"/>
      <c r="D11" s="4">
        <v>0</v>
      </c>
      <c r="E11" s="4">
        <v>0</v>
      </c>
      <c r="F11" s="4"/>
      <c r="G11" s="4"/>
    </row>
    <row r="12" spans="1:7">
      <c r="A12" s="2" t="s">
        <v>83</v>
      </c>
      <c r="B12" s="4"/>
      <c r="C12" s="4"/>
      <c r="D12" s="6">
        <v>33831</v>
      </c>
      <c r="E12" s="4">
        <v>0</v>
      </c>
      <c r="F12" s="4"/>
      <c r="G12" s="6">
        <v>33800</v>
      </c>
    </row>
    <row r="13" spans="1:7">
      <c r="A13" s="2" t="s">
        <v>1366</v>
      </c>
      <c r="B13" s="4"/>
      <c r="C13" s="4"/>
      <c r="D13" s="6">
        <v>33831</v>
      </c>
      <c r="E13" s="4">
        <v>152</v>
      </c>
      <c r="F13" s="4"/>
      <c r="G13" s="4"/>
    </row>
    <row r="14" spans="1:7">
      <c r="A14" s="2" t="s">
        <v>458</v>
      </c>
      <c r="B14" s="4"/>
      <c r="C14" s="4"/>
      <c r="D14" s="4"/>
      <c r="E14" s="4"/>
      <c r="F14" s="4"/>
      <c r="G14" s="4"/>
    </row>
    <row r="15" spans="1:7" ht="30">
      <c r="A15" s="3" t="s">
        <v>1380</v>
      </c>
      <c r="B15" s="4"/>
      <c r="C15" s="4"/>
      <c r="D15" s="4"/>
      <c r="E15" s="4"/>
      <c r="F15" s="4"/>
      <c r="G15" s="4"/>
    </row>
    <row r="16" spans="1:7" ht="30">
      <c r="A16" s="2" t="s">
        <v>460</v>
      </c>
      <c r="B16" s="4"/>
      <c r="C16" s="4"/>
      <c r="D16" s="4">
        <v>0</v>
      </c>
      <c r="E16" s="6">
        <v>107261</v>
      </c>
      <c r="F16" s="4"/>
      <c r="G16" s="4"/>
    </row>
    <row r="17" spans="1:7">
      <c r="A17" s="2" t="s">
        <v>461</v>
      </c>
      <c r="B17" s="4"/>
      <c r="C17" s="4"/>
      <c r="D17" s="4">
        <v>0</v>
      </c>
      <c r="E17" s="6">
        <v>4487</v>
      </c>
      <c r="F17" s="4"/>
      <c r="G17" s="4"/>
    </row>
    <row r="18" spans="1:7">
      <c r="A18" s="2" t="s">
        <v>83</v>
      </c>
      <c r="B18" s="4"/>
      <c r="C18" s="4"/>
      <c r="D18" s="6">
        <v>66885</v>
      </c>
      <c r="E18" s="4">
        <v>0</v>
      </c>
      <c r="F18" s="4"/>
      <c r="G18" s="6">
        <v>66900</v>
      </c>
    </row>
    <row r="19" spans="1:7">
      <c r="A19" s="2" t="s">
        <v>1366</v>
      </c>
      <c r="B19" s="4"/>
      <c r="C19" s="4"/>
      <c r="D19" s="6">
        <v>66885</v>
      </c>
      <c r="E19" s="6">
        <v>111748</v>
      </c>
      <c r="F19" s="4"/>
      <c r="G19" s="4"/>
    </row>
    <row r="20" spans="1:7">
      <c r="A20" s="2" t="s">
        <v>459</v>
      </c>
      <c r="B20" s="4"/>
      <c r="C20" s="4"/>
      <c r="D20" s="4"/>
      <c r="E20" s="4"/>
      <c r="F20" s="4"/>
      <c r="G20" s="4"/>
    </row>
    <row r="21" spans="1:7" ht="30">
      <c r="A21" s="3" t="s">
        <v>1380</v>
      </c>
      <c r="B21" s="4"/>
      <c r="C21" s="4"/>
      <c r="D21" s="4"/>
      <c r="E21" s="4"/>
      <c r="F21" s="4"/>
      <c r="G21" s="4"/>
    </row>
    <row r="22" spans="1:7" ht="30">
      <c r="A22" s="2" t="s">
        <v>460</v>
      </c>
      <c r="B22" s="4"/>
      <c r="C22" s="4"/>
      <c r="D22" s="4">
        <v>0</v>
      </c>
      <c r="E22" s="4">
        <v>0</v>
      </c>
      <c r="F22" s="4"/>
      <c r="G22" s="4"/>
    </row>
    <row r="23" spans="1:7">
      <c r="A23" s="2" t="s">
        <v>461</v>
      </c>
      <c r="B23" s="4"/>
      <c r="C23" s="4"/>
      <c r="D23" s="6">
        <v>112436</v>
      </c>
      <c r="E23" s="4">
        <v>0</v>
      </c>
      <c r="F23" s="4"/>
      <c r="G23" s="4"/>
    </row>
    <row r="24" spans="1:7">
      <c r="A24" s="2" t="s">
        <v>83</v>
      </c>
      <c r="B24" s="6">
        <v>203259</v>
      </c>
      <c r="C24" s="4"/>
      <c r="D24" s="6">
        <v>203259</v>
      </c>
      <c r="E24" s="4">
        <v>0</v>
      </c>
      <c r="F24" s="4"/>
      <c r="G24" s="4"/>
    </row>
    <row r="25" spans="1:7">
      <c r="A25" s="2" t="s">
        <v>1366</v>
      </c>
      <c r="B25" s="4"/>
      <c r="C25" s="4"/>
      <c r="D25" s="8">
        <v>315695</v>
      </c>
      <c r="E25" s="8">
        <v>0</v>
      </c>
      <c r="F25" s="4"/>
      <c r="G25" s="4"/>
    </row>
  </sheetData>
  <mergeCells count="2">
    <mergeCell ref="B1:C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1381</v>
      </c>
      <c r="B1" s="9" t="s">
        <v>3</v>
      </c>
      <c r="C1" s="9" t="s">
        <v>31</v>
      </c>
    </row>
    <row r="2" spans="1:3" ht="30">
      <c r="A2" s="1" t="s">
        <v>30</v>
      </c>
      <c r="B2" s="9"/>
      <c r="C2" s="9"/>
    </row>
    <row r="3" spans="1:3">
      <c r="A3" s="3" t="s">
        <v>467</v>
      </c>
      <c r="B3" s="4"/>
      <c r="C3" s="4"/>
    </row>
    <row r="4" spans="1:3">
      <c r="A4" s="2" t="s">
        <v>1382</v>
      </c>
      <c r="B4" s="8">
        <v>12566</v>
      </c>
      <c r="C4" s="8">
        <v>9380</v>
      </c>
    </row>
    <row r="5" spans="1:3">
      <c r="A5" s="2" t="s">
        <v>1383</v>
      </c>
      <c r="B5" s="6">
        <v>6830</v>
      </c>
      <c r="C5" s="6">
        <v>2881</v>
      </c>
    </row>
    <row r="6" spans="1:3">
      <c r="A6" s="2" t="s">
        <v>1384</v>
      </c>
      <c r="B6" s="6">
        <v>1421</v>
      </c>
      <c r="C6" s="6">
        <v>33707</v>
      </c>
    </row>
    <row r="7" spans="1:3">
      <c r="A7" s="2" t="s">
        <v>1385</v>
      </c>
      <c r="B7" s="6">
        <v>1477</v>
      </c>
      <c r="C7" s="6">
        <v>1239</v>
      </c>
    </row>
    <row r="8" spans="1:3">
      <c r="A8" s="2" t="s">
        <v>474</v>
      </c>
      <c r="B8" s="6">
        <v>8570</v>
      </c>
      <c r="C8" s="6">
        <v>8294</v>
      </c>
    </row>
    <row r="9" spans="1:3" ht="30">
      <c r="A9" s="2" t="s">
        <v>475</v>
      </c>
      <c r="B9" s="4">
        <v>114</v>
      </c>
      <c r="C9" s="4">
        <v>110</v>
      </c>
    </row>
    <row r="10" spans="1:3">
      <c r="A10" s="2" t="s">
        <v>476</v>
      </c>
      <c r="B10" s="6">
        <v>5685</v>
      </c>
      <c r="C10" s="6">
        <v>3765</v>
      </c>
    </row>
    <row r="11" spans="1:3">
      <c r="A11" s="2" t="s">
        <v>477</v>
      </c>
      <c r="B11" s="6">
        <v>6732</v>
      </c>
      <c r="C11" s="6">
        <v>4055</v>
      </c>
    </row>
    <row r="12" spans="1:3">
      <c r="A12" s="2" t="s">
        <v>478</v>
      </c>
      <c r="B12" s="8">
        <v>43395</v>
      </c>
      <c r="C12" s="8">
        <v>63431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1386</v>
      </c>
      <c r="B1" s="1" t="s">
        <v>2</v>
      </c>
      <c r="C1" s="1"/>
    </row>
    <row r="2" spans="1:3" ht="30">
      <c r="A2" s="1" t="s">
        <v>1387</v>
      </c>
      <c r="B2" s="1" t="s">
        <v>3</v>
      </c>
      <c r="C2" s="1" t="s">
        <v>31</v>
      </c>
    </row>
    <row r="3" spans="1:3" ht="30">
      <c r="A3" s="3" t="s">
        <v>1388</v>
      </c>
      <c r="B3" s="4"/>
      <c r="C3" s="4"/>
    </row>
    <row r="4" spans="1:3" ht="30">
      <c r="A4" s="2" t="s">
        <v>1389</v>
      </c>
      <c r="B4" s="4">
        <v>848</v>
      </c>
      <c r="C4" s="4"/>
    </row>
    <row r="5" spans="1:3">
      <c r="A5" s="2" t="s">
        <v>1390</v>
      </c>
      <c r="B5" s="4"/>
      <c r="C5" s="4"/>
    </row>
    <row r="6" spans="1:3" ht="30">
      <c r="A6" s="3" t="s">
        <v>1388</v>
      </c>
      <c r="B6" s="4"/>
      <c r="C6" s="4"/>
    </row>
    <row r="7" spans="1:3" ht="30">
      <c r="A7" s="2" t="s">
        <v>1391</v>
      </c>
      <c r="B7" s="4">
        <v>0.4</v>
      </c>
      <c r="C7" s="8">
        <v>27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30.85546875" customWidth="1"/>
    <col min="3" max="3" width="12.140625" customWidth="1"/>
    <col min="4" max="4" width="30.85546875" customWidth="1"/>
    <col min="5" max="5" width="6.85546875" customWidth="1"/>
    <col min="6" max="7" width="33.42578125" customWidth="1"/>
    <col min="8" max="9" width="32.28515625" customWidth="1"/>
  </cols>
  <sheetData>
    <row r="1" spans="1:9" ht="15" customHeight="1">
      <c r="A1" s="9" t="s">
        <v>1392</v>
      </c>
      <c r="B1" s="9" t="s">
        <v>2</v>
      </c>
      <c r="C1" s="9"/>
      <c r="D1" s="9"/>
      <c r="E1" s="9"/>
      <c r="F1" s="1"/>
      <c r="G1" s="1"/>
      <c r="H1" s="1"/>
      <c r="I1" s="1"/>
    </row>
    <row r="2" spans="1:9" ht="15" customHeight="1">
      <c r="A2" s="9"/>
      <c r="B2" s="9" t="s">
        <v>3</v>
      </c>
      <c r="C2" s="9"/>
      <c r="D2" s="9" t="s">
        <v>31</v>
      </c>
      <c r="E2" s="9"/>
      <c r="F2" s="1" t="s">
        <v>1217</v>
      </c>
      <c r="G2" s="1" t="s">
        <v>1393</v>
      </c>
      <c r="H2" s="1" t="s">
        <v>1394</v>
      </c>
      <c r="I2" s="1" t="s">
        <v>1395</v>
      </c>
    </row>
    <row r="3" spans="1:9">
      <c r="A3" s="3" t="s">
        <v>1396</v>
      </c>
      <c r="B3" s="4"/>
      <c r="C3" s="4"/>
      <c r="D3" s="4"/>
      <c r="E3" s="4"/>
      <c r="F3" s="4"/>
      <c r="G3" s="4"/>
      <c r="H3" s="4"/>
      <c r="I3" s="4"/>
    </row>
    <row r="4" spans="1:9">
      <c r="A4" s="2" t="s">
        <v>1397</v>
      </c>
      <c r="B4" s="185">
        <v>3.5999999999999997E-2</v>
      </c>
      <c r="C4" s="4"/>
      <c r="D4" s="4"/>
      <c r="E4" s="4"/>
      <c r="F4" s="4"/>
      <c r="G4" s="4"/>
      <c r="H4" s="4"/>
      <c r="I4" s="4"/>
    </row>
    <row r="5" spans="1:9">
      <c r="A5" s="2" t="s">
        <v>1220</v>
      </c>
      <c r="B5" s="8">
        <v>17342000</v>
      </c>
      <c r="C5" s="4"/>
      <c r="D5" s="8">
        <v>20800000</v>
      </c>
      <c r="E5" s="4"/>
      <c r="F5" s="4"/>
      <c r="G5" s="4"/>
      <c r="H5" s="4"/>
      <c r="I5" s="4"/>
    </row>
    <row r="6" spans="1:9" ht="17.25">
      <c r="A6" s="2" t="s">
        <v>1398</v>
      </c>
      <c r="B6" s="6">
        <v>442937000</v>
      </c>
      <c r="C6" s="186" t="s">
        <v>1399</v>
      </c>
      <c r="D6" s="4"/>
      <c r="E6" s="4"/>
      <c r="F6" s="4"/>
      <c r="G6" s="4"/>
      <c r="H6" s="4"/>
      <c r="I6" s="4"/>
    </row>
    <row r="7" spans="1:9">
      <c r="A7" s="2" t="s">
        <v>1204</v>
      </c>
      <c r="B7" s="6">
        <v>597937000</v>
      </c>
      <c r="C7" s="4"/>
      <c r="D7" s="6">
        <v>555946000</v>
      </c>
      <c r="E7" s="4"/>
      <c r="F7" s="4"/>
      <c r="G7" s="4"/>
      <c r="H7" s="4"/>
      <c r="I7" s="4"/>
    </row>
    <row r="8" spans="1:9" ht="17.25">
      <c r="A8" s="2" t="s">
        <v>1400</v>
      </c>
      <c r="B8" s="6">
        <v>-874000</v>
      </c>
      <c r="C8" s="186" t="s">
        <v>1401</v>
      </c>
      <c r="D8" s="6">
        <v>-1084000</v>
      </c>
      <c r="E8" s="186" t="s">
        <v>1401</v>
      </c>
      <c r="F8" s="4"/>
      <c r="G8" s="4"/>
      <c r="H8" s="4"/>
      <c r="I8" s="4"/>
    </row>
    <row r="9" spans="1:9" ht="17.25">
      <c r="A9" s="2" t="s">
        <v>1402</v>
      </c>
      <c r="B9" s="6">
        <v>255000</v>
      </c>
      <c r="C9" s="186" t="s">
        <v>1401</v>
      </c>
      <c r="D9" s="6">
        <v>315000</v>
      </c>
      <c r="E9" s="186" t="s">
        <v>1401</v>
      </c>
      <c r="F9" s="4"/>
      <c r="G9" s="4"/>
      <c r="H9" s="4"/>
      <c r="I9" s="4"/>
    </row>
    <row r="10" spans="1:9">
      <c r="A10" s="2" t="s">
        <v>501</v>
      </c>
      <c r="B10" s="6">
        <v>597318000</v>
      </c>
      <c r="C10" s="4"/>
      <c r="D10" s="6">
        <v>555177000</v>
      </c>
      <c r="E10" s="4"/>
      <c r="F10" s="4"/>
      <c r="G10" s="4"/>
      <c r="H10" s="4"/>
      <c r="I10" s="4"/>
    </row>
    <row r="11" spans="1:9">
      <c r="A11" s="2" t="s">
        <v>1403</v>
      </c>
      <c r="B11" s="6">
        <v>-4863000</v>
      </c>
      <c r="C11" s="4"/>
      <c r="D11" s="6">
        <v>-5464000</v>
      </c>
      <c r="E11" s="4"/>
      <c r="F11" s="4"/>
      <c r="G11" s="4"/>
      <c r="H11" s="4"/>
      <c r="I11" s="4"/>
    </row>
    <row r="12" spans="1:9">
      <c r="A12" s="2" t="s">
        <v>57</v>
      </c>
      <c r="B12" s="6">
        <v>592455000</v>
      </c>
      <c r="C12" s="4"/>
      <c r="D12" s="6">
        <v>549713000</v>
      </c>
      <c r="E12" s="4"/>
      <c r="F12" s="4"/>
      <c r="G12" s="4"/>
      <c r="H12" s="4"/>
      <c r="I12" s="4"/>
    </row>
    <row r="13" spans="1:9">
      <c r="A13" s="2" t="s">
        <v>1404</v>
      </c>
      <c r="B13" s="4"/>
      <c r="C13" s="4"/>
      <c r="D13" s="4"/>
      <c r="E13" s="4"/>
      <c r="F13" s="6">
        <v>150000000</v>
      </c>
      <c r="G13" s="6">
        <v>150000000</v>
      </c>
      <c r="H13" s="6">
        <v>250000000</v>
      </c>
      <c r="I13" s="6">
        <v>250000000</v>
      </c>
    </row>
    <row r="14" spans="1:9" ht="30">
      <c r="A14" s="2" t="s">
        <v>1405</v>
      </c>
      <c r="B14" s="4">
        <v>2014</v>
      </c>
      <c r="C14" s="4"/>
      <c r="D14" s="4"/>
      <c r="E14" s="4"/>
      <c r="F14" s="4"/>
      <c r="G14" s="4"/>
      <c r="H14" s="4"/>
      <c r="I14" s="4"/>
    </row>
    <row r="15" spans="1:9" ht="30">
      <c r="A15" s="2" t="s">
        <v>1406</v>
      </c>
      <c r="B15" s="4">
        <v>2019</v>
      </c>
      <c r="C15" s="4"/>
      <c r="D15" s="4"/>
      <c r="E15" s="4"/>
      <c r="F15" s="4"/>
      <c r="G15" s="4"/>
      <c r="H15" s="4"/>
      <c r="I15" s="4"/>
    </row>
    <row r="16" spans="1:9">
      <c r="A16" s="2" t="s">
        <v>1407</v>
      </c>
      <c r="B16" s="6">
        <v>300000</v>
      </c>
      <c r="C16" s="4"/>
      <c r="D16" s="6">
        <v>1100000</v>
      </c>
      <c r="E16" s="4"/>
      <c r="F16" s="4"/>
      <c r="G16" s="4"/>
      <c r="H16" s="4"/>
      <c r="I16" s="4"/>
    </row>
    <row r="17" spans="1:9">
      <c r="A17" s="2" t="s">
        <v>1408</v>
      </c>
      <c r="B17" s="6">
        <v>14600000</v>
      </c>
      <c r="C17" s="4"/>
      <c r="D17" s="6">
        <v>18800000</v>
      </c>
      <c r="E17" s="4"/>
      <c r="F17" s="4"/>
      <c r="G17" s="4"/>
      <c r="H17" s="4"/>
      <c r="I17" s="4"/>
    </row>
    <row r="18" spans="1:9">
      <c r="A18" s="2" t="s">
        <v>1409</v>
      </c>
      <c r="B18" s="4"/>
      <c r="C18" s="4"/>
      <c r="D18" s="4"/>
      <c r="E18" s="4"/>
      <c r="F18" s="4"/>
      <c r="G18" s="4"/>
      <c r="H18" s="4"/>
      <c r="I18" s="4"/>
    </row>
    <row r="19" spans="1:9">
      <c r="A19" s="3" t="s">
        <v>1396</v>
      </c>
      <c r="B19" s="4"/>
      <c r="C19" s="4"/>
      <c r="D19" s="4"/>
      <c r="E19" s="4"/>
      <c r="F19" s="4"/>
      <c r="G19" s="4"/>
      <c r="H19" s="4"/>
      <c r="I19" s="4"/>
    </row>
    <row r="20" spans="1:9">
      <c r="A20" s="2" t="s">
        <v>1409</v>
      </c>
      <c r="B20" s="4"/>
      <c r="C20" s="4"/>
      <c r="D20" s="6">
        <v>325000000</v>
      </c>
      <c r="E20" s="4"/>
      <c r="F20" s="4"/>
      <c r="G20" s="4"/>
      <c r="H20" s="4"/>
      <c r="I20" s="4"/>
    </row>
    <row r="21" spans="1:9">
      <c r="A21" s="2" t="s">
        <v>531</v>
      </c>
      <c r="B21" s="4"/>
      <c r="C21" s="4"/>
      <c r="D21" s="4"/>
      <c r="E21" s="4"/>
      <c r="F21" s="4"/>
      <c r="G21" s="4"/>
      <c r="H21" s="4"/>
      <c r="I21" s="4"/>
    </row>
    <row r="22" spans="1:9">
      <c r="A22" s="3" t="s">
        <v>1396</v>
      </c>
      <c r="B22" s="4"/>
      <c r="C22" s="4"/>
      <c r="D22" s="4"/>
      <c r="E22" s="4"/>
      <c r="F22" s="4"/>
      <c r="G22" s="4"/>
      <c r="H22" s="4"/>
      <c r="I22" s="4"/>
    </row>
    <row r="23" spans="1:9" ht="17.25">
      <c r="A23" s="2" t="s">
        <v>1397</v>
      </c>
      <c r="B23" s="185">
        <v>4.6100000000000002E-2</v>
      </c>
      <c r="C23" s="186" t="s">
        <v>1410</v>
      </c>
      <c r="D23" s="185">
        <v>4.6100000000000002E-2</v>
      </c>
      <c r="E23" s="186" t="s">
        <v>1410</v>
      </c>
      <c r="F23" s="4"/>
      <c r="G23" s="4"/>
      <c r="H23" s="4"/>
      <c r="I23" s="4"/>
    </row>
    <row r="24" spans="1:9" ht="17.25">
      <c r="A24" s="2" t="s">
        <v>1411</v>
      </c>
      <c r="B24" s="4" t="s">
        <v>1412</v>
      </c>
      <c r="C24" s="186" t="s">
        <v>1410</v>
      </c>
      <c r="D24" s="4" t="s">
        <v>1412</v>
      </c>
      <c r="E24" s="186" t="s">
        <v>1410</v>
      </c>
      <c r="F24" s="4"/>
      <c r="G24" s="4"/>
      <c r="H24" s="4"/>
      <c r="I24" s="4"/>
    </row>
    <row r="25" spans="1:9" ht="17.25">
      <c r="A25" s="2" t="s">
        <v>1220</v>
      </c>
      <c r="B25" s="4">
        <v>0</v>
      </c>
      <c r="C25" s="186" t="s">
        <v>1410</v>
      </c>
      <c r="D25" s="4"/>
      <c r="E25" s="4"/>
      <c r="F25" s="4"/>
      <c r="G25" s="4"/>
      <c r="H25" s="4"/>
      <c r="I25" s="4"/>
    </row>
    <row r="26" spans="1:9" ht="17.25">
      <c r="A26" s="2" t="s">
        <v>1398</v>
      </c>
      <c r="B26" s="4">
        <v>0</v>
      </c>
      <c r="C26" s="186" t="s">
        <v>1413</v>
      </c>
      <c r="D26" s="4"/>
      <c r="E26" s="4"/>
      <c r="F26" s="4"/>
      <c r="G26" s="4"/>
      <c r="H26" s="4"/>
      <c r="I26" s="4"/>
    </row>
    <row r="27" spans="1:9" ht="17.25">
      <c r="A27" s="2" t="s">
        <v>1204</v>
      </c>
      <c r="B27" s="4">
        <v>0</v>
      </c>
      <c r="C27" s="186" t="s">
        <v>1410</v>
      </c>
      <c r="D27" s="6">
        <v>135990000</v>
      </c>
      <c r="E27" s="186" t="s">
        <v>1410</v>
      </c>
      <c r="F27" s="4"/>
      <c r="G27" s="4"/>
      <c r="H27" s="4"/>
      <c r="I27" s="4"/>
    </row>
    <row r="28" spans="1:9" ht="30">
      <c r="A28" s="2" t="s">
        <v>1414</v>
      </c>
      <c r="B28" s="4"/>
      <c r="C28" s="4"/>
      <c r="D28" s="4"/>
      <c r="E28" s="4"/>
      <c r="F28" s="6">
        <v>425000000</v>
      </c>
      <c r="G28" s="4"/>
      <c r="H28" s="4"/>
      <c r="I28" s="4"/>
    </row>
    <row r="29" spans="1:9">
      <c r="A29" s="2" t="s">
        <v>1415</v>
      </c>
      <c r="B29" s="4"/>
      <c r="C29" s="4"/>
      <c r="D29" s="4"/>
      <c r="E29" s="4"/>
      <c r="F29" s="4"/>
      <c r="G29" s="4"/>
      <c r="H29" s="4"/>
      <c r="I29" s="4"/>
    </row>
    <row r="30" spans="1:9">
      <c r="A30" s="3" t="s">
        <v>1396</v>
      </c>
      <c r="B30" s="4"/>
      <c r="C30" s="4"/>
      <c r="D30" s="4"/>
      <c r="E30" s="4"/>
      <c r="F30" s="4"/>
      <c r="G30" s="4"/>
      <c r="H30" s="4"/>
      <c r="I30" s="4"/>
    </row>
    <row r="31" spans="1:9" ht="17.25">
      <c r="A31" s="2" t="s">
        <v>1397</v>
      </c>
      <c r="B31" s="185">
        <v>2.41E-2</v>
      </c>
      <c r="C31" s="186" t="s">
        <v>1416</v>
      </c>
      <c r="D31" s="185">
        <v>2.41E-2</v>
      </c>
      <c r="E31" s="186" t="s">
        <v>1416</v>
      </c>
      <c r="F31" s="4"/>
      <c r="G31" s="4"/>
      <c r="H31" s="4"/>
      <c r="I31" s="4"/>
    </row>
    <row r="32" spans="1:9" ht="17.25">
      <c r="A32" s="2" t="s">
        <v>1411</v>
      </c>
      <c r="B32" s="4" t="s">
        <v>1417</v>
      </c>
      <c r="C32" s="186" t="s">
        <v>1416</v>
      </c>
      <c r="D32" s="4" t="s">
        <v>1417</v>
      </c>
      <c r="E32" s="186" t="s">
        <v>1416</v>
      </c>
      <c r="F32" s="4"/>
      <c r="G32" s="4"/>
      <c r="H32" s="4"/>
      <c r="I32" s="4"/>
    </row>
    <row r="33" spans="1:9" ht="17.25">
      <c r="A33" s="2" t="s">
        <v>1220</v>
      </c>
      <c r="B33" s="6">
        <v>5476000</v>
      </c>
      <c r="C33" s="186" t="s">
        <v>1416</v>
      </c>
      <c r="D33" s="4"/>
      <c r="E33" s="4"/>
      <c r="F33" s="4"/>
      <c r="G33" s="4"/>
      <c r="H33" s="4"/>
      <c r="I33" s="4"/>
    </row>
    <row r="34" spans="1:9" ht="17.25">
      <c r="A34" s="2" t="s">
        <v>1398</v>
      </c>
      <c r="B34" s="6">
        <v>183065000</v>
      </c>
      <c r="C34" s="186" t="s">
        <v>1418</v>
      </c>
      <c r="D34" s="4"/>
      <c r="E34" s="4"/>
      <c r="F34" s="4"/>
      <c r="G34" s="4"/>
      <c r="H34" s="4"/>
      <c r="I34" s="4"/>
    </row>
    <row r="35" spans="1:9" ht="17.25">
      <c r="A35" s="2" t="s">
        <v>1204</v>
      </c>
      <c r="B35" s="6">
        <v>183065000</v>
      </c>
      <c r="C35" s="186" t="s">
        <v>1416</v>
      </c>
      <c r="D35" s="4">
        <v>0</v>
      </c>
      <c r="E35" s="186" t="s">
        <v>1416</v>
      </c>
      <c r="F35" s="4"/>
      <c r="G35" s="4"/>
      <c r="H35" s="4"/>
      <c r="I35" s="4"/>
    </row>
    <row r="36" spans="1:9" ht="30">
      <c r="A36" s="2" t="s">
        <v>1414</v>
      </c>
      <c r="B36" s="6">
        <v>245000000</v>
      </c>
      <c r="C36" s="4"/>
      <c r="D36" s="4"/>
      <c r="E36" s="4"/>
      <c r="F36" s="4"/>
      <c r="G36" s="4"/>
      <c r="H36" s="4"/>
      <c r="I36" s="4"/>
    </row>
    <row r="37" spans="1:9">
      <c r="A37" s="2" t="s">
        <v>520</v>
      </c>
      <c r="B37" s="4"/>
      <c r="C37" s="4"/>
      <c r="D37" s="4"/>
      <c r="E37" s="4"/>
      <c r="F37" s="4"/>
      <c r="G37" s="4"/>
      <c r="H37" s="4"/>
      <c r="I37" s="4"/>
    </row>
    <row r="38" spans="1:9">
      <c r="A38" s="3" t="s">
        <v>1396</v>
      </c>
      <c r="B38" s="4"/>
      <c r="C38" s="4"/>
      <c r="D38" s="4"/>
      <c r="E38" s="4"/>
      <c r="F38" s="4"/>
      <c r="G38" s="4"/>
      <c r="H38" s="4"/>
      <c r="I38" s="4"/>
    </row>
    <row r="39" spans="1:9" ht="17.25">
      <c r="A39" s="2" t="s">
        <v>1397</v>
      </c>
      <c r="B39" s="185">
        <v>9.8799999999999999E-2</v>
      </c>
      <c r="C39" s="186" t="s">
        <v>1419</v>
      </c>
      <c r="D39" s="185">
        <v>9.8799999999999999E-2</v>
      </c>
      <c r="E39" s="186" t="s">
        <v>1419</v>
      </c>
      <c r="F39" s="4"/>
      <c r="G39" s="185">
        <v>9.8799999999999999E-2</v>
      </c>
      <c r="H39" s="4"/>
      <c r="I39" s="185">
        <v>9.8799999999999999E-2</v>
      </c>
    </row>
    <row r="40" spans="1:9" ht="17.25">
      <c r="A40" s="2" t="s">
        <v>1411</v>
      </c>
      <c r="B40" s="4" t="s">
        <v>1420</v>
      </c>
      <c r="C40" s="186" t="s">
        <v>1419</v>
      </c>
      <c r="D40" s="4" t="s">
        <v>1420</v>
      </c>
      <c r="E40" s="186" t="s">
        <v>1419</v>
      </c>
      <c r="F40" s="4"/>
      <c r="G40" s="4"/>
      <c r="H40" s="4"/>
      <c r="I40" s="4"/>
    </row>
    <row r="41" spans="1:9" ht="17.25">
      <c r="A41" s="2" t="s">
        <v>1220</v>
      </c>
      <c r="B41" s="6">
        <v>11866000</v>
      </c>
      <c r="C41" s="186" t="s">
        <v>1419</v>
      </c>
      <c r="D41" s="4"/>
      <c r="E41" s="4"/>
      <c r="F41" s="4"/>
      <c r="G41" s="4"/>
      <c r="H41" s="4"/>
      <c r="I41" s="4"/>
    </row>
    <row r="42" spans="1:9" ht="17.25">
      <c r="A42" s="2" t="s">
        <v>1398</v>
      </c>
      <c r="B42" s="6">
        <v>245000000</v>
      </c>
      <c r="C42" s="186" t="s">
        <v>1421</v>
      </c>
      <c r="D42" s="4"/>
      <c r="E42" s="4"/>
      <c r="F42" s="4"/>
      <c r="G42" s="4"/>
      <c r="H42" s="4"/>
      <c r="I42" s="4"/>
    </row>
    <row r="43" spans="1:9" ht="17.25">
      <c r="A43" s="2" t="s">
        <v>1204</v>
      </c>
      <c r="B43" s="6">
        <v>400000000</v>
      </c>
      <c r="C43" s="186" t="s">
        <v>1419</v>
      </c>
      <c r="D43" s="6">
        <v>400000000</v>
      </c>
      <c r="E43" s="186" t="s">
        <v>1419</v>
      </c>
      <c r="F43" s="4"/>
      <c r="G43" s="4"/>
      <c r="H43" s="4"/>
      <c r="I43" s="4"/>
    </row>
    <row r="44" spans="1:9">
      <c r="A44" s="2" t="s">
        <v>1404</v>
      </c>
      <c r="B44" s="6">
        <v>400000000</v>
      </c>
      <c r="C44" s="4"/>
      <c r="D44" s="4"/>
      <c r="E44" s="4"/>
      <c r="F44" s="4"/>
      <c r="G44" s="4"/>
      <c r="H44" s="4"/>
      <c r="I44" s="4"/>
    </row>
    <row r="45" spans="1:9">
      <c r="A45" s="2" t="s">
        <v>1422</v>
      </c>
      <c r="B45" s="185">
        <v>0.11</v>
      </c>
      <c r="C45" s="4"/>
      <c r="D45" s="4"/>
      <c r="E45" s="4"/>
      <c r="F45" s="4"/>
      <c r="G45" s="4"/>
      <c r="H45" s="4"/>
      <c r="I45" s="4"/>
    </row>
    <row r="46" spans="1:9">
      <c r="A46" s="2" t="s">
        <v>1423</v>
      </c>
      <c r="B46" s="4"/>
      <c r="C46" s="4"/>
      <c r="D46" s="4"/>
      <c r="E46" s="4"/>
      <c r="F46" s="4"/>
      <c r="G46" s="4"/>
      <c r="H46" s="4"/>
      <c r="I46" s="4"/>
    </row>
    <row r="47" spans="1:9">
      <c r="A47" s="3" t="s">
        <v>1396</v>
      </c>
      <c r="B47" s="4"/>
      <c r="C47" s="4"/>
      <c r="D47" s="4"/>
      <c r="E47" s="4"/>
      <c r="F47" s="4"/>
      <c r="G47" s="4"/>
      <c r="H47" s="4"/>
      <c r="I47" s="4"/>
    </row>
    <row r="48" spans="1:9" ht="17.25">
      <c r="A48" s="2" t="s">
        <v>1397</v>
      </c>
      <c r="B48" s="185">
        <v>3.5999999999999997E-2</v>
      </c>
      <c r="C48" s="186" t="s">
        <v>1424</v>
      </c>
      <c r="D48" s="185">
        <v>3.5999999999999997E-2</v>
      </c>
      <c r="E48" s="186" t="s">
        <v>1424</v>
      </c>
      <c r="F48" s="4"/>
      <c r="G48" s="4"/>
      <c r="H48" s="4"/>
      <c r="I48" s="4"/>
    </row>
    <row r="49" spans="1:9" ht="17.25">
      <c r="A49" s="2" t="s">
        <v>1425</v>
      </c>
      <c r="B49" s="4" t="s">
        <v>495</v>
      </c>
      <c r="C49" s="186" t="s">
        <v>1424</v>
      </c>
      <c r="D49" s="4" t="s">
        <v>495</v>
      </c>
      <c r="E49" s="186" t="s">
        <v>1424</v>
      </c>
      <c r="F49" s="4"/>
      <c r="G49" s="4"/>
      <c r="H49" s="4"/>
      <c r="I49" s="4"/>
    </row>
    <row r="50" spans="1:9" ht="17.25">
      <c r="A50" s="2" t="s">
        <v>1220</v>
      </c>
      <c r="B50" s="4">
        <v>0</v>
      </c>
      <c r="C50" s="186" t="s">
        <v>1424</v>
      </c>
      <c r="D50" s="4"/>
      <c r="E50" s="4"/>
      <c r="F50" s="4"/>
      <c r="G50" s="4"/>
      <c r="H50" s="4"/>
      <c r="I50" s="4"/>
    </row>
    <row r="51" spans="1:9" ht="17.25">
      <c r="A51" s="2" t="s">
        <v>1398</v>
      </c>
      <c r="B51" s="6">
        <v>14872000</v>
      </c>
      <c r="C51" s="186" t="s">
        <v>1426</v>
      </c>
      <c r="D51" s="4"/>
      <c r="E51" s="4"/>
      <c r="F51" s="4"/>
      <c r="G51" s="4"/>
      <c r="H51" s="4"/>
      <c r="I51" s="4"/>
    </row>
    <row r="52" spans="1:9" ht="17.25">
      <c r="A52" s="2" t="s">
        <v>1204</v>
      </c>
      <c r="B52" s="8">
        <v>14872000</v>
      </c>
      <c r="C52" s="186" t="s">
        <v>1424</v>
      </c>
      <c r="D52" s="8">
        <v>19956000</v>
      </c>
      <c r="E52" s="186" t="s">
        <v>1424</v>
      </c>
      <c r="F52" s="4"/>
      <c r="G52" s="4"/>
      <c r="H52" s="4"/>
      <c r="I52" s="4"/>
    </row>
    <row r="53" spans="1:9">
      <c r="A53" s="18"/>
      <c r="B53" s="18"/>
      <c r="C53" s="18"/>
      <c r="D53" s="18"/>
      <c r="E53" s="18"/>
      <c r="F53" s="18"/>
      <c r="G53" s="18"/>
      <c r="H53" s="18"/>
      <c r="I53" s="18"/>
    </row>
    <row r="54" spans="1:9" ht="30" customHeight="1">
      <c r="A54" s="2" t="s">
        <v>1399</v>
      </c>
      <c r="B54" s="19" t="s">
        <v>1427</v>
      </c>
      <c r="C54" s="19"/>
      <c r="D54" s="19"/>
      <c r="E54" s="19"/>
      <c r="F54" s="19"/>
      <c r="G54" s="19"/>
      <c r="H54" s="19"/>
      <c r="I54" s="19"/>
    </row>
    <row r="55" spans="1:9" ht="45" customHeight="1">
      <c r="A55" s="2" t="s">
        <v>1401</v>
      </c>
      <c r="B55" s="19" t="s">
        <v>1428</v>
      </c>
      <c r="C55" s="19"/>
      <c r="D55" s="19"/>
      <c r="E55" s="19"/>
      <c r="F55" s="19"/>
      <c r="G55" s="19"/>
      <c r="H55" s="19"/>
      <c r="I55" s="19"/>
    </row>
    <row r="56" spans="1:9" ht="15" customHeight="1">
      <c r="A56" s="2" t="s">
        <v>1410</v>
      </c>
      <c r="B56" s="19" t="s">
        <v>1429</v>
      </c>
      <c r="C56" s="19"/>
      <c r="D56" s="19"/>
      <c r="E56" s="19"/>
      <c r="F56" s="19"/>
      <c r="G56" s="19"/>
      <c r="H56" s="19"/>
      <c r="I56" s="19"/>
    </row>
    <row r="57" spans="1:9" ht="15" customHeight="1">
      <c r="A57" s="2" t="s">
        <v>1416</v>
      </c>
      <c r="B57" s="19" t="s">
        <v>1430</v>
      </c>
      <c r="C57" s="19"/>
      <c r="D57" s="19"/>
      <c r="E57" s="19"/>
      <c r="F57" s="19"/>
      <c r="G57" s="19"/>
      <c r="H57" s="19"/>
      <c r="I57" s="19"/>
    </row>
    <row r="58" spans="1:9" ht="30" customHeight="1">
      <c r="A58" s="2" t="s">
        <v>1419</v>
      </c>
      <c r="B58" s="19" t="s">
        <v>1431</v>
      </c>
      <c r="C58" s="19"/>
      <c r="D58" s="19"/>
      <c r="E58" s="19"/>
      <c r="F58" s="19"/>
      <c r="G58" s="19"/>
      <c r="H58" s="19"/>
      <c r="I58" s="19"/>
    </row>
    <row r="59" spans="1:9" ht="30" customHeight="1">
      <c r="A59" s="2" t="s">
        <v>1424</v>
      </c>
      <c r="B59" s="19" t="s">
        <v>1432</v>
      </c>
      <c r="C59" s="19"/>
      <c r="D59" s="19"/>
      <c r="E59" s="19"/>
      <c r="F59" s="19"/>
      <c r="G59" s="19"/>
      <c r="H59" s="19"/>
      <c r="I59" s="19"/>
    </row>
  </sheetData>
  <mergeCells count="11">
    <mergeCell ref="B55:I55"/>
    <mergeCell ref="B56:I56"/>
    <mergeCell ref="B57:I57"/>
    <mergeCell ref="B58:I58"/>
    <mergeCell ref="B59:I59"/>
    <mergeCell ref="A1:A2"/>
    <mergeCell ref="B1:E1"/>
    <mergeCell ref="B2:C2"/>
    <mergeCell ref="D2:E2"/>
    <mergeCell ref="A53:I53"/>
    <mergeCell ref="B54:I5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1433</v>
      </c>
      <c r="B1" s="1" t="s">
        <v>3</v>
      </c>
      <c r="C1" s="1" t="s">
        <v>31</v>
      </c>
    </row>
    <row r="2" spans="1:3">
      <c r="A2" s="3" t="s">
        <v>480</v>
      </c>
      <c r="B2" s="4"/>
      <c r="C2" s="4"/>
    </row>
    <row r="3" spans="1:3">
      <c r="A3" s="2">
        <v>2015</v>
      </c>
      <c r="B3" s="8">
        <v>4931000</v>
      </c>
      <c r="C3" s="4"/>
    </row>
    <row r="4" spans="1:3">
      <c r="A4" s="2">
        <v>2016</v>
      </c>
      <c r="B4" s="6">
        <v>4276000</v>
      </c>
      <c r="C4" s="4"/>
    </row>
    <row r="5" spans="1:3">
      <c r="A5" s="2">
        <v>2017</v>
      </c>
      <c r="B5" s="6">
        <v>4379000</v>
      </c>
      <c r="C5" s="4"/>
    </row>
    <row r="6" spans="1:3">
      <c r="A6" s="2">
        <v>2018</v>
      </c>
      <c r="B6" s="6">
        <v>584287000</v>
      </c>
      <c r="C6" s="4"/>
    </row>
    <row r="7" spans="1:3">
      <c r="A7" s="2">
        <v>2019</v>
      </c>
      <c r="B7" s="6">
        <v>64000</v>
      </c>
      <c r="C7" s="4"/>
    </row>
    <row r="8" spans="1:3">
      <c r="A8" s="2" t="s">
        <v>443</v>
      </c>
      <c r="B8" s="4">
        <v>0</v>
      </c>
      <c r="C8" s="4"/>
    </row>
    <row r="9" spans="1:3">
      <c r="A9" s="2" t="s">
        <v>111</v>
      </c>
      <c r="B9" s="8">
        <v>597937000</v>
      </c>
      <c r="C9" s="8">
        <v>555946000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workbookViewId="0"/>
  </sheetViews>
  <sheetFormatPr defaultRowHeight="15"/>
  <cols>
    <col min="1" max="2" width="36.5703125" bestFit="1" customWidth="1"/>
    <col min="3" max="3" width="4.5703125" customWidth="1"/>
    <col min="4" max="4" width="22" customWidth="1"/>
    <col min="5" max="5" width="19.85546875" customWidth="1"/>
    <col min="6" max="6" width="4.5703125" customWidth="1"/>
    <col min="7" max="9" width="22.42578125" customWidth="1"/>
    <col min="10" max="11" width="27.5703125" customWidth="1"/>
    <col min="12" max="12" width="22.42578125" customWidth="1"/>
    <col min="13" max="13" width="22" customWidth="1"/>
    <col min="14" max="14" width="22.42578125" customWidth="1"/>
    <col min="15" max="15" width="22" customWidth="1"/>
  </cols>
  <sheetData>
    <row r="1" spans="1:15" ht="15" customHeight="1">
      <c r="A1" s="9" t="s">
        <v>1434</v>
      </c>
      <c r="B1" s="9" t="s">
        <v>2</v>
      </c>
      <c r="C1" s="9"/>
      <c r="D1" s="9"/>
      <c r="E1" s="9"/>
      <c r="F1" s="9"/>
      <c r="G1" s="9" t="s">
        <v>1284</v>
      </c>
      <c r="H1" s="9"/>
      <c r="I1" s="9"/>
      <c r="J1" s="1" t="s">
        <v>1215</v>
      </c>
      <c r="K1" s="1" t="s">
        <v>1283</v>
      </c>
      <c r="L1" s="1"/>
      <c r="M1" s="1"/>
      <c r="N1" s="1"/>
      <c r="O1" s="1"/>
    </row>
    <row r="2" spans="1:15" ht="15" customHeight="1">
      <c r="A2" s="9"/>
      <c r="B2" s="9" t="s">
        <v>3</v>
      </c>
      <c r="C2" s="9"/>
      <c r="D2" s="1" t="s">
        <v>73</v>
      </c>
      <c r="E2" s="9" t="s">
        <v>31</v>
      </c>
      <c r="F2" s="9"/>
      <c r="G2" s="1" t="s">
        <v>1393</v>
      </c>
      <c r="H2" s="1" t="s">
        <v>1395</v>
      </c>
      <c r="I2" s="1" t="s">
        <v>1217</v>
      </c>
      <c r="J2" s="1" t="s">
        <v>1319</v>
      </c>
      <c r="K2" s="1" t="s">
        <v>1319</v>
      </c>
      <c r="L2" s="1" t="s">
        <v>1394</v>
      </c>
      <c r="M2" s="1" t="s">
        <v>1216</v>
      </c>
      <c r="N2" s="1" t="s">
        <v>4</v>
      </c>
      <c r="O2" s="1" t="s">
        <v>1435</v>
      </c>
    </row>
    <row r="3" spans="1:15">
      <c r="A3" s="3" t="s">
        <v>1396</v>
      </c>
      <c r="B3" s="4"/>
      <c r="C3" s="4"/>
      <c r="D3" s="4"/>
      <c r="E3" s="4"/>
      <c r="F3" s="4"/>
      <c r="G3" s="4"/>
      <c r="H3" s="4"/>
      <c r="I3" s="4"/>
      <c r="J3" s="4"/>
      <c r="K3" s="4"/>
      <c r="L3" s="4"/>
      <c r="M3" s="4"/>
      <c r="N3" s="4"/>
      <c r="O3" s="4"/>
    </row>
    <row r="4" spans="1:15">
      <c r="A4" s="2" t="s">
        <v>1404</v>
      </c>
      <c r="B4" s="4"/>
      <c r="C4" s="4"/>
      <c r="D4" s="4"/>
      <c r="E4" s="4"/>
      <c r="F4" s="4"/>
      <c r="G4" s="8">
        <v>150000000</v>
      </c>
      <c r="H4" s="8">
        <v>250000000</v>
      </c>
      <c r="I4" s="6">
        <v>150000000</v>
      </c>
      <c r="J4" s="4"/>
      <c r="K4" s="4"/>
      <c r="L4" s="8">
        <v>250000000</v>
      </c>
      <c r="M4" s="4"/>
      <c r="N4" s="4"/>
      <c r="O4" s="4"/>
    </row>
    <row r="5" spans="1:15">
      <c r="A5" s="2" t="s">
        <v>1397</v>
      </c>
      <c r="B5" s="185">
        <v>3.5999999999999997E-2</v>
      </c>
      <c r="C5" s="4"/>
      <c r="D5" s="4"/>
      <c r="E5" s="4"/>
      <c r="F5" s="4"/>
      <c r="G5" s="4"/>
      <c r="H5" s="4"/>
      <c r="I5" s="4"/>
      <c r="J5" s="4"/>
      <c r="K5" s="4"/>
      <c r="L5" s="4"/>
      <c r="M5" s="4"/>
      <c r="N5" s="4"/>
      <c r="O5" s="4"/>
    </row>
    <row r="6" spans="1:15" ht="30">
      <c r="A6" s="2" t="s">
        <v>1221</v>
      </c>
      <c r="B6" s="6">
        <v>3200000</v>
      </c>
      <c r="C6" s="4"/>
      <c r="D6" s="6">
        <v>2600000</v>
      </c>
      <c r="E6" s="4"/>
      <c r="F6" s="4"/>
      <c r="G6" s="4"/>
      <c r="H6" s="4"/>
      <c r="I6" s="4"/>
      <c r="J6" s="4"/>
      <c r="K6" s="4"/>
      <c r="L6" s="4"/>
      <c r="M6" s="4"/>
      <c r="N6" s="4"/>
      <c r="O6" s="4"/>
    </row>
    <row r="7" spans="1:15">
      <c r="A7" s="2" t="s">
        <v>1436</v>
      </c>
      <c r="B7" s="6">
        <v>597937000</v>
      </c>
      <c r="C7" s="4"/>
      <c r="D7" s="4"/>
      <c r="E7" s="6">
        <v>555946000</v>
      </c>
      <c r="F7" s="4"/>
      <c r="G7" s="4"/>
      <c r="H7" s="4"/>
      <c r="I7" s="4"/>
      <c r="J7" s="4"/>
      <c r="K7" s="4"/>
      <c r="L7" s="4"/>
      <c r="M7" s="4"/>
      <c r="N7" s="4"/>
      <c r="O7" s="4"/>
    </row>
    <row r="8" spans="1:15">
      <c r="A8" s="2" t="s">
        <v>1437</v>
      </c>
      <c r="B8" s="185">
        <v>1.1000000000000001</v>
      </c>
      <c r="C8" s="4"/>
      <c r="D8" s="4"/>
      <c r="E8" s="4"/>
      <c r="F8" s="4"/>
      <c r="G8" s="4"/>
      <c r="H8" s="4"/>
      <c r="I8" s="4"/>
      <c r="J8" s="4"/>
      <c r="K8" s="4"/>
      <c r="L8" s="4"/>
      <c r="M8" s="4"/>
      <c r="N8" s="4"/>
      <c r="O8" s="4"/>
    </row>
    <row r="9" spans="1:15">
      <c r="A9" s="2" t="s">
        <v>1409</v>
      </c>
      <c r="B9" s="4"/>
      <c r="C9" s="4"/>
      <c r="D9" s="4"/>
      <c r="E9" s="4"/>
      <c r="F9" s="4"/>
      <c r="G9" s="4"/>
      <c r="H9" s="4"/>
      <c r="I9" s="4"/>
      <c r="J9" s="4"/>
      <c r="K9" s="4"/>
      <c r="L9" s="4"/>
      <c r="M9" s="4"/>
      <c r="N9" s="4"/>
      <c r="O9" s="4"/>
    </row>
    <row r="10" spans="1:15">
      <c r="A10" s="3" t="s">
        <v>1396</v>
      </c>
      <c r="B10" s="4"/>
      <c r="C10" s="4"/>
      <c r="D10" s="4"/>
      <c r="E10" s="4"/>
      <c r="F10" s="4"/>
      <c r="G10" s="4"/>
      <c r="H10" s="4"/>
      <c r="I10" s="4"/>
      <c r="J10" s="4"/>
      <c r="K10" s="4"/>
      <c r="L10" s="4"/>
      <c r="M10" s="4"/>
      <c r="N10" s="4"/>
      <c r="O10" s="4"/>
    </row>
    <row r="11" spans="1:15">
      <c r="A11" s="2" t="s">
        <v>1438</v>
      </c>
      <c r="B11" s="4"/>
      <c r="C11" s="4"/>
      <c r="D11" s="4"/>
      <c r="E11" s="4"/>
      <c r="F11" s="4"/>
      <c r="G11" s="4"/>
      <c r="H11" s="4"/>
      <c r="I11" s="4"/>
      <c r="J11" s="4"/>
      <c r="K11" s="4"/>
      <c r="L11" s="4"/>
      <c r="M11" s="6">
        <v>600000</v>
      </c>
      <c r="N11" s="4"/>
      <c r="O11" s="4"/>
    </row>
    <row r="12" spans="1:15">
      <c r="A12" s="2" t="s">
        <v>1243</v>
      </c>
      <c r="B12" s="4"/>
      <c r="C12" s="4"/>
      <c r="D12" s="4"/>
      <c r="E12" s="4"/>
      <c r="F12" s="4"/>
      <c r="G12" s="4"/>
      <c r="H12" s="4"/>
      <c r="I12" s="4"/>
      <c r="J12" s="4"/>
      <c r="K12" s="4"/>
      <c r="L12" s="4"/>
      <c r="M12" s="4"/>
      <c r="N12" s="4"/>
      <c r="O12" s="4"/>
    </row>
    <row r="13" spans="1:15">
      <c r="A13" s="3" t="s">
        <v>1396</v>
      </c>
      <c r="B13" s="4"/>
      <c r="C13" s="4"/>
      <c r="D13" s="4"/>
      <c r="E13" s="4"/>
      <c r="F13" s="4"/>
      <c r="G13" s="4"/>
      <c r="H13" s="4"/>
      <c r="I13" s="4"/>
      <c r="J13" s="4"/>
      <c r="K13" s="4"/>
      <c r="L13" s="4"/>
      <c r="M13" s="4"/>
      <c r="N13" s="4"/>
      <c r="O13" s="4"/>
    </row>
    <row r="14" spans="1:15">
      <c r="A14" s="2" t="s">
        <v>1439</v>
      </c>
      <c r="B14" s="185">
        <v>3</v>
      </c>
      <c r="C14" s="4"/>
      <c r="D14" s="4"/>
      <c r="E14" s="4"/>
      <c r="F14" s="4"/>
      <c r="G14" s="4"/>
      <c r="H14" s="4"/>
      <c r="I14" s="4"/>
      <c r="J14" s="4"/>
      <c r="K14" s="4"/>
      <c r="L14" s="4"/>
      <c r="M14" s="4"/>
      <c r="N14" s="4"/>
      <c r="O14" s="4"/>
    </row>
    <row r="15" spans="1:15" ht="30">
      <c r="A15" s="2" t="s">
        <v>1440</v>
      </c>
      <c r="B15" s="4"/>
      <c r="C15" s="4"/>
      <c r="D15" s="4"/>
      <c r="E15" s="4"/>
      <c r="F15" s="4"/>
      <c r="G15" s="4"/>
      <c r="H15" s="4"/>
      <c r="I15" s="4"/>
      <c r="J15" s="4"/>
      <c r="K15" s="4"/>
      <c r="L15" s="4"/>
      <c r="M15" s="4"/>
      <c r="N15" s="4"/>
      <c r="O15" s="4"/>
    </row>
    <row r="16" spans="1:15">
      <c r="A16" s="3" t="s">
        <v>1396</v>
      </c>
      <c r="B16" s="4"/>
      <c r="C16" s="4"/>
      <c r="D16" s="4"/>
      <c r="E16" s="4"/>
      <c r="F16" s="4"/>
      <c r="G16" s="4"/>
      <c r="H16" s="4"/>
      <c r="I16" s="4"/>
      <c r="J16" s="4"/>
      <c r="K16" s="4"/>
      <c r="L16" s="4"/>
      <c r="M16" s="4"/>
      <c r="N16" s="4"/>
      <c r="O16" s="4"/>
    </row>
    <row r="17" spans="1:15" ht="30">
      <c r="A17" s="2" t="s">
        <v>1441</v>
      </c>
      <c r="B17" s="185">
        <v>0.35</v>
      </c>
      <c r="C17" s="4"/>
      <c r="D17" s="4"/>
      <c r="E17" s="4"/>
      <c r="F17" s="4"/>
      <c r="G17" s="4"/>
      <c r="H17" s="4"/>
      <c r="I17" s="4"/>
      <c r="J17" s="4"/>
      <c r="K17" s="4"/>
      <c r="L17" s="4"/>
      <c r="M17" s="4"/>
      <c r="N17" s="4"/>
      <c r="O17" s="4"/>
    </row>
    <row r="18" spans="1:15">
      <c r="A18" s="2" t="s">
        <v>1442</v>
      </c>
      <c r="B18" s="4"/>
      <c r="C18" s="4"/>
      <c r="D18" s="4"/>
      <c r="E18" s="185">
        <v>1.0988</v>
      </c>
      <c r="F18" s="4"/>
      <c r="G18" s="4"/>
      <c r="H18" s="4"/>
      <c r="I18" s="4"/>
      <c r="J18" s="4"/>
      <c r="K18" s="4"/>
      <c r="L18" s="4"/>
      <c r="M18" s="4"/>
      <c r="N18" s="4"/>
      <c r="O18" s="4"/>
    </row>
    <row r="19" spans="1:15">
      <c r="A19" s="2" t="s">
        <v>520</v>
      </c>
      <c r="B19" s="4"/>
      <c r="C19" s="4"/>
      <c r="D19" s="4"/>
      <c r="E19" s="4"/>
      <c r="F19" s="4"/>
      <c r="G19" s="4"/>
      <c r="H19" s="4"/>
      <c r="I19" s="4"/>
      <c r="J19" s="4"/>
      <c r="K19" s="4"/>
      <c r="L19" s="4"/>
      <c r="M19" s="4"/>
      <c r="N19" s="4"/>
      <c r="O19" s="4"/>
    </row>
    <row r="20" spans="1:15">
      <c r="A20" s="3" t="s">
        <v>1396</v>
      </c>
      <c r="B20" s="4"/>
      <c r="C20" s="4"/>
      <c r="D20" s="4"/>
      <c r="E20" s="4"/>
      <c r="F20" s="4"/>
      <c r="G20" s="4"/>
      <c r="H20" s="4"/>
      <c r="I20" s="4"/>
      <c r="J20" s="4"/>
      <c r="K20" s="4"/>
      <c r="L20" s="4"/>
      <c r="M20" s="4"/>
      <c r="N20" s="4"/>
      <c r="O20" s="4"/>
    </row>
    <row r="21" spans="1:15">
      <c r="A21" s="2" t="s">
        <v>1404</v>
      </c>
      <c r="B21" s="6">
        <v>400000000</v>
      </c>
      <c r="C21" s="4"/>
      <c r="D21" s="4"/>
      <c r="E21" s="4"/>
      <c r="F21" s="4"/>
      <c r="G21" s="4"/>
      <c r="H21" s="4"/>
      <c r="I21" s="4"/>
      <c r="J21" s="4"/>
      <c r="K21" s="4"/>
      <c r="L21" s="4"/>
      <c r="M21" s="4"/>
      <c r="N21" s="4"/>
      <c r="O21" s="4"/>
    </row>
    <row r="22" spans="1:15" ht="17.25">
      <c r="A22" s="2" t="s">
        <v>1397</v>
      </c>
      <c r="B22" s="185">
        <v>9.8799999999999999E-2</v>
      </c>
      <c r="C22" s="186" t="s">
        <v>1399</v>
      </c>
      <c r="D22" s="4"/>
      <c r="E22" s="185">
        <v>9.8799999999999999E-2</v>
      </c>
      <c r="F22" s="186" t="s">
        <v>1399</v>
      </c>
      <c r="G22" s="185">
        <v>9.8799999999999999E-2</v>
      </c>
      <c r="H22" s="185">
        <v>9.8799999999999999E-2</v>
      </c>
      <c r="I22" s="4"/>
      <c r="J22" s="4"/>
      <c r="K22" s="4"/>
      <c r="L22" s="4"/>
      <c r="M22" s="4"/>
      <c r="N22" s="4"/>
      <c r="O22" s="4"/>
    </row>
    <row r="23" spans="1:15">
      <c r="A23" s="2" t="s">
        <v>1443</v>
      </c>
      <c r="B23" s="4"/>
      <c r="C23" s="4"/>
      <c r="D23" s="4"/>
      <c r="E23" s="4"/>
      <c r="F23" s="4"/>
      <c r="G23" s="6">
        <v>147000000</v>
      </c>
      <c r="H23" s="6">
        <v>240800000</v>
      </c>
      <c r="I23" s="4"/>
      <c r="J23" s="4"/>
      <c r="K23" s="4"/>
      <c r="L23" s="4"/>
      <c r="M23" s="4"/>
      <c r="N23" s="4"/>
      <c r="O23" s="4"/>
    </row>
    <row r="24" spans="1:15" ht="30">
      <c r="A24" s="2" t="s">
        <v>1221</v>
      </c>
      <c r="B24" s="4"/>
      <c r="C24" s="4"/>
      <c r="D24" s="4"/>
      <c r="E24" s="4"/>
      <c r="F24" s="4"/>
      <c r="G24" s="4"/>
      <c r="H24" s="6">
        <v>2600000</v>
      </c>
      <c r="I24" s="4"/>
      <c r="J24" s="4"/>
      <c r="K24" s="4"/>
      <c r="L24" s="4"/>
      <c r="M24" s="4"/>
      <c r="N24" s="4"/>
      <c r="O24" s="4"/>
    </row>
    <row r="25" spans="1:15" ht="17.25">
      <c r="A25" s="2" t="s">
        <v>1436</v>
      </c>
      <c r="B25" s="6">
        <v>400000000</v>
      </c>
      <c r="C25" s="186" t="s">
        <v>1399</v>
      </c>
      <c r="D25" s="4"/>
      <c r="E25" s="6">
        <v>400000000</v>
      </c>
      <c r="F25" s="186" t="s">
        <v>1399</v>
      </c>
      <c r="G25" s="4"/>
      <c r="H25" s="4"/>
      <c r="I25" s="4"/>
      <c r="J25" s="4"/>
      <c r="K25" s="4"/>
      <c r="L25" s="4"/>
      <c r="M25" s="4"/>
      <c r="N25" s="4"/>
      <c r="O25" s="4"/>
    </row>
    <row r="26" spans="1:15">
      <c r="A26" s="2" t="s">
        <v>1437</v>
      </c>
      <c r="B26" s="185">
        <v>2</v>
      </c>
      <c r="C26" s="4"/>
      <c r="D26" s="4"/>
      <c r="E26" s="4"/>
      <c r="F26" s="4"/>
      <c r="G26" s="4"/>
      <c r="H26" s="4"/>
      <c r="I26" s="4"/>
      <c r="J26" s="4"/>
      <c r="K26" s="4"/>
      <c r="L26" s="4"/>
      <c r="M26" s="4"/>
      <c r="N26" s="4"/>
      <c r="O26" s="4"/>
    </row>
    <row r="27" spans="1:15">
      <c r="A27" s="2" t="s">
        <v>1444</v>
      </c>
      <c r="B27" s="4"/>
      <c r="C27" s="4"/>
      <c r="D27" s="4"/>
      <c r="E27" s="4"/>
      <c r="F27" s="4"/>
      <c r="G27" s="4"/>
      <c r="H27" s="4"/>
      <c r="I27" s="4"/>
      <c r="J27" s="4"/>
      <c r="K27" s="4"/>
      <c r="L27" s="4"/>
      <c r="M27" s="4"/>
      <c r="N27" s="4"/>
      <c r="O27" s="4"/>
    </row>
    <row r="28" spans="1:15">
      <c r="A28" s="3" t="s">
        <v>1396</v>
      </c>
      <c r="B28" s="4"/>
      <c r="C28" s="4"/>
      <c r="D28" s="4"/>
      <c r="E28" s="4"/>
      <c r="F28" s="4"/>
      <c r="G28" s="4"/>
      <c r="H28" s="4"/>
      <c r="I28" s="4"/>
      <c r="J28" s="4"/>
      <c r="K28" s="4"/>
      <c r="L28" s="4"/>
      <c r="M28" s="4"/>
      <c r="N28" s="4"/>
      <c r="O28" s="4"/>
    </row>
    <row r="29" spans="1:15">
      <c r="A29" s="2" t="s">
        <v>1445</v>
      </c>
      <c r="B29" s="4"/>
      <c r="C29" s="4"/>
      <c r="D29" s="4"/>
      <c r="E29" s="4"/>
      <c r="F29" s="4"/>
      <c r="G29" s="4"/>
      <c r="H29" s="6">
        <v>150000000</v>
      </c>
      <c r="I29" s="4"/>
      <c r="J29" s="4"/>
      <c r="K29" s="4"/>
      <c r="L29" s="4"/>
      <c r="M29" s="4"/>
      <c r="N29" s="4"/>
      <c r="O29" s="4"/>
    </row>
    <row r="30" spans="1:15">
      <c r="A30" s="2" t="s">
        <v>1446</v>
      </c>
      <c r="B30" s="4"/>
      <c r="C30" s="4"/>
      <c r="D30" s="4"/>
      <c r="E30" s="4"/>
      <c r="F30" s="4"/>
      <c r="G30" s="4"/>
      <c r="H30" s="6">
        <v>100000000</v>
      </c>
      <c r="I30" s="4"/>
      <c r="J30" s="4"/>
      <c r="K30" s="4"/>
      <c r="L30" s="4"/>
      <c r="M30" s="4"/>
      <c r="N30" s="4"/>
      <c r="O30" s="4"/>
    </row>
    <row r="31" spans="1:15">
      <c r="A31" s="2" t="s">
        <v>1447</v>
      </c>
      <c r="B31" s="4"/>
      <c r="C31" s="4"/>
      <c r="D31" s="4"/>
      <c r="E31" s="4"/>
      <c r="F31" s="4"/>
      <c r="G31" s="4"/>
      <c r="H31" s="5">
        <v>42835</v>
      </c>
      <c r="I31" s="4"/>
      <c r="J31" s="4"/>
      <c r="K31" s="4"/>
      <c r="L31" s="4"/>
      <c r="M31" s="4"/>
      <c r="N31" s="4"/>
      <c r="O31" s="4"/>
    </row>
    <row r="32" spans="1:15">
      <c r="A32" s="2" t="s">
        <v>531</v>
      </c>
      <c r="B32" s="4"/>
      <c r="C32" s="4"/>
      <c r="D32" s="4"/>
      <c r="E32" s="4"/>
      <c r="F32" s="4"/>
      <c r="G32" s="4"/>
      <c r="H32" s="4"/>
      <c r="I32" s="4"/>
      <c r="J32" s="4"/>
      <c r="K32" s="4"/>
      <c r="L32" s="4"/>
      <c r="M32" s="4"/>
      <c r="N32" s="4"/>
      <c r="O32" s="4"/>
    </row>
    <row r="33" spans="1:15">
      <c r="A33" s="3" t="s">
        <v>1396</v>
      </c>
      <c r="B33" s="4"/>
      <c r="C33" s="4"/>
      <c r="D33" s="4"/>
      <c r="E33" s="4"/>
      <c r="F33" s="4"/>
      <c r="G33" s="4"/>
      <c r="H33" s="4"/>
      <c r="I33" s="4"/>
      <c r="J33" s="4"/>
      <c r="K33" s="4"/>
      <c r="L33" s="4"/>
      <c r="M33" s="4"/>
      <c r="N33" s="4"/>
      <c r="O33" s="4"/>
    </row>
    <row r="34" spans="1:15" ht="17.25">
      <c r="A34" s="2" t="s">
        <v>1397</v>
      </c>
      <c r="B34" s="185">
        <v>4.6100000000000002E-2</v>
      </c>
      <c r="C34" s="186" t="s">
        <v>1401</v>
      </c>
      <c r="D34" s="4"/>
      <c r="E34" s="185">
        <v>4.6100000000000002E-2</v>
      </c>
      <c r="F34" s="186" t="s">
        <v>1401</v>
      </c>
      <c r="G34" s="4"/>
      <c r="H34" s="4"/>
      <c r="I34" s="4"/>
      <c r="J34" s="4"/>
      <c r="K34" s="4"/>
      <c r="L34" s="4"/>
      <c r="M34" s="4"/>
      <c r="N34" s="4"/>
      <c r="O34" s="4"/>
    </row>
    <row r="35" spans="1:15">
      <c r="A35" s="2" t="s">
        <v>1445</v>
      </c>
      <c r="B35" s="4"/>
      <c r="C35" s="4"/>
      <c r="D35" s="4"/>
      <c r="E35" s="4"/>
      <c r="F35" s="4"/>
      <c r="G35" s="4"/>
      <c r="H35" s="4"/>
      <c r="I35" s="6">
        <v>325000000</v>
      </c>
      <c r="J35" s="4"/>
      <c r="K35" s="4"/>
      <c r="L35" s="4"/>
      <c r="M35" s="4"/>
      <c r="N35" s="4"/>
      <c r="O35" s="4"/>
    </row>
    <row r="36" spans="1:15">
      <c r="A36" s="2" t="s">
        <v>1448</v>
      </c>
      <c r="B36" s="4"/>
      <c r="C36" s="4"/>
      <c r="D36" s="4"/>
      <c r="E36" s="4"/>
      <c r="F36" s="4"/>
      <c r="G36" s="4"/>
      <c r="H36" s="4"/>
      <c r="I36" s="6">
        <v>100000000</v>
      </c>
      <c r="J36" s="4"/>
      <c r="K36" s="4"/>
      <c r="L36" s="4"/>
      <c r="M36" s="4"/>
      <c r="N36" s="4"/>
      <c r="O36" s="4"/>
    </row>
    <row r="37" spans="1:15" ht="30">
      <c r="A37" s="2" t="s">
        <v>1414</v>
      </c>
      <c r="B37" s="4"/>
      <c r="C37" s="4"/>
      <c r="D37" s="4"/>
      <c r="E37" s="4"/>
      <c r="F37" s="4"/>
      <c r="G37" s="4"/>
      <c r="H37" s="4"/>
      <c r="I37" s="6">
        <v>425000000</v>
      </c>
      <c r="J37" s="4"/>
      <c r="K37" s="4"/>
      <c r="L37" s="4"/>
      <c r="M37" s="4"/>
      <c r="N37" s="4"/>
      <c r="O37" s="4"/>
    </row>
    <row r="38" spans="1:15">
      <c r="A38" s="2" t="s">
        <v>1449</v>
      </c>
      <c r="B38" s="4"/>
      <c r="C38" s="4"/>
      <c r="D38" s="6">
        <v>177000000</v>
      </c>
      <c r="E38" s="4"/>
      <c r="F38" s="4"/>
      <c r="G38" s="4"/>
      <c r="H38" s="4"/>
      <c r="I38" s="4"/>
      <c r="J38" s="4"/>
      <c r="K38" s="4"/>
      <c r="L38" s="4"/>
      <c r="M38" s="4"/>
      <c r="N38" s="4"/>
      <c r="O38" s="4"/>
    </row>
    <row r="39" spans="1:15" ht="17.25">
      <c r="A39" s="2" t="s">
        <v>1436</v>
      </c>
      <c r="B39" s="4">
        <v>0</v>
      </c>
      <c r="C39" s="186" t="s">
        <v>1401</v>
      </c>
      <c r="D39" s="4"/>
      <c r="E39" s="6">
        <v>135990000</v>
      </c>
      <c r="F39" s="186" t="s">
        <v>1401</v>
      </c>
      <c r="G39" s="4"/>
      <c r="H39" s="4"/>
      <c r="I39" s="4"/>
      <c r="J39" s="4"/>
      <c r="K39" s="4"/>
      <c r="L39" s="4"/>
      <c r="M39" s="4"/>
      <c r="N39" s="4"/>
      <c r="O39" s="4"/>
    </row>
    <row r="40" spans="1:15" ht="30">
      <c r="A40" s="2" t="s">
        <v>1450</v>
      </c>
      <c r="B40" s="4"/>
      <c r="C40" s="4"/>
      <c r="D40" s="4"/>
      <c r="E40" s="4"/>
      <c r="F40" s="4"/>
      <c r="G40" s="4"/>
      <c r="H40" s="4"/>
      <c r="I40" s="4"/>
      <c r="J40" s="4"/>
      <c r="K40" s="4"/>
      <c r="L40" s="4"/>
      <c r="M40" s="4"/>
      <c r="N40" s="4"/>
      <c r="O40" s="4"/>
    </row>
    <row r="41" spans="1:15">
      <c r="A41" s="3" t="s">
        <v>1396</v>
      </c>
      <c r="B41" s="4"/>
      <c r="C41" s="4"/>
      <c r="D41" s="4"/>
      <c r="E41" s="4"/>
      <c r="F41" s="4"/>
      <c r="G41" s="4"/>
      <c r="H41" s="4"/>
      <c r="I41" s="4"/>
      <c r="J41" s="4"/>
      <c r="K41" s="4"/>
      <c r="L41" s="4"/>
      <c r="M41" s="4"/>
      <c r="N41" s="4"/>
      <c r="O41" s="4"/>
    </row>
    <row r="42" spans="1:15">
      <c r="A42" s="2" t="s">
        <v>1449</v>
      </c>
      <c r="B42" s="4"/>
      <c r="C42" s="4"/>
      <c r="D42" s="6">
        <v>20000000</v>
      </c>
      <c r="E42" s="4"/>
      <c r="F42" s="4"/>
      <c r="G42" s="4"/>
      <c r="H42" s="4"/>
      <c r="I42" s="4"/>
      <c r="J42" s="4"/>
      <c r="K42" s="4"/>
      <c r="L42" s="4"/>
      <c r="M42" s="4"/>
      <c r="N42" s="4"/>
      <c r="O42" s="4"/>
    </row>
    <row r="43" spans="1:15" ht="30">
      <c r="A43" s="2" t="s">
        <v>1451</v>
      </c>
      <c r="B43" s="4"/>
      <c r="C43" s="4"/>
      <c r="D43" s="4"/>
      <c r="E43" s="4"/>
      <c r="F43" s="4"/>
      <c r="G43" s="4"/>
      <c r="H43" s="4"/>
      <c r="I43" s="4"/>
      <c r="J43" s="4"/>
      <c r="K43" s="4"/>
      <c r="L43" s="4"/>
      <c r="M43" s="4"/>
      <c r="N43" s="4"/>
      <c r="O43" s="4"/>
    </row>
    <row r="44" spans="1:15">
      <c r="A44" s="3" t="s">
        <v>1396</v>
      </c>
      <c r="B44" s="4"/>
      <c r="C44" s="4"/>
      <c r="D44" s="4"/>
      <c r="E44" s="4"/>
      <c r="F44" s="4"/>
      <c r="G44" s="4"/>
      <c r="H44" s="4"/>
      <c r="I44" s="4"/>
      <c r="J44" s="4"/>
      <c r="K44" s="4"/>
      <c r="L44" s="4"/>
      <c r="M44" s="4"/>
      <c r="N44" s="4"/>
      <c r="O44" s="4"/>
    </row>
    <row r="45" spans="1:15">
      <c r="A45" s="2" t="s">
        <v>1449</v>
      </c>
      <c r="B45" s="4"/>
      <c r="C45" s="4"/>
      <c r="D45" s="6">
        <v>30000000</v>
      </c>
      <c r="E45" s="4"/>
      <c r="F45" s="4"/>
      <c r="G45" s="4"/>
      <c r="H45" s="4"/>
      <c r="I45" s="4"/>
      <c r="J45" s="4"/>
      <c r="K45" s="4"/>
      <c r="L45" s="4"/>
      <c r="M45" s="4"/>
      <c r="N45" s="4"/>
      <c r="O45" s="4"/>
    </row>
    <row r="46" spans="1:15" ht="30">
      <c r="A46" s="2" t="s">
        <v>1452</v>
      </c>
      <c r="B46" s="4"/>
      <c r="C46" s="4"/>
      <c r="D46" s="4"/>
      <c r="E46" s="4"/>
      <c r="F46" s="4"/>
      <c r="G46" s="4"/>
      <c r="H46" s="4"/>
      <c r="I46" s="4"/>
      <c r="J46" s="4"/>
      <c r="K46" s="4"/>
      <c r="L46" s="4"/>
      <c r="M46" s="4"/>
      <c r="N46" s="4"/>
      <c r="O46" s="4"/>
    </row>
    <row r="47" spans="1:15">
      <c r="A47" s="3" t="s">
        <v>1396</v>
      </c>
      <c r="B47" s="4"/>
      <c r="C47" s="4"/>
      <c r="D47" s="4"/>
      <c r="E47" s="4"/>
      <c r="F47" s="4"/>
      <c r="G47" s="4"/>
      <c r="H47" s="4"/>
      <c r="I47" s="4"/>
      <c r="J47" s="4"/>
      <c r="K47" s="4"/>
      <c r="L47" s="4"/>
      <c r="M47" s="4"/>
      <c r="N47" s="4"/>
      <c r="O47" s="4"/>
    </row>
    <row r="48" spans="1:15">
      <c r="A48" s="2" t="s">
        <v>1453</v>
      </c>
      <c r="B48" s="4"/>
      <c r="C48" s="4"/>
      <c r="D48" s="4"/>
      <c r="E48" s="4"/>
      <c r="F48" s="4"/>
      <c r="G48" s="4"/>
      <c r="H48" s="4"/>
      <c r="I48" s="185">
        <v>0.01</v>
      </c>
      <c r="J48" s="4"/>
      <c r="K48" s="4"/>
      <c r="L48" s="4"/>
      <c r="M48" s="4"/>
      <c r="N48" s="4"/>
      <c r="O48" s="4"/>
    </row>
    <row r="49" spans="1:15" ht="30">
      <c r="A49" s="2" t="s">
        <v>1454</v>
      </c>
      <c r="B49" s="4"/>
      <c r="C49" s="4"/>
      <c r="D49" s="4"/>
      <c r="E49" s="4"/>
      <c r="F49" s="4"/>
      <c r="G49" s="4"/>
      <c r="H49" s="4"/>
      <c r="I49" s="4"/>
      <c r="J49" s="4"/>
      <c r="K49" s="4"/>
      <c r="L49" s="4"/>
      <c r="M49" s="4"/>
      <c r="N49" s="4"/>
      <c r="O49" s="4"/>
    </row>
    <row r="50" spans="1:15">
      <c r="A50" s="3" t="s">
        <v>1396</v>
      </c>
      <c r="B50" s="4"/>
      <c r="C50" s="4"/>
      <c r="D50" s="4"/>
      <c r="E50" s="4"/>
      <c r="F50" s="4"/>
      <c r="G50" s="4"/>
      <c r="H50" s="4"/>
      <c r="I50" s="4"/>
      <c r="J50" s="4"/>
      <c r="K50" s="4"/>
      <c r="L50" s="4"/>
      <c r="M50" s="4"/>
      <c r="N50" s="4"/>
      <c r="O50" s="4"/>
    </row>
    <row r="51" spans="1:15">
      <c r="A51" s="2" t="s">
        <v>1453</v>
      </c>
      <c r="B51" s="4"/>
      <c r="C51" s="4"/>
      <c r="D51" s="4"/>
      <c r="E51" s="4"/>
      <c r="F51" s="4"/>
      <c r="G51" s="4"/>
      <c r="H51" s="4"/>
      <c r="I51" s="185">
        <v>5.0000000000000001E-3</v>
      </c>
      <c r="J51" s="4"/>
      <c r="K51" s="4"/>
      <c r="L51" s="4"/>
      <c r="M51" s="4"/>
      <c r="N51" s="4"/>
      <c r="O51" s="4"/>
    </row>
    <row r="52" spans="1:15" ht="45">
      <c r="A52" s="2" t="s">
        <v>1455</v>
      </c>
      <c r="B52" s="4"/>
      <c r="C52" s="4"/>
      <c r="D52" s="4"/>
      <c r="E52" s="4"/>
      <c r="F52" s="4"/>
      <c r="G52" s="4"/>
      <c r="H52" s="4"/>
      <c r="I52" s="4"/>
      <c r="J52" s="4"/>
      <c r="K52" s="4"/>
      <c r="L52" s="4"/>
      <c r="M52" s="4"/>
      <c r="N52" s="4"/>
      <c r="O52" s="4"/>
    </row>
    <row r="53" spans="1:15">
      <c r="A53" s="3" t="s">
        <v>1396</v>
      </c>
      <c r="B53" s="4"/>
      <c r="C53" s="4"/>
      <c r="D53" s="4"/>
      <c r="E53" s="4"/>
      <c r="F53" s="4"/>
      <c r="G53" s="4"/>
      <c r="H53" s="4"/>
      <c r="I53" s="4"/>
      <c r="J53" s="4"/>
      <c r="K53" s="4"/>
      <c r="L53" s="4"/>
      <c r="M53" s="4"/>
      <c r="N53" s="4"/>
      <c r="O53" s="4"/>
    </row>
    <row r="54" spans="1:15">
      <c r="A54" s="2" t="s">
        <v>1453</v>
      </c>
      <c r="B54" s="4"/>
      <c r="C54" s="4"/>
      <c r="D54" s="4"/>
      <c r="E54" s="4"/>
      <c r="F54" s="4"/>
      <c r="G54" s="4"/>
      <c r="H54" s="4"/>
      <c r="I54" s="185">
        <v>2.5000000000000001E-2</v>
      </c>
      <c r="J54" s="4"/>
      <c r="K54" s="4"/>
      <c r="L54" s="4"/>
      <c r="M54" s="4"/>
      <c r="N54" s="4"/>
      <c r="O54" s="4"/>
    </row>
    <row r="55" spans="1:15" ht="30">
      <c r="A55" s="2" t="s">
        <v>1456</v>
      </c>
      <c r="B55" s="4"/>
      <c r="C55" s="4"/>
      <c r="D55" s="4"/>
      <c r="E55" s="4"/>
      <c r="F55" s="4"/>
      <c r="G55" s="4"/>
      <c r="H55" s="4"/>
      <c r="I55" s="4"/>
      <c r="J55" s="4"/>
      <c r="K55" s="4"/>
      <c r="L55" s="4"/>
      <c r="M55" s="4"/>
      <c r="N55" s="4"/>
      <c r="O55" s="4"/>
    </row>
    <row r="56" spans="1:15">
      <c r="A56" s="3" t="s">
        <v>1396</v>
      </c>
      <c r="B56" s="4"/>
      <c r="C56" s="4"/>
      <c r="D56" s="4"/>
      <c r="E56" s="4"/>
      <c r="F56" s="4"/>
      <c r="G56" s="4"/>
      <c r="H56" s="4"/>
      <c r="I56" s="4"/>
      <c r="J56" s="4"/>
      <c r="K56" s="4"/>
      <c r="L56" s="4"/>
      <c r="M56" s="4"/>
      <c r="N56" s="4"/>
      <c r="O56" s="4"/>
    </row>
    <row r="57" spans="1:15">
      <c r="A57" s="2" t="s">
        <v>1453</v>
      </c>
      <c r="B57" s="4"/>
      <c r="C57" s="4"/>
      <c r="D57" s="4"/>
      <c r="E57" s="4"/>
      <c r="F57" s="4"/>
      <c r="G57" s="4"/>
      <c r="H57" s="4"/>
      <c r="I57" s="185">
        <v>1.4999999999999999E-2</v>
      </c>
      <c r="J57" s="4"/>
      <c r="K57" s="4"/>
      <c r="L57" s="4"/>
      <c r="M57" s="4"/>
      <c r="N57" s="4"/>
      <c r="O57" s="4"/>
    </row>
    <row r="58" spans="1:15" ht="45">
      <c r="A58" s="2" t="s">
        <v>1457</v>
      </c>
      <c r="B58" s="4"/>
      <c r="C58" s="4"/>
      <c r="D58" s="4"/>
      <c r="E58" s="4"/>
      <c r="F58" s="4"/>
      <c r="G58" s="4"/>
      <c r="H58" s="4"/>
      <c r="I58" s="4"/>
      <c r="J58" s="4"/>
      <c r="K58" s="4"/>
      <c r="L58" s="4"/>
      <c r="M58" s="4"/>
      <c r="N58" s="4"/>
      <c r="O58" s="4"/>
    </row>
    <row r="59" spans="1:15">
      <c r="A59" s="3" t="s">
        <v>1396</v>
      </c>
      <c r="B59" s="4"/>
      <c r="C59" s="4"/>
      <c r="D59" s="4"/>
      <c r="E59" s="4"/>
      <c r="F59" s="4"/>
      <c r="G59" s="4"/>
      <c r="H59" s="4"/>
      <c r="I59" s="4"/>
      <c r="J59" s="4"/>
      <c r="K59" s="4"/>
      <c r="L59" s="4"/>
      <c r="M59" s="4"/>
      <c r="N59" s="4"/>
      <c r="O59" s="4"/>
    </row>
    <row r="60" spans="1:15">
      <c r="A60" s="2" t="s">
        <v>1453</v>
      </c>
      <c r="B60" s="4"/>
      <c r="C60" s="4"/>
      <c r="D60" s="4"/>
      <c r="E60" s="4"/>
      <c r="F60" s="4"/>
      <c r="G60" s="4"/>
      <c r="H60" s="4"/>
      <c r="I60" s="185">
        <v>3.7499999999999999E-2</v>
      </c>
      <c r="J60" s="4"/>
      <c r="K60" s="4"/>
      <c r="L60" s="4"/>
      <c r="M60" s="4"/>
      <c r="N60" s="4"/>
      <c r="O60" s="4"/>
    </row>
    <row r="61" spans="1:15" ht="30">
      <c r="A61" s="2" t="s">
        <v>1458</v>
      </c>
      <c r="B61" s="4"/>
      <c r="C61" s="4"/>
      <c r="D61" s="4"/>
      <c r="E61" s="4"/>
      <c r="F61" s="4"/>
      <c r="G61" s="4"/>
      <c r="H61" s="4"/>
      <c r="I61" s="4"/>
      <c r="J61" s="4"/>
      <c r="K61" s="4"/>
      <c r="L61" s="4"/>
      <c r="M61" s="4"/>
      <c r="N61" s="4"/>
      <c r="O61" s="4"/>
    </row>
    <row r="62" spans="1:15">
      <c r="A62" s="3" t="s">
        <v>1396</v>
      </c>
      <c r="B62" s="4"/>
      <c r="C62" s="4"/>
      <c r="D62" s="4"/>
      <c r="E62" s="4"/>
      <c r="F62" s="4"/>
      <c r="G62" s="4"/>
      <c r="H62" s="4"/>
      <c r="I62" s="4"/>
      <c r="J62" s="4"/>
      <c r="K62" s="4"/>
      <c r="L62" s="4"/>
      <c r="M62" s="4"/>
      <c r="N62" s="4"/>
      <c r="O62" s="4"/>
    </row>
    <row r="63" spans="1:15">
      <c r="A63" s="2" t="s">
        <v>1453</v>
      </c>
      <c r="B63" s="4"/>
      <c r="C63" s="4"/>
      <c r="D63" s="4"/>
      <c r="E63" s="4"/>
      <c r="F63" s="4"/>
      <c r="G63" s="4"/>
      <c r="H63" s="4"/>
      <c r="I63" s="185">
        <v>2.75E-2</v>
      </c>
      <c r="J63" s="4"/>
      <c r="K63" s="4"/>
      <c r="L63" s="4"/>
      <c r="M63" s="4"/>
      <c r="N63" s="4"/>
      <c r="O63" s="4"/>
    </row>
    <row r="64" spans="1:15" ht="30">
      <c r="A64" s="2" t="s">
        <v>1459</v>
      </c>
      <c r="B64" s="4"/>
      <c r="C64" s="4"/>
      <c r="D64" s="4"/>
      <c r="E64" s="4"/>
      <c r="F64" s="4"/>
      <c r="G64" s="4"/>
      <c r="H64" s="4"/>
      <c r="I64" s="4"/>
      <c r="J64" s="4"/>
      <c r="K64" s="4"/>
      <c r="L64" s="4"/>
      <c r="M64" s="4"/>
      <c r="N64" s="4"/>
      <c r="O64" s="4"/>
    </row>
    <row r="65" spans="1:15">
      <c r="A65" s="3" t="s">
        <v>1396</v>
      </c>
      <c r="B65" s="4"/>
      <c r="C65" s="4"/>
      <c r="D65" s="4"/>
      <c r="E65" s="4"/>
      <c r="F65" s="4"/>
      <c r="G65" s="4"/>
      <c r="H65" s="4"/>
      <c r="I65" s="4"/>
      <c r="J65" s="4"/>
      <c r="K65" s="4"/>
      <c r="L65" s="4"/>
      <c r="M65" s="4"/>
      <c r="N65" s="4"/>
      <c r="O65" s="4"/>
    </row>
    <row r="66" spans="1:15">
      <c r="A66" s="2" t="s">
        <v>1445</v>
      </c>
      <c r="B66" s="6">
        <v>25900000</v>
      </c>
      <c r="C66" s="4"/>
      <c r="D66" s="4"/>
      <c r="E66" s="4"/>
      <c r="F66" s="4"/>
      <c r="G66" s="4"/>
      <c r="H66" s="4"/>
      <c r="I66" s="4"/>
      <c r="J66" s="4"/>
      <c r="K66" s="4"/>
      <c r="L66" s="4"/>
      <c r="M66" s="4"/>
      <c r="N66" s="4"/>
      <c r="O66" s="4"/>
    </row>
    <row r="67" spans="1:15" ht="30">
      <c r="A67" s="2" t="s">
        <v>1414</v>
      </c>
      <c r="B67" s="6">
        <v>56500000</v>
      </c>
      <c r="C67" s="4"/>
      <c r="D67" s="4"/>
      <c r="E67" s="4"/>
      <c r="F67" s="4"/>
      <c r="G67" s="4"/>
      <c r="H67" s="4"/>
      <c r="I67" s="4"/>
      <c r="J67" s="4"/>
      <c r="K67" s="4"/>
      <c r="L67" s="4"/>
      <c r="M67" s="4"/>
      <c r="N67" s="4"/>
      <c r="O67" s="4"/>
    </row>
    <row r="68" spans="1:15">
      <c r="A68" s="2" t="s">
        <v>1449</v>
      </c>
      <c r="B68" s="6">
        <v>30600000</v>
      </c>
      <c r="C68" s="4"/>
      <c r="D68" s="4"/>
      <c r="E68" s="4"/>
      <c r="F68" s="4"/>
      <c r="G68" s="4"/>
      <c r="H68" s="4"/>
      <c r="I68" s="4"/>
      <c r="J68" s="4"/>
      <c r="K68" s="4"/>
      <c r="L68" s="4"/>
      <c r="M68" s="4"/>
      <c r="N68" s="4"/>
      <c r="O68" s="4"/>
    </row>
    <row r="69" spans="1:15">
      <c r="A69" s="2" t="s">
        <v>1460</v>
      </c>
      <c r="B69" s="185">
        <v>0.125</v>
      </c>
      <c r="C69" s="4"/>
      <c r="D69" s="4"/>
      <c r="E69" s="4"/>
      <c r="F69" s="4"/>
      <c r="G69" s="4"/>
      <c r="H69" s="4"/>
      <c r="I69" s="4"/>
      <c r="J69" s="4"/>
      <c r="K69" s="4"/>
      <c r="L69" s="4"/>
      <c r="M69" s="4"/>
      <c r="N69" s="4"/>
      <c r="O69" s="4"/>
    </row>
    <row r="70" spans="1:15" ht="120">
      <c r="A70" s="2" t="s">
        <v>1461</v>
      </c>
      <c r="B70" s="4" t="s">
        <v>1462</v>
      </c>
      <c r="C70" s="4"/>
      <c r="D70" s="4"/>
      <c r="E70" s="4"/>
      <c r="F70" s="4"/>
      <c r="G70" s="4"/>
      <c r="H70" s="4"/>
      <c r="I70" s="4"/>
      <c r="J70" s="4"/>
      <c r="K70" s="4"/>
      <c r="L70" s="4"/>
      <c r="M70" s="4"/>
      <c r="N70" s="4"/>
      <c r="O70" s="4"/>
    </row>
    <row r="71" spans="1:15" ht="30">
      <c r="A71" s="2" t="s">
        <v>1463</v>
      </c>
      <c r="B71" s="4"/>
      <c r="C71" s="4"/>
      <c r="D71" s="4"/>
      <c r="E71" s="4"/>
      <c r="F71" s="4"/>
      <c r="G71" s="4"/>
      <c r="H71" s="4"/>
      <c r="I71" s="4"/>
      <c r="J71" s="4"/>
      <c r="K71" s="4"/>
      <c r="L71" s="4"/>
      <c r="M71" s="4"/>
      <c r="N71" s="4"/>
      <c r="O71" s="4"/>
    </row>
    <row r="72" spans="1:15">
      <c r="A72" s="3" t="s">
        <v>1396</v>
      </c>
      <c r="B72" s="4"/>
      <c r="C72" s="4"/>
      <c r="D72" s="4"/>
      <c r="E72" s="4"/>
      <c r="F72" s="4"/>
      <c r="G72" s="4"/>
      <c r="H72" s="4"/>
      <c r="I72" s="4"/>
      <c r="J72" s="4"/>
      <c r="K72" s="4"/>
      <c r="L72" s="4"/>
      <c r="M72" s="4"/>
      <c r="N72" s="4"/>
      <c r="O72" s="4"/>
    </row>
    <row r="73" spans="1:15">
      <c r="A73" s="2" t="s">
        <v>1445</v>
      </c>
      <c r="B73" s="4"/>
      <c r="C73" s="4"/>
      <c r="D73" s="4"/>
      <c r="E73" s="4"/>
      <c r="F73" s="4"/>
      <c r="G73" s="4"/>
      <c r="H73" s="4"/>
      <c r="I73" s="4"/>
      <c r="J73" s="4"/>
      <c r="K73" s="4"/>
      <c r="L73" s="4"/>
      <c r="M73" s="4"/>
      <c r="N73" s="6">
        <v>27200000</v>
      </c>
      <c r="O73" s="4"/>
    </row>
    <row r="74" spans="1:15" ht="30">
      <c r="A74" s="2" t="s">
        <v>1464</v>
      </c>
      <c r="B74" s="4"/>
      <c r="C74" s="4"/>
      <c r="D74" s="4"/>
      <c r="E74" s="4"/>
      <c r="F74" s="4"/>
      <c r="G74" s="4"/>
      <c r="H74" s="4"/>
      <c r="I74" s="4"/>
      <c r="J74" s="4"/>
      <c r="K74" s="4"/>
      <c r="L74" s="4"/>
      <c r="M74" s="4"/>
      <c r="N74" s="4"/>
      <c r="O74" s="4"/>
    </row>
    <row r="75" spans="1:15">
      <c r="A75" s="3" t="s">
        <v>1396</v>
      </c>
      <c r="B75" s="4"/>
      <c r="C75" s="4"/>
      <c r="D75" s="4"/>
      <c r="E75" s="4"/>
      <c r="F75" s="4"/>
      <c r="G75" s="4"/>
      <c r="H75" s="4"/>
      <c r="I75" s="4"/>
      <c r="J75" s="4"/>
      <c r="K75" s="4"/>
      <c r="L75" s="4"/>
      <c r="M75" s="4"/>
      <c r="N75" s="4"/>
      <c r="O75" s="4"/>
    </row>
    <row r="76" spans="1:15" ht="30">
      <c r="A76" s="2" t="s">
        <v>1221</v>
      </c>
      <c r="B76" s="6">
        <v>3200000</v>
      </c>
      <c r="C76" s="4"/>
      <c r="D76" s="4"/>
      <c r="E76" s="4"/>
      <c r="F76" s="4"/>
      <c r="G76" s="4"/>
      <c r="H76" s="4"/>
      <c r="I76" s="4"/>
      <c r="J76" s="6">
        <v>3200000</v>
      </c>
      <c r="K76" s="4"/>
      <c r="L76" s="4"/>
      <c r="M76" s="4"/>
      <c r="N76" s="4"/>
      <c r="O76" s="4"/>
    </row>
    <row r="77" spans="1:15">
      <c r="A77" s="2" t="s">
        <v>1465</v>
      </c>
      <c r="B77" s="6">
        <v>3600000</v>
      </c>
      <c r="C77" s="4"/>
      <c r="D77" s="4"/>
      <c r="E77" s="4"/>
      <c r="F77" s="4"/>
      <c r="G77" s="4"/>
      <c r="H77" s="4"/>
      <c r="I77" s="4"/>
      <c r="J77" s="4"/>
      <c r="K77" s="4"/>
      <c r="L77" s="4"/>
      <c r="M77" s="4"/>
      <c r="N77" s="4"/>
      <c r="O77" s="4"/>
    </row>
    <row r="78" spans="1:15" ht="30">
      <c r="A78" s="2" t="s">
        <v>1466</v>
      </c>
      <c r="B78" s="4"/>
      <c r="C78" s="4"/>
      <c r="D78" s="4"/>
      <c r="E78" s="4"/>
      <c r="F78" s="4"/>
      <c r="G78" s="4"/>
      <c r="H78" s="4"/>
      <c r="I78" s="4"/>
      <c r="J78" s="4"/>
      <c r="K78" s="4"/>
      <c r="L78" s="4"/>
      <c r="M78" s="4"/>
      <c r="N78" s="4"/>
      <c r="O78" s="4"/>
    </row>
    <row r="79" spans="1:15">
      <c r="A79" s="3" t="s">
        <v>1396</v>
      </c>
      <c r="B79" s="4"/>
      <c r="C79" s="4"/>
      <c r="D79" s="4"/>
      <c r="E79" s="4"/>
      <c r="F79" s="4"/>
      <c r="G79" s="4"/>
      <c r="H79" s="4"/>
      <c r="I79" s="4"/>
      <c r="J79" s="4"/>
      <c r="K79" s="4"/>
      <c r="L79" s="4"/>
      <c r="M79" s="4"/>
      <c r="N79" s="4"/>
      <c r="O79" s="4"/>
    </row>
    <row r="80" spans="1:15" ht="30">
      <c r="A80" s="2" t="s">
        <v>1414</v>
      </c>
      <c r="B80" s="4"/>
      <c r="C80" s="4"/>
      <c r="D80" s="4"/>
      <c r="E80" s="4"/>
      <c r="F80" s="4"/>
      <c r="G80" s="4"/>
      <c r="H80" s="4"/>
      <c r="I80" s="4"/>
      <c r="J80" s="4"/>
      <c r="K80" s="4"/>
      <c r="L80" s="4"/>
      <c r="M80" s="4"/>
      <c r="N80" s="4"/>
      <c r="O80" s="6">
        <v>225000000</v>
      </c>
    </row>
    <row r="81" spans="1:15">
      <c r="A81" s="2" t="s">
        <v>1449</v>
      </c>
      <c r="B81" s="6">
        <v>25900000</v>
      </c>
      <c r="C81" s="4"/>
      <c r="D81" s="4"/>
      <c r="E81" s="4"/>
      <c r="F81" s="4"/>
      <c r="G81" s="4"/>
      <c r="H81" s="4"/>
      <c r="I81" s="4"/>
      <c r="J81" s="4"/>
      <c r="K81" s="4"/>
      <c r="L81" s="4"/>
      <c r="M81" s="4"/>
      <c r="N81" s="4"/>
      <c r="O81" s="4"/>
    </row>
    <row r="82" spans="1:15">
      <c r="A82" s="2" t="s">
        <v>1467</v>
      </c>
      <c r="B82" s="4"/>
      <c r="C82" s="4"/>
      <c r="D82" s="4"/>
      <c r="E82" s="4"/>
      <c r="F82" s="4"/>
      <c r="G82" s="4"/>
      <c r="H82" s="4"/>
      <c r="I82" s="4"/>
      <c r="J82" s="4"/>
      <c r="K82" s="4" t="s">
        <v>1468</v>
      </c>
      <c r="L82" s="4"/>
      <c r="M82" s="4"/>
      <c r="N82" s="4"/>
      <c r="O82" s="4"/>
    </row>
    <row r="83" spans="1:15" ht="195">
      <c r="A83" s="2" t="s">
        <v>1469</v>
      </c>
      <c r="B83" s="4" t="s">
        <v>1470</v>
      </c>
      <c r="C83" s="4"/>
      <c r="D83" s="4"/>
      <c r="E83" s="4"/>
      <c r="F83" s="4"/>
      <c r="G83" s="4"/>
      <c r="H83" s="4"/>
      <c r="I83" s="4"/>
      <c r="J83" s="4"/>
      <c r="K83" s="4"/>
      <c r="L83" s="4"/>
      <c r="M83" s="4"/>
      <c r="N83" s="4"/>
      <c r="O83" s="4"/>
    </row>
    <row r="84" spans="1:15" ht="45">
      <c r="A84" s="2" t="s">
        <v>1471</v>
      </c>
      <c r="B84" s="4"/>
      <c r="C84" s="4"/>
      <c r="D84" s="4"/>
      <c r="E84" s="4"/>
      <c r="F84" s="4"/>
      <c r="G84" s="4"/>
      <c r="H84" s="4"/>
      <c r="I84" s="4"/>
      <c r="J84" s="4"/>
      <c r="K84" s="4"/>
      <c r="L84" s="4"/>
      <c r="M84" s="4"/>
      <c r="N84" s="4"/>
      <c r="O84" s="4"/>
    </row>
    <row r="85" spans="1:15">
      <c r="A85" s="3" t="s">
        <v>1396</v>
      </c>
      <c r="B85" s="4"/>
      <c r="C85" s="4"/>
      <c r="D85" s="4"/>
      <c r="E85" s="4"/>
      <c r="F85" s="4"/>
      <c r="G85" s="4"/>
      <c r="H85" s="4"/>
      <c r="I85" s="4"/>
      <c r="J85" s="4"/>
      <c r="K85" s="4"/>
      <c r="L85" s="4"/>
      <c r="M85" s="4"/>
      <c r="N85" s="4"/>
      <c r="O85" s="4"/>
    </row>
    <row r="86" spans="1:15">
      <c r="A86" s="2" t="s">
        <v>1445</v>
      </c>
      <c r="B86" s="4"/>
      <c r="C86" s="4"/>
      <c r="D86" s="4"/>
      <c r="E86" s="4"/>
      <c r="F86" s="4"/>
      <c r="G86" s="4"/>
      <c r="H86" s="4"/>
      <c r="I86" s="4"/>
      <c r="J86" s="6">
        <v>50000000</v>
      </c>
      <c r="K86" s="6">
        <v>50000000</v>
      </c>
      <c r="L86" s="4"/>
      <c r="M86" s="4"/>
      <c r="N86" s="4"/>
      <c r="O86" s="6">
        <v>25000000</v>
      </c>
    </row>
    <row r="87" spans="1:15">
      <c r="A87" s="2" t="s">
        <v>1472</v>
      </c>
      <c r="B87" s="4"/>
      <c r="C87" s="4"/>
      <c r="D87" s="4"/>
      <c r="E87" s="4"/>
      <c r="F87" s="4"/>
      <c r="G87" s="4"/>
      <c r="H87" s="4"/>
      <c r="I87" s="4"/>
      <c r="J87" s="4"/>
      <c r="K87" s="4" t="s">
        <v>1258</v>
      </c>
      <c r="L87" s="4"/>
      <c r="M87" s="4"/>
      <c r="N87" s="4"/>
      <c r="O87" s="4"/>
    </row>
    <row r="88" spans="1:15" ht="45">
      <c r="A88" s="2" t="s">
        <v>1473</v>
      </c>
      <c r="B88" s="4"/>
      <c r="C88" s="4"/>
      <c r="D88" s="4"/>
      <c r="E88" s="4"/>
      <c r="F88" s="4"/>
      <c r="G88" s="4"/>
      <c r="H88" s="4"/>
      <c r="I88" s="4"/>
      <c r="J88" s="4"/>
      <c r="K88" s="4"/>
      <c r="L88" s="4"/>
      <c r="M88" s="4"/>
      <c r="N88" s="4"/>
      <c r="O88" s="4"/>
    </row>
    <row r="89" spans="1:15">
      <c r="A89" s="3" t="s">
        <v>1396</v>
      </c>
      <c r="B89" s="4"/>
      <c r="C89" s="4"/>
      <c r="D89" s="4"/>
      <c r="E89" s="4"/>
      <c r="F89" s="4"/>
      <c r="G89" s="4"/>
      <c r="H89" s="4"/>
      <c r="I89" s="4"/>
      <c r="J89" s="4"/>
      <c r="K89" s="4"/>
      <c r="L89" s="4"/>
      <c r="M89" s="4"/>
      <c r="N89" s="4"/>
      <c r="O89" s="4"/>
    </row>
    <row r="90" spans="1:15" ht="30">
      <c r="A90" s="2" t="s">
        <v>1414</v>
      </c>
      <c r="B90" s="6">
        <v>10000000</v>
      </c>
      <c r="C90" s="4"/>
      <c r="D90" s="4"/>
      <c r="E90" s="4"/>
      <c r="F90" s="4"/>
      <c r="G90" s="4"/>
      <c r="H90" s="4"/>
      <c r="I90" s="4"/>
      <c r="J90" s="4"/>
      <c r="K90" s="4"/>
      <c r="L90" s="4"/>
      <c r="M90" s="4"/>
      <c r="N90" s="4"/>
      <c r="O90" s="4"/>
    </row>
    <row r="91" spans="1:15" ht="45">
      <c r="A91" s="2" t="s">
        <v>1474</v>
      </c>
      <c r="B91" s="4"/>
      <c r="C91" s="4"/>
      <c r="D91" s="4"/>
      <c r="E91" s="4"/>
      <c r="F91" s="4"/>
      <c r="G91" s="4"/>
      <c r="H91" s="4"/>
      <c r="I91" s="4"/>
      <c r="J91" s="4"/>
      <c r="K91" s="4"/>
      <c r="L91" s="4"/>
      <c r="M91" s="4"/>
      <c r="N91" s="4"/>
      <c r="O91" s="4"/>
    </row>
    <row r="92" spans="1:15">
      <c r="A92" s="3" t="s">
        <v>1396</v>
      </c>
      <c r="B92" s="4"/>
      <c r="C92" s="4"/>
      <c r="D92" s="4"/>
      <c r="E92" s="4"/>
      <c r="F92" s="4"/>
      <c r="G92" s="4"/>
      <c r="H92" s="4"/>
      <c r="I92" s="4"/>
      <c r="J92" s="4"/>
      <c r="K92" s="4"/>
      <c r="L92" s="4"/>
      <c r="M92" s="4"/>
      <c r="N92" s="4"/>
      <c r="O92" s="4"/>
    </row>
    <row r="93" spans="1:15" ht="45">
      <c r="A93" s="2" t="s">
        <v>1475</v>
      </c>
      <c r="B93" s="185">
        <v>0.1</v>
      </c>
      <c r="C93" s="4"/>
      <c r="D93" s="4"/>
      <c r="E93" s="4"/>
      <c r="F93" s="4"/>
      <c r="G93" s="4"/>
      <c r="H93" s="4"/>
      <c r="I93" s="4"/>
      <c r="J93" s="4"/>
      <c r="K93" s="4"/>
      <c r="L93" s="4"/>
      <c r="M93" s="4"/>
      <c r="N93" s="4"/>
      <c r="O93" s="4"/>
    </row>
    <row r="94" spans="1:15" ht="30">
      <c r="A94" s="2" t="s">
        <v>1476</v>
      </c>
      <c r="B94" s="4"/>
      <c r="C94" s="4"/>
      <c r="D94" s="4"/>
      <c r="E94" s="4"/>
      <c r="F94" s="4"/>
      <c r="G94" s="4"/>
      <c r="H94" s="4"/>
      <c r="I94" s="4"/>
      <c r="J94" s="4"/>
      <c r="K94" s="4"/>
      <c r="L94" s="4"/>
      <c r="M94" s="4"/>
      <c r="N94" s="4"/>
      <c r="O94" s="4"/>
    </row>
    <row r="95" spans="1:15">
      <c r="A95" s="3" t="s">
        <v>1396</v>
      </c>
      <c r="B95" s="4"/>
      <c r="C95" s="4"/>
      <c r="D95" s="4"/>
      <c r="E95" s="4"/>
      <c r="F95" s="4"/>
      <c r="G95" s="4"/>
      <c r="H95" s="4"/>
      <c r="I95" s="4"/>
      <c r="J95" s="4"/>
      <c r="K95" s="4"/>
      <c r="L95" s="4"/>
      <c r="M95" s="4"/>
      <c r="N95" s="4"/>
      <c r="O95" s="4"/>
    </row>
    <row r="96" spans="1:15">
      <c r="A96" s="2" t="s">
        <v>1477</v>
      </c>
      <c r="B96" s="185">
        <v>7.4999999999999997E-3</v>
      </c>
      <c r="C96" s="4"/>
      <c r="D96" s="4"/>
      <c r="E96" s="4"/>
      <c r="F96" s="4"/>
      <c r="G96" s="4"/>
      <c r="H96" s="4"/>
      <c r="I96" s="4"/>
      <c r="J96" s="4"/>
      <c r="K96" s="4"/>
      <c r="L96" s="4"/>
      <c r="M96" s="4"/>
      <c r="N96" s="4"/>
      <c r="O96" s="4"/>
    </row>
    <row r="97" spans="1:15">
      <c r="A97" s="2" t="s">
        <v>1478</v>
      </c>
      <c r="B97" s="185">
        <v>1.4999999999999999E-2</v>
      </c>
      <c r="C97" s="4"/>
      <c r="D97" s="4"/>
      <c r="E97" s="4"/>
      <c r="F97" s="4"/>
      <c r="G97" s="4"/>
      <c r="H97" s="4"/>
      <c r="I97" s="4"/>
      <c r="J97" s="4"/>
      <c r="K97" s="4"/>
      <c r="L97" s="4"/>
      <c r="M97" s="4"/>
      <c r="N97" s="4"/>
      <c r="O97" s="4"/>
    </row>
    <row r="98" spans="1:15" ht="30">
      <c r="A98" s="2" t="s">
        <v>1479</v>
      </c>
      <c r="B98" s="4"/>
      <c r="C98" s="4"/>
      <c r="D98" s="4"/>
      <c r="E98" s="4"/>
      <c r="F98" s="4"/>
      <c r="G98" s="4"/>
      <c r="H98" s="4"/>
      <c r="I98" s="4"/>
      <c r="J98" s="4"/>
      <c r="K98" s="4"/>
      <c r="L98" s="4"/>
      <c r="M98" s="4"/>
      <c r="N98" s="4"/>
      <c r="O98" s="4"/>
    </row>
    <row r="99" spans="1:15">
      <c r="A99" s="3" t="s">
        <v>1396</v>
      </c>
      <c r="B99" s="4"/>
      <c r="C99" s="4"/>
      <c r="D99" s="4"/>
      <c r="E99" s="4"/>
      <c r="F99" s="4"/>
      <c r="G99" s="4"/>
      <c r="H99" s="4"/>
      <c r="I99" s="4"/>
      <c r="J99" s="4"/>
      <c r="K99" s="4"/>
      <c r="L99" s="4"/>
      <c r="M99" s="4"/>
      <c r="N99" s="4"/>
      <c r="O99" s="4"/>
    </row>
    <row r="100" spans="1:15">
      <c r="A100" s="2" t="s">
        <v>1453</v>
      </c>
      <c r="B100" s="185">
        <v>5.0000000000000001E-3</v>
      </c>
      <c r="C100" s="4"/>
      <c r="D100" s="4"/>
      <c r="E100" s="4"/>
      <c r="F100" s="4"/>
      <c r="G100" s="4"/>
      <c r="H100" s="4"/>
      <c r="I100" s="4"/>
      <c r="J100" s="4"/>
      <c r="K100" s="4"/>
      <c r="L100" s="4"/>
      <c r="M100" s="4"/>
      <c r="N100" s="4"/>
      <c r="O100" s="4"/>
    </row>
    <row r="101" spans="1:15" ht="45">
      <c r="A101" s="2" t="s">
        <v>1480</v>
      </c>
      <c r="B101" s="4"/>
      <c r="C101" s="4"/>
      <c r="D101" s="4"/>
      <c r="E101" s="4"/>
      <c r="F101" s="4"/>
      <c r="G101" s="4"/>
      <c r="H101" s="4"/>
      <c r="I101" s="4"/>
      <c r="J101" s="4"/>
      <c r="K101" s="4"/>
      <c r="L101" s="4"/>
      <c r="M101" s="4"/>
      <c r="N101" s="4"/>
      <c r="O101" s="4"/>
    </row>
    <row r="102" spans="1:15">
      <c r="A102" s="3" t="s">
        <v>1396</v>
      </c>
      <c r="B102" s="4"/>
      <c r="C102" s="4"/>
      <c r="D102" s="4"/>
      <c r="E102" s="4"/>
      <c r="F102" s="4"/>
      <c r="G102" s="4"/>
      <c r="H102" s="4"/>
      <c r="I102" s="4"/>
      <c r="J102" s="4"/>
      <c r="K102" s="4"/>
      <c r="L102" s="4"/>
      <c r="M102" s="4"/>
      <c r="N102" s="4"/>
      <c r="O102" s="4"/>
    </row>
    <row r="103" spans="1:15">
      <c r="A103" s="2" t="s">
        <v>1453</v>
      </c>
      <c r="B103" s="185">
        <v>1.7500000000000002E-2</v>
      </c>
      <c r="C103" s="4"/>
      <c r="D103" s="4"/>
      <c r="E103" s="4"/>
      <c r="F103" s="4"/>
      <c r="G103" s="4"/>
      <c r="H103" s="4"/>
      <c r="I103" s="4"/>
      <c r="J103" s="4"/>
      <c r="K103" s="4"/>
      <c r="L103" s="4"/>
      <c r="M103" s="4"/>
      <c r="N103" s="4"/>
      <c r="O103" s="4"/>
    </row>
    <row r="104" spans="1:15" ht="30">
      <c r="A104" s="2" t="s">
        <v>1481</v>
      </c>
      <c r="B104" s="4"/>
      <c r="C104" s="4"/>
      <c r="D104" s="4"/>
      <c r="E104" s="4"/>
      <c r="F104" s="4"/>
      <c r="G104" s="4"/>
      <c r="H104" s="4"/>
      <c r="I104" s="4"/>
      <c r="J104" s="4"/>
      <c r="K104" s="4"/>
      <c r="L104" s="4"/>
      <c r="M104" s="4"/>
      <c r="N104" s="4"/>
      <c r="O104" s="4"/>
    </row>
    <row r="105" spans="1:15">
      <c r="A105" s="3" t="s">
        <v>1396</v>
      </c>
      <c r="B105" s="4"/>
      <c r="C105" s="4"/>
      <c r="D105" s="4"/>
      <c r="E105" s="4"/>
      <c r="F105" s="4"/>
      <c r="G105" s="4"/>
      <c r="H105" s="4"/>
      <c r="I105" s="4"/>
      <c r="J105" s="4"/>
      <c r="K105" s="4"/>
      <c r="L105" s="4"/>
      <c r="M105" s="4"/>
      <c r="N105" s="4"/>
      <c r="O105" s="4"/>
    </row>
    <row r="106" spans="1:15">
      <c r="A106" s="2" t="s">
        <v>1445</v>
      </c>
      <c r="B106" s="4"/>
      <c r="C106" s="4"/>
      <c r="D106" s="4"/>
      <c r="E106" s="4"/>
      <c r="F106" s="4"/>
      <c r="G106" s="4"/>
      <c r="H106" s="4"/>
      <c r="I106" s="4"/>
      <c r="J106" s="6">
        <v>245000000</v>
      </c>
      <c r="K106" s="6">
        <v>245000000</v>
      </c>
      <c r="L106" s="4"/>
      <c r="M106" s="4"/>
      <c r="N106" s="4"/>
      <c r="O106" s="6">
        <v>200000000</v>
      </c>
    </row>
    <row r="107" spans="1:15" ht="45">
      <c r="A107" s="2" t="s">
        <v>1482</v>
      </c>
      <c r="B107" s="4"/>
      <c r="C107" s="4"/>
      <c r="D107" s="4"/>
      <c r="E107" s="4"/>
      <c r="F107" s="4"/>
      <c r="G107" s="4"/>
      <c r="H107" s="4"/>
      <c r="I107" s="4"/>
      <c r="J107" s="4"/>
      <c r="K107" s="4"/>
      <c r="L107" s="4"/>
      <c r="M107" s="4"/>
      <c r="N107" s="4"/>
      <c r="O107" s="4"/>
    </row>
    <row r="108" spans="1:15">
      <c r="A108" s="3" t="s">
        <v>1396</v>
      </c>
      <c r="B108" s="4"/>
      <c r="C108" s="4"/>
      <c r="D108" s="4"/>
      <c r="E108" s="4"/>
      <c r="F108" s="4"/>
      <c r="G108" s="4"/>
      <c r="H108" s="4"/>
      <c r="I108" s="4"/>
      <c r="J108" s="4"/>
      <c r="K108" s="4"/>
      <c r="L108" s="4"/>
      <c r="M108" s="4"/>
      <c r="N108" s="4"/>
      <c r="O108" s="4"/>
    </row>
    <row r="109" spans="1:15">
      <c r="A109" s="2" t="s">
        <v>1453</v>
      </c>
      <c r="B109" s="185">
        <v>2.5000000000000001E-2</v>
      </c>
      <c r="C109" s="4"/>
      <c r="D109" s="4"/>
      <c r="E109" s="4"/>
      <c r="F109" s="4"/>
      <c r="G109" s="4"/>
      <c r="H109" s="4"/>
      <c r="I109" s="4"/>
      <c r="J109" s="4"/>
      <c r="K109" s="4"/>
      <c r="L109" s="4"/>
      <c r="M109" s="4"/>
      <c r="N109" s="4"/>
      <c r="O109" s="4"/>
    </row>
    <row r="110" spans="1:15">
      <c r="A110" s="2" t="s">
        <v>1415</v>
      </c>
      <c r="B110" s="4"/>
      <c r="C110" s="4"/>
      <c r="D110" s="4"/>
      <c r="E110" s="4"/>
      <c r="F110" s="4"/>
      <c r="G110" s="4"/>
      <c r="H110" s="4"/>
      <c r="I110" s="4"/>
      <c r="J110" s="4"/>
      <c r="K110" s="4"/>
      <c r="L110" s="4"/>
      <c r="M110" s="4"/>
      <c r="N110" s="4"/>
      <c r="O110" s="4"/>
    </row>
    <row r="111" spans="1:15">
      <c r="A111" s="3" t="s">
        <v>1396</v>
      </c>
      <c r="B111" s="4"/>
      <c r="C111" s="4"/>
      <c r="D111" s="4"/>
      <c r="E111" s="4"/>
      <c r="F111" s="4"/>
      <c r="G111" s="4"/>
      <c r="H111" s="4"/>
      <c r="I111" s="4"/>
      <c r="J111" s="4"/>
      <c r="K111" s="4"/>
      <c r="L111" s="4"/>
      <c r="M111" s="4"/>
      <c r="N111" s="4"/>
      <c r="O111" s="4"/>
    </row>
    <row r="112" spans="1:15" ht="17.25">
      <c r="A112" s="2" t="s">
        <v>1397</v>
      </c>
      <c r="B112" s="185">
        <v>2.41E-2</v>
      </c>
      <c r="C112" s="186" t="s">
        <v>1410</v>
      </c>
      <c r="D112" s="4"/>
      <c r="E112" s="185">
        <v>2.41E-2</v>
      </c>
      <c r="F112" s="186" t="s">
        <v>1410</v>
      </c>
      <c r="G112" s="4"/>
      <c r="H112" s="4"/>
      <c r="I112" s="4"/>
      <c r="J112" s="4"/>
      <c r="K112" s="4"/>
      <c r="L112" s="4"/>
      <c r="M112" s="4"/>
      <c r="N112" s="4"/>
      <c r="O112" s="4"/>
    </row>
    <row r="113" spans="1:15" ht="30">
      <c r="A113" s="2" t="s">
        <v>1414</v>
      </c>
      <c r="B113" s="6">
        <v>245000000</v>
      </c>
      <c r="C113" s="4"/>
      <c r="D113" s="4"/>
      <c r="E113" s="4"/>
      <c r="F113" s="4"/>
      <c r="G113" s="4"/>
      <c r="H113" s="4"/>
      <c r="I113" s="4"/>
      <c r="J113" s="4"/>
      <c r="K113" s="4"/>
      <c r="L113" s="4"/>
      <c r="M113" s="4"/>
      <c r="N113" s="4"/>
      <c r="O113" s="4"/>
    </row>
    <row r="114" spans="1:15" ht="45">
      <c r="A114" s="2" t="s">
        <v>1483</v>
      </c>
      <c r="B114" s="185">
        <v>0.85</v>
      </c>
      <c r="C114" s="4"/>
      <c r="D114" s="4"/>
      <c r="E114" s="4"/>
      <c r="F114" s="4"/>
      <c r="G114" s="4"/>
      <c r="H114" s="4"/>
      <c r="I114" s="4"/>
      <c r="J114" s="4"/>
      <c r="K114" s="4"/>
      <c r="L114" s="4"/>
      <c r="M114" s="4"/>
      <c r="N114" s="4"/>
      <c r="O114" s="4"/>
    </row>
    <row r="115" spans="1:15" ht="45">
      <c r="A115" s="2" t="s">
        <v>1484</v>
      </c>
      <c r="B115" s="185">
        <v>0.95</v>
      </c>
      <c r="C115" s="4"/>
      <c r="D115" s="4"/>
      <c r="E115" s="4"/>
      <c r="F115" s="4"/>
      <c r="G115" s="4"/>
      <c r="H115" s="4"/>
      <c r="I115" s="4"/>
      <c r="J115" s="4"/>
      <c r="K115" s="4"/>
      <c r="L115" s="4"/>
      <c r="M115" s="4"/>
      <c r="N115" s="4"/>
      <c r="O115" s="4"/>
    </row>
    <row r="116" spans="1:15" ht="45">
      <c r="A116" s="2" t="s">
        <v>1485</v>
      </c>
      <c r="B116" s="185">
        <v>0.85</v>
      </c>
      <c r="C116" s="4"/>
      <c r="D116" s="4"/>
      <c r="E116" s="4"/>
      <c r="F116" s="4"/>
      <c r="G116" s="4"/>
      <c r="H116" s="4"/>
      <c r="I116" s="4"/>
      <c r="J116" s="4"/>
      <c r="K116" s="4"/>
      <c r="L116" s="4"/>
      <c r="M116" s="4"/>
      <c r="N116" s="4"/>
      <c r="O116" s="4"/>
    </row>
    <row r="117" spans="1:15" ht="17.25">
      <c r="A117" s="2" t="s">
        <v>1436</v>
      </c>
      <c r="B117" s="6">
        <v>183065000</v>
      </c>
      <c r="C117" s="186" t="s">
        <v>1410</v>
      </c>
      <c r="D117" s="4"/>
      <c r="E117" s="4">
        <v>0</v>
      </c>
      <c r="F117" s="186" t="s">
        <v>1410</v>
      </c>
      <c r="G117" s="4"/>
      <c r="H117" s="4"/>
      <c r="I117" s="4"/>
      <c r="J117" s="4"/>
      <c r="K117" s="4"/>
      <c r="L117" s="4"/>
      <c r="M117" s="4"/>
      <c r="N117" s="4"/>
      <c r="O117" s="4"/>
    </row>
    <row r="118" spans="1:15" ht="45">
      <c r="A118" s="2" t="s">
        <v>1486</v>
      </c>
      <c r="B118" s="4"/>
      <c r="C118" s="4"/>
      <c r="D118" s="4"/>
      <c r="E118" s="4"/>
      <c r="F118" s="4"/>
      <c r="G118" s="4"/>
      <c r="H118" s="4"/>
      <c r="I118" s="4"/>
      <c r="J118" s="4"/>
      <c r="K118" s="4"/>
      <c r="L118" s="4"/>
      <c r="M118" s="4"/>
      <c r="N118" s="4"/>
      <c r="O118" s="4"/>
    </row>
    <row r="119" spans="1:15">
      <c r="A119" s="3" t="s">
        <v>1396</v>
      </c>
      <c r="B119" s="4"/>
      <c r="C119" s="4"/>
      <c r="D119" s="4"/>
      <c r="E119" s="4"/>
      <c r="F119" s="4"/>
      <c r="G119" s="4"/>
      <c r="H119" s="4"/>
      <c r="I119" s="4"/>
      <c r="J119" s="4"/>
      <c r="K119" s="4"/>
      <c r="L119" s="4"/>
      <c r="M119" s="4"/>
      <c r="N119" s="4"/>
      <c r="O119" s="4"/>
    </row>
    <row r="120" spans="1:15" ht="30">
      <c r="A120" s="2" t="s">
        <v>1414</v>
      </c>
      <c r="B120" s="8">
        <v>150000000</v>
      </c>
      <c r="C120" s="4"/>
      <c r="D120" s="4"/>
      <c r="E120" s="4"/>
      <c r="F120" s="4"/>
      <c r="G120" s="4"/>
      <c r="H120" s="4"/>
      <c r="I120" s="4"/>
      <c r="J120" s="4"/>
      <c r="K120" s="4"/>
      <c r="L120" s="4"/>
      <c r="M120" s="4"/>
      <c r="N120" s="4"/>
      <c r="O120" s="4"/>
    </row>
    <row r="121" spans="1:15">
      <c r="A121" s="18"/>
      <c r="B121" s="18"/>
      <c r="C121" s="18"/>
      <c r="D121" s="18"/>
      <c r="E121" s="18"/>
      <c r="F121" s="18"/>
      <c r="G121" s="18"/>
      <c r="H121" s="18"/>
      <c r="I121" s="18"/>
      <c r="J121" s="18"/>
      <c r="K121" s="18"/>
      <c r="L121" s="18"/>
      <c r="M121" s="18"/>
      <c r="N121" s="18"/>
      <c r="O121" s="18"/>
    </row>
    <row r="122" spans="1:15" ht="30" customHeight="1">
      <c r="A122" s="2" t="s">
        <v>1399</v>
      </c>
      <c r="B122" s="19" t="s">
        <v>1431</v>
      </c>
      <c r="C122" s="19"/>
      <c r="D122" s="19"/>
      <c r="E122" s="19"/>
      <c r="F122" s="19"/>
      <c r="G122" s="19"/>
      <c r="H122" s="19"/>
      <c r="I122" s="19"/>
      <c r="J122" s="19"/>
      <c r="K122" s="19"/>
      <c r="L122" s="19"/>
      <c r="M122" s="19"/>
      <c r="N122" s="19"/>
      <c r="O122" s="19"/>
    </row>
    <row r="123" spans="1:15" ht="15" customHeight="1">
      <c r="A123" s="2" t="s">
        <v>1401</v>
      </c>
      <c r="B123" s="19" t="s">
        <v>1429</v>
      </c>
      <c r="C123" s="19"/>
      <c r="D123" s="19"/>
      <c r="E123" s="19"/>
      <c r="F123" s="19"/>
      <c r="G123" s="19"/>
      <c r="H123" s="19"/>
      <c r="I123" s="19"/>
      <c r="J123" s="19"/>
      <c r="K123" s="19"/>
      <c r="L123" s="19"/>
      <c r="M123" s="19"/>
      <c r="N123" s="19"/>
      <c r="O123" s="19"/>
    </row>
    <row r="124" spans="1:15" ht="15" customHeight="1">
      <c r="A124" s="2" t="s">
        <v>1410</v>
      </c>
      <c r="B124" s="19" t="s">
        <v>1430</v>
      </c>
      <c r="C124" s="19"/>
      <c r="D124" s="19"/>
      <c r="E124" s="19"/>
      <c r="F124" s="19"/>
      <c r="G124" s="19"/>
      <c r="H124" s="19"/>
      <c r="I124" s="19"/>
      <c r="J124" s="19"/>
      <c r="K124" s="19"/>
      <c r="L124" s="19"/>
      <c r="M124" s="19"/>
      <c r="N124" s="19"/>
      <c r="O124" s="19"/>
    </row>
  </sheetData>
  <mergeCells count="9">
    <mergeCell ref="B122:O122"/>
    <mergeCell ref="B123:O123"/>
    <mergeCell ref="B124:O124"/>
    <mergeCell ref="A1:A2"/>
    <mergeCell ref="B1:F1"/>
    <mergeCell ref="G1:I1"/>
    <mergeCell ref="B2:C2"/>
    <mergeCell ref="E2:F2"/>
    <mergeCell ref="A121:O12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9" t="s">
        <v>1487</v>
      </c>
      <c r="B1" s="1" t="s">
        <v>2</v>
      </c>
    </row>
    <row r="2" spans="1:2">
      <c r="A2" s="9"/>
      <c r="B2" s="1" t="s">
        <v>3</v>
      </c>
    </row>
    <row r="3" spans="1:2">
      <c r="A3" s="2">
        <v>2015</v>
      </c>
      <c r="B3" s="4"/>
    </row>
    <row r="4" spans="1:2" ht="30">
      <c r="A4" s="3" t="s">
        <v>1488</v>
      </c>
      <c r="B4" s="4"/>
    </row>
    <row r="5" spans="1:2">
      <c r="A5" s="2" t="s">
        <v>1442</v>
      </c>
      <c r="B5" s="185">
        <v>1.0494000000000001</v>
      </c>
    </row>
    <row r="6" spans="1:2">
      <c r="A6" s="2">
        <v>2016</v>
      </c>
      <c r="B6" s="4"/>
    </row>
    <row r="7" spans="1:2" ht="30">
      <c r="A7" s="3" t="s">
        <v>1488</v>
      </c>
      <c r="B7" s="4"/>
    </row>
    <row r="8" spans="1:2">
      <c r="A8" s="2" t="s">
        <v>1442</v>
      </c>
      <c r="B8" s="185">
        <v>1.0246999999999999</v>
      </c>
    </row>
    <row r="9" spans="1:2">
      <c r="A9" s="2" t="s">
        <v>528</v>
      </c>
      <c r="B9" s="4"/>
    </row>
    <row r="10" spans="1:2" ht="30">
      <c r="A10" s="3" t="s">
        <v>1488</v>
      </c>
      <c r="B10" s="4"/>
    </row>
    <row r="11" spans="1:2">
      <c r="A11" s="2" t="s">
        <v>1442</v>
      </c>
      <c r="B11" s="185">
        <v>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1489</v>
      </c>
      <c r="B1" s="9" t="s">
        <v>3</v>
      </c>
      <c r="C1" s="9" t="s">
        <v>31</v>
      </c>
    </row>
    <row r="2" spans="1:3" ht="30">
      <c r="A2" s="1" t="s">
        <v>30</v>
      </c>
      <c r="B2" s="9"/>
      <c r="C2" s="9"/>
    </row>
    <row r="3" spans="1:3">
      <c r="A3" s="3" t="s">
        <v>549</v>
      </c>
      <c r="B3" s="4"/>
      <c r="C3" s="4"/>
    </row>
    <row r="4" spans="1:3">
      <c r="A4" s="2" t="s">
        <v>1490</v>
      </c>
      <c r="B4" s="8">
        <v>3169</v>
      </c>
      <c r="C4" s="8">
        <v>3382</v>
      </c>
    </row>
    <row r="5" spans="1:3">
      <c r="A5" s="3" t="s">
        <v>559</v>
      </c>
      <c r="B5" s="4"/>
      <c r="C5" s="4"/>
    </row>
    <row r="6" spans="1:3">
      <c r="A6" s="2" t="s">
        <v>210</v>
      </c>
      <c r="B6" s="6">
        <v>9824</v>
      </c>
      <c r="C6" s="6">
        <v>15457</v>
      </c>
    </row>
    <row r="7" spans="1:3" ht="30">
      <c r="A7" s="2" t="s">
        <v>54</v>
      </c>
      <c r="B7" s="8">
        <v>11000</v>
      </c>
      <c r="C7" s="8">
        <v>10104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1491</v>
      </c>
      <c r="B1" s="9" t="s">
        <v>2</v>
      </c>
      <c r="C1" s="9"/>
    </row>
    <row r="2" spans="1:3" ht="30">
      <c r="A2" s="1" t="s">
        <v>30</v>
      </c>
      <c r="B2" s="1" t="s">
        <v>3</v>
      </c>
      <c r="C2" s="1" t="s">
        <v>31</v>
      </c>
    </row>
    <row r="3" spans="1:3" ht="60">
      <c r="A3" s="3" t="s">
        <v>1492</v>
      </c>
      <c r="B3" s="4"/>
      <c r="C3" s="4"/>
    </row>
    <row r="4" spans="1:3">
      <c r="A4" s="2" t="s">
        <v>1403</v>
      </c>
      <c r="B4" s="8">
        <v>-9274</v>
      </c>
      <c r="C4" s="8">
        <v>-13113</v>
      </c>
    </row>
    <row r="5" spans="1:3" ht="30">
      <c r="A5" s="2" t="s">
        <v>58</v>
      </c>
      <c r="B5" s="4">
        <v>550</v>
      </c>
      <c r="C5" s="6">
        <v>2344</v>
      </c>
    </row>
    <row r="6" spans="1:3">
      <c r="A6" s="2" t="s">
        <v>210</v>
      </c>
      <c r="B6" s="4"/>
      <c r="C6" s="4"/>
    </row>
    <row r="7" spans="1:3" ht="60">
      <c r="A7" s="3" t="s">
        <v>1492</v>
      </c>
      <c r="B7" s="4"/>
      <c r="C7" s="4"/>
    </row>
    <row r="8" spans="1:3">
      <c r="A8" s="2" t="s">
        <v>252</v>
      </c>
      <c r="B8" s="6">
        <v>15457</v>
      </c>
      <c r="C8" s="6">
        <v>10431</v>
      </c>
    </row>
    <row r="9" spans="1:3">
      <c r="A9" s="2" t="s">
        <v>565</v>
      </c>
      <c r="B9" s="4">
        <v>0</v>
      </c>
      <c r="C9" s="6">
        <v>8141</v>
      </c>
    </row>
    <row r="10" spans="1:3">
      <c r="A10" s="2" t="s">
        <v>1493</v>
      </c>
      <c r="B10" s="4">
        <v>476</v>
      </c>
      <c r="C10" s="4">
        <v>293</v>
      </c>
    </row>
    <row r="11" spans="1:3" ht="30">
      <c r="A11" s="2" t="s">
        <v>1494</v>
      </c>
      <c r="B11" s="6">
        <v>-1306</v>
      </c>
      <c r="C11" s="6">
        <v>-1477</v>
      </c>
    </row>
    <row r="12" spans="1:3">
      <c r="A12" s="2" t="s">
        <v>259</v>
      </c>
      <c r="B12" s="6">
        <v>9824</v>
      </c>
      <c r="C12" s="6">
        <v>15457</v>
      </c>
    </row>
    <row r="13" spans="1:3">
      <c r="A13" s="2" t="s">
        <v>1403</v>
      </c>
      <c r="B13" s="6">
        <v>-9274</v>
      </c>
      <c r="C13" s="6">
        <v>-13113</v>
      </c>
    </row>
    <row r="14" spans="1:3" ht="30">
      <c r="A14" s="2" t="s">
        <v>58</v>
      </c>
      <c r="B14" s="4">
        <v>550</v>
      </c>
      <c r="C14" s="6">
        <v>2344</v>
      </c>
    </row>
    <row r="15" spans="1:3">
      <c r="A15" s="2" t="s">
        <v>1495</v>
      </c>
      <c r="B15" s="4"/>
      <c r="C15" s="4"/>
    </row>
    <row r="16" spans="1:3" ht="60">
      <c r="A16" s="3" t="s">
        <v>1492</v>
      </c>
      <c r="B16" s="4"/>
      <c r="C16" s="4"/>
    </row>
    <row r="17" spans="1:3" ht="30">
      <c r="A17" s="2" t="s">
        <v>1496</v>
      </c>
      <c r="B17" s="6">
        <v>-1014</v>
      </c>
      <c r="C17" s="6">
        <v>-1884</v>
      </c>
    </row>
    <row r="18" spans="1:3" ht="30">
      <c r="A18" s="2" t="s">
        <v>1497</v>
      </c>
      <c r="B18" s="4"/>
      <c r="C18" s="4"/>
    </row>
    <row r="19" spans="1:3" ht="60">
      <c r="A19" s="3" t="s">
        <v>1492</v>
      </c>
      <c r="B19" s="4"/>
      <c r="C19" s="4"/>
    </row>
    <row r="20" spans="1:3" ht="30">
      <c r="A20" s="2" t="s">
        <v>1496</v>
      </c>
      <c r="B20" s="8">
        <v>-3789</v>
      </c>
      <c r="C20" s="8">
        <v>-47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3" width="12.28515625" bestFit="1" customWidth="1"/>
    <col min="4" max="5" width="15.42578125" bestFit="1" customWidth="1"/>
    <col min="6" max="6" width="11.42578125" bestFit="1" customWidth="1"/>
  </cols>
  <sheetData>
    <row r="1" spans="1:6" ht="15" customHeight="1">
      <c r="A1" s="1" t="s">
        <v>1498</v>
      </c>
      <c r="B1" s="9" t="s">
        <v>2</v>
      </c>
      <c r="C1" s="9"/>
      <c r="D1" s="1" t="s">
        <v>1283</v>
      </c>
      <c r="E1" s="1" t="s">
        <v>1284</v>
      </c>
      <c r="F1" s="1"/>
    </row>
    <row r="2" spans="1:6" ht="30">
      <c r="A2" s="1" t="s">
        <v>1499</v>
      </c>
      <c r="B2" s="1" t="s">
        <v>3</v>
      </c>
      <c r="C2" s="1" t="s">
        <v>31</v>
      </c>
      <c r="D2" s="1" t="s">
        <v>1435</v>
      </c>
      <c r="E2" s="1" t="s">
        <v>1500</v>
      </c>
      <c r="F2" s="1" t="s">
        <v>1288</v>
      </c>
    </row>
    <row r="3" spans="1:6" ht="45">
      <c r="A3" s="3" t="s">
        <v>1501</v>
      </c>
      <c r="B3" s="4"/>
      <c r="C3" s="4"/>
      <c r="D3" s="4"/>
      <c r="E3" s="4"/>
      <c r="F3" s="4"/>
    </row>
    <row r="4" spans="1:6">
      <c r="A4" s="2" t="s">
        <v>210</v>
      </c>
      <c r="B4" s="8">
        <v>9824000</v>
      </c>
      <c r="C4" s="8">
        <v>15457000</v>
      </c>
      <c r="D4" s="4"/>
      <c r="E4" s="4"/>
      <c r="F4" s="4"/>
    </row>
    <row r="5" spans="1:6">
      <c r="A5" s="2" t="s">
        <v>1502</v>
      </c>
      <c r="B5" s="4"/>
      <c r="C5" s="4"/>
      <c r="D5" s="4"/>
      <c r="E5" s="4"/>
      <c r="F5" s="4"/>
    </row>
    <row r="6" spans="1:6" ht="45">
      <c r="A6" s="3" t="s">
        <v>1501</v>
      </c>
      <c r="B6" s="4"/>
      <c r="C6" s="4"/>
      <c r="D6" s="4"/>
      <c r="E6" s="4"/>
      <c r="F6" s="4"/>
    </row>
    <row r="7" spans="1:6">
      <c r="A7" s="2" t="s">
        <v>210</v>
      </c>
      <c r="B7" s="4"/>
      <c r="C7" s="6">
        <v>7500000</v>
      </c>
      <c r="D7" s="4"/>
      <c r="E7" s="4"/>
      <c r="F7" s="4"/>
    </row>
    <row r="8" spans="1:6" ht="30">
      <c r="A8" s="2" t="s">
        <v>1503</v>
      </c>
      <c r="B8" s="6">
        <v>500000</v>
      </c>
      <c r="C8" s="6">
        <v>900000</v>
      </c>
      <c r="D8" s="4"/>
      <c r="E8" s="4"/>
      <c r="F8" s="4"/>
    </row>
    <row r="9" spans="1:6">
      <c r="A9" s="2" t="s">
        <v>1504</v>
      </c>
      <c r="B9" s="4"/>
      <c r="C9" s="4"/>
      <c r="D9" s="4"/>
      <c r="E9" s="4"/>
      <c r="F9" s="4"/>
    </row>
    <row r="10" spans="1:6" ht="45">
      <c r="A10" s="3" t="s">
        <v>1501</v>
      </c>
      <c r="B10" s="4"/>
      <c r="C10" s="4"/>
      <c r="D10" s="4"/>
      <c r="E10" s="4"/>
      <c r="F10" s="4"/>
    </row>
    <row r="11" spans="1:6" ht="30">
      <c r="A11" s="2" t="s">
        <v>126</v>
      </c>
      <c r="B11" s="4"/>
      <c r="C11" s="4">
        <v>100</v>
      </c>
      <c r="D11" s="4"/>
      <c r="E11" s="4"/>
      <c r="F11" s="4"/>
    </row>
    <row r="12" spans="1:6">
      <c r="A12" s="2" t="s">
        <v>1505</v>
      </c>
      <c r="B12" s="4"/>
      <c r="C12" s="4"/>
      <c r="D12" s="4"/>
      <c r="E12" s="4"/>
      <c r="F12" s="4"/>
    </row>
    <row r="13" spans="1:6" ht="45">
      <c r="A13" s="3" t="s">
        <v>1501</v>
      </c>
      <c r="B13" s="4"/>
      <c r="C13" s="4"/>
      <c r="D13" s="4"/>
      <c r="E13" s="4"/>
      <c r="F13" s="4"/>
    </row>
    <row r="14" spans="1:6">
      <c r="A14" s="2" t="s">
        <v>210</v>
      </c>
      <c r="B14" s="4"/>
      <c r="C14" s="4"/>
      <c r="D14" s="6">
        <v>3800000</v>
      </c>
      <c r="E14" s="4"/>
      <c r="F14" s="4"/>
    </row>
    <row r="15" spans="1:6" ht="30">
      <c r="A15" s="2" t="s">
        <v>126</v>
      </c>
      <c r="B15" s="4"/>
      <c r="C15" s="4"/>
      <c r="D15" s="4">
        <v>200</v>
      </c>
      <c r="E15" s="4"/>
      <c r="F15" s="4"/>
    </row>
    <row r="16" spans="1:6" ht="30">
      <c r="A16" s="2" t="s">
        <v>1506</v>
      </c>
      <c r="B16" s="4">
        <v>0</v>
      </c>
      <c r="C16" s="4"/>
      <c r="D16" s="6">
        <v>2000000</v>
      </c>
      <c r="E16" s="4"/>
      <c r="F16" s="4"/>
    </row>
    <row r="17" spans="1:6">
      <c r="A17" s="2" t="s">
        <v>1302</v>
      </c>
      <c r="B17" s="4"/>
      <c r="C17" s="4"/>
      <c r="D17" s="4"/>
      <c r="E17" s="4"/>
      <c r="F17" s="4"/>
    </row>
    <row r="18" spans="1:6" ht="45">
      <c r="A18" s="3" t="s">
        <v>1501</v>
      </c>
      <c r="B18" s="4"/>
      <c r="C18" s="4"/>
      <c r="D18" s="4"/>
      <c r="E18" s="4"/>
      <c r="F18" s="4"/>
    </row>
    <row r="19" spans="1:6">
      <c r="A19" s="2" t="s">
        <v>210</v>
      </c>
      <c r="B19" s="4"/>
      <c r="C19" s="4"/>
      <c r="D19" s="4"/>
      <c r="E19" s="4"/>
      <c r="F19" s="6">
        <v>8100000</v>
      </c>
    </row>
    <row r="20" spans="1:6" ht="30">
      <c r="A20" s="2" t="s">
        <v>126</v>
      </c>
      <c r="B20" s="4"/>
      <c r="C20" s="4"/>
      <c r="D20" s="4"/>
      <c r="E20" s="4">
        <v>200</v>
      </c>
      <c r="F20" s="4"/>
    </row>
    <row r="21" spans="1:6" ht="30">
      <c r="A21" s="2" t="s">
        <v>1507</v>
      </c>
      <c r="B21" s="4"/>
      <c r="C21" s="4"/>
      <c r="D21" s="4"/>
      <c r="E21" s="4"/>
      <c r="F21" s="6">
        <v>6700000</v>
      </c>
    </row>
    <row r="22" spans="1:6">
      <c r="A22" s="2" t="s">
        <v>1508</v>
      </c>
      <c r="B22" s="4"/>
      <c r="C22" s="4"/>
      <c r="D22" s="4"/>
      <c r="E22" s="4"/>
      <c r="F22" s="4"/>
    </row>
    <row r="23" spans="1:6" ht="45">
      <c r="A23" s="3" t="s">
        <v>1501</v>
      </c>
      <c r="B23" s="4"/>
      <c r="C23" s="4"/>
      <c r="D23" s="4"/>
      <c r="E23" s="4"/>
      <c r="F23" s="4"/>
    </row>
    <row r="24" spans="1:6">
      <c r="A24" s="2" t="s">
        <v>210</v>
      </c>
      <c r="B24" s="6">
        <v>8500000</v>
      </c>
      <c r="C24" s="4"/>
      <c r="D24" s="4"/>
      <c r="E24" s="4"/>
      <c r="F24" s="4"/>
    </row>
    <row r="25" spans="1:6">
      <c r="A25" s="2" t="s">
        <v>1509</v>
      </c>
      <c r="B25" s="4"/>
      <c r="C25" s="4"/>
      <c r="D25" s="4"/>
      <c r="E25" s="4"/>
      <c r="F25" s="4"/>
    </row>
    <row r="26" spans="1:6" ht="45">
      <c r="A26" s="3" t="s">
        <v>1501</v>
      </c>
      <c r="B26" s="4"/>
      <c r="C26" s="4"/>
      <c r="D26" s="4"/>
      <c r="E26" s="4"/>
      <c r="F26" s="4"/>
    </row>
    <row r="27" spans="1:6" ht="30">
      <c r="A27" s="2" t="s">
        <v>1510</v>
      </c>
      <c r="B27" s="185">
        <v>0.49</v>
      </c>
      <c r="C27" s="4"/>
      <c r="D27" s="4"/>
      <c r="E27" s="4"/>
      <c r="F27" s="4"/>
    </row>
    <row r="28" spans="1:6" ht="30">
      <c r="A28" s="2" t="s">
        <v>1507</v>
      </c>
      <c r="B28" s="6">
        <v>11000000</v>
      </c>
      <c r="C28" s="4"/>
      <c r="D28" s="4"/>
      <c r="E28" s="4"/>
      <c r="F28" s="4"/>
    </row>
    <row r="29" spans="1:6">
      <c r="A29" s="2" t="s">
        <v>1511</v>
      </c>
      <c r="B29" s="8">
        <v>900000</v>
      </c>
      <c r="C29" s="8">
        <v>1100000</v>
      </c>
      <c r="D29" s="4"/>
      <c r="E29" s="4"/>
      <c r="F29"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2.5703125" bestFit="1" customWidth="1"/>
    <col min="3" max="3" width="12.42578125" bestFit="1" customWidth="1"/>
    <col min="4" max="4" width="11.42578125" bestFit="1" customWidth="1"/>
    <col min="5" max="5" width="12" bestFit="1" customWidth="1"/>
    <col min="6" max="7" width="11.42578125" bestFit="1" customWidth="1"/>
    <col min="8" max="9" width="12.28515625" bestFit="1" customWidth="1"/>
  </cols>
  <sheetData>
    <row r="1" spans="1:9" ht="15" customHeight="1">
      <c r="A1" s="9" t="s">
        <v>1512</v>
      </c>
      <c r="B1" s="9" t="s">
        <v>1284</v>
      </c>
      <c r="C1" s="9"/>
      <c r="D1" s="9"/>
      <c r="E1" s="9"/>
      <c r="F1" s="9"/>
      <c r="G1" s="9"/>
      <c r="H1" s="1"/>
      <c r="I1" s="1"/>
    </row>
    <row r="2" spans="1:9">
      <c r="A2" s="9"/>
      <c r="B2" s="1" t="s">
        <v>1513</v>
      </c>
      <c r="C2" s="1" t="s">
        <v>1514</v>
      </c>
      <c r="D2" s="1" t="s">
        <v>1515</v>
      </c>
      <c r="E2" s="1" t="s">
        <v>1516</v>
      </c>
      <c r="F2" s="1" t="s">
        <v>1500</v>
      </c>
      <c r="G2" s="1" t="s">
        <v>1517</v>
      </c>
      <c r="H2" s="1" t="s">
        <v>3</v>
      </c>
      <c r="I2" s="1" t="s">
        <v>31</v>
      </c>
    </row>
    <row r="3" spans="1:9">
      <c r="A3" s="3" t="s">
        <v>1518</v>
      </c>
      <c r="B3" s="4"/>
      <c r="C3" s="4"/>
      <c r="D3" s="4"/>
      <c r="E3" s="4"/>
      <c r="F3" s="4"/>
      <c r="G3" s="4"/>
      <c r="H3" s="4"/>
      <c r="I3" s="4"/>
    </row>
    <row r="4" spans="1:9">
      <c r="A4" s="2" t="s">
        <v>1519</v>
      </c>
      <c r="B4" s="6">
        <v>200000</v>
      </c>
      <c r="C4" s="4"/>
      <c r="D4" s="4"/>
      <c r="E4" s="4"/>
      <c r="F4" s="4"/>
      <c r="G4" s="4"/>
      <c r="H4" s="4"/>
      <c r="I4" s="4"/>
    </row>
    <row r="5" spans="1:9" ht="30">
      <c r="A5" s="2" t="s">
        <v>103</v>
      </c>
      <c r="B5" s="4"/>
      <c r="C5" s="4"/>
      <c r="D5" s="4"/>
      <c r="E5" s="4"/>
      <c r="F5" s="4"/>
      <c r="G5" s="4"/>
      <c r="H5" s="6">
        <v>1000000</v>
      </c>
      <c r="I5" s="6">
        <v>1000000</v>
      </c>
    </row>
    <row r="6" spans="1:9" ht="30">
      <c r="A6" s="2" t="s">
        <v>105</v>
      </c>
      <c r="B6" s="4"/>
      <c r="C6" s="4"/>
      <c r="D6" s="4"/>
      <c r="E6" s="4"/>
      <c r="F6" s="4"/>
      <c r="G6" s="4"/>
      <c r="H6" s="4">
        <v>0</v>
      </c>
      <c r="I6" s="4">
        <v>0</v>
      </c>
    </row>
    <row r="7" spans="1:9">
      <c r="A7" s="2" t="s">
        <v>1520</v>
      </c>
      <c r="B7" s="4"/>
      <c r="C7" s="4"/>
      <c r="D7" s="4"/>
      <c r="E7" s="4"/>
      <c r="F7" s="4"/>
      <c r="G7" s="4"/>
      <c r="H7" s="4"/>
      <c r="I7" s="4"/>
    </row>
    <row r="8" spans="1:9">
      <c r="A8" s="3" t="s">
        <v>1518</v>
      </c>
      <c r="B8" s="4"/>
      <c r="C8" s="4"/>
      <c r="D8" s="4"/>
      <c r="E8" s="4"/>
      <c r="F8" s="4"/>
      <c r="G8" s="4"/>
      <c r="H8" s="4"/>
      <c r="I8" s="4"/>
    </row>
    <row r="9" spans="1:9" ht="30">
      <c r="A9" s="2" t="s">
        <v>126</v>
      </c>
      <c r="B9" s="4"/>
      <c r="C9" s="6">
        <v>500000</v>
      </c>
      <c r="D9" s="6">
        <v>300000</v>
      </c>
      <c r="E9" s="4"/>
      <c r="F9" s="4"/>
      <c r="G9" s="4"/>
      <c r="H9" s="4"/>
      <c r="I9" s="4"/>
    </row>
    <row r="10" spans="1:9">
      <c r="A10" s="2" t="s">
        <v>1521</v>
      </c>
      <c r="B10" s="4"/>
      <c r="C10" s="4"/>
      <c r="D10" s="4"/>
      <c r="E10" s="4"/>
      <c r="F10" s="4"/>
      <c r="G10" s="4"/>
      <c r="H10" s="4"/>
      <c r="I10" s="4"/>
    </row>
    <row r="11" spans="1:9">
      <c r="A11" s="3" t="s">
        <v>1518</v>
      </c>
      <c r="B11" s="4"/>
      <c r="C11" s="4"/>
      <c r="D11" s="4"/>
      <c r="E11" s="4"/>
      <c r="F11" s="4"/>
      <c r="G11" s="4"/>
      <c r="H11" s="4"/>
      <c r="I11" s="4"/>
    </row>
    <row r="12" spans="1:9" ht="30">
      <c r="A12" s="2" t="s">
        <v>126</v>
      </c>
      <c r="B12" s="4"/>
      <c r="C12" s="4"/>
      <c r="D12" s="4"/>
      <c r="E12" s="6">
        <v>500000</v>
      </c>
      <c r="F12" s="4"/>
      <c r="G12" s="4"/>
      <c r="H12" s="4"/>
      <c r="I12" s="4"/>
    </row>
    <row r="13" spans="1:9">
      <c r="A13" s="2" t="s">
        <v>1302</v>
      </c>
      <c r="B13" s="4"/>
      <c r="C13" s="4"/>
      <c r="D13" s="4"/>
      <c r="E13" s="4"/>
      <c r="F13" s="4"/>
      <c r="G13" s="4"/>
      <c r="H13" s="4"/>
      <c r="I13" s="4"/>
    </row>
    <row r="14" spans="1:9">
      <c r="A14" s="3" t="s">
        <v>1518</v>
      </c>
      <c r="B14" s="4"/>
      <c r="C14" s="4"/>
      <c r="D14" s="4"/>
      <c r="E14" s="4"/>
      <c r="F14" s="4"/>
      <c r="G14" s="4"/>
      <c r="H14" s="4"/>
      <c r="I14" s="4"/>
    </row>
    <row r="15" spans="1:9" ht="30">
      <c r="A15" s="2" t="s">
        <v>126</v>
      </c>
      <c r="B15" s="4"/>
      <c r="C15" s="4"/>
      <c r="D15" s="4"/>
      <c r="E15" s="4"/>
      <c r="F15" s="6">
        <v>200000</v>
      </c>
      <c r="G15" s="4"/>
      <c r="H15" s="4"/>
      <c r="I15" s="4"/>
    </row>
    <row r="16" spans="1:9">
      <c r="A16" s="2" t="s">
        <v>1522</v>
      </c>
      <c r="B16" s="4"/>
      <c r="C16" s="4"/>
      <c r="D16" s="4"/>
      <c r="E16" s="4"/>
      <c r="F16" s="4"/>
      <c r="G16" s="4"/>
      <c r="H16" s="4"/>
      <c r="I16" s="4"/>
    </row>
    <row r="17" spans="1:9">
      <c r="A17" s="3" t="s">
        <v>1518</v>
      </c>
      <c r="B17" s="4"/>
      <c r="C17" s="4"/>
      <c r="D17" s="4"/>
      <c r="E17" s="4"/>
      <c r="F17" s="4"/>
      <c r="G17" s="4"/>
      <c r="H17" s="4"/>
      <c r="I17" s="4"/>
    </row>
    <row r="18" spans="1:9" ht="30">
      <c r="A18" s="2" t="s">
        <v>126</v>
      </c>
      <c r="B18" s="4"/>
      <c r="C18" s="4"/>
      <c r="D18" s="4"/>
      <c r="E18" s="4"/>
      <c r="F18" s="4"/>
      <c r="G18" s="6">
        <v>100000</v>
      </c>
      <c r="H18" s="4"/>
      <c r="I18" s="4"/>
    </row>
  </sheetData>
  <mergeCells count="2">
    <mergeCell ref="A1:A2"/>
    <mergeCell ref="B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3.140625" bestFit="1" customWidth="1"/>
    <col min="3" max="3" width="15.85546875" bestFit="1" customWidth="1"/>
    <col min="4" max="4" width="12.28515625" bestFit="1" customWidth="1"/>
  </cols>
  <sheetData>
    <row r="1" spans="1:4" ht="15" customHeight="1">
      <c r="A1" s="9" t="s">
        <v>1523</v>
      </c>
      <c r="B1" s="9" t="s">
        <v>2</v>
      </c>
      <c r="C1" s="9"/>
      <c r="D1" s="9"/>
    </row>
    <row r="2" spans="1:4">
      <c r="A2" s="9"/>
      <c r="B2" s="1" t="s">
        <v>3</v>
      </c>
      <c r="C2" s="1" t="s">
        <v>31</v>
      </c>
      <c r="D2" s="1" t="s">
        <v>73</v>
      </c>
    </row>
    <row r="3" spans="1:4" ht="45">
      <c r="A3" s="3" t="s">
        <v>1524</v>
      </c>
      <c r="B3" s="4"/>
      <c r="C3" s="4"/>
      <c r="D3" s="4"/>
    </row>
    <row r="4" spans="1:4">
      <c r="A4" s="2" t="s">
        <v>1525</v>
      </c>
      <c r="B4" s="4" t="s">
        <v>1359</v>
      </c>
      <c r="C4" s="4" t="s">
        <v>1526</v>
      </c>
      <c r="D4" s="4" t="s">
        <v>1527</v>
      </c>
    </row>
    <row r="5" spans="1:4">
      <c r="A5" s="2" t="s">
        <v>123</v>
      </c>
      <c r="B5" s="8">
        <v>2971000</v>
      </c>
      <c r="C5" s="8">
        <v>3708000</v>
      </c>
      <c r="D5" s="8">
        <v>3610000</v>
      </c>
    </row>
    <row r="6" spans="1:4" ht="30">
      <c r="A6" s="2" t="s">
        <v>1222</v>
      </c>
      <c r="B6" s="6">
        <v>700000</v>
      </c>
      <c r="C6" s="4"/>
      <c r="D6" s="4"/>
    </row>
    <row r="7" spans="1:4">
      <c r="A7" s="2" t="s">
        <v>1528</v>
      </c>
      <c r="B7" s="4" t="s">
        <v>1529</v>
      </c>
      <c r="C7" s="4"/>
      <c r="D7" s="4"/>
    </row>
    <row r="8" spans="1:4" ht="30">
      <c r="A8" s="2" t="s">
        <v>1530</v>
      </c>
      <c r="B8" s="185">
        <v>0.05</v>
      </c>
      <c r="C8" s="4"/>
      <c r="D8" s="4"/>
    </row>
    <row r="9" spans="1:4" ht="30">
      <c r="A9" s="2" t="s">
        <v>1531</v>
      </c>
      <c r="B9" s="6">
        <v>25000</v>
      </c>
      <c r="C9" s="4"/>
      <c r="D9" s="4"/>
    </row>
    <row r="10" spans="1:4" ht="30">
      <c r="A10" s="2" t="s">
        <v>1532</v>
      </c>
      <c r="B10" s="6">
        <v>16000</v>
      </c>
      <c r="C10" s="6">
        <v>74000</v>
      </c>
      <c r="D10" s="6">
        <v>166000</v>
      </c>
    </row>
    <row r="11" spans="1:4">
      <c r="A11" s="2" t="s">
        <v>1533</v>
      </c>
      <c r="B11" s="4"/>
      <c r="C11" s="4"/>
      <c r="D11" s="4"/>
    </row>
    <row r="12" spans="1:4" ht="45">
      <c r="A12" s="3" t="s">
        <v>1524</v>
      </c>
      <c r="B12" s="4"/>
      <c r="C12" s="4"/>
      <c r="D12" s="4"/>
    </row>
    <row r="13" spans="1:4">
      <c r="A13" s="2" t="s">
        <v>1534</v>
      </c>
      <c r="B13" s="4" t="s">
        <v>1226</v>
      </c>
      <c r="C13" s="4"/>
      <c r="D13" s="4"/>
    </row>
    <row r="14" spans="1:4">
      <c r="A14" s="2" t="s">
        <v>123</v>
      </c>
      <c r="B14" s="6">
        <v>800000</v>
      </c>
      <c r="C14" s="6">
        <v>1700000</v>
      </c>
      <c r="D14" s="6">
        <v>2000000</v>
      </c>
    </row>
    <row r="15" spans="1:4">
      <c r="A15" s="2" t="s">
        <v>1535</v>
      </c>
      <c r="B15" s="4">
        <v>0</v>
      </c>
      <c r="C15" s="6">
        <v>-100000</v>
      </c>
      <c r="D15" s="6">
        <v>900000</v>
      </c>
    </row>
    <row r="16" spans="1:4">
      <c r="A16" s="2" t="s">
        <v>1536</v>
      </c>
      <c r="B16" s="4"/>
      <c r="C16" s="4"/>
      <c r="D16" s="4"/>
    </row>
    <row r="17" spans="1:4" ht="45">
      <c r="A17" s="3" t="s">
        <v>1524</v>
      </c>
      <c r="B17" s="4"/>
      <c r="C17" s="4"/>
      <c r="D17" s="4"/>
    </row>
    <row r="18" spans="1:4">
      <c r="A18" s="2" t="s">
        <v>1525</v>
      </c>
      <c r="B18" s="4" t="s">
        <v>1262</v>
      </c>
      <c r="C18" s="4"/>
      <c r="D18" s="4"/>
    </row>
    <row r="19" spans="1:4">
      <c r="A19" s="2" t="s">
        <v>1224</v>
      </c>
      <c r="B19" s="4"/>
      <c r="C19" s="4"/>
      <c r="D19" s="4"/>
    </row>
    <row r="20" spans="1:4" ht="45">
      <c r="A20" s="3" t="s">
        <v>1524</v>
      </c>
      <c r="B20" s="4"/>
      <c r="C20" s="4"/>
      <c r="D20" s="4"/>
    </row>
    <row r="21" spans="1:4" ht="30">
      <c r="A21" s="2" t="s">
        <v>1537</v>
      </c>
      <c r="B21" s="4" t="s">
        <v>1228</v>
      </c>
      <c r="C21" s="4"/>
      <c r="D21" s="4"/>
    </row>
    <row r="22" spans="1:4">
      <c r="A22" s="2" t="s">
        <v>1229</v>
      </c>
      <c r="B22" s="4"/>
      <c r="C22" s="4"/>
      <c r="D22" s="4"/>
    </row>
    <row r="23" spans="1:4" ht="45">
      <c r="A23" s="3" t="s">
        <v>1524</v>
      </c>
      <c r="B23" s="4"/>
      <c r="C23" s="4"/>
      <c r="D23" s="4"/>
    </row>
    <row r="24" spans="1:4">
      <c r="A24" s="2" t="s">
        <v>123</v>
      </c>
      <c r="B24" s="6">
        <v>800000</v>
      </c>
      <c r="C24" s="6">
        <v>1400000</v>
      </c>
      <c r="D24" s="6">
        <v>1600000</v>
      </c>
    </row>
    <row r="25" spans="1:4">
      <c r="A25" s="2" t="s">
        <v>1535</v>
      </c>
      <c r="B25" s="4">
        <v>0</v>
      </c>
      <c r="C25" s="6">
        <v>-200000</v>
      </c>
      <c r="D25" s="6">
        <v>700000</v>
      </c>
    </row>
    <row r="26" spans="1:4" ht="30">
      <c r="A26" s="2" t="s">
        <v>1537</v>
      </c>
      <c r="B26" s="4" t="s">
        <v>1230</v>
      </c>
      <c r="C26" s="4"/>
      <c r="D26" s="4"/>
    </row>
    <row r="27" spans="1:4" ht="45">
      <c r="A27" s="2" t="s">
        <v>1231</v>
      </c>
      <c r="B27" s="6">
        <v>600000</v>
      </c>
      <c r="C27" s="4"/>
      <c r="D27" s="4"/>
    </row>
    <row r="28" spans="1:4" ht="30">
      <c r="A28" s="2" t="s">
        <v>1538</v>
      </c>
      <c r="B28" s="6">
        <v>500000</v>
      </c>
      <c r="C28" s="6">
        <v>400000</v>
      </c>
      <c r="D28" s="6">
        <v>400000</v>
      </c>
    </row>
    <row r="29" spans="1:4">
      <c r="A29" s="2" t="s">
        <v>624</v>
      </c>
      <c r="B29" s="6">
        <v>65000</v>
      </c>
      <c r="C29" s="6">
        <v>41000</v>
      </c>
      <c r="D29" s="6">
        <v>42000</v>
      </c>
    </row>
    <row r="30" spans="1:4">
      <c r="A30" s="2" t="s">
        <v>1539</v>
      </c>
      <c r="B30" s="6">
        <v>87000</v>
      </c>
      <c r="C30" s="6">
        <v>25000</v>
      </c>
      <c r="D30" s="6">
        <v>10000</v>
      </c>
    </row>
    <row r="31" spans="1:4">
      <c r="A31" s="2" t="s">
        <v>1540</v>
      </c>
      <c r="B31" s="4"/>
      <c r="C31" s="4"/>
      <c r="D31" s="4"/>
    </row>
    <row r="32" spans="1:4" ht="45">
      <c r="A32" s="3" t="s">
        <v>1524</v>
      </c>
      <c r="B32" s="4"/>
      <c r="C32" s="4"/>
      <c r="D32" s="4"/>
    </row>
    <row r="33" spans="1:4">
      <c r="A33" s="2" t="s">
        <v>1534</v>
      </c>
      <c r="B33" s="4" t="s">
        <v>1226</v>
      </c>
      <c r="C33" s="4"/>
      <c r="D33" s="4"/>
    </row>
    <row r="34" spans="1:4">
      <c r="A34" s="2" t="s">
        <v>1541</v>
      </c>
      <c r="B34" s="4"/>
      <c r="C34" s="4"/>
      <c r="D34" s="4"/>
    </row>
    <row r="35" spans="1:4" ht="45">
      <c r="A35" s="3" t="s">
        <v>1524</v>
      </c>
      <c r="B35" s="4"/>
      <c r="C35" s="4"/>
      <c r="D35" s="4"/>
    </row>
    <row r="36" spans="1:4">
      <c r="A36" s="2" t="s">
        <v>1534</v>
      </c>
      <c r="B36" s="4" t="s">
        <v>1242</v>
      </c>
      <c r="C36" s="4"/>
      <c r="D36" s="4"/>
    </row>
    <row r="37" spans="1:4">
      <c r="A37" s="2" t="s">
        <v>1232</v>
      </c>
      <c r="B37" s="4"/>
      <c r="C37" s="4"/>
      <c r="D37" s="4"/>
    </row>
    <row r="38" spans="1:4" ht="45">
      <c r="A38" s="3" t="s">
        <v>1524</v>
      </c>
      <c r="B38" s="4"/>
      <c r="C38" s="4"/>
      <c r="D38" s="4"/>
    </row>
    <row r="39" spans="1:4">
      <c r="A39" s="2" t="s">
        <v>1535</v>
      </c>
      <c r="B39" s="4">
        <v>0</v>
      </c>
      <c r="C39" s="6">
        <v>200000</v>
      </c>
      <c r="D39" s="4">
        <v>0</v>
      </c>
    </row>
    <row r="40" spans="1:4" ht="30">
      <c r="A40" s="2" t="s">
        <v>1537</v>
      </c>
      <c r="B40" s="4" t="s">
        <v>1233</v>
      </c>
      <c r="C40" s="4"/>
      <c r="D40" s="4"/>
    </row>
    <row r="41" spans="1:4" ht="45">
      <c r="A41" s="2" t="s">
        <v>1231</v>
      </c>
      <c r="B41" s="6">
        <v>2500000</v>
      </c>
      <c r="C41" s="4"/>
      <c r="D41" s="4"/>
    </row>
    <row r="42" spans="1:4">
      <c r="A42" s="2" t="s">
        <v>1542</v>
      </c>
      <c r="B42" s="8">
        <v>1400000</v>
      </c>
      <c r="C42" s="8">
        <v>600000</v>
      </c>
      <c r="D42" s="8">
        <v>0</v>
      </c>
    </row>
    <row r="43" spans="1:4">
      <c r="A43" s="2" t="s">
        <v>624</v>
      </c>
      <c r="B43" s="6">
        <v>296000</v>
      </c>
      <c r="C43" s="6">
        <v>62000</v>
      </c>
      <c r="D43" s="4">
        <v>0</v>
      </c>
    </row>
    <row r="44" spans="1:4">
      <c r="A44" s="2" t="s">
        <v>1539</v>
      </c>
      <c r="B44" s="6">
        <v>26000</v>
      </c>
      <c r="C44" s="4">
        <v>0</v>
      </c>
      <c r="D44" s="4"/>
    </row>
    <row r="45" spans="1:4">
      <c r="A45" s="2" t="s">
        <v>1543</v>
      </c>
      <c r="B45" s="4"/>
      <c r="C45" s="4"/>
      <c r="D45" s="4"/>
    </row>
    <row r="46" spans="1:4" ht="45">
      <c r="A46" s="3" t="s">
        <v>1524</v>
      </c>
      <c r="B46" s="4"/>
      <c r="C46" s="4"/>
      <c r="D46" s="4"/>
    </row>
    <row r="47" spans="1:4">
      <c r="A47" s="2" t="s">
        <v>1534</v>
      </c>
      <c r="B47" s="4" t="s">
        <v>1226</v>
      </c>
      <c r="C47" s="4"/>
      <c r="D47" s="4"/>
    </row>
    <row r="48" spans="1:4">
      <c r="A48" s="2" t="s">
        <v>1539</v>
      </c>
      <c r="B48" s="6">
        <v>100000</v>
      </c>
      <c r="C48" s="4"/>
      <c r="D48" s="4"/>
    </row>
    <row r="49" spans="1:4">
      <c r="A49" s="2" t="s">
        <v>1544</v>
      </c>
      <c r="B49" s="4"/>
      <c r="C49" s="4"/>
      <c r="D49" s="4"/>
    </row>
    <row r="50" spans="1:4" ht="45">
      <c r="A50" s="3" t="s">
        <v>1524</v>
      </c>
      <c r="B50" s="4"/>
      <c r="C50" s="4"/>
      <c r="D50" s="4"/>
    </row>
    <row r="51" spans="1:4">
      <c r="A51" s="2" t="s">
        <v>1534</v>
      </c>
      <c r="B51" s="4" t="s">
        <v>1242</v>
      </c>
      <c r="C51" s="4"/>
      <c r="D5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9" t="s">
        <v>1545</v>
      </c>
      <c r="B1" s="9" t="s">
        <v>2</v>
      </c>
      <c r="C1" s="9"/>
      <c r="D1" s="9"/>
    </row>
    <row r="2" spans="1:4">
      <c r="A2" s="9"/>
      <c r="B2" s="1" t="s">
        <v>3</v>
      </c>
      <c r="C2" s="1" t="s">
        <v>31</v>
      </c>
      <c r="D2" s="1" t="s">
        <v>73</v>
      </c>
    </row>
    <row r="3" spans="1:4" ht="60">
      <c r="A3" s="3" t="s">
        <v>1546</v>
      </c>
      <c r="B3" s="4"/>
      <c r="C3" s="4"/>
      <c r="D3" s="4"/>
    </row>
    <row r="4" spans="1:4">
      <c r="A4" s="2" t="s">
        <v>607</v>
      </c>
      <c r="B4" s="185">
        <v>0.48699999999999999</v>
      </c>
      <c r="C4" s="185">
        <v>0.44400000000000001</v>
      </c>
      <c r="D4" s="185">
        <v>0.40100000000000002</v>
      </c>
    </row>
    <row r="5" spans="1:4">
      <c r="A5" s="2" t="s">
        <v>608</v>
      </c>
      <c r="B5" s="4" t="s">
        <v>1547</v>
      </c>
      <c r="C5" s="4" t="s">
        <v>1547</v>
      </c>
      <c r="D5" s="4" t="s">
        <v>1262</v>
      </c>
    </row>
    <row r="6" spans="1:4">
      <c r="A6" s="2" t="s">
        <v>609</v>
      </c>
      <c r="B6" s="185">
        <v>2.4E-2</v>
      </c>
      <c r="C6" s="185">
        <v>0.02</v>
      </c>
      <c r="D6" s="185">
        <v>2.1000000000000001E-2</v>
      </c>
    </row>
    <row r="7" spans="1:4">
      <c r="A7" s="2" t="s">
        <v>610</v>
      </c>
      <c r="B7" s="185">
        <v>0</v>
      </c>
      <c r="C7" s="185">
        <v>0</v>
      </c>
      <c r="D7" s="185">
        <v>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4" bestFit="1" customWidth="1"/>
    <col min="3" max="4" width="22" bestFit="1" customWidth="1"/>
  </cols>
  <sheetData>
    <row r="1" spans="1:4" ht="15" customHeight="1">
      <c r="A1" s="1" t="s">
        <v>1548</v>
      </c>
      <c r="B1" s="9" t="s">
        <v>2</v>
      </c>
      <c r="C1" s="9"/>
      <c r="D1" s="9"/>
    </row>
    <row r="2" spans="1:4" ht="30">
      <c r="A2" s="1" t="s">
        <v>1549</v>
      </c>
      <c r="B2" s="1" t="s">
        <v>3</v>
      </c>
      <c r="C2" s="1" t="s">
        <v>31</v>
      </c>
      <c r="D2" s="1" t="s">
        <v>73</v>
      </c>
    </row>
    <row r="3" spans="1:4">
      <c r="A3" s="3" t="s">
        <v>1550</v>
      </c>
      <c r="B3" s="4"/>
      <c r="C3" s="4"/>
      <c r="D3" s="4"/>
    </row>
    <row r="4" spans="1:4" ht="30">
      <c r="A4" s="2" t="s">
        <v>1551</v>
      </c>
      <c r="B4" s="4">
        <v>316</v>
      </c>
      <c r="C4" s="4">
        <v>399</v>
      </c>
      <c r="D4" s="4">
        <v>266</v>
      </c>
    </row>
    <row r="5" spans="1:4">
      <c r="A5" s="2" t="s">
        <v>624</v>
      </c>
      <c r="B5" s="4">
        <v>16</v>
      </c>
      <c r="C5" s="4">
        <v>74</v>
      </c>
      <c r="D5" s="4">
        <v>166</v>
      </c>
    </row>
    <row r="6" spans="1:4">
      <c r="A6" s="2" t="s">
        <v>625</v>
      </c>
      <c r="B6" s="4">
        <v>0</v>
      </c>
      <c r="C6" s="4">
        <v>0</v>
      </c>
      <c r="D6" s="4">
        <v>0</v>
      </c>
    </row>
    <row r="7" spans="1:4">
      <c r="A7" s="2" t="s">
        <v>626</v>
      </c>
      <c r="B7" s="4">
        <v>-100</v>
      </c>
      <c r="C7" s="4">
        <v>-157</v>
      </c>
      <c r="D7" s="4">
        <v>-33</v>
      </c>
    </row>
    <row r="8" spans="1:4">
      <c r="A8" s="2" t="s">
        <v>1552</v>
      </c>
      <c r="B8" s="4">
        <v>232</v>
      </c>
      <c r="C8" s="4">
        <v>316</v>
      </c>
      <c r="D8" s="4">
        <v>399</v>
      </c>
    </row>
    <row r="9" spans="1:4">
      <c r="A9" s="2" t="s">
        <v>1553</v>
      </c>
      <c r="B9" s="4">
        <v>102</v>
      </c>
      <c r="C9" s="4">
        <v>184</v>
      </c>
      <c r="D9" s="4">
        <v>154</v>
      </c>
    </row>
    <row r="10" spans="1:4">
      <c r="A10" s="3" t="s">
        <v>1554</v>
      </c>
      <c r="B10" s="4"/>
      <c r="C10" s="4"/>
      <c r="D10" s="4"/>
    </row>
    <row r="11" spans="1:4" ht="30">
      <c r="A11" s="2" t="s">
        <v>1551</v>
      </c>
      <c r="B11" s="7">
        <v>39.4</v>
      </c>
      <c r="C11" s="7">
        <v>41.8</v>
      </c>
      <c r="D11" s="7">
        <v>46.7</v>
      </c>
    </row>
    <row r="12" spans="1:4">
      <c r="A12" s="2" t="s">
        <v>624</v>
      </c>
      <c r="B12" s="7">
        <v>16.04</v>
      </c>
      <c r="C12" s="7">
        <v>32.1</v>
      </c>
      <c r="D12" s="7">
        <v>35.299999999999997</v>
      </c>
    </row>
    <row r="13" spans="1:4">
      <c r="A13" s="2" t="s">
        <v>625</v>
      </c>
      <c r="B13" s="8">
        <v>0</v>
      </c>
      <c r="C13" s="8">
        <v>0</v>
      </c>
      <c r="D13" s="8">
        <v>0</v>
      </c>
    </row>
    <row r="14" spans="1:4">
      <c r="A14" s="2" t="s">
        <v>626</v>
      </c>
      <c r="B14" s="7">
        <v>33.46</v>
      </c>
      <c r="C14" s="7">
        <v>42.1</v>
      </c>
      <c r="D14" s="7">
        <v>48.1</v>
      </c>
    </row>
    <row r="15" spans="1:4">
      <c r="A15" s="2" t="s">
        <v>1552</v>
      </c>
      <c r="B15" s="7">
        <v>40.299999999999997</v>
      </c>
      <c r="C15" s="7">
        <v>39.4</v>
      </c>
      <c r="D15" s="7">
        <v>41.8</v>
      </c>
    </row>
    <row r="16" spans="1:4">
      <c r="A16" s="2" t="s">
        <v>1553</v>
      </c>
      <c r="B16" s="7">
        <v>45.82</v>
      </c>
      <c r="C16" s="7">
        <v>42.3</v>
      </c>
      <c r="D16" s="8">
        <v>43</v>
      </c>
    </row>
    <row r="17" spans="1:4">
      <c r="A17" s="3" t="s">
        <v>1555</v>
      </c>
      <c r="B17" s="4"/>
      <c r="C17" s="4"/>
      <c r="D17" s="4"/>
    </row>
    <row r="18" spans="1:4">
      <c r="A18" s="2" t="s">
        <v>1525</v>
      </c>
      <c r="B18" s="4" t="s">
        <v>1359</v>
      </c>
      <c r="C18" s="4" t="s">
        <v>1526</v>
      </c>
      <c r="D18" s="4" t="s">
        <v>1527</v>
      </c>
    </row>
    <row r="19" spans="1:4" ht="30">
      <c r="A19" s="2" t="s">
        <v>1556</v>
      </c>
      <c r="B19" s="4" t="s">
        <v>1557</v>
      </c>
      <c r="C19" s="4" t="s">
        <v>1558</v>
      </c>
      <c r="D19" s="4" t="s">
        <v>1559</v>
      </c>
    </row>
    <row r="20" spans="1:4">
      <c r="A20" s="2" t="s">
        <v>1560</v>
      </c>
      <c r="B20" s="8">
        <v>0</v>
      </c>
      <c r="C20" s="8">
        <v>0</v>
      </c>
      <c r="D20" s="8">
        <v>103100</v>
      </c>
    </row>
    <row r="21" spans="1:4" ht="30">
      <c r="A21" s="2" t="s">
        <v>1561</v>
      </c>
      <c r="B21" s="8">
        <v>0</v>
      </c>
      <c r="C21" s="8">
        <v>0</v>
      </c>
      <c r="D21" s="8">
        <v>11400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30" customHeight="1">
      <c r="A1" s="9" t="s">
        <v>1562</v>
      </c>
      <c r="B1" s="9" t="s">
        <v>2</v>
      </c>
      <c r="C1" s="9"/>
      <c r="D1" s="9"/>
      <c r="E1" s="1"/>
    </row>
    <row r="2" spans="1:5">
      <c r="A2" s="9"/>
      <c r="B2" s="1" t="s">
        <v>3</v>
      </c>
      <c r="C2" s="1" t="s">
        <v>31</v>
      </c>
      <c r="D2" s="1" t="s">
        <v>73</v>
      </c>
      <c r="E2" s="1" t="s">
        <v>1563</v>
      </c>
    </row>
    <row r="3" spans="1:5">
      <c r="A3" s="2" t="s">
        <v>1229</v>
      </c>
      <c r="B3" s="4"/>
      <c r="C3" s="4"/>
      <c r="D3" s="4"/>
      <c r="E3" s="4"/>
    </row>
    <row r="4" spans="1:5" ht="75">
      <c r="A4" s="3" t="s">
        <v>1564</v>
      </c>
      <c r="B4" s="4"/>
      <c r="C4" s="4"/>
      <c r="D4" s="4"/>
      <c r="E4" s="4"/>
    </row>
    <row r="5" spans="1:5">
      <c r="A5" s="2" t="s">
        <v>1565</v>
      </c>
      <c r="B5" s="6">
        <v>93000</v>
      </c>
      <c r="C5" s="6">
        <v>87000</v>
      </c>
      <c r="D5" s="6">
        <v>55000</v>
      </c>
      <c r="E5" s="4"/>
    </row>
    <row r="6" spans="1:5">
      <c r="A6" s="2" t="s">
        <v>624</v>
      </c>
      <c r="B6" s="6">
        <v>65000</v>
      </c>
      <c r="C6" s="6">
        <v>41000</v>
      </c>
      <c r="D6" s="6">
        <v>42000</v>
      </c>
      <c r="E6" s="4"/>
    </row>
    <row r="7" spans="1:5">
      <c r="A7" s="2" t="s">
        <v>643</v>
      </c>
      <c r="B7" s="6">
        <v>-87000</v>
      </c>
      <c r="C7" s="6">
        <v>-25000</v>
      </c>
      <c r="D7" s="6">
        <v>-10000</v>
      </c>
      <c r="E7" s="4"/>
    </row>
    <row r="8" spans="1:5">
      <c r="A8" s="2" t="s">
        <v>645</v>
      </c>
      <c r="B8" s="6">
        <v>-5000</v>
      </c>
      <c r="C8" s="6">
        <v>-10000</v>
      </c>
      <c r="D8" s="4">
        <v>0</v>
      </c>
      <c r="E8" s="4"/>
    </row>
    <row r="9" spans="1:5">
      <c r="A9" s="2" t="s">
        <v>1566</v>
      </c>
      <c r="B9" s="6">
        <v>66000</v>
      </c>
      <c r="C9" s="6">
        <v>93000</v>
      </c>
      <c r="D9" s="6">
        <v>87000</v>
      </c>
      <c r="E9" s="4"/>
    </row>
    <row r="10" spans="1:5" ht="90">
      <c r="A10" s="3" t="s">
        <v>1567</v>
      </c>
      <c r="B10" s="4"/>
      <c r="C10" s="4"/>
      <c r="D10" s="4"/>
      <c r="E10" s="4"/>
    </row>
    <row r="11" spans="1:5">
      <c r="A11" s="2" t="s">
        <v>1568</v>
      </c>
      <c r="B11" s="7">
        <v>9.7799999999999994</v>
      </c>
      <c r="C11" s="7">
        <v>35.64</v>
      </c>
      <c r="D11" s="7">
        <v>51.3</v>
      </c>
      <c r="E11" s="7">
        <v>57.6</v>
      </c>
    </row>
    <row r="12" spans="1:5">
      <c r="A12" s="2" t="s">
        <v>624</v>
      </c>
      <c r="B12" s="7">
        <v>7.92</v>
      </c>
      <c r="C12" s="7">
        <v>15.82</v>
      </c>
      <c r="D12" s="7">
        <v>41.6</v>
      </c>
      <c r="E12" s="4"/>
    </row>
    <row r="13" spans="1:5">
      <c r="A13" s="2" t="s">
        <v>643</v>
      </c>
      <c r="B13" s="7">
        <v>33.96</v>
      </c>
      <c r="C13" s="7">
        <v>52.87</v>
      </c>
      <c r="D13" s="8">
        <v>45</v>
      </c>
      <c r="E13" s="4"/>
    </row>
    <row r="14" spans="1:5">
      <c r="A14" s="2" t="s">
        <v>645</v>
      </c>
      <c r="B14" s="7">
        <v>39.9</v>
      </c>
      <c r="C14" s="7">
        <v>47.43</v>
      </c>
      <c r="D14" s="8">
        <v>0</v>
      </c>
      <c r="E14" s="4"/>
    </row>
    <row r="15" spans="1:5">
      <c r="A15" s="2" t="s">
        <v>1232</v>
      </c>
      <c r="B15" s="4"/>
      <c r="C15" s="4"/>
      <c r="D15" s="4"/>
      <c r="E15" s="4"/>
    </row>
    <row r="16" spans="1:5" ht="75">
      <c r="A16" s="3" t="s">
        <v>1564</v>
      </c>
      <c r="B16" s="4"/>
      <c r="C16" s="4"/>
      <c r="D16" s="4"/>
      <c r="E16" s="4"/>
    </row>
    <row r="17" spans="1:5">
      <c r="A17" s="2" t="s">
        <v>1565</v>
      </c>
      <c r="B17" s="6">
        <v>56000</v>
      </c>
      <c r="C17" s="4">
        <v>0</v>
      </c>
      <c r="D17" s="4"/>
      <c r="E17" s="4"/>
    </row>
    <row r="18" spans="1:5">
      <c r="A18" s="2" t="s">
        <v>624</v>
      </c>
      <c r="B18" s="6">
        <v>296000</v>
      </c>
      <c r="C18" s="6">
        <v>62000</v>
      </c>
      <c r="D18" s="4">
        <v>0</v>
      </c>
      <c r="E18" s="4"/>
    </row>
    <row r="19" spans="1:5">
      <c r="A19" s="2" t="s">
        <v>643</v>
      </c>
      <c r="B19" s="6">
        <v>-26000</v>
      </c>
      <c r="C19" s="4">
        <v>0</v>
      </c>
      <c r="D19" s="4"/>
      <c r="E19" s="4"/>
    </row>
    <row r="20" spans="1:5">
      <c r="A20" s="2" t="s">
        <v>645</v>
      </c>
      <c r="B20" s="6">
        <v>-78000</v>
      </c>
      <c r="C20" s="6">
        <v>-6000</v>
      </c>
      <c r="D20" s="4"/>
      <c r="E20" s="4"/>
    </row>
    <row r="21" spans="1:5">
      <c r="A21" s="2" t="s">
        <v>1566</v>
      </c>
      <c r="B21" s="6">
        <v>248000</v>
      </c>
      <c r="C21" s="6">
        <v>56000</v>
      </c>
      <c r="D21" s="4">
        <v>0</v>
      </c>
      <c r="E21" s="4"/>
    </row>
    <row r="22" spans="1:5" ht="90">
      <c r="A22" s="3" t="s">
        <v>1567</v>
      </c>
      <c r="B22" s="4"/>
      <c r="C22" s="4"/>
      <c r="D22" s="4"/>
      <c r="E22" s="4"/>
    </row>
    <row r="23" spans="1:5">
      <c r="A23" s="2" t="s">
        <v>1568</v>
      </c>
      <c r="B23" s="7">
        <v>18.420000000000002</v>
      </c>
      <c r="C23" s="7">
        <v>35.64</v>
      </c>
      <c r="D23" s="8">
        <v>0</v>
      </c>
      <c r="E23" s="4"/>
    </row>
    <row r="24" spans="1:5">
      <c r="A24" s="2" t="s">
        <v>624</v>
      </c>
      <c r="B24" s="7">
        <v>14.9</v>
      </c>
      <c r="C24" s="7">
        <v>34.4</v>
      </c>
      <c r="D24" s="4"/>
      <c r="E24" s="4"/>
    </row>
    <row r="25" spans="1:5">
      <c r="A25" s="2" t="s">
        <v>643</v>
      </c>
      <c r="B25" s="7">
        <v>16.05</v>
      </c>
      <c r="C25" s="8">
        <v>0</v>
      </c>
      <c r="D25" s="4"/>
      <c r="E25" s="4"/>
    </row>
    <row r="26" spans="1:5">
      <c r="A26" s="2" t="s">
        <v>645</v>
      </c>
      <c r="B26" s="7">
        <v>18.190000000000001</v>
      </c>
      <c r="C26" s="7">
        <v>36.299999999999997</v>
      </c>
      <c r="D26" s="4"/>
      <c r="E26"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1569</v>
      </c>
      <c r="B1" s="9" t="s">
        <v>2</v>
      </c>
      <c r="C1" s="9"/>
      <c r="D1" s="9"/>
    </row>
    <row r="2" spans="1:4" ht="30">
      <c r="A2" s="1" t="s">
        <v>30</v>
      </c>
      <c r="B2" s="1" t="s">
        <v>3</v>
      </c>
      <c r="C2" s="1" t="s">
        <v>31</v>
      </c>
      <c r="D2" s="1" t="s">
        <v>73</v>
      </c>
    </row>
    <row r="3" spans="1:4">
      <c r="A3" s="3" t="s">
        <v>667</v>
      </c>
      <c r="B3" s="4"/>
      <c r="C3" s="4"/>
      <c r="D3" s="4"/>
    </row>
    <row r="4" spans="1:4">
      <c r="A4" s="2" t="s">
        <v>668</v>
      </c>
      <c r="B4" s="8">
        <v>0</v>
      </c>
      <c r="C4" s="8">
        <v>-3443</v>
      </c>
      <c r="D4" s="8">
        <v>-6845</v>
      </c>
    </row>
    <row r="5" spans="1:4">
      <c r="A5" s="2" t="s">
        <v>680</v>
      </c>
      <c r="B5" s="4">
        <v>178</v>
      </c>
      <c r="C5" s="6">
        <v>-1053</v>
      </c>
      <c r="D5" s="4">
        <v>763</v>
      </c>
    </row>
    <row r="6" spans="1:4">
      <c r="A6" s="2" t="s">
        <v>1570</v>
      </c>
      <c r="B6" s="4">
        <v>178</v>
      </c>
      <c r="C6" s="6">
        <v>-4496</v>
      </c>
      <c r="D6" s="6">
        <v>-6082</v>
      </c>
    </row>
    <row r="7" spans="1:4">
      <c r="A7" s="3" t="s">
        <v>676</v>
      </c>
      <c r="B7" s="4"/>
      <c r="C7" s="4"/>
      <c r="D7" s="4"/>
    </row>
    <row r="8" spans="1:4">
      <c r="A8" s="2" t="s">
        <v>668</v>
      </c>
      <c r="B8" s="6">
        <v>-8589</v>
      </c>
      <c r="C8" s="6">
        <v>-64292</v>
      </c>
      <c r="D8" s="6">
        <v>-51557</v>
      </c>
    </row>
    <row r="9" spans="1:4">
      <c r="A9" s="2" t="s">
        <v>680</v>
      </c>
      <c r="B9" s="6">
        <v>-4052</v>
      </c>
      <c r="C9" s="6">
        <v>-4307</v>
      </c>
      <c r="D9" s="6">
        <v>-5121</v>
      </c>
    </row>
    <row r="10" spans="1:4">
      <c r="A10" s="2" t="s">
        <v>684</v>
      </c>
      <c r="B10" s="6">
        <v>-12641</v>
      </c>
      <c r="C10" s="6">
        <v>-68599</v>
      </c>
      <c r="D10" s="6">
        <v>-56678</v>
      </c>
    </row>
    <row r="11" spans="1:4" ht="30">
      <c r="A11" s="2" t="s">
        <v>688</v>
      </c>
      <c r="B11" s="8">
        <v>-12463</v>
      </c>
      <c r="C11" s="8">
        <v>-73095</v>
      </c>
      <c r="D11" s="8">
        <v>-62760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1571</v>
      </c>
      <c r="B1" s="9" t="s">
        <v>2</v>
      </c>
      <c r="C1" s="9"/>
      <c r="D1" s="9"/>
    </row>
    <row r="2" spans="1:4">
      <c r="A2" s="9"/>
      <c r="B2" s="1" t="s">
        <v>3</v>
      </c>
      <c r="C2" s="1" t="s">
        <v>31</v>
      </c>
      <c r="D2" s="1" t="s">
        <v>73</v>
      </c>
    </row>
    <row r="3" spans="1:4">
      <c r="A3" s="3" t="s">
        <v>664</v>
      </c>
      <c r="B3" s="4"/>
      <c r="C3" s="4"/>
      <c r="D3" s="4"/>
    </row>
    <row r="4" spans="1:4" ht="30">
      <c r="A4" s="2" t="s">
        <v>693</v>
      </c>
      <c r="B4" s="185">
        <v>0.35</v>
      </c>
      <c r="C4" s="185">
        <v>0.35</v>
      </c>
      <c r="D4" s="185">
        <v>0.35</v>
      </c>
    </row>
    <row r="5" spans="1:4" ht="30">
      <c r="A5" s="2" t="s">
        <v>695</v>
      </c>
      <c r="B5" s="185">
        <v>1.2999999999999999E-2</v>
      </c>
      <c r="C5" s="185">
        <v>4.1000000000000002E-2</v>
      </c>
      <c r="D5" s="185">
        <v>4.2999999999999997E-2</v>
      </c>
    </row>
    <row r="6" spans="1:4">
      <c r="A6" s="2" t="s">
        <v>696</v>
      </c>
      <c r="B6" s="185">
        <v>-2E-3</v>
      </c>
      <c r="C6" s="185">
        <v>-3.0000000000000001E-3</v>
      </c>
      <c r="D6" s="185">
        <v>-4.0000000000000001E-3</v>
      </c>
    </row>
    <row r="7" spans="1:4">
      <c r="A7" s="2" t="s">
        <v>701</v>
      </c>
      <c r="B7" s="185">
        <v>0</v>
      </c>
      <c r="C7" s="185">
        <v>0</v>
      </c>
      <c r="D7" s="185">
        <v>-2.4E-2</v>
      </c>
    </row>
    <row r="8" spans="1:4" ht="30">
      <c r="A8" s="2" t="s">
        <v>703</v>
      </c>
      <c r="B8" s="185">
        <v>1E-3</v>
      </c>
      <c r="C8" s="185">
        <v>1E-3</v>
      </c>
      <c r="D8" s="185">
        <v>-1.2E-2</v>
      </c>
    </row>
    <row r="9" spans="1:4">
      <c r="A9" s="2" t="s">
        <v>462</v>
      </c>
      <c r="B9" s="185">
        <v>-0.19</v>
      </c>
      <c r="C9" s="185">
        <v>0</v>
      </c>
      <c r="D9" s="185">
        <v>0</v>
      </c>
    </row>
    <row r="10" spans="1:4">
      <c r="A10" s="2" t="s">
        <v>706</v>
      </c>
      <c r="B10" s="185">
        <v>-0.14099999999999999</v>
      </c>
      <c r="C10" s="185">
        <v>-2.1000000000000001E-2</v>
      </c>
      <c r="D10" s="185">
        <v>0.55400000000000005</v>
      </c>
    </row>
    <row r="11" spans="1:4">
      <c r="A11" s="2" t="s">
        <v>709</v>
      </c>
      <c r="B11" s="185">
        <v>-4.0000000000000001E-3</v>
      </c>
      <c r="C11" s="185">
        <v>-1.4999999999999999E-2</v>
      </c>
      <c r="D11" s="185">
        <v>-3.0000000000000001E-3</v>
      </c>
    </row>
    <row r="12" spans="1:4">
      <c r="A12" s="2" t="s">
        <v>711</v>
      </c>
      <c r="B12" s="185">
        <v>2.7E-2</v>
      </c>
      <c r="C12" s="185">
        <v>0.35299999999999998</v>
      </c>
      <c r="D12" s="185">
        <v>0.90400000000000003</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 r="A1" s="1" t="s">
        <v>1572</v>
      </c>
      <c r="B1" s="9" t="s">
        <v>3</v>
      </c>
      <c r="C1" s="9" t="s">
        <v>31</v>
      </c>
      <c r="D1" s="9" t="s">
        <v>73</v>
      </c>
    </row>
    <row r="2" spans="1:4" ht="30">
      <c r="A2" s="1" t="s">
        <v>30</v>
      </c>
      <c r="B2" s="9"/>
      <c r="C2" s="9"/>
      <c r="D2" s="9"/>
    </row>
    <row r="3" spans="1:4">
      <c r="A3" s="3" t="s">
        <v>714</v>
      </c>
      <c r="B3" s="4"/>
      <c r="C3" s="4"/>
      <c r="D3" s="4"/>
    </row>
    <row r="4" spans="1:4">
      <c r="A4" s="2" t="s">
        <v>715</v>
      </c>
      <c r="B4" s="8">
        <v>3089</v>
      </c>
      <c r="C4" s="8">
        <v>11783</v>
      </c>
      <c r="D4" s="4"/>
    </row>
    <row r="5" spans="1:4">
      <c r="A5" s="2" t="s">
        <v>716</v>
      </c>
      <c r="B5" s="6">
        <v>127603</v>
      </c>
      <c r="C5" s="6">
        <v>106763</v>
      </c>
      <c r="D5" s="4"/>
    </row>
    <row r="6" spans="1:4">
      <c r="A6" s="2" t="s">
        <v>717</v>
      </c>
      <c r="B6" s="6">
        <v>1234</v>
      </c>
      <c r="C6" s="6">
        <v>1806</v>
      </c>
      <c r="D6" s="4"/>
    </row>
    <row r="7" spans="1:4">
      <c r="A7" s="2" t="s">
        <v>718</v>
      </c>
      <c r="B7" s="6">
        <v>19888</v>
      </c>
      <c r="C7" s="4">
        <v>0</v>
      </c>
      <c r="D7" s="4"/>
    </row>
    <row r="8" spans="1:4">
      <c r="A8" s="2" t="s">
        <v>709</v>
      </c>
      <c r="B8" s="6">
        <v>8642</v>
      </c>
      <c r="C8" s="6">
        <v>5114</v>
      </c>
      <c r="D8" s="4"/>
    </row>
    <row r="9" spans="1:4">
      <c r="A9" s="2" t="s">
        <v>111</v>
      </c>
      <c r="B9" s="6">
        <v>160456</v>
      </c>
      <c r="C9" s="6">
        <v>125466</v>
      </c>
      <c r="D9" s="4"/>
    </row>
    <row r="10" spans="1:4">
      <c r="A10" s="2" t="s">
        <v>719</v>
      </c>
      <c r="B10" s="6">
        <v>-70331</v>
      </c>
      <c r="C10" s="6">
        <v>-6076</v>
      </c>
      <c r="D10" s="6">
        <v>-1657</v>
      </c>
    </row>
    <row r="11" spans="1:4">
      <c r="A11" s="2" t="s">
        <v>722</v>
      </c>
      <c r="B11" s="6">
        <v>90125</v>
      </c>
      <c r="C11" s="6">
        <v>119390</v>
      </c>
      <c r="D11" s="4"/>
    </row>
    <row r="12" spans="1:4">
      <c r="A12" s="3" t="s">
        <v>723</v>
      </c>
      <c r="B12" s="4"/>
      <c r="C12" s="4"/>
      <c r="D12" s="4"/>
    </row>
    <row r="13" spans="1:4">
      <c r="A13" s="2" t="s">
        <v>724</v>
      </c>
      <c r="B13" s="6">
        <v>-86947</v>
      </c>
      <c r="C13" s="6">
        <v>-88469</v>
      </c>
      <c r="D13" s="4"/>
    </row>
    <row r="14" spans="1:4">
      <c r="A14" s="2" t="s">
        <v>727</v>
      </c>
      <c r="B14" s="4">
        <v>0</v>
      </c>
      <c r="C14" s="6">
        <v>-41563</v>
      </c>
      <c r="D14" s="4"/>
    </row>
    <row r="15" spans="1:4">
      <c r="A15" s="2" t="s">
        <v>729</v>
      </c>
      <c r="B15" s="6">
        <v>-2793</v>
      </c>
      <c r="C15" s="6">
        <v>-2041</v>
      </c>
      <c r="D15" s="4"/>
    </row>
    <row r="16" spans="1:4">
      <c r="A16" s="2" t="s">
        <v>709</v>
      </c>
      <c r="B16" s="4">
        <v>-654</v>
      </c>
      <c r="C16" s="4">
        <v>-227</v>
      </c>
      <c r="D16" s="4"/>
    </row>
    <row r="17" spans="1:4">
      <c r="A17" s="2" t="s">
        <v>734</v>
      </c>
      <c r="B17" s="6">
        <v>-90394</v>
      </c>
      <c r="C17" s="6">
        <v>-132300</v>
      </c>
      <c r="D17" s="4"/>
    </row>
    <row r="18" spans="1:4">
      <c r="A18" s="3" t="s">
        <v>740</v>
      </c>
      <c r="B18" s="4"/>
      <c r="C18" s="4"/>
      <c r="D18" s="4"/>
    </row>
    <row r="19" spans="1:4">
      <c r="A19" s="2" t="s">
        <v>1573</v>
      </c>
      <c r="B19" s="6">
        <v>6815</v>
      </c>
      <c r="C19" s="6">
        <v>31754</v>
      </c>
      <c r="D19" s="4"/>
    </row>
    <row r="20" spans="1:4">
      <c r="A20" s="2" t="s">
        <v>1574</v>
      </c>
      <c r="B20" s="4">
        <v>-653</v>
      </c>
      <c r="C20" s="4">
        <v>-219</v>
      </c>
      <c r="D20" s="4"/>
    </row>
    <row r="21" spans="1:4">
      <c r="A21" s="2" t="s">
        <v>1575</v>
      </c>
      <c r="B21" s="6">
        <v>-2983</v>
      </c>
      <c r="C21" s="6">
        <v>-1463</v>
      </c>
      <c r="D21" s="4"/>
    </row>
    <row r="22" spans="1:4">
      <c r="A22" s="2" t="s">
        <v>1576</v>
      </c>
      <c r="B22" s="6">
        <v>3179</v>
      </c>
      <c r="C22" s="6">
        <v>30072</v>
      </c>
      <c r="D22" s="4"/>
    </row>
    <row r="23" spans="1:4">
      <c r="A23" s="3" t="s">
        <v>749</v>
      </c>
      <c r="B23" s="4"/>
      <c r="C23" s="4"/>
      <c r="D23" s="4"/>
    </row>
    <row r="24" spans="1:4">
      <c r="A24" s="2" t="s">
        <v>1573</v>
      </c>
      <c r="B24" s="6">
        <v>153641</v>
      </c>
      <c r="C24" s="6">
        <v>93712</v>
      </c>
      <c r="D24" s="4"/>
    </row>
    <row r="25" spans="1:4">
      <c r="A25" s="2" t="s">
        <v>1574</v>
      </c>
      <c r="B25" s="6">
        <v>-89741</v>
      </c>
      <c r="C25" s="6">
        <v>-132081</v>
      </c>
      <c r="D25" s="4"/>
    </row>
    <row r="26" spans="1:4">
      <c r="A26" s="2" t="s">
        <v>1575</v>
      </c>
      <c r="B26" s="6">
        <v>-67348</v>
      </c>
      <c r="C26" s="6">
        <v>-4613</v>
      </c>
      <c r="D26" s="4"/>
    </row>
    <row r="27" spans="1:4" ht="30">
      <c r="A27" s="2" t="s">
        <v>1577</v>
      </c>
      <c r="B27" s="6">
        <v>-3448</v>
      </c>
      <c r="C27" s="6">
        <v>-42982</v>
      </c>
      <c r="D27" s="4"/>
    </row>
    <row r="28" spans="1:4">
      <c r="A28" s="2" t="s">
        <v>737</v>
      </c>
      <c r="B28" s="8">
        <v>-269</v>
      </c>
      <c r="C28" s="8">
        <v>-12910</v>
      </c>
      <c r="D28"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1578</v>
      </c>
      <c r="B1" s="9" t="s">
        <v>2</v>
      </c>
      <c r="C1" s="9"/>
    </row>
    <row r="2" spans="1:3" ht="30">
      <c r="A2" s="1" t="s">
        <v>30</v>
      </c>
      <c r="B2" s="1" t="s">
        <v>3</v>
      </c>
      <c r="C2" s="1" t="s">
        <v>31</v>
      </c>
    </row>
    <row r="3" spans="1:3" ht="30">
      <c r="A3" s="3" t="s">
        <v>1579</v>
      </c>
      <c r="B3" s="4"/>
      <c r="C3" s="4"/>
    </row>
    <row r="4" spans="1:3" ht="30">
      <c r="A4" s="2" t="s">
        <v>1580</v>
      </c>
      <c r="B4" s="8">
        <v>6076</v>
      </c>
      <c r="C4" s="8">
        <v>1657</v>
      </c>
    </row>
    <row r="5" spans="1:3">
      <c r="A5" s="2" t="s">
        <v>1581</v>
      </c>
      <c r="B5" s="6">
        <v>64255</v>
      </c>
      <c r="C5" s="6">
        <v>4419</v>
      </c>
    </row>
    <row r="6" spans="1:3">
      <c r="A6" s="2" t="s">
        <v>1582</v>
      </c>
      <c r="B6" s="4">
        <v>0</v>
      </c>
      <c r="C6" s="4">
        <v>0</v>
      </c>
    </row>
    <row r="7" spans="1:3">
      <c r="A7" s="2" t="s">
        <v>1583</v>
      </c>
      <c r="B7" s="8">
        <v>70331</v>
      </c>
      <c r="C7" s="8">
        <v>6076</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1584</v>
      </c>
      <c r="B1" s="9" t="s">
        <v>2</v>
      </c>
      <c r="C1" s="9"/>
    </row>
    <row r="2" spans="1:3" ht="30">
      <c r="A2" s="1" t="s">
        <v>30</v>
      </c>
      <c r="B2" s="1" t="s">
        <v>3</v>
      </c>
      <c r="C2" s="1" t="s">
        <v>31</v>
      </c>
    </row>
    <row r="3" spans="1:3" ht="60">
      <c r="A3" s="3" t="s">
        <v>1585</v>
      </c>
      <c r="B3" s="4"/>
      <c r="C3" s="4"/>
    </row>
    <row r="4" spans="1:3" ht="30">
      <c r="A4" s="2" t="s">
        <v>1586</v>
      </c>
      <c r="B4" s="8">
        <v>283</v>
      </c>
      <c r="C4" s="8">
        <v>0</v>
      </c>
    </row>
    <row r="5" spans="1:3" ht="30">
      <c r="A5" s="2" t="s">
        <v>767</v>
      </c>
      <c r="B5" s="4">
        <v>0</v>
      </c>
      <c r="C5" s="4">
        <v>306</v>
      </c>
    </row>
    <row r="6" spans="1:3" ht="30">
      <c r="A6" s="2" t="s">
        <v>768</v>
      </c>
      <c r="B6" s="4">
        <v>-68</v>
      </c>
      <c r="C6" s="4">
        <v>-23</v>
      </c>
    </row>
    <row r="7" spans="1:3" ht="30">
      <c r="A7" s="2" t="s">
        <v>1587</v>
      </c>
      <c r="B7" s="8">
        <v>215</v>
      </c>
      <c r="C7" s="8">
        <v>283</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1588</v>
      </c>
      <c r="B1" s="1" t="s">
        <v>1215</v>
      </c>
      <c r="C1" s="9" t="s">
        <v>2</v>
      </c>
      <c r="D1" s="9"/>
      <c r="E1" s="9"/>
    </row>
    <row r="2" spans="1:5">
      <c r="A2" s="9"/>
      <c r="B2" s="1" t="s">
        <v>1320</v>
      </c>
      <c r="C2" s="1" t="s">
        <v>3</v>
      </c>
      <c r="D2" s="1" t="s">
        <v>31</v>
      </c>
      <c r="E2" s="1" t="s">
        <v>73</v>
      </c>
    </row>
    <row r="3" spans="1:5" ht="30">
      <c r="A3" s="3" t="s">
        <v>1589</v>
      </c>
      <c r="B3" s="4"/>
      <c r="C3" s="4"/>
      <c r="D3" s="4"/>
      <c r="E3" s="4"/>
    </row>
    <row r="4" spans="1:5" ht="30">
      <c r="A4" s="2" t="s">
        <v>693</v>
      </c>
      <c r="B4" s="4"/>
      <c r="C4" s="185">
        <v>0.35</v>
      </c>
      <c r="D4" s="185">
        <v>0.35</v>
      </c>
      <c r="E4" s="185">
        <v>0.35</v>
      </c>
    </row>
    <row r="5" spans="1:5">
      <c r="A5" s="2" t="s">
        <v>1590</v>
      </c>
      <c r="B5" s="4"/>
      <c r="C5" s="4"/>
      <c r="D5" s="185">
        <v>4.53E-2</v>
      </c>
      <c r="E5" s="185">
        <v>5.1499999999999997E-2</v>
      </c>
    </row>
    <row r="6" spans="1:5">
      <c r="A6" s="2" t="s">
        <v>1591</v>
      </c>
      <c r="B6" s="8">
        <v>-1100000</v>
      </c>
      <c r="C6" s="4"/>
      <c r="D6" s="4"/>
      <c r="E6" s="4"/>
    </row>
    <row r="7" spans="1:5">
      <c r="A7" s="2" t="s">
        <v>1592</v>
      </c>
      <c r="B7" s="4"/>
      <c r="C7" s="6">
        <v>336300000</v>
      </c>
      <c r="D7" s="4"/>
      <c r="E7" s="4"/>
    </row>
    <row r="8" spans="1:5" ht="30">
      <c r="A8" s="2" t="s">
        <v>1593</v>
      </c>
      <c r="B8" s="4"/>
      <c r="C8" s="6">
        <v>217700000</v>
      </c>
      <c r="D8" s="4"/>
      <c r="E8" s="4"/>
    </row>
    <row r="9" spans="1:5">
      <c r="A9" s="2" t="s">
        <v>1575</v>
      </c>
      <c r="B9" s="4"/>
      <c r="C9" s="6">
        <v>70331000</v>
      </c>
      <c r="D9" s="6">
        <v>6076000</v>
      </c>
      <c r="E9" s="6">
        <v>1657000</v>
      </c>
    </row>
    <row r="10" spans="1:5">
      <c r="A10" s="2" t="s">
        <v>1594</v>
      </c>
      <c r="B10" s="4"/>
      <c r="C10" s="6">
        <v>215000</v>
      </c>
      <c r="D10" s="6">
        <v>283000</v>
      </c>
      <c r="E10" s="4">
        <v>0</v>
      </c>
    </row>
    <row r="11" spans="1:5" ht="30">
      <c r="A11" s="2" t="s">
        <v>1595</v>
      </c>
      <c r="B11" s="4"/>
      <c r="C11" s="6">
        <v>100000</v>
      </c>
      <c r="D11" s="6">
        <v>100000</v>
      </c>
      <c r="E11" s="4"/>
    </row>
    <row r="12" spans="1:5">
      <c r="A12" s="2" t="s">
        <v>1596</v>
      </c>
      <c r="B12" s="4"/>
      <c r="C12" s="8">
        <v>200000</v>
      </c>
      <c r="D12" s="4"/>
      <c r="E12" s="4"/>
    </row>
    <row r="13" spans="1:5">
      <c r="A13" s="2" t="s">
        <v>1239</v>
      </c>
      <c r="B13" s="4"/>
      <c r="C13" s="4"/>
      <c r="D13" s="4"/>
      <c r="E13" s="4"/>
    </row>
    <row r="14" spans="1:5" ht="30">
      <c r="A14" s="3" t="s">
        <v>1589</v>
      </c>
      <c r="B14" s="4"/>
      <c r="C14" s="4"/>
      <c r="D14" s="4"/>
      <c r="E14" s="4"/>
    </row>
    <row r="15" spans="1:5" ht="30">
      <c r="A15" s="2" t="s">
        <v>1597</v>
      </c>
      <c r="B15" s="4"/>
      <c r="C15" s="4" t="s">
        <v>1226</v>
      </c>
      <c r="D15" s="4"/>
      <c r="E15" s="4"/>
    </row>
    <row r="16" spans="1:5">
      <c r="A16" s="2" t="s">
        <v>1243</v>
      </c>
      <c r="B16" s="4"/>
      <c r="C16" s="4"/>
      <c r="D16" s="4"/>
      <c r="E16" s="4"/>
    </row>
    <row r="17" spans="1:5" ht="30">
      <c r="A17" s="3" t="s">
        <v>1589</v>
      </c>
      <c r="B17" s="4"/>
      <c r="C17" s="4"/>
      <c r="D17" s="4"/>
      <c r="E17" s="4"/>
    </row>
    <row r="18" spans="1:5" ht="30">
      <c r="A18" s="2" t="s">
        <v>1597</v>
      </c>
      <c r="B18" s="4"/>
      <c r="C18" s="4" t="s">
        <v>1270</v>
      </c>
      <c r="D18" s="4"/>
      <c r="E18" s="4"/>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9" t="s">
        <v>1598</v>
      </c>
      <c r="B1" s="9" t="s">
        <v>2</v>
      </c>
      <c r="C1" s="9"/>
      <c r="D1" s="9"/>
    </row>
    <row r="2" spans="1:4">
      <c r="A2" s="9"/>
      <c r="B2" s="1" t="s">
        <v>3</v>
      </c>
      <c r="C2" s="1" t="s">
        <v>31</v>
      </c>
      <c r="D2" s="1" t="s">
        <v>73</v>
      </c>
    </row>
    <row r="3" spans="1:4" ht="30">
      <c r="A3" s="3" t="s">
        <v>1599</v>
      </c>
      <c r="B3" s="4"/>
      <c r="C3" s="4"/>
      <c r="D3" s="4"/>
    </row>
    <row r="4" spans="1:4">
      <c r="A4" s="2" t="s">
        <v>1600</v>
      </c>
      <c r="B4" s="8">
        <v>700000</v>
      </c>
      <c r="C4" s="8">
        <v>1500000</v>
      </c>
      <c r="D4" s="4"/>
    </row>
    <row r="5" spans="1:4" ht="30">
      <c r="A5" s="2" t="s">
        <v>1601</v>
      </c>
      <c r="B5" s="6">
        <v>14553000</v>
      </c>
      <c r="C5" s="6">
        <v>18800000</v>
      </c>
      <c r="D5" s="4"/>
    </row>
    <row r="6" spans="1:4" ht="30">
      <c r="A6" s="2" t="s">
        <v>1602</v>
      </c>
      <c r="B6" s="6">
        <v>7700000</v>
      </c>
      <c r="C6" s="6">
        <v>7500000</v>
      </c>
      <c r="D6" s="6">
        <v>7800000</v>
      </c>
    </row>
    <row r="7" spans="1:4">
      <c r="A7" s="2" t="s">
        <v>1603</v>
      </c>
      <c r="B7" s="6">
        <v>2900000</v>
      </c>
      <c r="C7" s="4"/>
      <c r="D7" s="4"/>
    </row>
    <row r="8" spans="1:4">
      <c r="A8" s="2" t="s">
        <v>1604</v>
      </c>
      <c r="B8" s="6">
        <v>7000000</v>
      </c>
      <c r="C8" s="4"/>
      <c r="D8" s="4"/>
    </row>
    <row r="9" spans="1:4" ht="30">
      <c r="A9" s="2" t="s">
        <v>1605</v>
      </c>
      <c r="B9" s="6">
        <v>4800000</v>
      </c>
      <c r="C9" s="4"/>
      <c r="D9" s="4"/>
    </row>
    <row r="10" spans="1:4" ht="30">
      <c r="A10" s="2" t="s">
        <v>1606</v>
      </c>
      <c r="B10" s="6">
        <v>6100000</v>
      </c>
      <c r="C10" s="4"/>
      <c r="D10" s="4"/>
    </row>
    <row r="11" spans="1:4">
      <c r="A11" s="2" t="s">
        <v>1607</v>
      </c>
      <c r="B11" s="4"/>
      <c r="C11" s="4"/>
      <c r="D11" s="4"/>
    </row>
    <row r="12" spans="1:4" ht="30">
      <c r="A12" s="3" t="s">
        <v>1599</v>
      </c>
      <c r="B12" s="4"/>
      <c r="C12" s="4"/>
      <c r="D12" s="4"/>
    </row>
    <row r="13" spans="1:4">
      <c r="A13" s="2" t="s">
        <v>1608</v>
      </c>
      <c r="B13" s="185">
        <v>3.5999999999999997E-2</v>
      </c>
      <c r="C13" s="4"/>
      <c r="D13" s="4"/>
    </row>
    <row r="14" spans="1:4">
      <c r="A14" s="2" t="s">
        <v>1609</v>
      </c>
      <c r="B14" s="4"/>
      <c r="C14" s="4"/>
      <c r="D14" s="4"/>
    </row>
    <row r="15" spans="1:4" ht="30">
      <c r="A15" s="3" t="s">
        <v>1599</v>
      </c>
      <c r="B15" s="4"/>
      <c r="C15" s="4"/>
      <c r="D15" s="4"/>
    </row>
    <row r="16" spans="1:4">
      <c r="A16" s="2" t="s">
        <v>1610</v>
      </c>
      <c r="B16" s="6">
        <v>7500000</v>
      </c>
      <c r="C16" s="4"/>
      <c r="D16" s="4"/>
    </row>
    <row r="17" spans="1:4">
      <c r="A17" s="2" t="s">
        <v>1611</v>
      </c>
      <c r="B17" s="4"/>
      <c r="C17" s="4"/>
      <c r="D17" s="4"/>
    </row>
    <row r="18" spans="1:4" ht="30">
      <c r="A18" s="3" t="s">
        <v>1599</v>
      </c>
      <c r="B18" s="4"/>
      <c r="C18" s="4"/>
      <c r="D18" s="4"/>
    </row>
    <row r="19" spans="1:4">
      <c r="A19" s="2" t="s">
        <v>1610</v>
      </c>
      <c r="B19" s="8">
        <v>2700000</v>
      </c>
      <c r="C19" s="4"/>
      <c r="D19"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1612</v>
      </c>
      <c r="B1" s="9" t="s">
        <v>3</v>
      </c>
    </row>
    <row r="2" spans="1:2" ht="30">
      <c r="A2" s="1" t="s">
        <v>30</v>
      </c>
      <c r="B2" s="9"/>
    </row>
    <row r="3" spans="1:2" ht="30">
      <c r="A3" s="3" t="s">
        <v>777</v>
      </c>
      <c r="B3" s="4"/>
    </row>
    <row r="4" spans="1:2">
      <c r="A4" s="2" t="s">
        <v>785</v>
      </c>
      <c r="B4" s="8">
        <v>16180</v>
      </c>
    </row>
    <row r="5" spans="1:2">
      <c r="A5" s="2" t="s">
        <v>401</v>
      </c>
      <c r="B5" s="6">
        <v>-6451</v>
      </c>
    </row>
    <row r="6" spans="1:2">
      <c r="A6" s="2" t="s">
        <v>785</v>
      </c>
      <c r="B6" s="8">
        <v>9729</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1613</v>
      </c>
      <c r="B1" s="9" t="s">
        <v>3</v>
      </c>
      <c r="C1" s="9" t="s">
        <v>31</v>
      </c>
    </row>
    <row r="2" spans="1:3" ht="30">
      <c r="A2" s="1" t="s">
        <v>30</v>
      </c>
      <c r="B2" s="9"/>
      <c r="C2" s="9"/>
    </row>
    <row r="3" spans="1:3">
      <c r="A3" s="3" t="s">
        <v>1614</v>
      </c>
      <c r="B3" s="4"/>
      <c r="C3" s="4"/>
    </row>
    <row r="4" spans="1:3">
      <c r="A4" s="2">
        <v>2015</v>
      </c>
      <c r="B4" s="8">
        <v>5105</v>
      </c>
      <c r="C4" s="4"/>
    </row>
    <row r="5" spans="1:3">
      <c r="A5" s="2">
        <v>2016</v>
      </c>
      <c r="B5" s="6">
        <v>4621</v>
      </c>
      <c r="C5" s="4"/>
    </row>
    <row r="6" spans="1:3">
      <c r="A6" s="2">
        <v>2017</v>
      </c>
      <c r="B6" s="6">
        <v>4491</v>
      </c>
      <c r="C6" s="4"/>
    </row>
    <row r="7" spans="1:3">
      <c r="A7" s="2">
        <v>2018</v>
      </c>
      <c r="B7" s="6">
        <v>1234</v>
      </c>
      <c r="C7" s="4"/>
    </row>
    <row r="8" spans="1:3">
      <c r="A8" s="2">
        <v>2019</v>
      </c>
      <c r="B8" s="4">
        <v>68</v>
      </c>
      <c r="C8" s="4"/>
    </row>
    <row r="9" spans="1:3">
      <c r="A9" s="2" t="s">
        <v>443</v>
      </c>
      <c r="B9" s="4">
        <v>0</v>
      </c>
      <c r="C9" s="4"/>
    </row>
    <row r="10" spans="1:3">
      <c r="A10" s="2" t="s">
        <v>790</v>
      </c>
      <c r="B10" s="6">
        <v>15519</v>
      </c>
      <c r="C10" s="4"/>
    </row>
    <row r="11" spans="1:3" ht="30">
      <c r="A11" s="2" t="s">
        <v>791</v>
      </c>
      <c r="B11" s="4">
        <v>-262</v>
      </c>
      <c r="C11" s="4"/>
    </row>
    <row r="12" spans="1:3">
      <c r="A12" s="2" t="s">
        <v>793</v>
      </c>
      <c r="B12" s="6">
        <v>15257</v>
      </c>
      <c r="C12" s="4"/>
    </row>
    <row r="13" spans="1:3" ht="30">
      <c r="A13" s="2" t="s">
        <v>1615</v>
      </c>
      <c r="B13" s="4">
        <v>-704</v>
      </c>
      <c r="C13" s="4"/>
    </row>
    <row r="14" spans="1:3" ht="30">
      <c r="A14" s="2" t="s">
        <v>796</v>
      </c>
      <c r="B14" s="8">
        <v>14553</v>
      </c>
      <c r="C14" s="8">
        <v>18800</v>
      </c>
    </row>
    <row r="15" spans="1:3">
      <c r="A15" s="2" t="s">
        <v>1607</v>
      </c>
      <c r="B15" s="4"/>
      <c r="C15" s="4"/>
    </row>
    <row r="16" spans="1:3">
      <c r="A16" s="3" t="s">
        <v>1614</v>
      </c>
      <c r="B16" s="4"/>
      <c r="C16" s="4"/>
    </row>
    <row r="17" spans="1:3">
      <c r="A17" s="2" t="s">
        <v>1608</v>
      </c>
      <c r="B17" s="185">
        <v>3.5999999999999997E-2</v>
      </c>
      <c r="C17"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1616</v>
      </c>
      <c r="B1" s="9" t="s">
        <v>3</v>
      </c>
    </row>
    <row r="2" spans="1:2" ht="30">
      <c r="A2" s="1" t="s">
        <v>30</v>
      </c>
      <c r="B2" s="9"/>
    </row>
    <row r="3" spans="1:2" ht="30">
      <c r="A3" s="3" t="s">
        <v>777</v>
      </c>
      <c r="B3" s="4"/>
    </row>
    <row r="4" spans="1:2">
      <c r="A4" s="2">
        <v>2015</v>
      </c>
      <c r="B4" s="8">
        <v>5937</v>
      </c>
    </row>
    <row r="5" spans="1:2">
      <c r="A5" s="2">
        <v>2016</v>
      </c>
      <c r="B5" s="6">
        <v>4364</v>
      </c>
    </row>
    <row r="6" spans="1:2">
      <c r="A6" s="2">
        <v>2017</v>
      </c>
      <c r="B6" s="6">
        <v>3519</v>
      </c>
    </row>
    <row r="7" spans="1:2">
      <c r="A7" s="2">
        <v>2018</v>
      </c>
      <c r="B7" s="6">
        <v>2381</v>
      </c>
    </row>
    <row r="8" spans="1:2">
      <c r="A8" s="2">
        <v>2019</v>
      </c>
      <c r="B8" s="4">
        <v>821</v>
      </c>
    </row>
    <row r="9" spans="1:2">
      <c r="A9" s="2" t="s">
        <v>443</v>
      </c>
      <c r="B9" s="6">
        <v>2204</v>
      </c>
    </row>
    <row r="10" spans="1:2">
      <c r="A10" s="2" t="s">
        <v>790</v>
      </c>
      <c r="B10" s="8">
        <v>19226</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5" width="12.5703125" bestFit="1" customWidth="1"/>
    <col min="6" max="6" width="11.42578125" bestFit="1" customWidth="1"/>
    <col min="7" max="7" width="12.140625" bestFit="1" customWidth="1"/>
    <col min="8" max="8" width="12" bestFit="1" customWidth="1"/>
    <col min="9" max="9" width="12.5703125" bestFit="1" customWidth="1"/>
    <col min="10" max="10" width="12.28515625" bestFit="1" customWidth="1"/>
    <col min="11" max="11" width="16.42578125" bestFit="1" customWidth="1"/>
    <col min="12" max="12" width="11.85546875" bestFit="1" customWidth="1"/>
    <col min="13" max="14" width="12" bestFit="1" customWidth="1"/>
    <col min="15" max="15" width="12.28515625" bestFit="1" customWidth="1"/>
    <col min="16" max="16" width="15.42578125" bestFit="1" customWidth="1"/>
  </cols>
  <sheetData>
    <row r="1" spans="1:16" ht="15" customHeight="1">
      <c r="A1" s="9" t="s">
        <v>1617</v>
      </c>
      <c r="B1" s="9" t="s">
        <v>1284</v>
      </c>
      <c r="C1" s="9"/>
      <c r="D1" s="9"/>
      <c r="E1" s="9"/>
      <c r="F1" s="9" t="s">
        <v>1283</v>
      </c>
      <c r="G1" s="9"/>
      <c r="H1" s="9" t="s">
        <v>1215</v>
      </c>
      <c r="I1" s="9"/>
      <c r="J1" s="9"/>
      <c r="K1" s="1" t="s">
        <v>2</v>
      </c>
      <c r="L1" s="9" t="s">
        <v>1284</v>
      </c>
      <c r="M1" s="9"/>
      <c r="N1" s="9" t="s">
        <v>1283</v>
      </c>
      <c r="O1" s="9"/>
      <c r="P1" s="1" t="s">
        <v>1618</v>
      </c>
    </row>
    <row r="2" spans="1:16">
      <c r="A2" s="9"/>
      <c r="B2" s="9" t="s">
        <v>1619</v>
      </c>
      <c r="C2" s="9" t="s">
        <v>1620</v>
      </c>
      <c r="D2" s="9" t="s">
        <v>1621</v>
      </c>
      <c r="E2" s="9" t="s">
        <v>1622</v>
      </c>
      <c r="F2" s="9" t="s">
        <v>1623</v>
      </c>
      <c r="G2" s="9" t="s">
        <v>1624</v>
      </c>
      <c r="H2" s="9" t="s">
        <v>5</v>
      </c>
      <c r="I2" s="9" t="s">
        <v>1319</v>
      </c>
      <c r="J2" s="9" t="s">
        <v>31</v>
      </c>
      <c r="K2" s="9" t="s">
        <v>3</v>
      </c>
      <c r="L2" s="1" t="s">
        <v>1625</v>
      </c>
      <c r="M2" s="1" t="s">
        <v>1627</v>
      </c>
      <c r="N2" s="1" t="s">
        <v>1628</v>
      </c>
      <c r="O2" s="1" t="s">
        <v>1216</v>
      </c>
      <c r="P2" s="1" t="s">
        <v>1628</v>
      </c>
    </row>
    <row r="3" spans="1:16">
      <c r="A3" s="9"/>
      <c r="B3" s="9"/>
      <c r="C3" s="9"/>
      <c r="D3" s="9"/>
      <c r="E3" s="9"/>
      <c r="F3" s="9"/>
      <c r="G3" s="9"/>
      <c r="H3" s="9"/>
      <c r="I3" s="9"/>
      <c r="J3" s="9"/>
      <c r="K3" s="9"/>
      <c r="L3" s="1" t="s">
        <v>1626</v>
      </c>
      <c r="M3" s="1" t="s">
        <v>1626</v>
      </c>
      <c r="N3" s="1" t="s">
        <v>1626</v>
      </c>
      <c r="O3" s="1" t="s">
        <v>1626</v>
      </c>
      <c r="P3" s="1" t="s">
        <v>1626</v>
      </c>
    </row>
    <row r="4" spans="1:16" ht="30">
      <c r="A4" s="3" t="s">
        <v>1599</v>
      </c>
      <c r="B4" s="4"/>
      <c r="C4" s="4"/>
      <c r="D4" s="4"/>
      <c r="E4" s="4"/>
      <c r="F4" s="4"/>
      <c r="G4" s="4"/>
      <c r="H4" s="4"/>
      <c r="I4" s="4"/>
      <c r="J4" s="4"/>
      <c r="K4" s="4"/>
      <c r="L4" s="4"/>
      <c r="M4" s="4"/>
      <c r="N4" s="4"/>
      <c r="O4" s="4"/>
      <c r="P4" s="4"/>
    </row>
    <row r="5" spans="1:16">
      <c r="A5" s="2" t="s">
        <v>1629</v>
      </c>
      <c r="B5" s="8">
        <v>105200000</v>
      </c>
      <c r="C5" s="4"/>
      <c r="D5" s="8">
        <v>163800000</v>
      </c>
      <c r="E5" s="8">
        <v>281600000</v>
      </c>
      <c r="F5" s="4"/>
      <c r="G5" s="4"/>
      <c r="H5" s="4"/>
      <c r="I5" s="4"/>
      <c r="J5" s="4"/>
      <c r="K5" s="4"/>
      <c r="L5" s="4"/>
      <c r="M5" s="4"/>
      <c r="N5" s="4"/>
      <c r="O5" s="4"/>
      <c r="P5" s="4"/>
    </row>
    <row r="6" spans="1:16">
      <c r="A6" s="2" t="s">
        <v>1630</v>
      </c>
      <c r="B6" s="4"/>
      <c r="C6" s="4"/>
      <c r="D6" s="4"/>
      <c r="E6" s="4"/>
      <c r="F6" s="6">
        <v>-5500000</v>
      </c>
      <c r="G6" s="4"/>
      <c r="H6" s="6">
        <v>-12800000</v>
      </c>
      <c r="I6" s="4"/>
      <c r="J6" s="4"/>
      <c r="K6" s="6">
        <v>-7800000</v>
      </c>
      <c r="L6" s="4"/>
      <c r="M6" s="4"/>
      <c r="N6" s="4"/>
      <c r="O6" s="4"/>
      <c r="P6" s="4"/>
    </row>
    <row r="7" spans="1:16">
      <c r="A7" s="2" t="s">
        <v>1631</v>
      </c>
      <c r="B7" s="4"/>
      <c r="C7" s="4"/>
      <c r="D7" s="4"/>
      <c r="E7" s="4"/>
      <c r="F7" s="4"/>
      <c r="G7" s="6">
        <v>6100000</v>
      </c>
      <c r="H7" s="4"/>
      <c r="I7" s="4"/>
      <c r="J7" s="4"/>
      <c r="K7" s="6">
        <v>5500000</v>
      </c>
      <c r="L7" s="4"/>
      <c r="M7" s="4"/>
      <c r="N7" s="4"/>
      <c r="O7" s="4"/>
      <c r="P7" s="4"/>
    </row>
    <row r="8" spans="1:16">
      <c r="A8" s="2" t="s">
        <v>1632</v>
      </c>
      <c r="B8" s="4"/>
      <c r="C8" s="4"/>
      <c r="D8" s="4"/>
      <c r="E8" s="4"/>
      <c r="F8" s="4"/>
      <c r="G8" s="4"/>
      <c r="H8" s="4"/>
      <c r="I8" s="6">
        <v>1900000</v>
      </c>
      <c r="J8" s="6">
        <v>7000000</v>
      </c>
      <c r="K8" s="6">
        <v>2300000</v>
      </c>
      <c r="L8" s="4"/>
      <c r="M8" s="4"/>
      <c r="N8" s="4"/>
      <c r="O8" s="4"/>
      <c r="P8" s="4"/>
    </row>
    <row r="9" spans="1:16">
      <c r="A9" s="2" t="s">
        <v>1633</v>
      </c>
      <c r="B9" s="4"/>
      <c r="C9" s="6">
        <v>13500000</v>
      </c>
      <c r="D9" s="4"/>
      <c r="E9" s="4"/>
      <c r="F9" s="4"/>
      <c r="G9" s="4"/>
      <c r="H9" s="4"/>
      <c r="I9" s="4"/>
      <c r="J9" s="4"/>
      <c r="K9" s="4"/>
      <c r="L9" s="4"/>
      <c r="M9" s="4"/>
      <c r="N9" s="4"/>
      <c r="O9" s="4"/>
      <c r="P9" s="4"/>
    </row>
    <row r="10" spans="1:16" ht="30">
      <c r="A10" s="2" t="s">
        <v>1634</v>
      </c>
      <c r="B10" s="4"/>
      <c r="C10" s="6">
        <v>800000</v>
      </c>
      <c r="D10" s="4"/>
      <c r="E10" s="4"/>
      <c r="F10" s="4"/>
      <c r="G10" s="4"/>
      <c r="H10" s="4"/>
      <c r="I10" s="4"/>
      <c r="J10" s="4"/>
      <c r="K10" s="4"/>
      <c r="L10" s="4"/>
      <c r="M10" s="4"/>
      <c r="N10" s="4"/>
      <c r="O10" s="4"/>
      <c r="P10" s="4"/>
    </row>
    <row r="11" spans="1:16" ht="30">
      <c r="A11" s="2" t="s">
        <v>1635</v>
      </c>
      <c r="B11" s="4"/>
      <c r="C11" s="6">
        <v>13500000</v>
      </c>
      <c r="D11" s="4"/>
      <c r="E11" s="4"/>
      <c r="F11" s="4"/>
      <c r="G11" s="4"/>
      <c r="H11" s="4"/>
      <c r="I11" s="4"/>
      <c r="J11" s="4"/>
      <c r="K11" s="4"/>
      <c r="L11" s="4"/>
      <c r="M11" s="4"/>
      <c r="N11" s="4"/>
      <c r="O11" s="4"/>
      <c r="P11" s="4"/>
    </row>
    <row r="12" spans="1:16">
      <c r="A12" s="2" t="s">
        <v>1636</v>
      </c>
      <c r="B12" s="4"/>
      <c r="C12" s="4"/>
      <c r="D12" s="4"/>
      <c r="E12" s="4"/>
      <c r="F12" s="4"/>
      <c r="G12" s="6">
        <v>4500000</v>
      </c>
      <c r="H12" s="4"/>
      <c r="I12" s="4"/>
      <c r="J12" s="4"/>
      <c r="K12" s="4"/>
      <c r="L12" s="4"/>
      <c r="M12" s="4"/>
      <c r="N12" s="4"/>
      <c r="O12" s="4"/>
      <c r="P12" s="4"/>
    </row>
    <row r="13" spans="1:16" ht="30">
      <c r="A13" s="2" t="s">
        <v>1637</v>
      </c>
      <c r="B13" s="4"/>
      <c r="C13" s="6">
        <v>266700</v>
      </c>
      <c r="D13" s="4"/>
      <c r="E13" s="4"/>
      <c r="F13" s="4"/>
      <c r="G13" s="4"/>
      <c r="H13" s="4"/>
      <c r="I13" s="4"/>
      <c r="J13" s="4"/>
      <c r="K13" s="4"/>
      <c r="L13" s="4"/>
      <c r="M13" s="4"/>
      <c r="N13" s="4"/>
      <c r="O13" s="4"/>
      <c r="P13" s="4"/>
    </row>
    <row r="14" spans="1:16" ht="30">
      <c r="A14" s="2" t="s">
        <v>1638</v>
      </c>
      <c r="B14" s="4"/>
      <c r="C14" s="6">
        <v>533300</v>
      </c>
      <c r="D14" s="4"/>
      <c r="E14" s="4"/>
      <c r="F14" s="4"/>
      <c r="G14" s="4"/>
      <c r="H14" s="4"/>
      <c r="I14" s="4"/>
      <c r="J14" s="4"/>
      <c r="K14" s="4"/>
      <c r="L14" s="4"/>
      <c r="M14" s="4"/>
      <c r="N14" s="4"/>
      <c r="O14" s="4"/>
      <c r="P14" s="4"/>
    </row>
    <row r="15" spans="1:16">
      <c r="A15" s="2" t="s">
        <v>1639</v>
      </c>
      <c r="B15" s="4"/>
      <c r="C15" s="4"/>
      <c r="D15" s="4"/>
      <c r="E15" s="4"/>
      <c r="F15" s="4"/>
      <c r="G15" s="4"/>
      <c r="H15" s="4"/>
      <c r="I15" s="4"/>
      <c r="J15" s="4"/>
      <c r="K15" s="4"/>
      <c r="L15" s="4"/>
      <c r="M15" s="4"/>
      <c r="N15" s="4"/>
      <c r="O15" s="4"/>
      <c r="P15" s="4"/>
    </row>
    <row r="16" spans="1:16" ht="30">
      <c r="A16" s="3" t="s">
        <v>1599</v>
      </c>
      <c r="B16" s="4"/>
      <c r="C16" s="4"/>
      <c r="D16" s="4"/>
      <c r="E16" s="4"/>
      <c r="F16" s="4"/>
      <c r="G16" s="4"/>
      <c r="H16" s="4"/>
      <c r="I16" s="4"/>
      <c r="J16" s="4"/>
      <c r="K16" s="4"/>
      <c r="L16" s="4"/>
      <c r="M16" s="4"/>
      <c r="N16" s="4"/>
      <c r="O16" s="4"/>
      <c r="P16" s="4"/>
    </row>
    <row r="17" spans="1:16">
      <c r="A17" s="2" t="s">
        <v>1640</v>
      </c>
      <c r="B17" s="4"/>
      <c r="C17" s="4"/>
      <c r="D17" s="4"/>
      <c r="E17" s="4"/>
      <c r="F17" s="4"/>
      <c r="G17" s="4"/>
      <c r="H17" s="4"/>
      <c r="I17" s="4"/>
      <c r="J17" s="4"/>
      <c r="K17" s="4"/>
      <c r="L17" s="4"/>
      <c r="M17" s="4"/>
      <c r="N17" s="4">
        <v>2</v>
      </c>
      <c r="O17" s="4">
        <v>2</v>
      </c>
      <c r="P17" s="4">
        <v>3</v>
      </c>
    </row>
    <row r="18" spans="1:16">
      <c r="A18" s="2" t="s">
        <v>1641</v>
      </c>
      <c r="B18" s="4"/>
      <c r="C18" s="4"/>
      <c r="D18" s="4"/>
      <c r="E18" s="4"/>
      <c r="F18" s="4"/>
      <c r="G18" s="4"/>
      <c r="H18" s="4"/>
      <c r="I18" s="4"/>
      <c r="J18" s="4"/>
      <c r="K18" s="4"/>
      <c r="L18" s="4">
        <v>2</v>
      </c>
      <c r="M18" s="4">
        <v>2</v>
      </c>
      <c r="N18" s="4"/>
      <c r="O18" s="4"/>
      <c r="P18" s="4"/>
    </row>
    <row r="19" spans="1:16">
      <c r="A19" s="2" t="s">
        <v>1642</v>
      </c>
      <c r="B19" s="4"/>
      <c r="C19" s="4"/>
      <c r="D19" s="4"/>
      <c r="E19" s="4"/>
      <c r="F19" s="4"/>
      <c r="G19" s="4"/>
      <c r="H19" s="4"/>
      <c r="I19" s="4"/>
      <c r="J19" s="4"/>
      <c r="K19" s="4"/>
      <c r="L19" s="4"/>
      <c r="M19" s="4"/>
      <c r="N19" s="4"/>
      <c r="O19" s="4"/>
      <c r="P19" s="4"/>
    </row>
    <row r="20" spans="1:16" ht="30">
      <c r="A20" s="3" t="s">
        <v>1599</v>
      </c>
      <c r="B20" s="4"/>
      <c r="C20" s="4"/>
      <c r="D20" s="4"/>
      <c r="E20" s="4"/>
      <c r="F20" s="4"/>
      <c r="G20" s="4"/>
      <c r="H20" s="4"/>
      <c r="I20" s="4"/>
      <c r="J20" s="4"/>
      <c r="K20" s="4"/>
      <c r="L20" s="4"/>
      <c r="M20" s="4"/>
      <c r="N20" s="4"/>
      <c r="O20" s="4"/>
      <c r="P20" s="4"/>
    </row>
    <row r="21" spans="1:16">
      <c r="A21" s="2" t="s">
        <v>1631</v>
      </c>
      <c r="B21" s="4"/>
      <c r="C21" s="4"/>
      <c r="D21" s="4"/>
      <c r="E21" s="4"/>
      <c r="F21" s="4"/>
      <c r="G21" s="8">
        <v>7400000</v>
      </c>
      <c r="H21" s="4"/>
      <c r="I21" s="4"/>
      <c r="J21" s="4"/>
      <c r="K21" s="4"/>
      <c r="L21" s="4"/>
      <c r="M21" s="4"/>
      <c r="N21" s="4"/>
      <c r="O21" s="4"/>
      <c r="P21" s="4"/>
    </row>
  </sheetData>
  <mergeCells count="16">
    <mergeCell ref="F2:F3"/>
    <mergeCell ref="G2:G3"/>
    <mergeCell ref="H2:H3"/>
    <mergeCell ref="I2:I3"/>
    <mergeCell ref="J2:J3"/>
    <mergeCell ref="K2:K3"/>
    <mergeCell ref="A1:A3"/>
    <mergeCell ref="B1:E1"/>
    <mergeCell ref="F1:G1"/>
    <mergeCell ref="H1:J1"/>
    <mergeCell ref="L1:M1"/>
    <mergeCell ref="N1:O1"/>
    <mergeCell ref="B2:B3"/>
    <mergeCell ref="C2:C3"/>
    <mergeCell ref="D2:D3"/>
    <mergeCell ref="E2:E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1643</v>
      </c>
      <c r="B1" s="1" t="s">
        <v>1284</v>
      </c>
      <c r="C1" s="9" t="s">
        <v>2</v>
      </c>
      <c r="D1" s="9"/>
      <c r="E1" s="9"/>
    </row>
    <row r="2" spans="1:5">
      <c r="A2" s="1" t="s">
        <v>1644</v>
      </c>
      <c r="B2" s="1" t="s">
        <v>1645</v>
      </c>
      <c r="C2" s="1" t="s">
        <v>3</v>
      </c>
      <c r="D2" s="1" t="s">
        <v>31</v>
      </c>
      <c r="E2" s="1" t="s">
        <v>73</v>
      </c>
    </row>
    <row r="3" spans="1:5" ht="45">
      <c r="A3" s="3" t="s">
        <v>1646</v>
      </c>
      <c r="B3" s="4"/>
      <c r="C3" s="4"/>
      <c r="D3" s="4"/>
      <c r="E3" s="4"/>
    </row>
    <row r="4" spans="1:5" ht="30">
      <c r="A4" s="2" t="s">
        <v>1647</v>
      </c>
      <c r="B4" s="4" t="s">
        <v>1648</v>
      </c>
      <c r="C4" s="4"/>
      <c r="D4" s="4"/>
      <c r="E4" s="4"/>
    </row>
    <row r="5" spans="1:5">
      <c r="A5" s="2" t="s">
        <v>1649</v>
      </c>
      <c r="B5" s="4"/>
      <c r="C5" s="7">
        <v>4.4000000000000004</v>
      </c>
      <c r="D5" s="7">
        <v>1.9</v>
      </c>
      <c r="E5" s="7">
        <v>0.3</v>
      </c>
    </row>
    <row r="6" spans="1:5">
      <c r="A6" s="2" t="s">
        <v>1239</v>
      </c>
      <c r="B6" s="4"/>
      <c r="C6" s="4"/>
      <c r="D6" s="4"/>
      <c r="E6" s="4"/>
    </row>
    <row r="7" spans="1:5" ht="45">
      <c r="A7" s="3" t="s">
        <v>1646</v>
      </c>
      <c r="B7" s="4"/>
      <c r="C7" s="4"/>
      <c r="D7" s="4"/>
      <c r="E7" s="4"/>
    </row>
    <row r="8" spans="1:5" ht="30">
      <c r="A8" s="2" t="s">
        <v>1650</v>
      </c>
      <c r="B8" s="4">
        <v>25</v>
      </c>
      <c r="C8" s="4"/>
      <c r="D8" s="4"/>
      <c r="E8" s="4"/>
    </row>
    <row r="9" spans="1:5" ht="30">
      <c r="A9" s="2" t="s">
        <v>1651</v>
      </c>
      <c r="B9" s="4"/>
      <c r="C9" s="4"/>
      <c r="D9" s="4"/>
      <c r="E9" s="4"/>
    </row>
    <row r="10" spans="1:5" ht="45">
      <c r="A10" s="3" t="s">
        <v>1646</v>
      </c>
      <c r="B10" s="4"/>
      <c r="C10" s="4"/>
      <c r="D10" s="4"/>
      <c r="E10" s="4"/>
    </row>
    <row r="11" spans="1:5" ht="45">
      <c r="A11" s="2" t="s">
        <v>1652</v>
      </c>
      <c r="B11" s="185">
        <v>1</v>
      </c>
      <c r="C11" s="4"/>
      <c r="D11" s="4"/>
      <c r="E11" s="4"/>
    </row>
    <row r="12" spans="1:5" ht="30">
      <c r="A12" s="2" t="s">
        <v>1653</v>
      </c>
      <c r="B12" s="4"/>
      <c r="C12" s="4"/>
      <c r="D12" s="4"/>
      <c r="E12" s="4"/>
    </row>
    <row r="13" spans="1:5" ht="45">
      <c r="A13" s="3" t="s">
        <v>1646</v>
      </c>
      <c r="B13" s="4"/>
      <c r="C13" s="4"/>
      <c r="D13" s="4"/>
      <c r="E13" s="4"/>
    </row>
    <row r="14" spans="1:5" ht="45">
      <c r="A14" s="2" t="s">
        <v>1654</v>
      </c>
      <c r="B14" s="185">
        <v>0.03</v>
      </c>
      <c r="C14" s="4"/>
      <c r="D14" s="4"/>
      <c r="E14" s="4"/>
    </row>
    <row r="15" spans="1:5" ht="30">
      <c r="A15" s="2" t="s">
        <v>1655</v>
      </c>
      <c r="B15" s="4"/>
      <c r="C15" s="4"/>
      <c r="D15" s="4"/>
      <c r="E15" s="4"/>
    </row>
    <row r="16" spans="1:5" ht="45">
      <c r="A16" s="3" t="s">
        <v>1646</v>
      </c>
      <c r="B16" s="4"/>
      <c r="C16" s="4"/>
      <c r="D16" s="4"/>
      <c r="E16" s="4"/>
    </row>
    <row r="17" spans="1:5" ht="45">
      <c r="A17" s="2" t="s">
        <v>1652</v>
      </c>
      <c r="B17" s="185">
        <v>0.5</v>
      </c>
      <c r="C17" s="4"/>
      <c r="D17" s="4"/>
      <c r="E17" s="4"/>
    </row>
    <row r="18" spans="1:5" ht="30">
      <c r="A18" s="2" t="s">
        <v>1656</v>
      </c>
      <c r="B18" s="4"/>
      <c r="C18" s="4"/>
      <c r="D18" s="4"/>
      <c r="E18" s="4"/>
    </row>
    <row r="19" spans="1:5" ht="45">
      <c r="A19" s="3" t="s">
        <v>1646</v>
      </c>
      <c r="B19" s="4"/>
      <c r="C19" s="4"/>
      <c r="D19" s="4"/>
      <c r="E19" s="4"/>
    </row>
    <row r="20" spans="1:5" ht="45">
      <c r="A20" s="2" t="s">
        <v>1654</v>
      </c>
      <c r="B20" s="185">
        <v>0.02</v>
      </c>
      <c r="C20" s="4"/>
      <c r="D20" s="4"/>
      <c r="E20" s="4"/>
    </row>
  </sheetData>
  <mergeCells count="1">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9" t="s">
        <v>1657</v>
      </c>
      <c r="B1" s="1" t="s">
        <v>1215</v>
      </c>
      <c r="C1" s="9" t="s">
        <v>2</v>
      </c>
      <c r="D1" s="9"/>
      <c r="E1" s="9"/>
      <c r="F1" s="1"/>
    </row>
    <row r="2" spans="1:6">
      <c r="A2" s="9"/>
      <c r="B2" s="1" t="s">
        <v>1216</v>
      </c>
      <c r="C2" s="1" t="s">
        <v>3</v>
      </c>
      <c r="D2" s="1" t="s">
        <v>31</v>
      </c>
      <c r="E2" s="1" t="s">
        <v>73</v>
      </c>
      <c r="F2" s="1" t="s">
        <v>1658</v>
      </c>
    </row>
    <row r="3" spans="1:6" ht="30">
      <c r="A3" s="3" t="s">
        <v>1659</v>
      </c>
      <c r="B3" s="4"/>
      <c r="C3" s="4"/>
      <c r="D3" s="4"/>
      <c r="E3" s="4"/>
      <c r="F3" s="4"/>
    </row>
    <row r="4" spans="1:6" ht="30">
      <c r="A4" s="2" t="s">
        <v>1660</v>
      </c>
      <c r="B4" s="4"/>
      <c r="C4" s="4"/>
      <c r="D4" s="8">
        <v>-6821000</v>
      </c>
      <c r="E4" s="4"/>
      <c r="F4" s="4"/>
    </row>
    <row r="5" spans="1:6" ht="30">
      <c r="A5" s="2" t="s">
        <v>163</v>
      </c>
      <c r="B5" s="6">
        <v>4300000</v>
      </c>
      <c r="C5" s="4">
        <v>0</v>
      </c>
      <c r="D5" s="6">
        <v>4300000</v>
      </c>
      <c r="E5" s="4">
        <v>0</v>
      </c>
      <c r="F5" s="4"/>
    </row>
    <row r="6" spans="1:6">
      <c r="A6" s="2" t="s">
        <v>1201</v>
      </c>
      <c r="B6" s="4"/>
      <c r="C6" s="4"/>
      <c r="D6" s="4"/>
      <c r="E6" s="4"/>
      <c r="F6" s="4"/>
    </row>
    <row r="7" spans="1:6" ht="30">
      <c r="A7" s="3" t="s">
        <v>1659</v>
      </c>
      <c r="B7" s="4"/>
      <c r="C7" s="4"/>
      <c r="D7" s="4"/>
      <c r="E7" s="4"/>
      <c r="F7" s="4"/>
    </row>
    <row r="8" spans="1:6" ht="30">
      <c r="A8" s="2" t="s">
        <v>1661</v>
      </c>
      <c r="B8" s="4"/>
      <c r="C8" s="6">
        <v>900000</v>
      </c>
      <c r="D8" s="6">
        <v>700000</v>
      </c>
      <c r="E8" s="4"/>
      <c r="F8" s="4"/>
    </row>
    <row r="9" spans="1:6">
      <c r="A9" s="2" t="s">
        <v>326</v>
      </c>
      <c r="B9" s="4"/>
      <c r="C9" s="4"/>
      <c r="D9" s="4"/>
      <c r="E9" s="4"/>
      <c r="F9" s="4"/>
    </row>
    <row r="10" spans="1:6" ht="30">
      <c r="A10" s="3" t="s">
        <v>1659</v>
      </c>
      <c r="B10" s="4"/>
      <c r="C10" s="4"/>
      <c r="D10" s="4"/>
      <c r="E10" s="4"/>
      <c r="F10" s="4"/>
    </row>
    <row r="11" spans="1:6" ht="30">
      <c r="A11" s="2" t="s">
        <v>1660</v>
      </c>
      <c r="B11" s="4"/>
      <c r="C11" s="4"/>
      <c r="D11" s="6">
        <v>-8700000</v>
      </c>
      <c r="E11" s="4"/>
      <c r="F11" s="4"/>
    </row>
    <row r="12" spans="1:6" ht="30">
      <c r="A12" s="2" t="s">
        <v>1661</v>
      </c>
      <c r="B12" s="4"/>
      <c r="C12" s="4">
        <v>0</v>
      </c>
      <c r="D12" s="4"/>
      <c r="E12" s="6">
        <v>2200000</v>
      </c>
      <c r="F12" s="4"/>
    </row>
    <row r="13" spans="1:6">
      <c r="A13" s="2" t="s">
        <v>1662</v>
      </c>
      <c r="B13" s="4"/>
      <c r="C13" s="4"/>
      <c r="D13" s="4"/>
      <c r="E13" s="4"/>
      <c r="F13" s="4"/>
    </row>
    <row r="14" spans="1:6" ht="30">
      <c r="A14" s="3" t="s">
        <v>1659</v>
      </c>
      <c r="B14" s="4"/>
      <c r="C14" s="4"/>
      <c r="D14" s="4"/>
      <c r="E14" s="4"/>
      <c r="F14" s="4"/>
    </row>
    <row r="15" spans="1:6" ht="30">
      <c r="A15" s="2" t="s">
        <v>1663</v>
      </c>
      <c r="B15" s="4"/>
      <c r="C15" s="4"/>
      <c r="D15" s="4"/>
      <c r="E15" s="4"/>
      <c r="F15" s="185">
        <v>7.0000000000000007E-2</v>
      </c>
    </row>
    <row r="16" spans="1:6">
      <c r="A16" s="2" t="s">
        <v>1664</v>
      </c>
      <c r="B16" s="4"/>
      <c r="C16" s="4"/>
      <c r="D16" s="4"/>
      <c r="E16" s="4"/>
      <c r="F16" s="6">
        <v>7200000</v>
      </c>
    </row>
    <row r="17" spans="1:6" ht="30">
      <c r="A17" s="2" t="s">
        <v>163</v>
      </c>
      <c r="B17" s="6">
        <v>3800000</v>
      </c>
      <c r="C17" s="4"/>
      <c r="D17" s="6">
        <v>3800000</v>
      </c>
      <c r="E17" s="4"/>
      <c r="F17" s="4"/>
    </row>
    <row r="18" spans="1:6">
      <c r="A18" s="2" t="s">
        <v>1665</v>
      </c>
      <c r="B18" s="4"/>
      <c r="C18" s="4"/>
      <c r="D18" s="4"/>
      <c r="E18" s="4"/>
      <c r="F18" s="4"/>
    </row>
    <row r="19" spans="1:6" ht="30">
      <c r="A19" s="3" t="s">
        <v>1659</v>
      </c>
      <c r="B19" s="4"/>
      <c r="C19" s="4"/>
      <c r="D19" s="4"/>
      <c r="E19" s="4"/>
      <c r="F19" s="4"/>
    </row>
    <row r="20" spans="1:6">
      <c r="A20" s="2" t="s">
        <v>1666</v>
      </c>
      <c r="B20" s="4"/>
      <c r="C20" s="6">
        <v>200000</v>
      </c>
      <c r="D20" s="6">
        <v>400000</v>
      </c>
      <c r="E20" s="6">
        <v>1200000</v>
      </c>
      <c r="F20" s="4"/>
    </row>
    <row r="21" spans="1:6">
      <c r="A21" s="2" t="s">
        <v>1667</v>
      </c>
      <c r="B21" s="4"/>
      <c r="C21" s="4"/>
      <c r="D21" s="4"/>
      <c r="E21" s="4"/>
      <c r="F21" s="4"/>
    </row>
    <row r="22" spans="1:6" ht="30">
      <c r="A22" s="3" t="s">
        <v>1659</v>
      </c>
      <c r="B22" s="4"/>
      <c r="C22" s="4"/>
      <c r="D22" s="4"/>
      <c r="E22" s="4"/>
      <c r="F22" s="4"/>
    </row>
    <row r="23" spans="1:6" ht="30">
      <c r="A23" s="2" t="s">
        <v>1668</v>
      </c>
      <c r="B23" s="4"/>
      <c r="C23" s="4"/>
      <c r="D23" s="6">
        <v>3600000</v>
      </c>
      <c r="E23" s="4"/>
      <c r="F23" s="4"/>
    </row>
    <row r="24" spans="1:6" ht="30">
      <c r="A24" s="2" t="s">
        <v>1660</v>
      </c>
      <c r="B24" s="4"/>
      <c r="C24" s="4"/>
      <c r="D24" s="6">
        <v>2100000</v>
      </c>
      <c r="E24" s="4"/>
      <c r="F24" s="4"/>
    </row>
    <row r="25" spans="1:6">
      <c r="A25" s="2" t="s">
        <v>1669</v>
      </c>
      <c r="B25" s="4"/>
      <c r="C25" s="6">
        <v>100000</v>
      </c>
      <c r="D25" s="6">
        <v>100000</v>
      </c>
      <c r="E25" s="4"/>
      <c r="F25" s="4"/>
    </row>
    <row r="26" spans="1:6" ht="30">
      <c r="A26" s="2" t="s">
        <v>1670</v>
      </c>
      <c r="B26" s="4"/>
      <c r="C26" s="4"/>
      <c r="D26" s="4"/>
      <c r="E26" s="4"/>
      <c r="F26" s="4"/>
    </row>
    <row r="27" spans="1:6" ht="30">
      <c r="A27" s="3" t="s">
        <v>1659</v>
      </c>
      <c r="B27" s="4"/>
      <c r="C27" s="4"/>
      <c r="D27" s="4"/>
      <c r="E27" s="4"/>
      <c r="F27" s="4"/>
    </row>
    <row r="28" spans="1:6">
      <c r="A28" s="2" t="s">
        <v>1247</v>
      </c>
      <c r="B28" s="4"/>
      <c r="C28" s="6">
        <v>100000</v>
      </c>
      <c r="D28" s="6">
        <v>100000</v>
      </c>
      <c r="E28" s="4"/>
      <c r="F28" s="4"/>
    </row>
    <row r="29" spans="1:6">
      <c r="A29" s="2" t="s">
        <v>1671</v>
      </c>
      <c r="B29" s="4"/>
      <c r="C29" s="4"/>
      <c r="D29" s="4"/>
      <c r="E29" s="4"/>
      <c r="F29" s="4"/>
    </row>
    <row r="30" spans="1:6" ht="30">
      <c r="A30" s="3" t="s">
        <v>1659</v>
      </c>
      <c r="B30" s="4"/>
      <c r="C30" s="4"/>
      <c r="D30" s="4"/>
      <c r="E30" s="4"/>
      <c r="F30" s="4"/>
    </row>
    <row r="31" spans="1:6">
      <c r="A31" s="2" t="s">
        <v>1672</v>
      </c>
      <c r="B31" s="4"/>
      <c r="C31" s="6">
        <v>100000</v>
      </c>
      <c r="D31" s="6">
        <v>100000</v>
      </c>
      <c r="E31" s="4"/>
      <c r="F31" s="4"/>
    </row>
    <row r="32" spans="1:6">
      <c r="A32" s="2" t="s">
        <v>1673</v>
      </c>
      <c r="B32" s="4"/>
      <c r="C32" s="4"/>
      <c r="D32" s="4"/>
      <c r="E32" s="4"/>
      <c r="F32" s="4"/>
    </row>
    <row r="33" spans="1:6" ht="30">
      <c r="A33" s="3" t="s">
        <v>1659</v>
      </c>
      <c r="B33" s="4"/>
      <c r="C33" s="4"/>
      <c r="D33" s="4"/>
      <c r="E33" s="4"/>
      <c r="F33" s="4"/>
    </row>
    <row r="34" spans="1:6">
      <c r="A34" s="2" t="s">
        <v>1674</v>
      </c>
      <c r="B34" s="4"/>
      <c r="C34" s="8">
        <v>100000</v>
      </c>
      <c r="D34" s="4"/>
      <c r="E34" s="4"/>
      <c r="F34" s="4"/>
    </row>
  </sheetData>
  <mergeCells count="2">
    <mergeCell ref="A1:A2"/>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4" width="12.28515625" bestFit="1" customWidth="1"/>
    <col min="5" max="5" width="17.85546875" bestFit="1" customWidth="1"/>
  </cols>
  <sheetData>
    <row r="1" spans="1:5" ht="15" customHeight="1">
      <c r="A1" s="1" t="s">
        <v>1675</v>
      </c>
      <c r="B1" s="9" t="s">
        <v>2</v>
      </c>
      <c r="C1" s="9"/>
      <c r="D1" s="9"/>
      <c r="E1" s="1"/>
    </row>
    <row r="2" spans="1:5" ht="30">
      <c r="A2" s="1" t="s">
        <v>30</v>
      </c>
      <c r="B2" s="9" t="s">
        <v>3</v>
      </c>
      <c r="C2" s="9" t="s">
        <v>31</v>
      </c>
      <c r="D2" s="9" t="s">
        <v>73</v>
      </c>
      <c r="E2" s="1" t="s">
        <v>1197</v>
      </c>
    </row>
    <row r="3" spans="1:5">
      <c r="A3" s="1"/>
      <c r="B3" s="9"/>
      <c r="C3" s="9"/>
      <c r="D3" s="9"/>
      <c r="E3" s="1" t="s">
        <v>1198</v>
      </c>
    </row>
    <row r="4" spans="1:5" ht="30">
      <c r="A4" s="3" t="s">
        <v>1676</v>
      </c>
      <c r="B4" s="4"/>
      <c r="C4" s="4"/>
      <c r="D4" s="4"/>
      <c r="E4" s="4"/>
    </row>
    <row r="5" spans="1:5">
      <c r="A5" s="2" t="s">
        <v>1200</v>
      </c>
      <c r="B5" s="4"/>
      <c r="C5" s="4"/>
      <c r="D5" s="4"/>
      <c r="E5" s="4">
        <v>3</v>
      </c>
    </row>
    <row r="6" spans="1:5">
      <c r="A6" s="2" t="s">
        <v>353</v>
      </c>
      <c r="B6" s="8">
        <v>536282</v>
      </c>
      <c r="C6" s="8">
        <v>525816</v>
      </c>
      <c r="D6" s="8">
        <v>256671</v>
      </c>
      <c r="E6" s="4"/>
    </row>
    <row r="7" spans="1:5">
      <c r="A7" s="2" t="s">
        <v>81</v>
      </c>
      <c r="B7" s="6">
        <v>85880</v>
      </c>
      <c r="C7" s="6">
        <v>99236</v>
      </c>
      <c r="D7" s="6">
        <v>47641</v>
      </c>
      <c r="E7" s="4"/>
    </row>
    <row r="8" spans="1:5" ht="30">
      <c r="A8" s="2" t="s">
        <v>848</v>
      </c>
      <c r="B8" s="6">
        <v>-469641</v>
      </c>
      <c r="C8" s="6">
        <v>-207135</v>
      </c>
      <c r="D8" s="6">
        <v>-69357</v>
      </c>
      <c r="E8" s="4"/>
    </row>
    <row r="9" spans="1:5" ht="30">
      <c r="A9" s="2" t="s">
        <v>1677</v>
      </c>
      <c r="B9" s="6">
        <v>871572</v>
      </c>
      <c r="C9" s="6">
        <v>1410763</v>
      </c>
      <c r="D9" s="4"/>
      <c r="E9" s="4"/>
    </row>
    <row r="10" spans="1:5">
      <c r="A10" s="2" t="s">
        <v>846</v>
      </c>
      <c r="B10" s="6">
        <v>115404</v>
      </c>
      <c r="C10" s="6">
        <v>188750</v>
      </c>
      <c r="D10" s="4"/>
      <c r="E10" s="4"/>
    </row>
    <row r="11" spans="1:5">
      <c r="A11" s="2" t="s">
        <v>1201</v>
      </c>
      <c r="B11" s="4"/>
      <c r="C11" s="4"/>
      <c r="D11" s="4"/>
      <c r="E11" s="4"/>
    </row>
    <row r="12" spans="1:5" ht="30">
      <c r="A12" s="3" t="s">
        <v>1676</v>
      </c>
      <c r="B12" s="4"/>
      <c r="C12" s="4"/>
      <c r="D12" s="4"/>
      <c r="E12" s="4"/>
    </row>
    <row r="13" spans="1:5">
      <c r="A13" s="2" t="s">
        <v>1200</v>
      </c>
      <c r="B13" s="4">
        <v>3</v>
      </c>
      <c r="C13" s="4"/>
      <c r="D13" s="4"/>
      <c r="E13" s="4"/>
    </row>
    <row r="14" spans="1:5">
      <c r="A14" s="2" t="s">
        <v>457</v>
      </c>
      <c r="B14" s="4"/>
      <c r="C14" s="4"/>
      <c r="D14" s="4"/>
      <c r="E14" s="4"/>
    </row>
    <row r="15" spans="1:5" ht="30">
      <c r="A15" s="3" t="s">
        <v>1676</v>
      </c>
      <c r="B15" s="4"/>
      <c r="C15" s="4"/>
      <c r="D15" s="4"/>
      <c r="E15" s="4"/>
    </row>
    <row r="16" spans="1:5">
      <c r="A16" s="2" t="s">
        <v>353</v>
      </c>
      <c r="B16" s="6">
        <v>95577</v>
      </c>
      <c r="C16" s="6">
        <v>95085</v>
      </c>
      <c r="D16" s="6">
        <v>69103</v>
      </c>
      <c r="E16" s="4"/>
    </row>
    <row r="17" spans="1:5">
      <c r="A17" s="2" t="s">
        <v>81</v>
      </c>
      <c r="B17" s="6">
        <v>15643</v>
      </c>
      <c r="C17" s="6">
        <v>13376</v>
      </c>
      <c r="D17" s="6">
        <v>10331</v>
      </c>
      <c r="E17" s="4"/>
    </row>
    <row r="18" spans="1:5" ht="30">
      <c r="A18" s="2" t="s">
        <v>848</v>
      </c>
      <c r="B18" s="6">
        <v>-40594</v>
      </c>
      <c r="C18" s="6">
        <v>1158</v>
      </c>
      <c r="D18" s="6">
        <v>-2731</v>
      </c>
      <c r="E18" s="4"/>
    </row>
    <row r="19" spans="1:5">
      <c r="A19" s="2" t="s">
        <v>846</v>
      </c>
      <c r="B19" s="4">
        <v>0</v>
      </c>
      <c r="C19" s="4">
        <v>0</v>
      </c>
      <c r="D19" s="4"/>
      <c r="E19" s="4"/>
    </row>
    <row r="20" spans="1:5">
      <c r="A20" s="2" t="s">
        <v>458</v>
      </c>
      <c r="B20" s="4"/>
      <c r="C20" s="4"/>
      <c r="D20" s="4"/>
      <c r="E20" s="4"/>
    </row>
    <row r="21" spans="1:5" ht="30">
      <c r="A21" s="3" t="s">
        <v>1676</v>
      </c>
      <c r="B21" s="4"/>
      <c r="C21" s="4"/>
      <c r="D21" s="4"/>
      <c r="E21" s="4"/>
    </row>
    <row r="22" spans="1:5">
      <c r="A22" s="2" t="s">
        <v>353</v>
      </c>
      <c r="B22" s="6">
        <v>105935</v>
      </c>
      <c r="C22" s="6">
        <v>126549</v>
      </c>
      <c r="D22" s="6">
        <v>162232</v>
      </c>
      <c r="E22" s="4"/>
    </row>
    <row r="23" spans="1:5">
      <c r="A23" s="2" t="s">
        <v>81</v>
      </c>
      <c r="B23" s="6">
        <v>18321</v>
      </c>
      <c r="C23" s="6">
        <v>26388</v>
      </c>
      <c r="D23" s="6">
        <v>31449</v>
      </c>
      <c r="E23" s="4"/>
    </row>
    <row r="24" spans="1:5" ht="30">
      <c r="A24" s="2" t="s">
        <v>848</v>
      </c>
      <c r="B24" s="6">
        <v>-82454</v>
      </c>
      <c r="C24" s="6">
        <v>-132930</v>
      </c>
      <c r="D24" s="6">
        <v>-23137</v>
      </c>
      <c r="E24" s="4"/>
    </row>
    <row r="25" spans="1:5">
      <c r="A25" s="2" t="s">
        <v>846</v>
      </c>
      <c r="B25" s="4">
        <v>0</v>
      </c>
      <c r="C25" s="4">
        <v>0</v>
      </c>
      <c r="D25" s="4"/>
      <c r="E25" s="4"/>
    </row>
    <row r="26" spans="1:5">
      <c r="A26" s="2" t="s">
        <v>459</v>
      </c>
      <c r="B26" s="4"/>
      <c r="C26" s="4"/>
      <c r="D26" s="4"/>
      <c r="E26" s="4"/>
    </row>
    <row r="27" spans="1:5" ht="30">
      <c r="A27" s="3" t="s">
        <v>1676</v>
      </c>
      <c r="B27" s="4"/>
      <c r="C27" s="4"/>
      <c r="D27" s="4"/>
      <c r="E27" s="4"/>
    </row>
    <row r="28" spans="1:5">
      <c r="A28" s="2" t="s">
        <v>353</v>
      </c>
      <c r="B28" s="6">
        <v>334770</v>
      </c>
      <c r="C28" s="6">
        <v>304182</v>
      </c>
      <c r="D28" s="6">
        <v>25336</v>
      </c>
      <c r="E28" s="4"/>
    </row>
    <row r="29" spans="1:5">
      <c r="A29" s="2" t="s">
        <v>81</v>
      </c>
      <c r="B29" s="6">
        <v>51247</v>
      </c>
      <c r="C29" s="6">
        <v>59035</v>
      </c>
      <c r="D29" s="6">
        <v>5861</v>
      </c>
      <c r="E29" s="4"/>
    </row>
    <row r="30" spans="1:5" ht="30">
      <c r="A30" s="2" t="s">
        <v>848</v>
      </c>
      <c r="B30" s="6">
        <v>-269954</v>
      </c>
      <c r="C30" s="6">
        <v>31684</v>
      </c>
      <c r="D30" s="6">
        <v>2881</v>
      </c>
      <c r="E30" s="4"/>
    </row>
    <row r="31" spans="1:5">
      <c r="A31" s="2" t="s">
        <v>846</v>
      </c>
      <c r="B31" s="4">
        <v>0</v>
      </c>
      <c r="C31" s="4">
        <v>0</v>
      </c>
      <c r="D31" s="4"/>
      <c r="E31" s="4"/>
    </row>
    <row r="32" spans="1:5">
      <c r="A32" s="2" t="s">
        <v>1678</v>
      </c>
      <c r="B32" s="4"/>
      <c r="C32" s="4"/>
      <c r="D32" s="4"/>
      <c r="E32" s="4"/>
    </row>
    <row r="33" spans="1:5" ht="30">
      <c r="A33" s="3" t="s">
        <v>1676</v>
      </c>
      <c r="B33" s="4"/>
      <c r="C33" s="4"/>
      <c r="D33" s="4"/>
      <c r="E33" s="4"/>
    </row>
    <row r="34" spans="1:5">
      <c r="A34" s="2" t="s">
        <v>353</v>
      </c>
      <c r="B34" s="4">
        <v>0</v>
      </c>
      <c r="C34" s="4">
        <v>0</v>
      </c>
      <c r="D34" s="4">
        <v>0</v>
      </c>
      <c r="E34" s="4"/>
    </row>
    <row r="35" spans="1:5">
      <c r="A35" s="2" t="s">
        <v>81</v>
      </c>
      <c r="B35" s="4">
        <v>669</v>
      </c>
      <c r="C35" s="4">
        <v>437</v>
      </c>
      <c r="D35" s="4">
        <v>0</v>
      </c>
      <c r="E35" s="4"/>
    </row>
    <row r="36" spans="1:5" ht="30">
      <c r="A36" s="2" t="s">
        <v>848</v>
      </c>
      <c r="B36" s="6">
        <v>-76639</v>
      </c>
      <c r="C36" s="6">
        <v>-107047</v>
      </c>
      <c r="D36" s="6">
        <v>-46370</v>
      </c>
      <c r="E36" s="4"/>
    </row>
    <row r="37" spans="1:5">
      <c r="A37" s="2" t="s">
        <v>846</v>
      </c>
      <c r="B37" s="6">
        <v>115404</v>
      </c>
      <c r="C37" s="6">
        <v>188750</v>
      </c>
      <c r="D37" s="4"/>
      <c r="E37" s="4"/>
    </row>
    <row r="38" spans="1:5">
      <c r="A38" s="2" t="s">
        <v>1679</v>
      </c>
      <c r="B38" s="4"/>
      <c r="C38" s="4"/>
      <c r="D38" s="4"/>
      <c r="E38" s="4"/>
    </row>
    <row r="39" spans="1:5" ht="30">
      <c r="A39" s="3" t="s">
        <v>1676</v>
      </c>
      <c r="B39" s="4"/>
      <c r="C39" s="4"/>
      <c r="D39" s="4"/>
      <c r="E39" s="4"/>
    </row>
    <row r="40" spans="1:5" ht="30">
      <c r="A40" s="2" t="s">
        <v>1677</v>
      </c>
      <c r="B40" s="6">
        <v>756168</v>
      </c>
      <c r="C40" s="6">
        <v>1222013</v>
      </c>
      <c r="D40" s="4"/>
      <c r="E40" s="4"/>
    </row>
    <row r="41" spans="1:5">
      <c r="A41" s="2" t="s">
        <v>1680</v>
      </c>
      <c r="B41" s="4"/>
      <c r="C41" s="4"/>
      <c r="D41" s="4"/>
      <c r="E41" s="4"/>
    </row>
    <row r="42" spans="1:5" ht="30">
      <c r="A42" s="3" t="s">
        <v>1676</v>
      </c>
      <c r="B42" s="4"/>
      <c r="C42" s="4"/>
      <c r="D42" s="4"/>
      <c r="E42" s="4"/>
    </row>
    <row r="43" spans="1:5" ht="30">
      <c r="A43" s="2" t="s">
        <v>1677</v>
      </c>
      <c r="B43" s="6">
        <v>102593</v>
      </c>
      <c r="C43" s="6">
        <v>136235</v>
      </c>
      <c r="D43" s="4"/>
      <c r="E43" s="4"/>
    </row>
    <row r="44" spans="1:5">
      <c r="A44" s="2" t="s">
        <v>1681</v>
      </c>
      <c r="B44" s="4"/>
      <c r="C44" s="4"/>
      <c r="D44" s="4"/>
      <c r="E44" s="4"/>
    </row>
    <row r="45" spans="1:5" ht="30">
      <c r="A45" s="3" t="s">
        <v>1676</v>
      </c>
      <c r="B45" s="4"/>
      <c r="C45" s="4"/>
      <c r="D45" s="4"/>
      <c r="E45" s="4"/>
    </row>
    <row r="46" spans="1:5" ht="30">
      <c r="A46" s="2" t="s">
        <v>1677</v>
      </c>
      <c r="B46" s="6">
        <v>168191</v>
      </c>
      <c r="C46" s="6">
        <v>241937</v>
      </c>
      <c r="D46" s="4"/>
      <c r="E46" s="4"/>
    </row>
    <row r="47" spans="1:5" ht="30">
      <c r="A47" s="2" t="s">
        <v>1682</v>
      </c>
      <c r="B47" s="4"/>
      <c r="C47" s="4"/>
      <c r="D47" s="4"/>
      <c r="E47" s="4"/>
    </row>
    <row r="48" spans="1:5" ht="30">
      <c r="A48" s="3" t="s">
        <v>1676</v>
      </c>
      <c r="B48" s="4"/>
      <c r="C48" s="4"/>
      <c r="D48" s="4"/>
      <c r="E48" s="4"/>
    </row>
    <row r="49" spans="1:5" ht="30">
      <c r="A49" s="2" t="s">
        <v>1677</v>
      </c>
      <c r="B49" s="6">
        <v>442784</v>
      </c>
      <c r="C49" s="6">
        <v>772536</v>
      </c>
      <c r="D49" s="4"/>
      <c r="E49" s="4"/>
    </row>
    <row r="50" spans="1:5" ht="30">
      <c r="A50" s="2" t="s">
        <v>1683</v>
      </c>
      <c r="B50" s="4"/>
      <c r="C50" s="4"/>
      <c r="D50" s="4"/>
      <c r="E50" s="4"/>
    </row>
    <row r="51" spans="1:5" ht="30">
      <c r="A51" s="3" t="s">
        <v>1676</v>
      </c>
      <c r="B51" s="4"/>
      <c r="C51" s="4"/>
      <c r="D51" s="4"/>
      <c r="E51" s="4"/>
    </row>
    <row r="52" spans="1:5" ht="30">
      <c r="A52" s="2" t="s">
        <v>1677</v>
      </c>
      <c r="B52" s="8">
        <v>42600</v>
      </c>
      <c r="C52" s="8">
        <v>71305</v>
      </c>
      <c r="D52" s="4"/>
      <c r="E52" s="4"/>
    </row>
  </sheetData>
  <mergeCells count="4">
    <mergeCell ref="B1:D1"/>
    <mergeCell ref="B2:B3"/>
    <mergeCell ref="C2:C3"/>
    <mergeCell ref="D2:D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5.42578125" bestFit="1" customWidth="1"/>
    <col min="7" max="7" width="12.28515625" bestFit="1" customWidth="1"/>
  </cols>
  <sheetData>
    <row r="1" spans="1:7" ht="30" customHeight="1">
      <c r="A1" s="9" t="s">
        <v>1684</v>
      </c>
      <c r="B1" s="1" t="s">
        <v>1215</v>
      </c>
      <c r="C1" s="9" t="s">
        <v>2</v>
      </c>
      <c r="D1" s="9"/>
      <c r="E1" s="9"/>
      <c r="F1" s="1" t="s">
        <v>1283</v>
      </c>
      <c r="G1" s="1"/>
    </row>
    <row r="2" spans="1:7">
      <c r="A2" s="9"/>
      <c r="B2" s="1" t="s">
        <v>3</v>
      </c>
      <c r="C2" s="1" t="s">
        <v>3</v>
      </c>
      <c r="D2" s="1" t="s">
        <v>31</v>
      </c>
      <c r="E2" s="1" t="s">
        <v>73</v>
      </c>
      <c r="F2" s="1" t="s">
        <v>1319</v>
      </c>
      <c r="G2" s="1" t="s">
        <v>1685</v>
      </c>
    </row>
    <row r="3" spans="1:7" ht="60">
      <c r="A3" s="3" t="s">
        <v>1686</v>
      </c>
      <c r="B3" s="4"/>
      <c r="C3" s="4"/>
      <c r="D3" s="4"/>
      <c r="E3" s="4"/>
      <c r="F3" s="4"/>
      <c r="G3" s="4"/>
    </row>
    <row r="4" spans="1:7">
      <c r="A4" s="2" t="s">
        <v>83</v>
      </c>
      <c r="B4" s="8">
        <v>303975000</v>
      </c>
      <c r="C4" s="8">
        <v>303975000</v>
      </c>
      <c r="D4" s="8">
        <v>0</v>
      </c>
      <c r="E4" s="8">
        <v>0</v>
      </c>
      <c r="F4" s="4"/>
      <c r="G4" s="4"/>
    </row>
    <row r="5" spans="1:7">
      <c r="A5" s="2" t="s">
        <v>1248</v>
      </c>
      <c r="B5" s="4"/>
      <c r="C5" s="4"/>
      <c r="D5" s="4"/>
      <c r="E5" s="4"/>
      <c r="F5" s="4"/>
      <c r="G5" s="4"/>
    </row>
    <row r="6" spans="1:7" ht="60">
      <c r="A6" s="3" t="s">
        <v>1686</v>
      </c>
      <c r="B6" s="4"/>
      <c r="C6" s="4"/>
      <c r="D6" s="4"/>
      <c r="E6" s="4"/>
      <c r="F6" s="4"/>
      <c r="G6" s="4"/>
    </row>
    <row r="7" spans="1:7">
      <c r="A7" s="2" t="s">
        <v>1687</v>
      </c>
      <c r="B7" s="4"/>
      <c r="C7" s="4"/>
      <c r="D7" s="4"/>
      <c r="E7" s="4"/>
      <c r="F7" s="185">
        <v>1</v>
      </c>
      <c r="G7" s="4"/>
    </row>
    <row r="8" spans="1:7">
      <c r="A8" s="2" t="s">
        <v>1688</v>
      </c>
      <c r="B8" s="4"/>
      <c r="C8" s="4"/>
      <c r="D8" s="4"/>
      <c r="E8" s="4"/>
      <c r="F8" s="6">
        <v>165000000</v>
      </c>
      <c r="G8" s="4"/>
    </row>
    <row r="9" spans="1:7" ht="30">
      <c r="A9" s="2" t="s">
        <v>1689</v>
      </c>
      <c r="B9" s="4"/>
      <c r="C9" s="4"/>
      <c r="D9" s="4"/>
      <c r="E9" s="4"/>
      <c r="F9" s="6">
        <v>10000000</v>
      </c>
      <c r="G9" s="4"/>
    </row>
    <row r="10" spans="1:7">
      <c r="A10" s="2" t="s">
        <v>1690</v>
      </c>
      <c r="B10" s="4"/>
      <c r="C10" s="6">
        <v>74400000</v>
      </c>
      <c r="D10" s="4"/>
      <c r="E10" s="4"/>
      <c r="F10" s="4"/>
      <c r="G10" s="4"/>
    </row>
    <row r="11" spans="1:7">
      <c r="A11" s="2" t="s">
        <v>1691</v>
      </c>
      <c r="B11" s="6">
        <v>84497000</v>
      </c>
      <c r="C11" s="6">
        <v>84497000</v>
      </c>
      <c r="D11" s="6">
        <v>147060000</v>
      </c>
      <c r="E11" s="4"/>
      <c r="F11" s="4"/>
      <c r="G11" s="4"/>
    </row>
    <row r="12" spans="1:7">
      <c r="A12" s="2" t="s">
        <v>83</v>
      </c>
      <c r="B12" s="4"/>
      <c r="C12" s="6">
        <v>48000000</v>
      </c>
      <c r="D12" s="4"/>
      <c r="E12" s="4"/>
      <c r="F12" s="4"/>
      <c r="G12" s="4"/>
    </row>
    <row r="13" spans="1:7" ht="30">
      <c r="A13" s="2" t="s">
        <v>1249</v>
      </c>
      <c r="B13" s="4"/>
      <c r="C13" s="6">
        <v>26400000</v>
      </c>
      <c r="D13" s="4"/>
      <c r="E13" s="4"/>
      <c r="F13" s="4"/>
      <c r="G13" s="4"/>
    </row>
    <row r="14" spans="1:7" ht="30">
      <c r="A14" s="2" t="s">
        <v>1692</v>
      </c>
      <c r="B14" s="4"/>
      <c r="C14" s="4"/>
      <c r="D14" s="4"/>
      <c r="E14" s="4"/>
      <c r="F14" s="4"/>
      <c r="G14" s="4"/>
    </row>
    <row r="15" spans="1:7" ht="60">
      <c r="A15" s="3" t="s">
        <v>1686</v>
      </c>
      <c r="B15" s="4"/>
      <c r="C15" s="4"/>
      <c r="D15" s="4"/>
      <c r="E15" s="4"/>
      <c r="F15" s="4"/>
      <c r="G15" s="4"/>
    </row>
    <row r="16" spans="1:7">
      <c r="A16" s="2" t="s">
        <v>1693</v>
      </c>
      <c r="B16" s="4"/>
      <c r="C16" s="4"/>
      <c r="D16" s="4"/>
      <c r="E16" s="4"/>
      <c r="F16" s="4"/>
      <c r="G16" s="8">
        <v>85000000</v>
      </c>
    </row>
  </sheetData>
  <mergeCells count="2">
    <mergeCell ref="A1:A2"/>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1694</v>
      </c>
      <c r="B1" s="9" t="s">
        <v>1215</v>
      </c>
      <c r="C1" s="9"/>
      <c r="D1" s="9"/>
      <c r="E1" s="9"/>
      <c r="F1" s="9"/>
      <c r="G1" s="9"/>
      <c r="H1" s="9"/>
      <c r="I1" s="9"/>
      <c r="J1" s="9" t="s">
        <v>2</v>
      </c>
      <c r="K1" s="9"/>
      <c r="L1" s="9"/>
    </row>
    <row r="2" spans="1:12" ht="30">
      <c r="A2" s="1" t="s">
        <v>30</v>
      </c>
      <c r="B2" s="1" t="s">
        <v>3</v>
      </c>
      <c r="C2" s="1" t="s">
        <v>1197</v>
      </c>
      <c r="D2" s="1" t="s">
        <v>5</v>
      </c>
      <c r="E2" s="1" t="s">
        <v>1319</v>
      </c>
      <c r="F2" s="1" t="s">
        <v>31</v>
      </c>
      <c r="G2" s="1" t="s">
        <v>1216</v>
      </c>
      <c r="H2" s="1" t="s">
        <v>1320</v>
      </c>
      <c r="I2" s="1" t="s">
        <v>1321</v>
      </c>
      <c r="J2" s="1" t="s">
        <v>3</v>
      </c>
      <c r="K2" s="1" t="s">
        <v>31</v>
      </c>
      <c r="L2" s="1" t="s">
        <v>73</v>
      </c>
    </row>
    <row r="3" spans="1:12" ht="60">
      <c r="A3" s="3" t="s">
        <v>1686</v>
      </c>
      <c r="B3" s="4"/>
      <c r="C3" s="4"/>
      <c r="D3" s="4"/>
      <c r="E3" s="4"/>
      <c r="F3" s="4"/>
      <c r="G3" s="4"/>
      <c r="H3" s="4"/>
      <c r="I3" s="4"/>
      <c r="J3" s="4"/>
      <c r="K3" s="4"/>
      <c r="L3" s="4"/>
    </row>
    <row r="4" spans="1:12" ht="30">
      <c r="A4" s="2" t="s">
        <v>873</v>
      </c>
      <c r="B4" s="8">
        <v>-14770</v>
      </c>
      <c r="C4" s="8">
        <v>-45568</v>
      </c>
      <c r="D4" s="8">
        <v>1453</v>
      </c>
      <c r="E4" s="8">
        <v>459</v>
      </c>
      <c r="F4" s="8">
        <v>-2700</v>
      </c>
      <c r="G4" s="8">
        <v>-95740</v>
      </c>
      <c r="H4" s="8">
        <v>8816</v>
      </c>
      <c r="I4" s="8">
        <v>-8627</v>
      </c>
      <c r="J4" s="8">
        <v>-58426</v>
      </c>
      <c r="K4" s="8">
        <v>-98251</v>
      </c>
      <c r="L4" s="8">
        <v>9124</v>
      </c>
    </row>
    <row r="5" spans="1:12">
      <c r="A5" s="2" t="s">
        <v>1248</v>
      </c>
      <c r="B5" s="4"/>
      <c r="C5" s="4"/>
      <c r="D5" s="4"/>
      <c r="E5" s="4"/>
      <c r="F5" s="4"/>
      <c r="G5" s="4"/>
      <c r="H5" s="4"/>
      <c r="I5" s="4"/>
      <c r="J5" s="4"/>
      <c r="K5" s="4"/>
      <c r="L5" s="4"/>
    </row>
    <row r="6" spans="1:12" ht="60">
      <c r="A6" s="3" t="s">
        <v>1686</v>
      </c>
      <c r="B6" s="4"/>
      <c r="C6" s="4"/>
      <c r="D6" s="4"/>
      <c r="E6" s="4"/>
      <c r="F6" s="4"/>
      <c r="G6" s="4"/>
      <c r="H6" s="4"/>
      <c r="I6" s="4"/>
      <c r="J6" s="4"/>
      <c r="K6" s="4"/>
      <c r="L6" s="4"/>
    </row>
    <row r="7" spans="1:12">
      <c r="A7" s="2" t="s">
        <v>353</v>
      </c>
      <c r="B7" s="4"/>
      <c r="C7" s="4"/>
      <c r="D7" s="4"/>
      <c r="E7" s="4"/>
      <c r="F7" s="4"/>
      <c r="G7" s="4"/>
      <c r="H7" s="4"/>
      <c r="I7" s="4"/>
      <c r="J7" s="6">
        <v>114382</v>
      </c>
      <c r="K7" s="6">
        <v>116263</v>
      </c>
      <c r="L7" s="6">
        <v>95312</v>
      </c>
    </row>
    <row r="8" spans="1:12" ht="30">
      <c r="A8" s="2" t="s">
        <v>867</v>
      </c>
      <c r="B8" s="4"/>
      <c r="C8" s="4"/>
      <c r="D8" s="4"/>
      <c r="E8" s="4"/>
      <c r="F8" s="4"/>
      <c r="G8" s="4"/>
      <c r="H8" s="4"/>
      <c r="I8" s="4"/>
      <c r="J8" s="6">
        <v>-68258</v>
      </c>
      <c r="K8" s="6">
        <v>-98237</v>
      </c>
      <c r="L8" s="6">
        <v>13279</v>
      </c>
    </row>
    <row r="9" spans="1:12">
      <c r="A9" s="2" t="s">
        <v>1535</v>
      </c>
      <c r="B9" s="4"/>
      <c r="C9" s="4"/>
      <c r="D9" s="4"/>
      <c r="E9" s="4"/>
      <c r="F9" s="4"/>
      <c r="G9" s="4"/>
      <c r="H9" s="4"/>
      <c r="I9" s="4"/>
      <c r="J9" s="6">
        <v>9832</v>
      </c>
      <c r="K9" s="4">
        <v>-14</v>
      </c>
      <c r="L9" s="6">
        <v>-4155</v>
      </c>
    </row>
    <row r="10" spans="1:12" ht="30">
      <c r="A10" s="2" t="s">
        <v>873</v>
      </c>
      <c r="B10" s="4"/>
      <c r="C10" s="4"/>
      <c r="D10" s="4"/>
      <c r="E10" s="4"/>
      <c r="F10" s="4"/>
      <c r="G10" s="4"/>
      <c r="H10" s="4"/>
      <c r="I10" s="4"/>
      <c r="J10" s="8">
        <v>-58426</v>
      </c>
      <c r="K10" s="8">
        <v>-98251</v>
      </c>
      <c r="L10" s="8">
        <v>9124</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60">
      <c r="A1" s="1" t="s">
        <v>1695</v>
      </c>
      <c r="B1" s="9" t="s">
        <v>3</v>
      </c>
      <c r="C1" s="9" t="s">
        <v>31</v>
      </c>
      <c r="D1" s="9" t="s">
        <v>73</v>
      </c>
    </row>
    <row r="2" spans="1:4" ht="30">
      <c r="A2" s="1" t="s">
        <v>30</v>
      </c>
      <c r="B2" s="9"/>
      <c r="C2" s="9"/>
      <c r="D2" s="9"/>
    </row>
    <row r="3" spans="1:4">
      <c r="A3" s="3" t="s">
        <v>875</v>
      </c>
      <c r="B3" s="4"/>
      <c r="C3" s="4"/>
      <c r="D3" s="4"/>
    </row>
    <row r="4" spans="1:4">
      <c r="A4" s="2" t="s">
        <v>33</v>
      </c>
      <c r="B4" s="8">
        <v>2049</v>
      </c>
      <c r="C4" s="8">
        <v>429</v>
      </c>
      <c r="D4" s="8">
        <v>1435</v>
      </c>
    </row>
    <row r="5" spans="1:4">
      <c r="A5" s="2" t="s">
        <v>877</v>
      </c>
      <c r="B5" s="6">
        <v>20466</v>
      </c>
      <c r="C5" s="6">
        <v>21446</v>
      </c>
      <c r="D5" s="4"/>
    </row>
    <row r="6" spans="1:4">
      <c r="A6" s="2" t="s">
        <v>879</v>
      </c>
      <c r="B6" s="6">
        <v>94938</v>
      </c>
      <c r="C6" s="6">
        <v>167304</v>
      </c>
      <c r="D6" s="4"/>
    </row>
    <row r="7" spans="1:4">
      <c r="A7" s="2" t="s">
        <v>880</v>
      </c>
      <c r="B7" s="6">
        <v>115404</v>
      </c>
      <c r="C7" s="6">
        <v>188750</v>
      </c>
      <c r="D7" s="4"/>
    </row>
    <row r="8" spans="1:4">
      <c r="A8" s="3" t="s">
        <v>559</v>
      </c>
      <c r="B8" s="4"/>
      <c r="C8" s="4"/>
      <c r="D8" s="4"/>
    </row>
    <row r="9" spans="1:4" ht="30">
      <c r="A9" s="2" t="s">
        <v>882</v>
      </c>
      <c r="B9" s="6">
        <v>8802</v>
      </c>
      <c r="C9" s="6">
        <v>9301</v>
      </c>
      <c r="D9" s="4"/>
    </row>
    <row r="10" spans="1:4">
      <c r="A10" s="2" t="s">
        <v>1248</v>
      </c>
      <c r="B10" s="4"/>
      <c r="C10" s="4"/>
      <c r="D10" s="4"/>
    </row>
    <row r="11" spans="1:4">
      <c r="A11" s="3" t="s">
        <v>875</v>
      </c>
      <c r="B11" s="4"/>
      <c r="C11" s="4"/>
      <c r="D11" s="4"/>
    </row>
    <row r="12" spans="1:4">
      <c r="A12" s="2" t="s">
        <v>33</v>
      </c>
      <c r="B12" s="6">
        <v>2049</v>
      </c>
      <c r="C12" s="4">
        <v>429</v>
      </c>
      <c r="D12" s="4"/>
    </row>
    <row r="13" spans="1:4">
      <c r="A13" s="2" t="s">
        <v>35</v>
      </c>
      <c r="B13" s="6">
        <v>13592</v>
      </c>
      <c r="C13" s="6">
        <v>15620</v>
      </c>
      <c r="D13" s="4"/>
    </row>
    <row r="14" spans="1:4">
      <c r="A14" s="2" t="s">
        <v>876</v>
      </c>
      <c r="B14" s="6">
        <v>2011</v>
      </c>
      <c r="C14" s="6">
        <v>2328</v>
      </c>
      <c r="D14" s="4"/>
    </row>
    <row r="15" spans="1:4" ht="30">
      <c r="A15" s="2" t="s">
        <v>37</v>
      </c>
      <c r="B15" s="6">
        <v>2545</v>
      </c>
      <c r="C15" s="6">
        <v>2475</v>
      </c>
      <c r="D15" s="4"/>
    </row>
    <row r="16" spans="1:4">
      <c r="A16" s="2" t="s">
        <v>39</v>
      </c>
      <c r="B16" s="4">
        <v>269</v>
      </c>
      <c r="C16" s="4">
        <v>594</v>
      </c>
      <c r="D16" s="4"/>
    </row>
    <row r="17" spans="1:4">
      <c r="A17" s="2" t="s">
        <v>877</v>
      </c>
      <c r="B17" s="6">
        <v>20466</v>
      </c>
      <c r="C17" s="6">
        <v>21446</v>
      </c>
      <c r="D17" s="4"/>
    </row>
    <row r="18" spans="1:4">
      <c r="A18" s="2" t="s">
        <v>42</v>
      </c>
      <c r="B18" s="6">
        <v>28366</v>
      </c>
      <c r="C18" s="6">
        <v>26369</v>
      </c>
      <c r="D18" s="4"/>
    </row>
    <row r="19" spans="1:4">
      <c r="A19" s="2" t="s">
        <v>878</v>
      </c>
      <c r="B19" s="6">
        <v>66572</v>
      </c>
      <c r="C19" s="6">
        <v>92935</v>
      </c>
      <c r="D19" s="4"/>
    </row>
    <row r="20" spans="1:4">
      <c r="A20" s="2" t="s">
        <v>45</v>
      </c>
      <c r="B20" s="4">
        <v>0</v>
      </c>
      <c r="C20" s="6">
        <v>48000</v>
      </c>
      <c r="D20" s="4"/>
    </row>
    <row r="21" spans="1:4">
      <c r="A21" s="2" t="s">
        <v>879</v>
      </c>
      <c r="B21" s="6">
        <v>94938</v>
      </c>
      <c r="C21" s="6">
        <v>167304</v>
      </c>
      <c r="D21" s="4"/>
    </row>
    <row r="22" spans="1:4">
      <c r="A22" s="2" t="s">
        <v>880</v>
      </c>
      <c r="B22" s="6">
        <v>115404</v>
      </c>
      <c r="C22" s="6">
        <v>188750</v>
      </c>
      <c r="D22" s="4"/>
    </row>
    <row r="23" spans="1:4">
      <c r="A23" s="3" t="s">
        <v>559</v>
      </c>
      <c r="B23" s="4"/>
      <c r="C23" s="4"/>
      <c r="D23" s="4"/>
    </row>
    <row r="24" spans="1:4">
      <c r="A24" s="2" t="s">
        <v>50</v>
      </c>
      <c r="B24" s="6">
        <v>4544</v>
      </c>
      <c r="C24" s="6">
        <v>6625</v>
      </c>
      <c r="D24" s="4"/>
    </row>
    <row r="25" spans="1:4">
      <c r="A25" s="2" t="s">
        <v>881</v>
      </c>
      <c r="B25" s="6">
        <v>4214</v>
      </c>
      <c r="C25" s="6">
        <v>2676</v>
      </c>
      <c r="D25" s="4"/>
    </row>
    <row r="26" spans="1:4">
      <c r="A26" s="2" t="s">
        <v>53</v>
      </c>
      <c r="B26" s="4">
        <v>44</v>
      </c>
      <c r="C26" s="4">
        <v>0</v>
      </c>
      <c r="D26" s="4"/>
    </row>
    <row r="27" spans="1:4" ht="30">
      <c r="A27" s="2" t="s">
        <v>882</v>
      </c>
      <c r="B27" s="6">
        <v>8802</v>
      </c>
      <c r="C27" s="6">
        <v>9301</v>
      </c>
      <c r="D27" s="4"/>
    </row>
    <row r="28" spans="1:4">
      <c r="A28" s="2" t="s">
        <v>57</v>
      </c>
      <c r="B28" s="4">
        <v>61</v>
      </c>
      <c r="C28" s="4">
        <v>0</v>
      </c>
      <c r="D28" s="4"/>
    </row>
    <row r="29" spans="1:4">
      <c r="A29" s="2" t="s">
        <v>38</v>
      </c>
      <c r="B29" s="6">
        <v>22044</v>
      </c>
      <c r="C29" s="6">
        <v>32389</v>
      </c>
      <c r="D29" s="4"/>
    </row>
    <row r="30" spans="1:4" ht="30">
      <c r="A30" s="2" t="s">
        <v>883</v>
      </c>
      <c r="B30" s="6">
        <v>30907</v>
      </c>
      <c r="C30" s="6">
        <v>41690</v>
      </c>
      <c r="D30" s="4"/>
    </row>
    <row r="31" spans="1:4">
      <c r="A31" s="2" t="s">
        <v>884</v>
      </c>
      <c r="B31" s="8">
        <v>84497</v>
      </c>
      <c r="C31" s="8">
        <v>147060</v>
      </c>
      <c r="D31"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36.5703125" bestFit="1" customWidth="1"/>
    <col min="2" max="2" width="15.42578125" bestFit="1" customWidth="1"/>
    <col min="3" max="10" width="12.5703125" bestFit="1" customWidth="1"/>
    <col min="11" max="13" width="12.28515625" bestFit="1" customWidth="1"/>
    <col min="14" max="14" width="15.42578125" bestFit="1" customWidth="1"/>
  </cols>
  <sheetData>
    <row r="1" spans="1:14" ht="15" customHeight="1">
      <c r="A1" s="9" t="s">
        <v>1696</v>
      </c>
      <c r="B1" s="1" t="s">
        <v>1283</v>
      </c>
      <c r="C1" s="9" t="s">
        <v>1215</v>
      </c>
      <c r="D1" s="9"/>
      <c r="E1" s="9"/>
      <c r="F1" s="9"/>
      <c r="G1" s="9"/>
      <c r="H1" s="9"/>
      <c r="I1" s="9"/>
      <c r="J1" s="9"/>
      <c r="K1" s="9" t="s">
        <v>2</v>
      </c>
      <c r="L1" s="9"/>
      <c r="M1" s="9"/>
      <c r="N1" s="1" t="s">
        <v>1342</v>
      </c>
    </row>
    <row r="2" spans="1:14">
      <c r="A2" s="9"/>
      <c r="B2" s="1" t="s">
        <v>1623</v>
      </c>
      <c r="C2" s="1" t="s">
        <v>3</v>
      </c>
      <c r="D2" s="1" t="s">
        <v>1197</v>
      </c>
      <c r="E2" s="1" t="s">
        <v>5</v>
      </c>
      <c r="F2" s="1" t="s">
        <v>1319</v>
      </c>
      <c r="G2" s="1" t="s">
        <v>31</v>
      </c>
      <c r="H2" s="1" t="s">
        <v>1216</v>
      </c>
      <c r="I2" s="1" t="s">
        <v>1320</v>
      </c>
      <c r="J2" s="1" t="s">
        <v>1321</v>
      </c>
      <c r="K2" s="1" t="s">
        <v>3</v>
      </c>
      <c r="L2" s="1" t="s">
        <v>31</v>
      </c>
      <c r="M2" s="1" t="s">
        <v>73</v>
      </c>
      <c r="N2" s="1" t="s">
        <v>1197</v>
      </c>
    </row>
    <row r="3" spans="1:14" ht="30">
      <c r="A3" s="3" t="s">
        <v>1697</v>
      </c>
      <c r="B3" s="4"/>
      <c r="C3" s="4"/>
      <c r="D3" s="4"/>
      <c r="E3" s="4"/>
      <c r="F3" s="4"/>
      <c r="G3" s="4"/>
      <c r="H3" s="4"/>
      <c r="I3" s="4"/>
      <c r="J3" s="4"/>
      <c r="K3" s="4"/>
      <c r="L3" s="4"/>
      <c r="M3" s="4"/>
      <c r="N3" s="4"/>
    </row>
    <row r="4" spans="1:14">
      <c r="A4" s="2" t="s">
        <v>353</v>
      </c>
      <c r="B4" s="4"/>
      <c r="C4" s="8">
        <v>141763000</v>
      </c>
      <c r="D4" s="8">
        <v>139643000</v>
      </c>
      <c r="E4" s="8">
        <v>126862000</v>
      </c>
      <c r="F4" s="8">
        <v>128014000</v>
      </c>
      <c r="G4" s="8">
        <v>128388000</v>
      </c>
      <c r="H4" s="8">
        <v>131804000</v>
      </c>
      <c r="I4" s="8">
        <v>134977000</v>
      </c>
      <c r="J4" s="8">
        <v>130647000</v>
      </c>
      <c r="K4" s="4"/>
      <c r="L4" s="4"/>
      <c r="M4" s="4"/>
      <c r="N4" s="4"/>
    </row>
    <row r="5" spans="1:14">
      <c r="A5" s="2" t="s">
        <v>92</v>
      </c>
      <c r="B5" s="4"/>
      <c r="C5" s="6">
        <v>-321124000</v>
      </c>
      <c r="D5" s="6">
        <v>-99418000</v>
      </c>
      <c r="E5" s="6">
        <v>-24722000</v>
      </c>
      <c r="F5" s="6">
        <v>-11914000</v>
      </c>
      <c r="G5" s="6">
        <v>-10372000</v>
      </c>
      <c r="H5" s="6">
        <v>-97998000</v>
      </c>
      <c r="I5" s="6">
        <v>-21665000</v>
      </c>
      <c r="J5" s="6">
        <v>-4005000</v>
      </c>
      <c r="K5" s="4"/>
      <c r="L5" s="4"/>
      <c r="M5" s="4"/>
      <c r="N5" s="4"/>
    </row>
    <row r="6" spans="1:14" ht="30">
      <c r="A6" s="2" t="s">
        <v>896</v>
      </c>
      <c r="B6" s="4"/>
      <c r="C6" s="6">
        <v>-14770000</v>
      </c>
      <c r="D6" s="6">
        <v>-45568000</v>
      </c>
      <c r="E6" s="6">
        <v>1453000</v>
      </c>
      <c r="F6" s="6">
        <v>459000</v>
      </c>
      <c r="G6" s="6">
        <v>-2700000</v>
      </c>
      <c r="H6" s="6">
        <v>-95740000</v>
      </c>
      <c r="I6" s="6">
        <v>8816000</v>
      </c>
      <c r="J6" s="6">
        <v>-8627000</v>
      </c>
      <c r="K6" s="6">
        <v>-58426000</v>
      </c>
      <c r="L6" s="6">
        <v>-98251000</v>
      </c>
      <c r="M6" s="6">
        <v>9124000</v>
      </c>
      <c r="N6" s="4"/>
    </row>
    <row r="7" spans="1:14" ht="30">
      <c r="A7" s="2" t="s">
        <v>94</v>
      </c>
      <c r="B7" s="4"/>
      <c r="C7" s="6">
        <v>-335894000</v>
      </c>
      <c r="D7" s="6">
        <v>-144986000</v>
      </c>
      <c r="E7" s="6">
        <v>-23269000</v>
      </c>
      <c r="F7" s="6">
        <v>-11455000</v>
      </c>
      <c r="G7" s="6">
        <v>-13072000</v>
      </c>
      <c r="H7" s="6">
        <v>-193738000</v>
      </c>
      <c r="I7" s="6">
        <v>-12849000</v>
      </c>
      <c r="J7" s="6">
        <v>-12632000</v>
      </c>
      <c r="K7" s="6">
        <v>-515604000</v>
      </c>
      <c r="L7" s="6">
        <v>-232291000</v>
      </c>
      <c r="M7" s="6">
        <v>2527000</v>
      </c>
      <c r="N7" s="4"/>
    </row>
    <row r="8" spans="1:14" ht="30">
      <c r="A8" s="3" t="s">
        <v>904</v>
      </c>
      <c r="B8" s="4"/>
      <c r="C8" s="4"/>
      <c r="D8" s="4"/>
      <c r="E8" s="4"/>
      <c r="F8" s="4"/>
      <c r="G8" s="4"/>
      <c r="H8" s="4"/>
      <c r="I8" s="4"/>
      <c r="J8" s="4"/>
      <c r="K8" s="4"/>
      <c r="L8" s="4"/>
      <c r="M8" s="4"/>
      <c r="N8" s="4"/>
    </row>
    <row r="9" spans="1:14">
      <c r="A9" s="2" t="s">
        <v>905</v>
      </c>
      <c r="B9" s="4"/>
      <c r="C9" s="7">
        <v>-11.84</v>
      </c>
      <c r="D9" s="7">
        <v>-3.73</v>
      </c>
      <c r="E9" s="7">
        <v>-0.97</v>
      </c>
      <c r="F9" s="7">
        <v>-0.48</v>
      </c>
      <c r="G9" s="7">
        <v>-0.42</v>
      </c>
      <c r="H9" s="7">
        <v>-3.94</v>
      </c>
      <c r="I9" s="7">
        <v>-0.89</v>
      </c>
      <c r="J9" s="7">
        <v>-0.17</v>
      </c>
      <c r="K9" s="7">
        <v>-17.52</v>
      </c>
      <c r="L9" s="7">
        <v>-5.47</v>
      </c>
      <c r="M9" s="7">
        <v>-0.44</v>
      </c>
      <c r="N9" s="4"/>
    </row>
    <row r="10" spans="1:14" ht="30">
      <c r="A10" s="3" t="s">
        <v>910</v>
      </c>
      <c r="B10" s="4"/>
      <c r="C10" s="4"/>
      <c r="D10" s="4"/>
      <c r="E10" s="4"/>
      <c r="F10" s="4"/>
      <c r="G10" s="4"/>
      <c r="H10" s="4"/>
      <c r="I10" s="4"/>
      <c r="J10" s="4"/>
      <c r="K10" s="4"/>
      <c r="L10" s="4"/>
      <c r="M10" s="4"/>
      <c r="N10" s="4"/>
    </row>
    <row r="11" spans="1:14">
      <c r="A11" s="2" t="s">
        <v>905</v>
      </c>
      <c r="B11" s="4"/>
      <c r="C11" s="7">
        <v>-0.54</v>
      </c>
      <c r="D11" s="7">
        <v>-1.71</v>
      </c>
      <c r="E11" s="7">
        <v>0.06</v>
      </c>
      <c r="F11" s="7">
        <v>0.02</v>
      </c>
      <c r="G11" s="7">
        <v>-0.11</v>
      </c>
      <c r="H11" s="7">
        <v>-3.85</v>
      </c>
      <c r="I11" s="7">
        <v>0.36</v>
      </c>
      <c r="J11" s="7">
        <v>-0.36</v>
      </c>
      <c r="K11" s="4"/>
      <c r="L11" s="4"/>
      <c r="M11" s="4"/>
      <c r="N11" s="4"/>
    </row>
    <row r="12" spans="1:14">
      <c r="A12" s="3" t="s">
        <v>913</v>
      </c>
      <c r="B12" s="4"/>
      <c r="C12" s="4"/>
      <c r="D12" s="4"/>
      <c r="E12" s="4"/>
      <c r="F12" s="4"/>
      <c r="G12" s="4"/>
      <c r="H12" s="4"/>
      <c r="I12" s="4"/>
      <c r="J12" s="4"/>
      <c r="K12" s="4"/>
      <c r="L12" s="4"/>
      <c r="M12" s="4"/>
      <c r="N12" s="4"/>
    </row>
    <row r="13" spans="1:14">
      <c r="A13" s="2" t="s">
        <v>905</v>
      </c>
      <c r="B13" s="4"/>
      <c r="C13" s="7">
        <v>-12.38</v>
      </c>
      <c r="D13" s="7">
        <v>-5.44</v>
      </c>
      <c r="E13" s="7">
        <v>-0.91</v>
      </c>
      <c r="F13" s="7">
        <v>-0.46</v>
      </c>
      <c r="G13" s="7">
        <v>-0.53</v>
      </c>
      <c r="H13" s="7">
        <v>-7.8</v>
      </c>
      <c r="I13" s="7">
        <v>-0.53</v>
      </c>
      <c r="J13" s="7">
        <v>-0.53</v>
      </c>
      <c r="K13" s="7">
        <v>-19.760000000000002</v>
      </c>
      <c r="L13" s="7">
        <v>-9.48</v>
      </c>
      <c r="M13" s="7">
        <v>0.17</v>
      </c>
      <c r="N13" s="4"/>
    </row>
    <row r="14" spans="1:14" ht="30">
      <c r="A14" s="2" t="s">
        <v>1221</v>
      </c>
      <c r="B14" s="4"/>
      <c r="C14" s="4"/>
      <c r="D14" s="4"/>
      <c r="E14" s="4"/>
      <c r="F14" s="4"/>
      <c r="G14" s="4"/>
      <c r="H14" s="4"/>
      <c r="I14" s="4"/>
      <c r="J14" s="4"/>
      <c r="K14" s="6">
        <v>3200000</v>
      </c>
      <c r="L14" s="4"/>
      <c r="M14" s="6">
        <v>2600000</v>
      </c>
      <c r="N14" s="4"/>
    </row>
    <row r="15" spans="1:14">
      <c r="A15" s="2" t="s">
        <v>1632</v>
      </c>
      <c r="B15" s="4"/>
      <c r="C15" s="4"/>
      <c r="D15" s="4"/>
      <c r="E15" s="4"/>
      <c r="F15" s="6">
        <v>1900000</v>
      </c>
      <c r="G15" s="6">
        <v>7000000</v>
      </c>
      <c r="H15" s="4"/>
      <c r="I15" s="4"/>
      <c r="J15" s="4"/>
      <c r="K15" s="6">
        <v>2300000</v>
      </c>
      <c r="L15" s="4"/>
      <c r="M15" s="4"/>
      <c r="N15" s="4"/>
    </row>
    <row r="16" spans="1:14">
      <c r="A16" s="2" t="s">
        <v>1630</v>
      </c>
      <c r="B16" s="6">
        <v>-5500000</v>
      </c>
      <c r="C16" s="4"/>
      <c r="D16" s="4"/>
      <c r="E16" s="6">
        <v>-12800000</v>
      </c>
      <c r="F16" s="4"/>
      <c r="G16" s="4"/>
      <c r="H16" s="4"/>
      <c r="I16" s="4"/>
      <c r="J16" s="4"/>
      <c r="K16" s="6">
        <v>-7800000</v>
      </c>
      <c r="L16" s="4"/>
      <c r="M16" s="4"/>
      <c r="N16" s="4"/>
    </row>
    <row r="17" spans="1:14">
      <c r="A17" s="2" t="s">
        <v>83</v>
      </c>
      <c r="B17" s="4"/>
      <c r="C17" s="6">
        <v>303975000</v>
      </c>
      <c r="D17" s="4"/>
      <c r="E17" s="4"/>
      <c r="F17" s="4"/>
      <c r="G17" s="4"/>
      <c r="H17" s="4"/>
      <c r="I17" s="4"/>
      <c r="J17" s="4"/>
      <c r="K17" s="6">
        <v>303975000</v>
      </c>
      <c r="L17" s="4">
        <v>0</v>
      </c>
      <c r="M17" s="4">
        <v>0</v>
      </c>
      <c r="N17" s="4"/>
    </row>
    <row r="18" spans="1:14">
      <c r="A18" s="2" t="s">
        <v>461</v>
      </c>
      <c r="B18" s="4"/>
      <c r="C18" s="4"/>
      <c r="D18" s="4"/>
      <c r="E18" s="4"/>
      <c r="F18" s="4"/>
      <c r="G18" s="4"/>
      <c r="H18" s="4"/>
      <c r="I18" s="4"/>
      <c r="J18" s="4"/>
      <c r="K18" s="6">
        <v>112436000</v>
      </c>
      <c r="L18" s="6">
        <v>4487000</v>
      </c>
      <c r="M18" s="4"/>
      <c r="N18" s="4"/>
    </row>
    <row r="19" spans="1:14">
      <c r="A19" s="2" t="s">
        <v>1698</v>
      </c>
      <c r="B19" s="4"/>
      <c r="C19" s="4"/>
      <c r="D19" s="4"/>
      <c r="E19" s="4"/>
      <c r="F19" s="4"/>
      <c r="G19" s="6">
        <v>-3300000</v>
      </c>
      <c r="H19" s="4"/>
      <c r="I19" s="4"/>
      <c r="J19" s="4"/>
      <c r="K19" s="4"/>
      <c r="L19" s="4"/>
      <c r="M19" s="4"/>
      <c r="N19" s="4"/>
    </row>
    <row r="20" spans="1:14">
      <c r="A20" s="2" t="s">
        <v>1699</v>
      </c>
      <c r="B20" s="4"/>
      <c r="C20" s="4"/>
      <c r="D20" s="4"/>
      <c r="E20" s="4"/>
      <c r="F20" s="4"/>
      <c r="G20" s="6">
        <v>-3200000</v>
      </c>
      <c r="H20" s="4"/>
      <c r="I20" s="4"/>
      <c r="J20" s="4"/>
      <c r="K20" s="4"/>
      <c r="L20" s="4"/>
      <c r="M20" s="4"/>
      <c r="N20" s="4"/>
    </row>
    <row r="21" spans="1:14">
      <c r="A21" s="2" t="s">
        <v>1366</v>
      </c>
      <c r="B21" s="4"/>
      <c r="C21" s="4"/>
      <c r="D21" s="4"/>
      <c r="E21" s="4"/>
      <c r="F21" s="4"/>
      <c r="G21" s="4"/>
      <c r="H21" s="4"/>
      <c r="I21" s="6">
        <v>3500000</v>
      </c>
      <c r="J21" s="4"/>
      <c r="K21" s="6">
        <v>416411000</v>
      </c>
      <c r="L21" s="6">
        <v>111900000</v>
      </c>
      <c r="M21" s="4"/>
      <c r="N21" s="4"/>
    </row>
    <row r="22" spans="1:14" ht="30">
      <c r="A22" s="2" t="s">
        <v>163</v>
      </c>
      <c r="B22" s="4"/>
      <c r="C22" s="4"/>
      <c r="D22" s="4"/>
      <c r="E22" s="4"/>
      <c r="F22" s="4"/>
      <c r="G22" s="4"/>
      <c r="H22" s="6">
        <v>4300000</v>
      </c>
      <c r="I22" s="4"/>
      <c r="J22" s="4"/>
      <c r="K22" s="4">
        <v>0</v>
      </c>
      <c r="L22" s="6">
        <v>4300000</v>
      </c>
      <c r="M22" s="4">
        <v>0</v>
      </c>
      <c r="N22" s="4"/>
    </row>
    <row r="23" spans="1:14">
      <c r="A23" s="2" t="s">
        <v>1700</v>
      </c>
      <c r="B23" s="4"/>
      <c r="C23" s="4"/>
      <c r="D23" s="4"/>
      <c r="E23" s="4"/>
      <c r="F23" s="4"/>
      <c r="G23" s="4"/>
      <c r="H23" s="4"/>
      <c r="I23" s="6">
        <v>1500000</v>
      </c>
      <c r="J23" s="4"/>
      <c r="K23" s="4">
        <v>0</v>
      </c>
      <c r="L23" s="6">
        <v>899000</v>
      </c>
      <c r="M23" s="4">
        <v>0</v>
      </c>
      <c r="N23" s="4"/>
    </row>
    <row r="24" spans="1:14">
      <c r="A24" s="2" t="s">
        <v>1520</v>
      </c>
      <c r="B24" s="4"/>
      <c r="C24" s="4"/>
      <c r="D24" s="4"/>
      <c r="E24" s="4"/>
      <c r="F24" s="4"/>
      <c r="G24" s="4"/>
      <c r="H24" s="4"/>
      <c r="I24" s="4"/>
      <c r="J24" s="4"/>
      <c r="K24" s="4"/>
      <c r="L24" s="4"/>
      <c r="M24" s="4"/>
      <c r="N24" s="4"/>
    </row>
    <row r="25" spans="1:14">
      <c r="A25" s="3" t="s">
        <v>913</v>
      </c>
      <c r="B25" s="4"/>
      <c r="C25" s="4"/>
      <c r="D25" s="4"/>
      <c r="E25" s="4"/>
      <c r="F25" s="4"/>
      <c r="G25" s="4"/>
      <c r="H25" s="4"/>
      <c r="I25" s="4"/>
      <c r="J25" s="4"/>
      <c r="K25" s="4"/>
      <c r="L25" s="4"/>
      <c r="M25" s="4"/>
      <c r="N25" s="4"/>
    </row>
    <row r="26" spans="1:14">
      <c r="A26" s="2" t="s">
        <v>1632</v>
      </c>
      <c r="B26" s="4"/>
      <c r="C26" s="4"/>
      <c r="D26" s="4"/>
      <c r="E26" s="4"/>
      <c r="F26" s="4"/>
      <c r="G26" s="4"/>
      <c r="H26" s="6">
        <v>16000000</v>
      </c>
      <c r="I26" s="4"/>
      <c r="J26" s="4"/>
      <c r="K26" s="4"/>
      <c r="L26" s="4"/>
      <c r="M26" s="4"/>
      <c r="N26" s="4"/>
    </row>
    <row r="27" spans="1:14">
      <c r="A27" s="2" t="s">
        <v>1522</v>
      </c>
      <c r="B27" s="4"/>
      <c r="C27" s="4"/>
      <c r="D27" s="4"/>
      <c r="E27" s="4"/>
      <c r="F27" s="4"/>
      <c r="G27" s="4"/>
      <c r="H27" s="4"/>
      <c r="I27" s="4"/>
      <c r="J27" s="4"/>
      <c r="K27" s="4"/>
      <c r="L27" s="4"/>
      <c r="M27" s="4"/>
      <c r="N27" s="4"/>
    </row>
    <row r="28" spans="1:14">
      <c r="A28" s="3" t="s">
        <v>913</v>
      </c>
      <c r="B28" s="4"/>
      <c r="C28" s="4"/>
      <c r="D28" s="4"/>
      <c r="E28" s="4"/>
      <c r="F28" s="4"/>
      <c r="G28" s="4"/>
      <c r="H28" s="4"/>
      <c r="I28" s="4"/>
      <c r="J28" s="4"/>
      <c r="K28" s="4"/>
      <c r="L28" s="4"/>
      <c r="M28" s="4"/>
      <c r="N28" s="4"/>
    </row>
    <row r="29" spans="1:14">
      <c r="A29" s="2" t="s">
        <v>1632</v>
      </c>
      <c r="B29" s="4"/>
      <c r="C29" s="4"/>
      <c r="D29" s="4"/>
      <c r="E29" s="4"/>
      <c r="F29" s="4"/>
      <c r="G29" s="4"/>
      <c r="H29" s="4"/>
      <c r="I29" s="4"/>
      <c r="J29" s="6">
        <v>2400000</v>
      </c>
      <c r="K29" s="4"/>
      <c r="L29" s="4"/>
      <c r="M29" s="4"/>
      <c r="N29" s="4"/>
    </row>
    <row r="30" spans="1:14">
      <c r="A30" s="2" t="s">
        <v>1701</v>
      </c>
      <c r="B30" s="4"/>
      <c r="C30" s="4"/>
      <c r="D30" s="4"/>
      <c r="E30" s="4"/>
      <c r="F30" s="4"/>
      <c r="G30" s="4"/>
      <c r="H30" s="4"/>
      <c r="I30" s="6">
        <v>800000</v>
      </c>
      <c r="J30" s="4"/>
      <c r="K30" s="4"/>
      <c r="L30" s="4"/>
      <c r="M30" s="4"/>
      <c r="N30" s="4"/>
    </row>
    <row r="31" spans="1:14">
      <c r="A31" s="2" t="s">
        <v>321</v>
      </c>
      <c r="B31" s="4"/>
      <c r="C31" s="4"/>
      <c r="D31" s="4"/>
      <c r="E31" s="4"/>
      <c r="F31" s="4"/>
      <c r="G31" s="4"/>
      <c r="H31" s="4"/>
      <c r="I31" s="4"/>
      <c r="J31" s="4"/>
      <c r="K31" s="4"/>
      <c r="L31" s="4"/>
      <c r="M31" s="4"/>
      <c r="N31" s="4"/>
    </row>
    <row r="32" spans="1:14">
      <c r="A32" s="3" t="s">
        <v>913</v>
      </c>
      <c r="B32" s="4"/>
      <c r="C32" s="4"/>
      <c r="D32" s="4"/>
      <c r="E32" s="4"/>
      <c r="F32" s="4"/>
      <c r="G32" s="4"/>
      <c r="H32" s="4"/>
      <c r="I32" s="4"/>
      <c r="J32" s="4"/>
      <c r="K32" s="4"/>
      <c r="L32" s="4"/>
      <c r="M32" s="4"/>
      <c r="N32" s="4"/>
    </row>
    <row r="33" spans="1:14">
      <c r="A33" s="2" t="s">
        <v>461</v>
      </c>
      <c r="B33" s="4"/>
      <c r="C33" s="4"/>
      <c r="D33" s="4"/>
      <c r="E33" s="4"/>
      <c r="F33" s="4"/>
      <c r="G33" s="4"/>
      <c r="H33" s="4"/>
      <c r="I33" s="4"/>
      <c r="J33" s="4"/>
      <c r="K33" s="6">
        <v>112400000</v>
      </c>
      <c r="L33" s="6">
        <v>4500000</v>
      </c>
      <c r="M33" s="4"/>
      <c r="N33" s="4"/>
    </row>
    <row r="34" spans="1:14">
      <c r="A34" s="2" t="s">
        <v>1346</v>
      </c>
      <c r="B34" s="4"/>
      <c r="C34" s="4"/>
      <c r="D34" s="4"/>
      <c r="E34" s="4"/>
      <c r="F34" s="4"/>
      <c r="G34" s="4"/>
      <c r="H34" s="4"/>
      <c r="I34" s="4"/>
      <c r="J34" s="4"/>
      <c r="K34" s="4"/>
      <c r="L34" s="4"/>
      <c r="M34" s="4"/>
      <c r="N34" s="4"/>
    </row>
    <row r="35" spans="1:14">
      <c r="A35" s="3" t="s">
        <v>913</v>
      </c>
      <c r="B35" s="4"/>
      <c r="C35" s="4"/>
      <c r="D35" s="4"/>
      <c r="E35" s="4"/>
      <c r="F35" s="4"/>
      <c r="G35" s="4"/>
      <c r="H35" s="4"/>
      <c r="I35" s="4"/>
      <c r="J35" s="4"/>
      <c r="K35" s="4"/>
      <c r="L35" s="4"/>
      <c r="M35" s="4"/>
      <c r="N35" s="4"/>
    </row>
    <row r="36" spans="1:14">
      <c r="A36" s="2" t="s">
        <v>83</v>
      </c>
      <c r="B36" s="4"/>
      <c r="C36" s="4"/>
      <c r="D36" s="6">
        <v>100700000</v>
      </c>
      <c r="E36" s="4"/>
      <c r="F36" s="4"/>
      <c r="G36" s="4"/>
      <c r="H36" s="4"/>
      <c r="I36" s="4"/>
      <c r="J36" s="4"/>
      <c r="K36" s="4"/>
      <c r="L36" s="4"/>
      <c r="M36" s="4"/>
      <c r="N36" s="6">
        <v>100700000</v>
      </c>
    </row>
    <row r="37" spans="1:14">
      <c r="A37" s="2" t="s">
        <v>1238</v>
      </c>
      <c r="B37" s="4"/>
      <c r="C37" s="4"/>
      <c r="D37" s="4"/>
      <c r="E37" s="4"/>
      <c r="F37" s="4"/>
      <c r="G37" s="4"/>
      <c r="H37" s="4"/>
      <c r="I37" s="4"/>
      <c r="J37" s="4"/>
      <c r="K37" s="4"/>
      <c r="L37" s="4"/>
      <c r="M37" s="4"/>
      <c r="N37" s="4"/>
    </row>
    <row r="38" spans="1:14">
      <c r="A38" s="3" t="s">
        <v>913</v>
      </c>
      <c r="B38" s="4"/>
      <c r="C38" s="4"/>
      <c r="D38" s="4"/>
      <c r="E38" s="4"/>
      <c r="F38" s="4"/>
      <c r="G38" s="4"/>
      <c r="H38" s="4"/>
      <c r="I38" s="4"/>
      <c r="J38" s="4"/>
      <c r="K38" s="4"/>
      <c r="L38" s="4"/>
      <c r="M38" s="4"/>
      <c r="N38" s="4"/>
    </row>
    <row r="39" spans="1:14">
      <c r="A39" s="2" t="s">
        <v>83</v>
      </c>
      <c r="B39" s="4"/>
      <c r="C39" s="4"/>
      <c r="D39" s="4"/>
      <c r="E39" s="4"/>
      <c r="F39" s="4"/>
      <c r="G39" s="4"/>
      <c r="H39" s="6">
        <v>98500000</v>
      </c>
      <c r="I39" s="4"/>
      <c r="J39" s="4"/>
      <c r="K39" s="6">
        <v>48000000</v>
      </c>
      <c r="L39" s="6">
        <v>98500000</v>
      </c>
      <c r="M39" s="4"/>
      <c r="N39" s="4"/>
    </row>
    <row r="40" spans="1:14" ht="30">
      <c r="A40" s="2" t="s">
        <v>1702</v>
      </c>
      <c r="B40" s="4"/>
      <c r="C40" s="4"/>
      <c r="D40" s="6">
        <v>49000000</v>
      </c>
      <c r="E40" s="4"/>
      <c r="F40" s="4"/>
      <c r="G40" s="4"/>
      <c r="H40" s="4"/>
      <c r="I40" s="4"/>
      <c r="J40" s="4"/>
      <c r="K40" s="4"/>
      <c r="L40" s="4"/>
      <c r="M40" s="4"/>
      <c r="N40" s="4"/>
    </row>
    <row r="41" spans="1:14" ht="30">
      <c r="A41" s="2" t="s">
        <v>1703</v>
      </c>
      <c r="B41" s="4"/>
      <c r="C41" s="6">
        <v>28900000</v>
      </c>
      <c r="D41" s="4"/>
      <c r="E41" s="4"/>
      <c r="F41" s="4"/>
      <c r="G41" s="4"/>
      <c r="H41" s="4"/>
      <c r="I41" s="4"/>
      <c r="J41" s="4"/>
      <c r="K41" s="4"/>
      <c r="L41" s="4"/>
      <c r="M41" s="4"/>
      <c r="N41" s="4"/>
    </row>
    <row r="42" spans="1:14">
      <c r="A42" s="2" t="s">
        <v>459</v>
      </c>
      <c r="B42" s="4"/>
      <c r="C42" s="4"/>
      <c r="D42" s="4"/>
      <c r="E42" s="4"/>
      <c r="F42" s="4"/>
      <c r="G42" s="4"/>
      <c r="H42" s="4"/>
      <c r="I42" s="4"/>
      <c r="J42" s="4"/>
      <c r="K42" s="4"/>
      <c r="L42" s="4"/>
      <c r="M42" s="4"/>
      <c r="N42" s="4"/>
    </row>
    <row r="43" spans="1:14">
      <c r="A43" s="3" t="s">
        <v>913</v>
      </c>
      <c r="B43" s="4"/>
      <c r="C43" s="4"/>
      <c r="D43" s="4"/>
      <c r="E43" s="4"/>
      <c r="F43" s="4"/>
      <c r="G43" s="4"/>
      <c r="H43" s="4"/>
      <c r="I43" s="4"/>
      <c r="J43" s="4"/>
      <c r="K43" s="4"/>
      <c r="L43" s="4"/>
      <c r="M43" s="4"/>
      <c r="N43" s="4"/>
    </row>
    <row r="44" spans="1:14">
      <c r="A44" s="2" t="s">
        <v>83</v>
      </c>
      <c r="B44" s="4"/>
      <c r="C44" s="6">
        <v>203259000</v>
      </c>
      <c r="D44" s="4"/>
      <c r="E44" s="4"/>
      <c r="F44" s="4"/>
      <c r="G44" s="4"/>
      <c r="H44" s="4"/>
      <c r="I44" s="4"/>
      <c r="J44" s="4"/>
      <c r="K44" s="6">
        <v>203259000</v>
      </c>
      <c r="L44" s="4">
        <v>0</v>
      </c>
      <c r="M44" s="4"/>
      <c r="N44" s="4"/>
    </row>
    <row r="45" spans="1:14">
      <c r="A45" s="2" t="s">
        <v>461</v>
      </c>
      <c r="B45" s="4"/>
      <c r="C45" s="4"/>
      <c r="D45" s="4"/>
      <c r="E45" s="4"/>
      <c r="F45" s="4"/>
      <c r="G45" s="4"/>
      <c r="H45" s="4"/>
      <c r="I45" s="4"/>
      <c r="J45" s="4"/>
      <c r="K45" s="6">
        <v>112436000</v>
      </c>
      <c r="L45" s="4">
        <v>0</v>
      </c>
      <c r="M45" s="4"/>
      <c r="N45" s="4"/>
    </row>
    <row r="46" spans="1:14">
      <c r="A46" s="2" t="s">
        <v>1366</v>
      </c>
      <c r="B46" s="4"/>
      <c r="C46" s="4"/>
      <c r="D46" s="4"/>
      <c r="E46" s="4"/>
      <c r="F46" s="4"/>
      <c r="G46" s="4"/>
      <c r="H46" s="4"/>
      <c r="I46" s="4"/>
      <c r="J46" s="4"/>
      <c r="K46" s="6">
        <v>315695000</v>
      </c>
      <c r="L46" s="4">
        <v>0</v>
      </c>
      <c r="M46" s="4"/>
      <c r="N46" s="4"/>
    </row>
    <row r="47" spans="1:14" ht="30">
      <c r="A47" s="2" t="s">
        <v>1704</v>
      </c>
      <c r="B47" s="4"/>
      <c r="C47" s="4"/>
      <c r="D47" s="4"/>
      <c r="E47" s="4"/>
      <c r="F47" s="4"/>
      <c r="G47" s="4"/>
      <c r="H47" s="4"/>
      <c r="I47" s="4"/>
      <c r="J47" s="4"/>
      <c r="K47" s="4"/>
      <c r="L47" s="4"/>
      <c r="M47" s="4"/>
      <c r="N47" s="4"/>
    </row>
    <row r="48" spans="1:14">
      <c r="A48" s="3" t="s">
        <v>913</v>
      </c>
      <c r="B48" s="4"/>
      <c r="C48" s="4"/>
      <c r="D48" s="4"/>
      <c r="E48" s="4"/>
      <c r="F48" s="4"/>
      <c r="G48" s="4"/>
      <c r="H48" s="4"/>
      <c r="I48" s="4"/>
      <c r="J48" s="4"/>
      <c r="K48" s="4"/>
      <c r="L48" s="4"/>
      <c r="M48" s="4"/>
      <c r="N48" s="4"/>
    </row>
    <row r="49" spans="1:14">
      <c r="A49" s="2" t="s">
        <v>461</v>
      </c>
      <c r="B49" s="4"/>
      <c r="C49" s="6">
        <v>112436000</v>
      </c>
      <c r="D49" s="4"/>
      <c r="E49" s="4"/>
      <c r="F49" s="4"/>
      <c r="G49" s="4"/>
      <c r="H49" s="4"/>
      <c r="I49" s="4"/>
      <c r="J49" s="4"/>
      <c r="K49" s="4"/>
      <c r="L49" s="4"/>
      <c r="M49" s="4"/>
      <c r="N49" s="4"/>
    </row>
    <row r="50" spans="1:14">
      <c r="A50" s="2" t="s">
        <v>1201</v>
      </c>
      <c r="B50" s="4"/>
      <c r="C50" s="4"/>
      <c r="D50" s="4"/>
      <c r="E50" s="4"/>
      <c r="F50" s="4"/>
      <c r="G50" s="4"/>
      <c r="H50" s="4"/>
      <c r="I50" s="4"/>
      <c r="J50" s="4"/>
      <c r="K50" s="4"/>
      <c r="L50" s="4"/>
      <c r="M50" s="4"/>
      <c r="N50" s="4"/>
    </row>
    <row r="51" spans="1:14">
      <c r="A51" s="3" t="s">
        <v>913</v>
      </c>
      <c r="B51" s="4"/>
      <c r="C51" s="4"/>
      <c r="D51" s="4"/>
      <c r="E51" s="4"/>
      <c r="F51" s="4"/>
      <c r="G51" s="4"/>
      <c r="H51" s="4"/>
      <c r="I51" s="4"/>
      <c r="J51" s="4"/>
      <c r="K51" s="4"/>
      <c r="L51" s="4"/>
      <c r="M51" s="4"/>
      <c r="N51" s="4"/>
    </row>
    <row r="52" spans="1:14">
      <c r="A52" s="2" t="s">
        <v>1366</v>
      </c>
      <c r="B52" s="4"/>
      <c r="C52" s="4"/>
      <c r="D52" s="4"/>
      <c r="E52" s="4"/>
      <c r="F52" s="4"/>
      <c r="G52" s="4"/>
      <c r="H52" s="6">
        <v>107400000</v>
      </c>
      <c r="I52" s="4"/>
      <c r="J52" s="4"/>
      <c r="K52" s="4"/>
      <c r="L52" s="4"/>
      <c r="M52" s="4"/>
      <c r="N52" s="4"/>
    </row>
    <row r="53" spans="1:14" ht="30">
      <c r="A53" s="2" t="s">
        <v>1705</v>
      </c>
      <c r="B53" s="4"/>
      <c r="C53" s="4"/>
      <c r="D53" s="4"/>
      <c r="E53" s="4"/>
      <c r="F53" s="4"/>
      <c r="G53" s="4"/>
      <c r="H53" s="4"/>
      <c r="I53" s="4"/>
      <c r="J53" s="4"/>
      <c r="K53" s="4"/>
      <c r="L53" s="4"/>
      <c r="M53" s="4"/>
      <c r="N53" s="4"/>
    </row>
    <row r="54" spans="1:14">
      <c r="A54" s="3" t="s">
        <v>913</v>
      </c>
      <c r="B54" s="4"/>
      <c r="C54" s="4"/>
      <c r="D54" s="4"/>
      <c r="E54" s="4"/>
      <c r="F54" s="4"/>
      <c r="G54" s="4"/>
      <c r="H54" s="4"/>
      <c r="I54" s="4"/>
      <c r="J54" s="4"/>
      <c r="K54" s="4"/>
      <c r="L54" s="4"/>
      <c r="M54" s="4"/>
      <c r="N54" s="4"/>
    </row>
    <row r="55" spans="1:14" ht="30">
      <c r="A55" s="2" t="s">
        <v>1221</v>
      </c>
      <c r="B55" s="4"/>
      <c r="C55" s="4"/>
      <c r="D55" s="4"/>
      <c r="E55" s="4"/>
      <c r="F55" s="8">
        <v>3200000</v>
      </c>
      <c r="G55" s="4"/>
      <c r="H55" s="4"/>
      <c r="I55" s="4"/>
      <c r="J55" s="4"/>
      <c r="K55" s="8">
        <v>3200000</v>
      </c>
      <c r="L55" s="4"/>
      <c r="M55" s="4"/>
      <c r="N55" s="4"/>
    </row>
  </sheetData>
  <mergeCells count="3">
    <mergeCell ref="A1:A2"/>
    <mergeCell ref="C1:J1"/>
    <mergeCell ref="K1:M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1706</v>
      </c>
      <c r="B1" s="1" t="s">
        <v>2</v>
      </c>
    </row>
    <row r="2" spans="1:2">
      <c r="A2" s="9"/>
      <c r="B2" s="1" t="s">
        <v>3</v>
      </c>
    </row>
    <row r="3" spans="1:2">
      <c r="A3" s="2" t="s">
        <v>978</v>
      </c>
      <c r="B3" s="4"/>
    </row>
    <row r="4" spans="1:2" ht="30">
      <c r="A4" s="3" t="s">
        <v>1707</v>
      </c>
      <c r="B4" s="4"/>
    </row>
    <row r="5" spans="1:2">
      <c r="A5" s="2" t="s">
        <v>1708</v>
      </c>
      <c r="B5" s="185">
        <v>1</v>
      </c>
    </row>
    <row r="6" spans="1:2">
      <c r="A6" s="2" t="s">
        <v>1709</v>
      </c>
      <c r="B6" s="4"/>
    </row>
    <row r="7" spans="1:2" ht="30">
      <c r="A7" s="3" t="s">
        <v>1707</v>
      </c>
      <c r="B7" s="4"/>
    </row>
    <row r="8" spans="1:2">
      <c r="A8" s="2" t="s">
        <v>1708</v>
      </c>
      <c r="B8" s="185">
        <v>0.51</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cols>
    <col min="1" max="1" width="36.5703125" bestFit="1" customWidth="1"/>
    <col min="2" max="5" width="12.28515625" bestFit="1" customWidth="1"/>
  </cols>
  <sheetData>
    <row r="1" spans="1:5" ht="45">
      <c r="A1" s="1" t="s">
        <v>1710</v>
      </c>
      <c r="B1" s="9" t="s">
        <v>3</v>
      </c>
      <c r="C1" s="9" t="s">
        <v>1197</v>
      </c>
      <c r="D1" s="9" t="s">
        <v>31</v>
      </c>
      <c r="E1" s="9" t="s">
        <v>73</v>
      </c>
    </row>
    <row r="2" spans="1:5" ht="30">
      <c r="A2" s="1" t="s">
        <v>30</v>
      </c>
      <c r="B2" s="9"/>
      <c r="C2" s="9"/>
      <c r="D2" s="9"/>
      <c r="E2" s="9"/>
    </row>
    <row r="3" spans="1:5">
      <c r="A3" s="3" t="s">
        <v>1711</v>
      </c>
      <c r="B3" s="4"/>
      <c r="C3" s="4"/>
      <c r="D3" s="4"/>
      <c r="E3" s="4"/>
    </row>
    <row r="4" spans="1:5">
      <c r="A4" s="2" t="s">
        <v>33</v>
      </c>
      <c r="B4" s="8">
        <v>13367</v>
      </c>
      <c r="C4" s="4"/>
      <c r="D4" s="8">
        <v>8783</v>
      </c>
      <c r="E4" s="8">
        <v>14776</v>
      </c>
    </row>
    <row r="5" spans="1:5">
      <c r="A5" s="2" t="s">
        <v>34</v>
      </c>
      <c r="B5" s="4">
        <v>114</v>
      </c>
      <c r="C5" s="4"/>
      <c r="D5" s="4">
        <v>110</v>
      </c>
      <c r="E5" s="4"/>
    </row>
    <row r="6" spans="1:5">
      <c r="A6" s="2" t="s">
        <v>35</v>
      </c>
      <c r="B6" s="6">
        <v>108813</v>
      </c>
      <c r="C6" s="4"/>
      <c r="D6" s="6">
        <v>87086</v>
      </c>
      <c r="E6" s="4"/>
    </row>
    <row r="7" spans="1:5">
      <c r="A7" s="2" t="s">
        <v>38</v>
      </c>
      <c r="B7" s="6">
        <v>3179</v>
      </c>
      <c r="C7" s="4"/>
      <c r="D7" s="6">
        <v>30072</v>
      </c>
      <c r="E7" s="4"/>
    </row>
    <row r="8" spans="1:5">
      <c r="A8" s="2" t="s">
        <v>39</v>
      </c>
      <c r="B8" s="6">
        <v>8733</v>
      </c>
      <c r="C8" s="4"/>
      <c r="D8" s="6">
        <v>14194</v>
      </c>
      <c r="E8" s="4"/>
    </row>
    <row r="9" spans="1:5">
      <c r="A9" s="2" t="s">
        <v>40</v>
      </c>
      <c r="B9" s="6">
        <v>20466</v>
      </c>
      <c r="C9" s="4"/>
      <c r="D9" s="6">
        <v>21446</v>
      </c>
      <c r="E9" s="4"/>
    </row>
    <row r="10" spans="1:5">
      <c r="A10" s="2" t="s">
        <v>41</v>
      </c>
      <c r="B10" s="6">
        <v>154672</v>
      </c>
      <c r="C10" s="4"/>
      <c r="D10" s="6">
        <v>161691</v>
      </c>
      <c r="E10" s="4"/>
    </row>
    <row r="11" spans="1:5">
      <c r="A11" s="2" t="s">
        <v>42</v>
      </c>
      <c r="B11" s="6">
        <v>475982</v>
      </c>
      <c r="C11" s="4"/>
      <c r="D11" s="6">
        <v>498541</v>
      </c>
      <c r="E11" s="4"/>
    </row>
    <row r="12" spans="1:5">
      <c r="A12" s="2" t="s">
        <v>43</v>
      </c>
      <c r="B12" s="6">
        <v>3814</v>
      </c>
      <c r="C12" s="4"/>
      <c r="D12" s="6">
        <v>4032</v>
      </c>
      <c r="E12" s="4"/>
    </row>
    <row r="13" spans="1:5">
      <c r="A13" s="2" t="s">
        <v>44</v>
      </c>
      <c r="B13" s="6">
        <v>19757</v>
      </c>
      <c r="C13" s="4"/>
      <c r="D13" s="6">
        <v>149363</v>
      </c>
      <c r="E13" s="4"/>
    </row>
    <row r="14" spans="1:5">
      <c r="A14" s="2" t="s">
        <v>45</v>
      </c>
      <c r="B14" s="6">
        <v>104721</v>
      </c>
      <c r="C14" s="6">
        <v>408700</v>
      </c>
      <c r="D14" s="6">
        <v>408696</v>
      </c>
      <c r="E14" s="6">
        <v>415176</v>
      </c>
    </row>
    <row r="15" spans="1:5">
      <c r="A15" s="2" t="s">
        <v>46</v>
      </c>
      <c r="B15" s="6">
        <v>17688</v>
      </c>
      <c r="C15" s="4"/>
      <c r="D15" s="6">
        <v>21136</v>
      </c>
      <c r="E15" s="4"/>
    </row>
    <row r="16" spans="1:5">
      <c r="A16" s="2" t="s">
        <v>47</v>
      </c>
      <c r="B16" s="6">
        <v>94938</v>
      </c>
      <c r="C16" s="4"/>
      <c r="D16" s="6">
        <v>167304</v>
      </c>
      <c r="E16" s="4"/>
    </row>
    <row r="17" spans="1:5">
      <c r="A17" s="2" t="s">
        <v>48</v>
      </c>
      <c r="B17" s="6">
        <v>871572</v>
      </c>
      <c r="C17" s="4"/>
      <c r="D17" s="6">
        <v>1410763</v>
      </c>
      <c r="E17" s="4"/>
    </row>
    <row r="18" spans="1:5">
      <c r="A18" s="3" t="s">
        <v>1712</v>
      </c>
      <c r="B18" s="4"/>
      <c r="C18" s="4"/>
      <c r="D18" s="4"/>
      <c r="E18" s="4"/>
    </row>
    <row r="19" spans="1:5">
      <c r="A19" s="2" t="s">
        <v>50</v>
      </c>
      <c r="B19" s="6">
        <v>18859</v>
      </c>
      <c r="C19" s="4"/>
      <c r="D19" s="6">
        <v>33229</v>
      </c>
      <c r="E19" s="4"/>
    </row>
    <row r="20" spans="1:5">
      <c r="A20" s="2" t="s">
        <v>881</v>
      </c>
      <c r="B20" s="6">
        <v>43395</v>
      </c>
      <c r="C20" s="4"/>
      <c r="D20" s="6">
        <v>63431</v>
      </c>
      <c r="E20" s="4"/>
    </row>
    <row r="21" spans="1:5" ht="30">
      <c r="A21" s="2" t="s">
        <v>52</v>
      </c>
      <c r="B21" s="6">
        <v>9274</v>
      </c>
      <c r="C21" s="4"/>
      <c r="D21" s="6">
        <v>13113</v>
      </c>
      <c r="E21" s="4"/>
    </row>
    <row r="22" spans="1:5">
      <c r="A22" s="2" t="s">
        <v>53</v>
      </c>
      <c r="B22" s="6">
        <v>15863</v>
      </c>
      <c r="C22" s="4"/>
      <c r="D22" s="6">
        <v>5464</v>
      </c>
      <c r="E22" s="4"/>
    </row>
    <row r="23" spans="1:5" ht="30">
      <c r="A23" s="2" t="s">
        <v>55</v>
      </c>
      <c r="B23" s="6">
        <v>8802</v>
      </c>
      <c r="C23" s="4"/>
      <c r="D23" s="6">
        <v>9301</v>
      </c>
      <c r="E23" s="4"/>
    </row>
    <row r="24" spans="1:5">
      <c r="A24" s="2" t="s">
        <v>56</v>
      </c>
      <c r="B24" s="6">
        <v>96193</v>
      </c>
      <c r="C24" s="4"/>
      <c r="D24" s="6">
        <v>124538</v>
      </c>
      <c r="E24" s="4"/>
    </row>
    <row r="25" spans="1:5">
      <c r="A25" s="2" t="s">
        <v>38</v>
      </c>
      <c r="B25" s="6">
        <v>3448</v>
      </c>
      <c r="C25" s="4"/>
      <c r="D25" s="6">
        <v>42982</v>
      </c>
      <c r="E25" s="4"/>
    </row>
    <row r="26" spans="1:5">
      <c r="A26" s="2" t="s">
        <v>57</v>
      </c>
      <c r="B26" s="6">
        <v>592455</v>
      </c>
      <c r="C26" s="4"/>
      <c r="D26" s="6">
        <v>549713</v>
      </c>
      <c r="E26" s="4"/>
    </row>
    <row r="27" spans="1:5" ht="30">
      <c r="A27" s="2" t="s">
        <v>58</v>
      </c>
      <c r="B27" s="4">
        <v>550</v>
      </c>
      <c r="C27" s="4"/>
      <c r="D27" s="6">
        <v>2344</v>
      </c>
      <c r="E27" s="4"/>
    </row>
    <row r="28" spans="1:5">
      <c r="A28" s="2" t="s">
        <v>59</v>
      </c>
      <c r="B28" s="6">
        <v>3874</v>
      </c>
      <c r="C28" s="4"/>
      <c r="D28" s="6">
        <v>14428</v>
      </c>
      <c r="E28" s="4"/>
    </row>
    <row r="29" spans="1:5" ht="30">
      <c r="A29" s="2" t="s">
        <v>60</v>
      </c>
      <c r="B29" s="6">
        <v>22105</v>
      </c>
      <c r="C29" s="4"/>
      <c r="D29" s="6">
        <v>32389</v>
      </c>
      <c r="E29" s="4"/>
    </row>
    <row r="30" spans="1:5" ht="30">
      <c r="A30" s="2" t="s">
        <v>69</v>
      </c>
      <c r="B30" s="6">
        <v>152947</v>
      </c>
      <c r="C30" s="4"/>
      <c r="D30" s="6">
        <v>644369</v>
      </c>
      <c r="E30" s="4"/>
    </row>
    <row r="31" spans="1:5">
      <c r="A31" s="2" t="s">
        <v>70</v>
      </c>
      <c r="B31" s="6">
        <v>871572</v>
      </c>
      <c r="C31" s="4"/>
      <c r="D31" s="6">
        <v>1410763</v>
      </c>
      <c r="E31" s="4"/>
    </row>
    <row r="32" spans="1:5" ht="30">
      <c r="A32" s="2" t="s">
        <v>1713</v>
      </c>
      <c r="B32" s="4"/>
      <c r="C32" s="4"/>
      <c r="D32" s="4"/>
      <c r="E32" s="4"/>
    </row>
    <row r="33" spans="1:5">
      <c r="A33" s="3" t="s">
        <v>1711</v>
      </c>
      <c r="B33" s="4"/>
      <c r="C33" s="4"/>
      <c r="D33" s="4"/>
      <c r="E33" s="4"/>
    </row>
    <row r="34" spans="1:5">
      <c r="A34" s="2" t="s">
        <v>33</v>
      </c>
      <c r="B34" s="6">
        <v>13801</v>
      </c>
      <c r="C34" s="4"/>
      <c r="D34" s="6">
        <v>3839</v>
      </c>
      <c r="E34" s="6">
        <v>5819</v>
      </c>
    </row>
    <row r="35" spans="1:5">
      <c r="A35" s="2" t="s">
        <v>34</v>
      </c>
      <c r="B35" s="4">
        <v>0</v>
      </c>
      <c r="C35" s="4"/>
      <c r="D35" s="4">
        <v>0</v>
      </c>
      <c r="E35" s="4"/>
    </row>
    <row r="36" spans="1:5">
      <c r="A36" s="2" t="s">
        <v>35</v>
      </c>
      <c r="B36" s="4">
        <v>0</v>
      </c>
      <c r="C36" s="4"/>
      <c r="D36" s="4">
        <v>0</v>
      </c>
      <c r="E36" s="4"/>
    </row>
    <row r="37" spans="1:5">
      <c r="A37" s="2" t="s">
        <v>38</v>
      </c>
      <c r="B37" s="4">
        <v>173</v>
      </c>
      <c r="C37" s="4"/>
      <c r="D37" s="6">
        <v>27167</v>
      </c>
      <c r="E37" s="4"/>
    </row>
    <row r="38" spans="1:5">
      <c r="A38" s="2" t="s">
        <v>39</v>
      </c>
      <c r="B38" s="4">
        <v>738</v>
      </c>
      <c r="C38" s="4"/>
      <c r="D38" s="6">
        <v>6642</v>
      </c>
      <c r="E38" s="4"/>
    </row>
    <row r="39" spans="1:5">
      <c r="A39" s="2" t="s">
        <v>40</v>
      </c>
      <c r="B39" s="4">
        <v>0</v>
      </c>
      <c r="C39" s="4"/>
      <c r="D39" s="4">
        <v>0</v>
      </c>
      <c r="E39" s="4"/>
    </row>
    <row r="40" spans="1:5">
      <c r="A40" s="2" t="s">
        <v>41</v>
      </c>
      <c r="B40" s="6">
        <v>14712</v>
      </c>
      <c r="C40" s="4"/>
      <c r="D40" s="6">
        <v>37648</v>
      </c>
      <c r="E40" s="4"/>
    </row>
    <row r="41" spans="1:5">
      <c r="A41" s="2" t="s">
        <v>42</v>
      </c>
      <c r="B41" s="6">
        <v>3263</v>
      </c>
      <c r="C41" s="4"/>
      <c r="D41" s="6">
        <v>2396</v>
      </c>
      <c r="E41" s="4"/>
    </row>
    <row r="42" spans="1:5">
      <c r="A42" s="2" t="s">
        <v>43</v>
      </c>
      <c r="B42" s="6">
        <v>249426</v>
      </c>
      <c r="C42" s="4"/>
      <c r="D42" s="6">
        <v>742342</v>
      </c>
      <c r="E42" s="4"/>
    </row>
    <row r="43" spans="1:5">
      <c r="A43" s="2" t="s">
        <v>44</v>
      </c>
      <c r="B43" s="4">
        <v>0</v>
      </c>
      <c r="C43" s="4"/>
      <c r="D43" s="4">
        <v>0</v>
      </c>
      <c r="E43" s="4"/>
    </row>
    <row r="44" spans="1:5">
      <c r="A44" s="2" t="s">
        <v>45</v>
      </c>
      <c r="B44" s="4">
        <v>0</v>
      </c>
      <c r="C44" s="4"/>
      <c r="D44" s="4">
        <v>0</v>
      </c>
      <c r="E44" s="4"/>
    </row>
    <row r="45" spans="1:5">
      <c r="A45" s="2" t="s">
        <v>46</v>
      </c>
      <c r="B45" s="6">
        <v>453048</v>
      </c>
      <c r="C45" s="4"/>
      <c r="D45" s="6">
        <v>410774</v>
      </c>
      <c r="E45" s="4"/>
    </row>
    <row r="46" spans="1:5">
      <c r="A46" s="2" t="s">
        <v>47</v>
      </c>
      <c r="B46" s="4">
        <v>0</v>
      </c>
      <c r="C46" s="4"/>
      <c r="D46" s="4">
        <v>0</v>
      </c>
      <c r="E46" s="4"/>
    </row>
    <row r="47" spans="1:5">
      <c r="A47" s="2" t="s">
        <v>48</v>
      </c>
      <c r="B47" s="6">
        <v>720449</v>
      </c>
      <c r="C47" s="4"/>
      <c r="D47" s="6">
        <v>1193160</v>
      </c>
      <c r="E47" s="4"/>
    </row>
    <row r="48" spans="1:5">
      <c r="A48" s="3" t="s">
        <v>1712</v>
      </c>
      <c r="B48" s="4"/>
      <c r="C48" s="4"/>
      <c r="D48" s="4"/>
      <c r="E48" s="4"/>
    </row>
    <row r="49" spans="1:5">
      <c r="A49" s="2" t="s">
        <v>50</v>
      </c>
      <c r="B49" s="6">
        <v>1310</v>
      </c>
      <c r="C49" s="4"/>
      <c r="D49" s="6">
        <v>3784</v>
      </c>
      <c r="E49" s="4"/>
    </row>
    <row r="50" spans="1:5">
      <c r="A50" s="2" t="s">
        <v>881</v>
      </c>
      <c r="B50" s="6">
        <v>16404</v>
      </c>
      <c r="C50" s="4"/>
      <c r="D50" s="6">
        <v>43274</v>
      </c>
      <c r="E50" s="4"/>
    </row>
    <row r="51" spans="1:5" ht="30">
      <c r="A51" s="2" t="s">
        <v>52</v>
      </c>
      <c r="B51" s="4">
        <v>0</v>
      </c>
      <c r="C51" s="4"/>
      <c r="D51" s="4">
        <v>0</v>
      </c>
      <c r="E51" s="4"/>
    </row>
    <row r="52" spans="1:5">
      <c r="A52" s="2" t="s">
        <v>53</v>
      </c>
      <c r="B52" s="4">
        <v>0</v>
      </c>
      <c r="C52" s="4"/>
      <c r="D52" s="4">
        <v>0</v>
      </c>
      <c r="E52" s="4"/>
    </row>
    <row r="53" spans="1:5" ht="30">
      <c r="A53" s="2" t="s">
        <v>55</v>
      </c>
      <c r="B53" s="4">
        <v>0</v>
      </c>
      <c r="C53" s="4"/>
      <c r="D53" s="4">
        <v>0</v>
      </c>
      <c r="E53" s="4"/>
    </row>
    <row r="54" spans="1:5">
      <c r="A54" s="2" t="s">
        <v>56</v>
      </c>
      <c r="B54" s="6">
        <v>17714</v>
      </c>
      <c r="C54" s="4"/>
      <c r="D54" s="6">
        <v>47058</v>
      </c>
      <c r="E54" s="4"/>
    </row>
    <row r="55" spans="1:5">
      <c r="A55" s="2" t="s">
        <v>38</v>
      </c>
      <c r="B55" s="6">
        <v>-33353</v>
      </c>
      <c r="C55" s="4"/>
      <c r="D55" s="6">
        <v>-34275</v>
      </c>
      <c r="E55" s="4"/>
    </row>
    <row r="56" spans="1:5">
      <c r="A56" s="2" t="s">
        <v>57</v>
      </c>
      <c r="B56" s="6">
        <v>582446</v>
      </c>
      <c r="C56" s="4"/>
      <c r="D56" s="6">
        <v>535221</v>
      </c>
      <c r="E56" s="4"/>
    </row>
    <row r="57" spans="1:5" ht="30">
      <c r="A57" s="2" t="s">
        <v>58</v>
      </c>
      <c r="B57" s="4">
        <v>0</v>
      </c>
      <c r="C57" s="4"/>
      <c r="D57" s="4">
        <v>0</v>
      </c>
      <c r="E57" s="4"/>
    </row>
    <row r="58" spans="1:5">
      <c r="A58" s="2" t="s">
        <v>59</v>
      </c>
      <c r="B58" s="4">
        <v>695</v>
      </c>
      <c r="C58" s="4"/>
      <c r="D58" s="4">
        <v>787</v>
      </c>
      <c r="E58" s="4"/>
    </row>
    <row r="59" spans="1:5" ht="30">
      <c r="A59" s="2" t="s">
        <v>60</v>
      </c>
      <c r="B59" s="4">
        <v>0</v>
      </c>
      <c r="C59" s="4"/>
      <c r="D59" s="4">
        <v>0</v>
      </c>
      <c r="E59" s="4"/>
    </row>
    <row r="60" spans="1:5" ht="30">
      <c r="A60" s="2" t="s">
        <v>69</v>
      </c>
      <c r="B60" s="6">
        <v>152947</v>
      </c>
      <c r="C60" s="4"/>
      <c r="D60" s="6">
        <v>644369</v>
      </c>
      <c r="E60" s="4"/>
    </row>
    <row r="61" spans="1:5">
      <c r="A61" s="2" t="s">
        <v>70</v>
      </c>
      <c r="B61" s="6">
        <v>720449</v>
      </c>
      <c r="C61" s="4"/>
      <c r="D61" s="6">
        <v>1193160</v>
      </c>
      <c r="E61" s="4"/>
    </row>
    <row r="62" spans="1:5" ht="30">
      <c r="A62" s="2" t="s">
        <v>1714</v>
      </c>
      <c r="B62" s="4"/>
      <c r="C62" s="4"/>
      <c r="D62" s="4"/>
      <c r="E62" s="4"/>
    </row>
    <row r="63" spans="1:5">
      <c r="A63" s="3" t="s">
        <v>1711</v>
      </c>
      <c r="B63" s="4"/>
      <c r="C63" s="4"/>
      <c r="D63" s="4"/>
      <c r="E63" s="4"/>
    </row>
    <row r="64" spans="1:5">
      <c r="A64" s="2" t="s">
        <v>33</v>
      </c>
      <c r="B64" s="6">
        <v>-1706</v>
      </c>
      <c r="C64" s="4"/>
      <c r="D64" s="6">
        <v>3201</v>
      </c>
      <c r="E64" s="6">
        <v>8101</v>
      </c>
    </row>
    <row r="65" spans="1:5">
      <c r="A65" s="2" t="s">
        <v>34</v>
      </c>
      <c r="B65" s="4">
        <v>114</v>
      </c>
      <c r="C65" s="4"/>
      <c r="D65" s="4">
        <v>110</v>
      </c>
      <c r="E65" s="4"/>
    </row>
    <row r="66" spans="1:5">
      <c r="A66" s="2" t="s">
        <v>35</v>
      </c>
      <c r="B66" s="6">
        <v>107931</v>
      </c>
      <c r="C66" s="4"/>
      <c r="D66" s="6">
        <v>86256</v>
      </c>
      <c r="E66" s="4"/>
    </row>
    <row r="67" spans="1:5">
      <c r="A67" s="2" t="s">
        <v>38</v>
      </c>
      <c r="B67" s="6">
        <v>3006</v>
      </c>
      <c r="C67" s="4"/>
      <c r="D67" s="6">
        <v>2905</v>
      </c>
      <c r="E67" s="4"/>
    </row>
    <row r="68" spans="1:5">
      <c r="A68" s="2" t="s">
        <v>39</v>
      </c>
      <c r="B68" s="6">
        <v>7972</v>
      </c>
      <c r="C68" s="4"/>
      <c r="D68" s="6">
        <v>7466</v>
      </c>
      <c r="E68" s="4"/>
    </row>
    <row r="69" spans="1:5">
      <c r="A69" s="2" t="s">
        <v>40</v>
      </c>
      <c r="B69" s="6">
        <v>20466</v>
      </c>
      <c r="C69" s="4"/>
      <c r="D69" s="6">
        <v>21446</v>
      </c>
      <c r="E69" s="4"/>
    </row>
    <row r="70" spans="1:5">
      <c r="A70" s="2" t="s">
        <v>41</v>
      </c>
      <c r="B70" s="6">
        <v>137783</v>
      </c>
      <c r="C70" s="4"/>
      <c r="D70" s="6">
        <v>121384</v>
      </c>
      <c r="E70" s="4"/>
    </row>
    <row r="71" spans="1:5">
      <c r="A71" s="2" t="s">
        <v>42</v>
      </c>
      <c r="B71" s="6">
        <v>462193</v>
      </c>
      <c r="C71" s="4"/>
      <c r="D71" s="6">
        <v>485586</v>
      </c>
      <c r="E71" s="4"/>
    </row>
    <row r="72" spans="1:5">
      <c r="A72" s="2" t="s">
        <v>43</v>
      </c>
      <c r="B72" s="4">
        <v>645</v>
      </c>
      <c r="C72" s="4"/>
      <c r="D72" s="4">
        <v>650</v>
      </c>
      <c r="E72" s="4"/>
    </row>
    <row r="73" spans="1:5">
      <c r="A73" s="2" t="s">
        <v>44</v>
      </c>
      <c r="B73" s="6">
        <v>18607</v>
      </c>
      <c r="C73" s="4"/>
      <c r="D73" s="6">
        <v>148063</v>
      </c>
      <c r="E73" s="4"/>
    </row>
    <row r="74" spans="1:5">
      <c r="A74" s="2" t="s">
        <v>45</v>
      </c>
      <c r="B74" s="6">
        <v>104721</v>
      </c>
      <c r="C74" s="4"/>
      <c r="D74" s="6">
        <v>398024</v>
      </c>
      <c r="E74" s="4"/>
    </row>
    <row r="75" spans="1:5">
      <c r="A75" s="2" t="s">
        <v>46</v>
      </c>
      <c r="B75" s="6">
        <v>11208</v>
      </c>
      <c r="C75" s="4"/>
      <c r="D75" s="6">
        <v>120786</v>
      </c>
      <c r="E75" s="4"/>
    </row>
    <row r="76" spans="1:5">
      <c r="A76" s="2" t="s">
        <v>47</v>
      </c>
      <c r="B76" s="6">
        <v>94938</v>
      </c>
      <c r="C76" s="4"/>
      <c r="D76" s="6">
        <v>167304</v>
      </c>
      <c r="E76" s="4"/>
    </row>
    <row r="77" spans="1:5">
      <c r="A77" s="2" t="s">
        <v>48</v>
      </c>
      <c r="B77" s="6">
        <v>830095</v>
      </c>
      <c r="C77" s="4"/>
      <c r="D77" s="6">
        <v>1441797</v>
      </c>
      <c r="E77" s="4"/>
    </row>
    <row r="78" spans="1:5">
      <c r="A78" s="3" t="s">
        <v>1712</v>
      </c>
      <c r="B78" s="4"/>
      <c r="C78" s="4"/>
      <c r="D78" s="4"/>
      <c r="E78" s="4"/>
    </row>
    <row r="79" spans="1:5">
      <c r="A79" s="2" t="s">
        <v>50</v>
      </c>
      <c r="B79" s="6">
        <v>17294</v>
      </c>
      <c r="C79" s="4"/>
      <c r="D79" s="6">
        <v>27850</v>
      </c>
      <c r="E79" s="4"/>
    </row>
    <row r="80" spans="1:5">
      <c r="A80" s="2" t="s">
        <v>881</v>
      </c>
      <c r="B80" s="6">
        <v>26813</v>
      </c>
      <c r="C80" s="4"/>
      <c r="D80" s="6">
        <v>19941</v>
      </c>
      <c r="E80" s="4"/>
    </row>
    <row r="81" spans="1:5" ht="30">
      <c r="A81" s="2" t="s">
        <v>52</v>
      </c>
      <c r="B81" s="6">
        <v>9274</v>
      </c>
      <c r="C81" s="4"/>
      <c r="D81" s="6">
        <v>13113</v>
      </c>
      <c r="E81" s="4"/>
    </row>
    <row r="82" spans="1:5">
      <c r="A82" s="2" t="s">
        <v>53</v>
      </c>
      <c r="B82" s="6">
        <v>4863</v>
      </c>
      <c r="C82" s="4"/>
      <c r="D82" s="6">
        <v>5464</v>
      </c>
      <c r="E82" s="4"/>
    </row>
    <row r="83" spans="1:5" ht="30">
      <c r="A83" s="2" t="s">
        <v>55</v>
      </c>
      <c r="B83" s="6">
        <v>8802</v>
      </c>
      <c r="C83" s="4"/>
      <c r="D83" s="6">
        <v>9301</v>
      </c>
      <c r="E83" s="4"/>
    </row>
    <row r="84" spans="1:5">
      <c r="A84" s="2" t="s">
        <v>56</v>
      </c>
      <c r="B84" s="6">
        <v>67046</v>
      </c>
      <c r="C84" s="4"/>
      <c r="D84" s="6">
        <v>75669</v>
      </c>
      <c r="E84" s="4"/>
    </row>
    <row r="85" spans="1:5">
      <c r="A85" s="2" t="s">
        <v>38</v>
      </c>
      <c r="B85" s="6">
        <v>36801</v>
      </c>
      <c r="C85" s="4"/>
      <c r="D85" s="6">
        <v>77257</v>
      </c>
      <c r="E85" s="4"/>
    </row>
    <row r="86" spans="1:5">
      <c r="A86" s="2" t="s">
        <v>57</v>
      </c>
      <c r="B86" s="6">
        <v>10009</v>
      </c>
      <c r="C86" s="4"/>
      <c r="D86" s="6">
        <v>14492</v>
      </c>
      <c r="E86" s="4"/>
    </row>
    <row r="87" spans="1:5" ht="30">
      <c r="A87" s="2" t="s">
        <v>58</v>
      </c>
      <c r="B87" s="4">
        <v>550</v>
      </c>
      <c r="C87" s="4"/>
      <c r="D87" s="6">
        <v>2344</v>
      </c>
      <c r="E87" s="4"/>
    </row>
    <row r="88" spans="1:5">
      <c r="A88" s="2" t="s">
        <v>59</v>
      </c>
      <c r="B88" s="6">
        <v>449325</v>
      </c>
      <c r="C88" s="4"/>
      <c r="D88" s="6">
        <v>513961</v>
      </c>
      <c r="E88" s="4"/>
    </row>
    <row r="89" spans="1:5" ht="30">
      <c r="A89" s="2" t="s">
        <v>60</v>
      </c>
      <c r="B89" s="6">
        <v>22105</v>
      </c>
      <c r="C89" s="4"/>
      <c r="D89" s="6">
        <v>32389</v>
      </c>
      <c r="E89" s="4"/>
    </row>
    <row r="90" spans="1:5" ht="30">
      <c r="A90" s="2" t="s">
        <v>69</v>
      </c>
      <c r="B90" s="6">
        <v>244259</v>
      </c>
      <c r="C90" s="4"/>
      <c r="D90" s="6">
        <v>725685</v>
      </c>
      <c r="E90" s="4"/>
    </row>
    <row r="91" spans="1:5">
      <c r="A91" s="2" t="s">
        <v>70</v>
      </c>
      <c r="B91" s="6">
        <v>830095</v>
      </c>
      <c r="C91" s="4"/>
      <c r="D91" s="6">
        <v>1441797</v>
      </c>
      <c r="E91" s="4"/>
    </row>
    <row r="92" spans="1:5" ht="30">
      <c r="A92" s="2" t="s">
        <v>1715</v>
      </c>
      <c r="B92" s="4"/>
      <c r="C92" s="4"/>
      <c r="D92" s="4"/>
      <c r="E92" s="4"/>
    </row>
    <row r="93" spans="1:5">
      <c r="A93" s="3" t="s">
        <v>1711</v>
      </c>
      <c r="B93" s="4"/>
      <c r="C93" s="4"/>
      <c r="D93" s="4"/>
      <c r="E93" s="4"/>
    </row>
    <row r="94" spans="1:5">
      <c r="A94" s="2" t="s">
        <v>33</v>
      </c>
      <c r="B94" s="6">
        <v>1272</v>
      </c>
      <c r="C94" s="4"/>
      <c r="D94" s="6">
        <v>1743</v>
      </c>
      <c r="E94" s="4">
        <v>856</v>
      </c>
    </row>
    <row r="95" spans="1:5">
      <c r="A95" s="2" t="s">
        <v>34</v>
      </c>
      <c r="B95" s="4">
        <v>0</v>
      </c>
      <c r="C95" s="4"/>
      <c r="D95" s="4">
        <v>0</v>
      </c>
      <c r="E95" s="4"/>
    </row>
    <row r="96" spans="1:5">
      <c r="A96" s="2" t="s">
        <v>35</v>
      </c>
      <c r="B96" s="4">
        <v>882</v>
      </c>
      <c r="C96" s="4"/>
      <c r="D96" s="4">
        <v>830</v>
      </c>
      <c r="E96" s="4"/>
    </row>
    <row r="97" spans="1:5">
      <c r="A97" s="2" t="s">
        <v>38</v>
      </c>
      <c r="B97" s="4">
        <v>0</v>
      </c>
      <c r="C97" s="4"/>
      <c r="D97" s="4">
        <v>0</v>
      </c>
      <c r="E97" s="4"/>
    </row>
    <row r="98" spans="1:5">
      <c r="A98" s="2" t="s">
        <v>39</v>
      </c>
      <c r="B98" s="4">
        <v>23</v>
      </c>
      <c r="C98" s="4"/>
      <c r="D98" s="4">
        <v>86</v>
      </c>
      <c r="E98" s="4"/>
    </row>
    <row r="99" spans="1:5">
      <c r="A99" s="2" t="s">
        <v>40</v>
      </c>
      <c r="B99" s="4">
        <v>0</v>
      </c>
      <c r="C99" s="4"/>
      <c r="D99" s="4">
        <v>0</v>
      </c>
      <c r="E99" s="4"/>
    </row>
    <row r="100" spans="1:5">
      <c r="A100" s="2" t="s">
        <v>41</v>
      </c>
      <c r="B100" s="6">
        <v>2177</v>
      </c>
      <c r="C100" s="4"/>
      <c r="D100" s="6">
        <v>2659</v>
      </c>
      <c r="E100" s="4"/>
    </row>
    <row r="101" spans="1:5">
      <c r="A101" s="2" t="s">
        <v>42</v>
      </c>
      <c r="B101" s="6">
        <v>10526</v>
      </c>
      <c r="C101" s="4"/>
      <c r="D101" s="6">
        <v>10559</v>
      </c>
      <c r="E101" s="4"/>
    </row>
    <row r="102" spans="1:5">
      <c r="A102" s="2" t="s">
        <v>43</v>
      </c>
      <c r="B102" s="4">
        <v>0</v>
      </c>
      <c r="C102" s="4"/>
      <c r="D102" s="4">
        <v>0</v>
      </c>
      <c r="E102" s="4"/>
    </row>
    <row r="103" spans="1:5">
      <c r="A103" s="2" t="s">
        <v>44</v>
      </c>
      <c r="B103" s="6">
        <v>1150</v>
      </c>
      <c r="C103" s="4"/>
      <c r="D103" s="6">
        <v>1300</v>
      </c>
      <c r="E103" s="4"/>
    </row>
    <row r="104" spans="1:5">
      <c r="A104" s="2" t="s">
        <v>45</v>
      </c>
      <c r="B104" s="4">
        <v>0</v>
      </c>
      <c r="C104" s="4"/>
      <c r="D104" s="6">
        <v>10672</v>
      </c>
      <c r="E104" s="4"/>
    </row>
    <row r="105" spans="1:5">
      <c r="A105" s="2" t="s">
        <v>46</v>
      </c>
      <c r="B105" s="4">
        <v>0</v>
      </c>
      <c r="C105" s="4"/>
      <c r="D105" s="4">
        <v>0</v>
      </c>
      <c r="E105" s="4"/>
    </row>
    <row r="106" spans="1:5">
      <c r="A106" s="2" t="s">
        <v>47</v>
      </c>
      <c r="B106" s="4">
        <v>0</v>
      </c>
      <c r="C106" s="4"/>
      <c r="D106" s="4">
        <v>0</v>
      </c>
      <c r="E106" s="4"/>
    </row>
    <row r="107" spans="1:5">
      <c r="A107" s="2" t="s">
        <v>48</v>
      </c>
      <c r="B107" s="6">
        <v>13853</v>
      </c>
      <c r="C107" s="4"/>
      <c r="D107" s="6">
        <v>25190</v>
      </c>
      <c r="E107" s="4"/>
    </row>
    <row r="108" spans="1:5">
      <c r="A108" s="3" t="s">
        <v>1712</v>
      </c>
      <c r="B108" s="4"/>
      <c r="C108" s="4"/>
      <c r="D108" s="4"/>
      <c r="E108" s="4"/>
    </row>
    <row r="109" spans="1:5">
      <c r="A109" s="2" t="s">
        <v>50</v>
      </c>
      <c r="B109" s="4">
        <v>255</v>
      </c>
      <c r="C109" s="4"/>
      <c r="D109" s="6">
        <v>1595</v>
      </c>
      <c r="E109" s="4"/>
    </row>
    <row r="110" spans="1:5">
      <c r="A110" s="2" t="s">
        <v>881</v>
      </c>
      <c r="B110" s="4">
        <v>178</v>
      </c>
      <c r="C110" s="4"/>
      <c r="D110" s="4">
        <v>216</v>
      </c>
      <c r="E110" s="4"/>
    </row>
    <row r="111" spans="1:5" ht="30">
      <c r="A111" s="2" t="s">
        <v>52</v>
      </c>
      <c r="B111" s="4">
        <v>0</v>
      </c>
      <c r="C111" s="4"/>
      <c r="D111" s="4">
        <v>0</v>
      </c>
      <c r="E111" s="4"/>
    </row>
    <row r="112" spans="1:5">
      <c r="A112" s="2" t="s">
        <v>53</v>
      </c>
      <c r="B112" s="6">
        <v>11000</v>
      </c>
      <c r="C112" s="4"/>
      <c r="D112" s="4">
        <v>0</v>
      </c>
      <c r="E112" s="4"/>
    </row>
    <row r="113" spans="1:5" ht="30">
      <c r="A113" s="2" t="s">
        <v>55</v>
      </c>
      <c r="B113" s="4">
        <v>0</v>
      </c>
      <c r="C113" s="4"/>
      <c r="D113" s="4">
        <v>0</v>
      </c>
      <c r="E113" s="4"/>
    </row>
    <row r="114" spans="1:5">
      <c r="A114" s="2" t="s">
        <v>56</v>
      </c>
      <c r="B114" s="6">
        <v>11433</v>
      </c>
      <c r="C114" s="4"/>
      <c r="D114" s="6">
        <v>1811</v>
      </c>
      <c r="E114" s="4"/>
    </row>
    <row r="115" spans="1:5">
      <c r="A115" s="2" t="s">
        <v>38</v>
      </c>
      <c r="B115" s="4">
        <v>0</v>
      </c>
      <c r="C115" s="4"/>
      <c r="D115" s="4">
        <v>0</v>
      </c>
      <c r="E115" s="4"/>
    </row>
    <row r="116" spans="1:5">
      <c r="A116" s="2" t="s">
        <v>57</v>
      </c>
      <c r="B116" s="4">
        <v>0</v>
      </c>
      <c r="C116" s="4"/>
      <c r="D116" s="4">
        <v>0</v>
      </c>
      <c r="E116" s="4"/>
    </row>
    <row r="117" spans="1:5" ht="30">
      <c r="A117" s="2" t="s">
        <v>58</v>
      </c>
      <c r="B117" s="4">
        <v>0</v>
      </c>
      <c r="C117" s="4"/>
      <c r="D117" s="4">
        <v>0</v>
      </c>
      <c r="E117" s="4"/>
    </row>
    <row r="118" spans="1:5">
      <c r="A118" s="2" t="s">
        <v>59</v>
      </c>
      <c r="B118" s="4">
        <v>422</v>
      </c>
      <c r="C118" s="4"/>
      <c r="D118" s="6">
        <v>10104</v>
      </c>
      <c r="E118" s="4"/>
    </row>
    <row r="119" spans="1:5" ht="30">
      <c r="A119" s="2" t="s">
        <v>60</v>
      </c>
      <c r="B119" s="4">
        <v>0</v>
      </c>
      <c r="C119" s="4"/>
      <c r="D119" s="4">
        <v>0</v>
      </c>
      <c r="E119" s="4"/>
    </row>
    <row r="120" spans="1:5" ht="30">
      <c r="A120" s="2" t="s">
        <v>69</v>
      </c>
      <c r="B120" s="6">
        <v>1998</v>
      </c>
      <c r="C120" s="4"/>
      <c r="D120" s="6">
        <v>13275</v>
      </c>
      <c r="E120" s="4"/>
    </row>
    <row r="121" spans="1:5">
      <c r="A121" s="2" t="s">
        <v>70</v>
      </c>
      <c r="B121" s="6">
        <v>13853</v>
      </c>
      <c r="C121" s="4"/>
      <c r="D121" s="6">
        <v>25190</v>
      </c>
      <c r="E121" s="4"/>
    </row>
    <row r="122" spans="1:5">
      <c r="A122" s="2" t="s">
        <v>1716</v>
      </c>
      <c r="B122" s="4"/>
      <c r="C122" s="4"/>
      <c r="D122" s="4"/>
      <c r="E122" s="4"/>
    </row>
    <row r="123" spans="1:5">
      <c r="A123" s="3" t="s">
        <v>1711</v>
      </c>
      <c r="B123" s="4"/>
      <c r="C123" s="4"/>
      <c r="D123" s="4"/>
      <c r="E123" s="4"/>
    </row>
    <row r="124" spans="1:5">
      <c r="A124" s="2" t="s">
        <v>33</v>
      </c>
      <c r="B124" s="4">
        <v>0</v>
      </c>
      <c r="C124" s="4"/>
      <c r="D124" s="4">
        <v>0</v>
      </c>
      <c r="E124" s="4">
        <v>0</v>
      </c>
    </row>
    <row r="125" spans="1:5">
      <c r="A125" s="2" t="s">
        <v>34</v>
      </c>
      <c r="B125" s="4">
        <v>0</v>
      </c>
      <c r="C125" s="4"/>
      <c r="D125" s="4">
        <v>0</v>
      </c>
      <c r="E125" s="4"/>
    </row>
    <row r="126" spans="1:5">
      <c r="A126" s="2" t="s">
        <v>35</v>
      </c>
      <c r="B126" s="4">
        <v>0</v>
      </c>
      <c r="C126" s="4"/>
      <c r="D126" s="4">
        <v>0</v>
      </c>
      <c r="E126" s="4"/>
    </row>
    <row r="127" spans="1:5">
      <c r="A127" s="2" t="s">
        <v>38</v>
      </c>
      <c r="B127" s="4">
        <v>0</v>
      </c>
      <c r="C127" s="4"/>
      <c r="D127" s="4">
        <v>0</v>
      </c>
      <c r="E127" s="4"/>
    </row>
    <row r="128" spans="1:5">
      <c r="A128" s="2" t="s">
        <v>39</v>
      </c>
      <c r="B128" s="4">
        <v>0</v>
      </c>
      <c r="C128" s="4"/>
      <c r="D128" s="4">
        <v>0</v>
      </c>
      <c r="E128" s="4"/>
    </row>
    <row r="129" spans="1:5">
      <c r="A129" s="2" t="s">
        <v>40</v>
      </c>
      <c r="B129" s="4">
        <v>0</v>
      </c>
      <c r="C129" s="4"/>
      <c r="D129" s="4">
        <v>0</v>
      </c>
      <c r="E129" s="4"/>
    </row>
    <row r="130" spans="1:5">
      <c r="A130" s="2" t="s">
        <v>41</v>
      </c>
      <c r="B130" s="4">
        <v>0</v>
      </c>
      <c r="C130" s="4"/>
      <c r="D130" s="4">
        <v>0</v>
      </c>
      <c r="E130" s="4"/>
    </row>
    <row r="131" spans="1:5">
      <c r="A131" s="2" t="s">
        <v>42</v>
      </c>
      <c r="B131" s="4">
        <v>0</v>
      </c>
      <c r="C131" s="4"/>
      <c r="D131" s="4">
        <v>0</v>
      </c>
      <c r="E131" s="4"/>
    </row>
    <row r="132" spans="1:5">
      <c r="A132" s="2" t="s">
        <v>43</v>
      </c>
      <c r="B132" s="6">
        <v>-246257</v>
      </c>
      <c r="C132" s="4"/>
      <c r="D132" s="6">
        <v>-738960</v>
      </c>
      <c r="E132" s="4"/>
    </row>
    <row r="133" spans="1:5">
      <c r="A133" s="2" t="s">
        <v>44</v>
      </c>
      <c r="B133" s="4">
        <v>0</v>
      </c>
      <c r="C133" s="4"/>
      <c r="D133" s="4">
        <v>0</v>
      </c>
      <c r="E133" s="4"/>
    </row>
    <row r="134" spans="1:5">
      <c r="A134" s="2" t="s">
        <v>45</v>
      </c>
      <c r="B134" s="4">
        <v>0</v>
      </c>
      <c r="C134" s="4"/>
      <c r="D134" s="4">
        <v>0</v>
      </c>
      <c r="E134" s="4"/>
    </row>
    <row r="135" spans="1:5">
      <c r="A135" s="2" t="s">
        <v>46</v>
      </c>
      <c r="B135" s="6">
        <v>-446568</v>
      </c>
      <c r="C135" s="4"/>
      <c r="D135" s="6">
        <v>-510424</v>
      </c>
      <c r="E135" s="4"/>
    </row>
    <row r="136" spans="1:5">
      <c r="A136" s="2" t="s">
        <v>47</v>
      </c>
      <c r="B136" s="4">
        <v>0</v>
      </c>
      <c r="C136" s="4"/>
      <c r="D136" s="4">
        <v>0</v>
      </c>
      <c r="E136" s="4"/>
    </row>
    <row r="137" spans="1:5">
      <c r="A137" s="2" t="s">
        <v>48</v>
      </c>
      <c r="B137" s="6">
        <v>-692825</v>
      </c>
      <c r="C137" s="4"/>
      <c r="D137" s="6">
        <v>-1249384</v>
      </c>
      <c r="E137" s="4"/>
    </row>
    <row r="138" spans="1:5">
      <c r="A138" s="3" t="s">
        <v>1712</v>
      </c>
      <c r="B138" s="4"/>
      <c r="C138" s="4"/>
      <c r="D138" s="4"/>
      <c r="E138" s="4"/>
    </row>
    <row r="139" spans="1:5">
      <c r="A139" s="2" t="s">
        <v>50</v>
      </c>
      <c r="B139" s="4">
        <v>0</v>
      </c>
      <c r="C139" s="4"/>
      <c r="D139" s="4">
        <v>0</v>
      </c>
      <c r="E139" s="4"/>
    </row>
    <row r="140" spans="1:5">
      <c r="A140" s="2" t="s">
        <v>881</v>
      </c>
      <c r="B140" s="4">
        <v>0</v>
      </c>
      <c r="C140" s="4"/>
      <c r="D140" s="4">
        <v>0</v>
      </c>
      <c r="E140" s="4"/>
    </row>
    <row r="141" spans="1:5" ht="30">
      <c r="A141" s="2" t="s">
        <v>52</v>
      </c>
      <c r="B141" s="4">
        <v>0</v>
      </c>
      <c r="C141" s="4"/>
      <c r="D141" s="4">
        <v>0</v>
      </c>
      <c r="E141" s="4"/>
    </row>
    <row r="142" spans="1:5">
      <c r="A142" s="2" t="s">
        <v>53</v>
      </c>
      <c r="B142" s="4">
        <v>0</v>
      </c>
      <c r="C142" s="4"/>
      <c r="D142" s="4">
        <v>0</v>
      </c>
      <c r="E142" s="4"/>
    </row>
    <row r="143" spans="1:5" ht="30">
      <c r="A143" s="2" t="s">
        <v>55</v>
      </c>
      <c r="B143" s="4">
        <v>0</v>
      </c>
      <c r="C143" s="4"/>
      <c r="D143" s="4">
        <v>0</v>
      </c>
      <c r="E143" s="4"/>
    </row>
    <row r="144" spans="1:5">
      <c r="A144" s="2" t="s">
        <v>56</v>
      </c>
      <c r="B144" s="4">
        <v>0</v>
      </c>
      <c r="C144" s="4"/>
      <c r="D144" s="4">
        <v>0</v>
      </c>
      <c r="E144" s="4"/>
    </row>
    <row r="145" spans="1:5">
      <c r="A145" s="2" t="s">
        <v>38</v>
      </c>
      <c r="B145" s="4">
        <v>0</v>
      </c>
      <c r="C145" s="4"/>
      <c r="D145" s="4">
        <v>0</v>
      </c>
      <c r="E145" s="4"/>
    </row>
    <row r="146" spans="1:5">
      <c r="A146" s="2" t="s">
        <v>57</v>
      </c>
      <c r="B146" s="4">
        <v>0</v>
      </c>
      <c r="C146" s="4"/>
      <c r="D146" s="4">
        <v>0</v>
      </c>
      <c r="E146" s="4"/>
    </row>
    <row r="147" spans="1:5" ht="30">
      <c r="A147" s="2" t="s">
        <v>58</v>
      </c>
      <c r="B147" s="4">
        <v>0</v>
      </c>
      <c r="C147" s="4"/>
      <c r="D147" s="4">
        <v>0</v>
      </c>
      <c r="E147" s="4"/>
    </row>
    <row r="148" spans="1:5">
      <c r="A148" s="2" t="s">
        <v>59</v>
      </c>
      <c r="B148" s="6">
        <v>-446568</v>
      </c>
      <c r="C148" s="4"/>
      <c r="D148" s="6">
        <v>-510424</v>
      </c>
      <c r="E148" s="4"/>
    </row>
    <row r="149" spans="1:5" ht="30">
      <c r="A149" s="2" t="s">
        <v>60</v>
      </c>
      <c r="B149" s="4">
        <v>0</v>
      </c>
      <c r="C149" s="4"/>
      <c r="D149" s="4">
        <v>0</v>
      </c>
      <c r="E149" s="4"/>
    </row>
    <row r="150" spans="1:5" ht="30">
      <c r="A150" s="2" t="s">
        <v>69</v>
      </c>
      <c r="B150" s="6">
        <v>-246257</v>
      </c>
      <c r="C150" s="4"/>
      <c r="D150" s="6">
        <v>-738960</v>
      </c>
      <c r="E150" s="4"/>
    </row>
    <row r="151" spans="1:5">
      <c r="A151" s="2" t="s">
        <v>70</v>
      </c>
      <c r="B151" s="8">
        <v>-692825</v>
      </c>
      <c r="C151" s="4"/>
      <c r="D151" s="8">
        <v>-1249384</v>
      </c>
      <c r="E151" s="4"/>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c r="A1" s="9" t="s">
        <v>1717</v>
      </c>
      <c r="B1" s="9" t="s">
        <v>1215</v>
      </c>
      <c r="C1" s="9"/>
      <c r="D1" s="9"/>
      <c r="E1" s="9"/>
      <c r="F1" s="9"/>
      <c r="G1" s="9"/>
      <c r="H1" s="9"/>
      <c r="I1" s="9"/>
      <c r="J1" s="9" t="s">
        <v>2</v>
      </c>
      <c r="K1" s="9"/>
      <c r="L1" s="9"/>
    </row>
    <row r="2" spans="1:12">
      <c r="A2" s="9"/>
      <c r="B2" s="1" t="s">
        <v>3</v>
      </c>
      <c r="C2" s="1" t="s">
        <v>1197</v>
      </c>
      <c r="D2" s="1" t="s">
        <v>5</v>
      </c>
      <c r="E2" s="1" t="s">
        <v>1319</v>
      </c>
      <c r="F2" s="1" t="s">
        <v>31</v>
      </c>
      <c r="G2" s="1" t="s">
        <v>1216</v>
      </c>
      <c r="H2" s="1" t="s">
        <v>1320</v>
      </c>
      <c r="I2" s="1" t="s">
        <v>1321</v>
      </c>
      <c r="J2" s="1" t="s">
        <v>3</v>
      </c>
      <c r="K2" s="1" t="s">
        <v>31</v>
      </c>
      <c r="L2" s="1" t="s">
        <v>73</v>
      </c>
    </row>
    <row r="3" spans="1:12" ht="30">
      <c r="A3" s="3" t="s">
        <v>1718</v>
      </c>
      <c r="B3" s="4"/>
      <c r="C3" s="4"/>
      <c r="D3" s="4"/>
      <c r="E3" s="4"/>
      <c r="F3" s="4"/>
      <c r="G3" s="4"/>
      <c r="H3" s="4"/>
      <c r="I3" s="4"/>
      <c r="J3" s="4"/>
      <c r="K3" s="4"/>
      <c r="L3" s="4"/>
    </row>
    <row r="4" spans="1:12">
      <c r="A4" s="2" t="s">
        <v>353</v>
      </c>
      <c r="B4" s="4"/>
      <c r="C4" s="4"/>
      <c r="D4" s="4"/>
      <c r="E4" s="4"/>
      <c r="F4" s="4"/>
      <c r="G4" s="4"/>
      <c r="H4" s="4"/>
      <c r="I4" s="4"/>
      <c r="J4" s="8">
        <v>536282000</v>
      </c>
      <c r="K4" s="8">
        <v>525816000</v>
      </c>
      <c r="L4" s="8">
        <v>256671000</v>
      </c>
    </row>
    <row r="5" spans="1:12">
      <c r="A5" s="3" t="s">
        <v>78</v>
      </c>
      <c r="B5" s="4"/>
      <c r="C5" s="4"/>
      <c r="D5" s="4"/>
      <c r="E5" s="4"/>
      <c r="F5" s="4"/>
      <c r="G5" s="4"/>
      <c r="H5" s="4"/>
      <c r="I5" s="4"/>
      <c r="J5" s="4"/>
      <c r="K5" s="4"/>
      <c r="L5" s="4"/>
    </row>
    <row r="6" spans="1:12">
      <c r="A6" s="2" t="s">
        <v>79</v>
      </c>
      <c r="B6" s="4"/>
      <c r="C6" s="4"/>
      <c r="D6" s="4"/>
      <c r="E6" s="4"/>
      <c r="F6" s="4"/>
      <c r="G6" s="4"/>
      <c r="H6" s="4"/>
      <c r="I6" s="4"/>
      <c r="J6" s="6">
        <v>384813000</v>
      </c>
      <c r="K6" s="6">
        <v>379160000</v>
      </c>
      <c r="L6" s="6">
        <v>197832000</v>
      </c>
    </row>
    <row r="7" spans="1:12">
      <c r="A7" s="2" t="s">
        <v>80</v>
      </c>
      <c r="B7" s="4"/>
      <c r="C7" s="4"/>
      <c r="D7" s="4"/>
      <c r="E7" s="4"/>
      <c r="F7" s="4"/>
      <c r="G7" s="4"/>
      <c r="H7" s="4"/>
      <c r="I7" s="4"/>
      <c r="J7" s="6">
        <v>66832000</v>
      </c>
      <c r="K7" s="6">
        <v>84280000</v>
      </c>
      <c r="L7" s="6">
        <v>42742000</v>
      </c>
    </row>
    <row r="8" spans="1:12">
      <c r="A8" s="2" t="s">
        <v>81</v>
      </c>
      <c r="B8" s="4"/>
      <c r="C8" s="4"/>
      <c r="D8" s="4"/>
      <c r="E8" s="4"/>
      <c r="F8" s="4"/>
      <c r="G8" s="4"/>
      <c r="H8" s="4"/>
      <c r="I8" s="4"/>
      <c r="J8" s="6">
        <v>85880000</v>
      </c>
      <c r="K8" s="6">
        <v>99236000</v>
      </c>
      <c r="L8" s="6">
        <v>47641000</v>
      </c>
    </row>
    <row r="9" spans="1:12">
      <c r="A9" s="2" t="s">
        <v>82</v>
      </c>
      <c r="B9" s="4"/>
      <c r="C9" s="4"/>
      <c r="D9" s="4"/>
      <c r="E9" s="4"/>
      <c r="F9" s="4"/>
      <c r="G9" s="4"/>
      <c r="H9" s="4"/>
      <c r="I9" s="4"/>
      <c r="J9" s="6">
        <v>112436000</v>
      </c>
      <c r="K9" s="6">
        <v>111900000</v>
      </c>
      <c r="L9" s="6">
        <v>6030000</v>
      </c>
    </row>
    <row r="10" spans="1:12">
      <c r="A10" s="2" t="s">
        <v>83</v>
      </c>
      <c r="B10" s="6">
        <v>303975000</v>
      </c>
      <c r="C10" s="4"/>
      <c r="D10" s="4"/>
      <c r="E10" s="4"/>
      <c r="F10" s="4"/>
      <c r="G10" s="4"/>
      <c r="H10" s="4"/>
      <c r="I10" s="4"/>
      <c r="J10" s="6">
        <v>303975000</v>
      </c>
      <c r="K10" s="4">
        <v>0</v>
      </c>
      <c r="L10" s="4">
        <v>0</v>
      </c>
    </row>
    <row r="11" spans="1:12">
      <c r="A11" s="2" t="s">
        <v>84</v>
      </c>
      <c r="B11" s="4"/>
      <c r="C11" s="4"/>
      <c r="D11" s="4"/>
      <c r="E11" s="4"/>
      <c r="F11" s="4"/>
      <c r="G11" s="4"/>
      <c r="H11" s="6">
        <v>1500000</v>
      </c>
      <c r="I11" s="4"/>
      <c r="J11" s="4">
        <v>0</v>
      </c>
      <c r="K11" s="6">
        <v>899000</v>
      </c>
      <c r="L11" s="4">
        <v>0</v>
      </c>
    </row>
    <row r="12" spans="1:12">
      <c r="A12" s="2" t="s">
        <v>85</v>
      </c>
      <c r="B12" s="4"/>
      <c r="C12" s="4"/>
      <c r="D12" s="4"/>
      <c r="E12" s="4"/>
      <c r="F12" s="4"/>
      <c r="G12" s="4"/>
      <c r="H12" s="4"/>
      <c r="I12" s="4"/>
      <c r="J12" s="6">
        <v>953936000</v>
      </c>
      <c r="K12" s="6">
        <v>675475000</v>
      </c>
      <c r="L12" s="6">
        <v>294245000</v>
      </c>
    </row>
    <row r="13" spans="1:12">
      <c r="A13" s="2" t="s">
        <v>86</v>
      </c>
      <c r="B13" s="4"/>
      <c r="C13" s="4"/>
      <c r="D13" s="4"/>
      <c r="E13" s="4"/>
      <c r="F13" s="4"/>
      <c r="G13" s="4"/>
      <c r="H13" s="4"/>
      <c r="I13" s="4"/>
      <c r="J13" s="6">
        <v>-417654000</v>
      </c>
      <c r="K13" s="6">
        <v>-149659000</v>
      </c>
      <c r="L13" s="6">
        <v>-37574000</v>
      </c>
    </row>
    <row r="14" spans="1:12">
      <c r="A14" s="2" t="s">
        <v>87</v>
      </c>
      <c r="B14" s="4"/>
      <c r="C14" s="4"/>
      <c r="D14" s="4"/>
      <c r="E14" s="4"/>
      <c r="F14" s="4"/>
      <c r="G14" s="4"/>
      <c r="H14" s="4"/>
      <c r="I14" s="4"/>
      <c r="J14" s="6">
        <v>-50917000</v>
      </c>
      <c r="K14" s="6">
        <v>-53703000</v>
      </c>
      <c r="L14" s="6">
        <v>-26607000</v>
      </c>
    </row>
    <row r="15" spans="1:12">
      <c r="A15" s="2" t="s">
        <v>1008</v>
      </c>
      <c r="B15" s="4"/>
      <c r="C15" s="4"/>
      <c r="D15" s="4"/>
      <c r="E15" s="4"/>
      <c r="F15" s="4"/>
      <c r="G15" s="4"/>
      <c r="H15" s="4"/>
      <c r="I15" s="4"/>
      <c r="J15" s="6">
        <v>2113000</v>
      </c>
      <c r="K15" s="4"/>
      <c r="L15" s="4"/>
    </row>
    <row r="16" spans="1:12">
      <c r="A16" s="2" t="s">
        <v>1028</v>
      </c>
      <c r="B16" s="4"/>
      <c r="C16" s="4"/>
      <c r="D16" s="4"/>
      <c r="E16" s="4"/>
      <c r="F16" s="4"/>
      <c r="G16" s="4"/>
      <c r="H16" s="4"/>
      <c r="I16" s="4"/>
      <c r="J16" s="4"/>
      <c r="K16" s="6">
        <v>-3827000</v>
      </c>
      <c r="L16" s="6">
        <v>-2550000</v>
      </c>
    </row>
    <row r="17" spans="1:12">
      <c r="A17" s="2" t="s">
        <v>89</v>
      </c>
      <c r="B17" s="4"/>
      <c r="C17" s="4"/>
      <c r="D17" s="4"/>
      <c r="E17" s="4"/>
      <c r="F17" s="4"/>
      <c r="G17" s="4"/>
      <c r="H17" s="4"/>
      <c r="I17" s="4"/>
      <c r="J17" s="6">
        <v>-3177000</v>
      </c>
      <c r="K17" s="4">
        <v>0</v>
      </c>
      <c r="L17" s="6">
        <v>-2638000</v>
      </c>
    </row>
    <row r="18" spans="1:12">
      <c r="A18" s="2" t="s">
        <v>1010</v>
      </c>
      <c r="B18" s="4"/>
      <c r="C18" s="4"/>
      <c r="D18" s="4"/>
      <c r="E18" s="4"/>
      <c r="F18" s="4"/>
      <c r="G18" s="4"/>
      <c r="H18" s="4"/>
      <c r="I18" s="4"/>
      <c r="J18" s="6">
        <v>-6000</v>
      </c>
      <c r="K18" s="6">
        <v>54000</v>
      </c>
      <c r="L18" s="6">
        <v>12000</v>
      </c>
    </row>
    <row r="19" spans="1:12" ht="30">
      <c r="A19" s="2" t="s">
        <v>90</v>
      </c>
      <c r="B19" s="4"/>
      <c r="C19" s="4"/>
      <c r="D19" s="4"/>
      <c r="E19" s="4"/>
      <c r="F19" s="4"/>
      <c r="G19" s="4"/>
      <c r="H19" s="4"/>
      <c r="I19" s="4"/>
      <c r="J19" s="6">
        <v>-469641000</v>
      </c>
      <c r="K19" s="6">
        <v>-207135000</v>
      </c>
      <c r="L19" s="6">
        <v>-69357000</v>
      </c>
    </row>
    <row r="20" spans="1:12">
      <c r="A20" s="2" t="s">
        <v>91</v>
      </c>
      <c r="B20" s="4"/>
      <c r="C20" s="4"/>
      <c r="D20" s="4"/>
      <c r="E20" s="4"/>
      <c r="F20" s="4"/>
      <c r="G20" s="4"/>
      <c r="H20" s="4"/>
      <c r="I20" s="4"/>
      <c r="J20" s="6">
        <v>12463000</v>
      </c>
      <c r="K20" s="6">
        <v>73095000</v>
      </c>
      <c r="L20" s="6">
        <v>62760000</v>
      </c>
    </row>
    <row r="21" spans="1:12">
      <c r="A21" s="2" t="s">
        <v>92</v>
      </c>
      <c r="B21" s="4"/>
      <c r="C21" s="4"/>
      <c r="D21" s="4"/>
      <c r="E21" s="4"/>
      <c r="F21" s="4"/>
      <c r="G21" s="4"/>
      <c r="H21" s="4"/>
      <c r="I21" s="4"/>
      <c r="J21" s="6">
        <v>-457178000</v>
      </c>
      <c r="K21" s="6">
        <v>-134040000</v>
      </c>
      <c r="L21" s="6">
        <v>-6597000</v>
      </c>
    </row>
    <row r="22" spans="1:12" ht="30">
      <c r="A22" s="2" t="s">
        <v>896</v>
      </c>
      <c r="B22" s="6">
        <v>-14770000</v>
      </c>
      <c r="C22" s="6">
        <v>-45568000</v>
      </c>
      <c r="D22" s="6">
        <v>1453000</v>
      </c>
      <c r="E22" s="6">
        <v>459000</v>
      </c>
      <c r="F22" s="6">
        <v>-2700000</v>
      </c>
      <c r="G22" s="6">
        <v>-95740000</v>
      </c>
      <c r="H22" s="6">
        <v>8816000</v>
      </c>
      <c r="I22" s="6">
        <v>-8627000</v>
      </c>
      <c r="J22" s="6">
        <v>-58426000</v>
      </c>
      <c r="K22" s="6">
        <v>-98251000</v>
      </c>
      <c r="L22" s="6">
        <v>9124000</v>
      </c>
    </row>
    <row r="23" spans="1:12" ht="30">
      <c r="A23" s="2" t="s">
        <v>94</v>
      </c>
      <c r="B23" s="6">
        <v>-335894000</v>
      </c>
      <c r="C23" s="6">
        <v>-144986000</v>
      </c>
      <c r="D23" s="6">
        <v>-23269000</v>
      </c>
      <c r="E23" s="6">
        <v>-11455000</v>
      </c>
      <c r="F23" s="6">
        <v>-13072000</v>
      </c>
      <c r="G23" s="6">
        <v>-193738000</v>
      </c>
      <c r="H23" s="6">
        <v>-12849000</v>
      </c>
      <c r="I23" s="6">
        <v>-12632000</v>
      </c>
      <c r="J23" s="6">
        <v>-515604000</v>
      </c>
      <c r="K23" s="6">
        <v>-232291000</v>
      </c>
      <c r="L23" s="6">
        <v>2527000</v>
      </c>
    </row>
    <row r="24" spans="1:12" ht="30">
      <c r="A24" s="2" t="s">
        <v>1713</v>
      </c>
      <c r="B24" s="4"/>
      <c r="C24" s="4"/>
      <c r="D24" s="4"/>
      <c r="E24" s="4"/>
      <c r="F24" s="4"/>
      <c r="G24" s="4"/>
      <c r="H24" s="4"/>
      <c r="I24" s="4"/>
      <c r="J24" s="4"/>
      <c r="K24" s="4"/>
      <c r="L24" s="4"/>
    </row>
    <row r="25" spans="1:12" ht="30">
      <c r="A25" s="3" t="s">
        <v>1718</v>
      </c>
      <c r="B25" s="4"/>
      <c r="C25" s="4"/>
      <c r="D25" s="4"/>
      <c r="E25" s="4"/>
      <c r="F25" s="4"/>
      <c r="G25" s="4"/>
      <c r="H25" s="4"/>
      <c r="I25" s="4"/>
      <c r="J25" s="4"/>
      <c r="K25" s="4"/>
      <c r="L25" s="4"/>
    </row>
    <row r="26" spans="1:12">
      <c r="A26" s="2" t="s">
        <v>353</v>
      </c>
      <c r="B26" s="4"/>
      <c r="C26" s="4"/>
      <c r="D26" s="4"/>
      <c r="E26" s="4"/>
      <c r="F26" s="4"/>
      <c r="G26" s="4"/>
      <c r="H26" s="4"/>
      <c r="I26" s="4"/>
      <c r="J26" s="4">
        <v>0</v>
      </c>
      <c r="K26" s="4">
        <v>0</v>
      </c>
      <c r="L26" s="4">
        <v>0</v>
      </c>
    </row>
    <row r="27" spans="1:12">
      <c r="A27" s="3" t="s">
        <v>78</v>
      </c>
      <c r="B27" s="4"/>
      <c r="C27" s="4"/>
      <c r="D27" s="4"/>
      <c r="E27" s="4"/>
      <c r="F27" s="4"/>
      <c r="G27" s="4"/>
      <c r="H27" s="4"/>
      <c r="I27" s="4"/>
      <c r="J27" s="4"/>
      <c r="K27" s="4"/>
      <c r="L27" s="4"/>
    </row>
    <row r="28" spans="1:12">
      <c r="A28" s="2" t="s">
        <v>79</v>
      </c>
      <c r="B28" s="4"/>
      <c r="C28" s="4"/>
      <c r="D28" s="4"/>
      <c r="E28" s="4"/>
      <c r="F28" s="4"/>
      <c r="G28" s="4"/>
      <c r="H28" s="4"/>
      <c r="I28" s="4"/>
      <c r="J28" s="4">
        <v>0</v>
      </c>
      <c r="K28" s="4">
        <v>0</v>
      </c>
      <c r="L28" s="4">
        <v>0</v>
      </c>
    </row>
    <row r="29" spans="1:12">
      <c r="A29" s="2" t="s">
        <v>80</v>
      </c>
      <c r="B29" s="4"/>
      <c r="C29" s="4"/>
      <c r="D29" s="4"/>
      <c r="E29" s="4"/>
      <c r="F29" s="4"/>
      <c r="G29" s="4"/>
      <c r="H29" s="4"/>
      <c r="I29" s="4"/>
      <c r="J29" s="6">
        <v>24234000</v>
      </c>
      <c r="K29" s="6">
        <v>49136000</v>
      </c>
      <c r="L29" s="6">
        <v>17362000</v>
      </c>
    </row>
    <row r="30" spans="1:12">
      <c r="A30" s="2" t="s">
        <v>81</v>
      </c>
      <c r="B30" s="4"/>
      <c r="C30" s="4"/>
      <c r="D30" s="4"/>
      <c r="E30" s="4"/>
      <c r="F30" s="4"/>
      <c r="G30" s="4"/>
      <c r="H30" s="4"/>
      <c r="I30" s="4"/>
      <c r="J30" s="6">
        <v>669000</v>
      </c>
      <c r="K30" s="6">
        <v>437000</v>
      </c>
      <c r="L30" s="4">
        <v>0</v>
      </c>
    </row>
    <row r="31" spans="1:12">
      <c r="A31" s="2" t="s">
        <v>82</v>
      </c>
      <c r="B31" s="4"/>
      <c r="C31" s="4"/>
      <c r="D31" s="4"/>
      <c r="E31" s="4"/>
      <c r="F31" s="4"/>
      <c r="G31" s="4"/>
      <c r="H31" s="4"/>
      <c r="I31" s="4"/>
      <c r="J31" s="4">
        <v>0</v>
      </c>
      <c r="K31" s="4">
        <v>0</v>
      </c>
      <c r="L31" s="4">
        <v>0</v>
      </c>
    </row>
    <row r="32" spans="1:12">
      <c r="A32" s="2" t="s">
        <v>83</v>
      </c>
      <c r="B32" s="4"/>
      <c r="C32" s="4"/>
      <c r="D32" s="4"/>
      <c r="E32" s="4"/>
      <c r="F32" s="4"/>
      <c r="G32" s="4"/>
      <c r="H32" s="4"/>
      <c r="I32" s="4"/>
      <c r="J32" s="4">
        <v>0</v>
      </c>
      <c r="K32" s="4"/>
      <c r="L32" s="4"/>
    </row>
    <row r="33" spans="1:12">
      <c r="A33" s="2" t="s">
        <v>84</v>
      </c>
      <c r="B33" s="4"/>
      <c r="C33" s="4"/>
      <c r="D33" s="4"/>
      <c r="E33" s="4"/>
      <c r="F33" s="4"/>
      <c r="G33" s="4"/>
      <c r="H33" s="4"/>
      <c r="I33" s="4"/>
      <c r="J33" s="4"/>
      <c r="K33" s="6">
        <v>864000</v>
      </c>
      <c r="L33" s="4"/>
    </row>
    <row r="34" spans="1:12">
      <c r="A34" s="2" t="s">
        <v>85</v>
      </c>
      <c r="B34" s="4"/>
      <c r="C34" s="4"/>
      <c r="D34" s="4"/>
      <c r="E34" s="4"/>
      <c r="F34" s="4"/>
      <c r="G34" s="4"/>
      <c r="H34" s="4"/>
      <c r="I34" s="4"/>
      <c r="J34" s="6">
        <v>24903000</v>
      </c>
      <c r="K34" s="6">
        <v>50437000</v>
      </c>
      <c r="L34" s="6">
        <v>17362000</v>
      </c>
    </row>
    <row r="35" spans="1:12">
      <c r="A35" s="2" t="s">
        <v>86</v>
      </c>
      <c r="B35" s="4"/>
      <c r="C35" s="4"/>
      <c r="D35" s="4"/>
      <c r="E35" s="4"/>
      <c r="F35" s="4"/>
      <c r="G35" s="4"/>
      <c r="H35" s="4"/>
      <c r="I35" s="4"/>
      <c r="J35" s="6">
        <v>-24903000</v>
      </c>
      <c r="K35" s="6">
        <v>-50437000</v>
      </c>
      <c r="L35" s="6">
        <v>-17362000</v>
      </c>
    </row>
    <row r="36" spans="1:12">
      <c r="A36" s="2" t="s">
        <v>87</v>
      </c>
      <c r="B36" s="4"/>
      <c r="C36" s="4"/>
      <c r="D36" s="4"/>
      <c r="E36" s="4"/>
      <c r="F36" s="4"/>
      <c r="G36" s="4"/>
      <c r="H36" s="4"/>
      <c r="I36" s="4"/>
      <c r="J36" s="6">
        <v>-48559000</v>
      </c>
      <c r="K36" s="6">
        <v>-51318000</v>
      </c>
      <c r="L36" s="6">
        <v>-25200000</v>
      </c>
    </row>
    <row r="37" spans="1:12">
      <c r="A37" s="2" t="s">
        <v>1008</v>
      </c>
      <c r="B37" s="4"/>
      <c r="C37" s="4"/>
      <c r="D37" s="4"/>
      <c r="E37" s="4"/>
      <c r="F37" s="4"/>
      <c r="G37" s="4"/>
      <c r="H37" s="4"/>
      <c r="I37" s="4"/>
      <c r="J37" s="4">
        <v>0</v>
      </c>
      <c r="K37" s="4"/>
      <c r="L37" s="4"/>
    </row>
    <row r="38" spans="1:12">
      <c r="A38" s="2" t="s">
        <v>1028</v>
      </c>
      <c r="B38" s="4"/>
      <c r="C38" s="4"/>
      <c r="D38" s="4"/>
      <c r="E38" s="4"/>
      <c r="F38" s="4"/>
      <c r="G38" s="4"/>
      <c r="H38" s="4"/>
      <c r="I38" s="4"/>
      <c r="J38" s="4"/>
      <c r="K38" s="6">
        <v>-5292000</v>
      </c>
      <c r="L38" s="6">
        <v>-920000</v>
      </c>
    </row>
    <row r="39" spans="1:12">
      <c r="A39" s="2" t="s">
        <v>89</v>
      </c>
      <c r="B39" s="4"/>
      <c r="C39" s="4"/>
      <c r="D39" s="4"/>
      <c r="E39" s="4"/>
      <c r="F39" s="4"/>
      <c r="G39" s="4"/>
      <c r="H39" s="4"/>
      <c r="I39" s="4"/>
      <c r="J39" s="6">
        <v>-3177000</v>
      </c>
      <c r="K39" s="4"/>
      <c r="L39" s="6">
        <v>-2638000</v>
      </c>
    </row>
    <row r="40" spans="1:12">
      <c r="A40" s="2" t="s">
        <v>1010</v>
      </c>
      <c r="B40" s="4"/>
      <c r="C40" s="4"/>
      <c r="D40" s="4"/>
      <c r="E40" s="4"/>
      <c r="F40" s="4"/>
      <c r="G40" s="4"/>
      <c r="H40" s="4"/>
      <c r="I40" s="4"/>
      <c r="J40" s="6">
        <v>-439418000</v>
      </c>
      <c r="K40" s="6">
        <v>-161203000</v>
      </c>
      <c r="L40" s="6">
        <v>-5701000</v>
      </c>
    </row>
    <row r="41" spans="1:12" ht="30">
      <c r="A41" s="2" t="s">
        <v>90</v>
      </c>
      <c r="B41" s="4"/>
      <c r="C41" s="4"/>
      <c r="D41" s="4"/>
      <c r="E41" s="4"/>
      <c r="F41" s="4"/>
      <c r="G41" s="4"/>
      <c r="H41" s="4"/>
      <c r="I41" s="4"/>
      <c r="J41" s="6">
        <v>-516057000</v>
      </c>
      <c r="K41" s="6">
        <v>-268250000</v>
      </c>
      <c r="L41" s="6">
        <v>-51821000</v>
      </c>
    </row>
    <row r="42" spans="1:12">
      <c r="A42" s="2" t="s">
        <v>91</v>
      </c>
      <c r="B42" s="4"/>
      <c r="C42" s="4"/>
      <c r="D42" s="4"/>
      <c r="E42" s="4"/>
      <c r="F42" s="4"/>
      <c r="G42" s="4"/>
      <c r="H42" s="4"/>
      <c r="I42" s="4"/>
      <c r="J42" s="6">
        <v>453000</v>
      </c>
      <c r="K42" s="6">
        <v>35959000</v>
      </c>
      <c r="L42" s="6">
        <v>54348000</v>
      </c>
    </row>
    <row r="43" spans="1:12">
      <c r="A43" s="2" t="s">
        <v>92</v>
      </c>
      <c r="B43" s="4"/>
      <c r="C43" s="4"/>
      <c r="D43" s="4"/>
      <c r="E43" s="4"/>
      <c r="F43" s="4"/>
      <c r="G43" s="4"/>
      <c r="H43" s="4"/>
      <c r="I43" s="4"/>
      <c r="J43" s="6">
        <v>-515604000</v>
      </c>
      <c r="K43" s="6">
        <v>-232291000</v>
      </c>
      <c r="L43" s="6">
        <v>2527000</v>
      </c>
    </row>
    <row r="44" spans="1:12" ht="30">
      <c r="A44" s="2" t="s">
        <v>896</v>
      </c>
      <c r="B44" s="4"/>
      <c r="C44" s="4"/>
      <c r="D44" s="4"/>
      <c r="E44" s="4"/>
      <c r="F44" s="4"/>
      <c r="G44" s="4"/>
      <c r="H44" s="4"/>
      <c r="I44" s="4"/>
      <c r="J44" s="4">
        <v>0</v>
      </c>
      <c r="K44" s="4">
        <v>0</v>
      </c>
      <c r="L44" s="4">
        <v>0</v>
      </c>
    </row>
    <row r="45" spans="1:12" ht="30">
      <c r="A45" s="2" t="s">
        <v>94</v>
      </c>
      <c r="B45" s="4"/>
      <c r="C45" s="4"/>
      <c r="D45" s="4"/>
      <c r="E45" s="4"/>
      <c r="F45" s="4"/>
      <c r="G45" s="4"/>
      <c r="H45" s="4"/>
      <c r="I45" s="4"/>
      <c r="J45" s="6">
        <v>-515604000</v>
      </c>
      <c r="K45" s="6">
        <v>-232291000</v>
      </c>
      <c r="L45" s="6">
        <v>2527000</v>
      </c>
    </row>
    <row r="46" spans="1:12" ht="30">
      <c r="A46" s="2" t="s">
        <v>1714</v>
      </c>
      <c r="B46" s="4"/>
      <c r="C46" s="4"/>
      <c r="D46" s="4"/>
      <c r="E46" s="4"/>
      <c r="F46" s="4"/>
      <c r="G46" s="4"/>
      <c r="H46" s="4"/>
      <c r="I46" s="4"/>
      <c r="J46" s="4"/>
      <c r="K46" s="4"/>
      <c r="L46" s="4"/>
    </row>
    <row r="47" spans="1:12" ht="30">
      <c r="A47" s="3" t="s">
        <v>1718</v>
      </c>
      <c r="B47" s="4"/>
      <c r="C47" s="4"/>
      <c r="D47" s="4"/>
      <c r="E47" s="4"/>
      <c r="F47" s="4"/>
      <c r="G47" s="4"/>
      <c r="H47" s="4"/>
      <c r="I47" s="4"/>
      <c r="J47" s="4"/>
      <c r="K47" s="4"/>
      <c r="L47" s="4"/>
    </row>
    <row r="48" spans="1:12">
      <c r="A48" s="2" t="s">
        <v>353</v>
      </c>
      <c r="B48" s="4"/>
      <c r="C48" s="4"/>
      <c r="D48" s="4"/>
      <c r="E48" s="4"/>
      <c r="F48" s="4"/>
      <c r="G48" s="4"/>
      <c r="H48" s="4"/>
      <c r="I48" s="4"/>
      <c r="J48" s="6">
        <v>532940000</v>
      </c>
      <c r="K48" s="6">
        <v>520922000</v>
      </c>
      <c r="L48" s="6">
        <v>255263000</v>
      </c>
    </row>
    <row r="49" spans="1:12">
      <c r="A49" s="3" t="s">
        <v>78</v>
      </c>
      <c r="B49" s="4"/>
      <c r="C49" s="4"/>
      <c r="D49" s="4"/>
      <c r="E49" s="4"/>
      <c r="F49" s="4"/>
      <c r="G49" s="4"/>
      <c r="H49" s="4"/>
      <c r="I49" s="4"/>
      <c r="J49" s="4"/>
      <c r="K49" s="4"/>
      <c r="L49" s="4"/>
    </row>
    <row r="50" spans="1:12">
      <c r="A50" s="2" t="s">
        <v>79</v>
      </c>
      <c r="B50" s="4"/>
      <c r="C50" s="4"/>
      <c r="D50" s="4"/>
      <c r="E50" s="4"/>
      <c r="F50" s="4"/>
      <c r="G50" s="4"/>
      <c r="H50" s="4"/>
      <c r="I50" s="4"/>
      <c r="J50" s="6">
        <v>382769000</v>
      </c>
      <c r="K50" s="6">
        <v>376976000</v>
      </c>
      <c r="L50" s="6">
        <v>197394000</v>
      </c>
    </row>
    <row r="51" spans="1:12">
      <c r="A51" s="2" t="s">
        <v>80</v>
      </c>
      <c r="B51" s="4"/>
      <c r="C51" s="4"/>
      <c r="D51" s="4"/>
      <c r="E51" s="4"/>
      <c r="F51" s="4"/>
      <c r="G51" s="4"/>
      <c r="H51" s="4"/>
      <c r="I51" s="4"/>
      <c r="J51" s="6">
        <v>42459000</v>
      </c>
      <c r="K51" s="6">
        <v>35071000</v>
      </c>
      <c r="L51" s="6">
        <v>25346000</v>
      </c>
    </row>
    <row r="52" spans="1:12">
      <c r="A52" s="2" t="s">
        <v>81</v>
      </c>
      <c r="B52" s="4"/>
      <c r="C52" s="4"/>
      <c r="D52" s="4"/>
      <c r="E52" s="4"/>
      <c r="F52" s="4"/>
      <c r="G52" s="4"/>
      <c r="H52" s="4"/>
      <c r="I52" s="4"/>
      <c r="J52" s="6">
        <v>84343000</v>
      </c>
      <c r="K52" s="6">
        <v>98273000</v>
      </c>
      <c r="L52" s="6">
        <v>47115000</v>
      </c>
    </row>
    <row r="53" spans="1:12">
      <c r="A53" s="2" t="s">
        <v>82</v>
      </c>
      <c r="B53" s="4"/>
      <c r="C53" s="4"/>
      <c r="D53" s="4"/>
      <c r="E53" s="4"/>
      <c r="F53" s="4"/>
      <c r="G53" s="4"/>
      <c r="H53" s="4"/>
      <c r="I53" s="4"/>
      <c r="J53" s="6">
        <v>112436000</v>
      </c>
      <c r="K53" s="6">
        <v>111900000</v>
      </c>
      <c r="L53" s="6">
        <v>6030000</v>
      </c>
    </row>
    <row r="54" spans="1:12">
      <c r="A54" s="2" t="s">
        <v>83</v>
      </c>
      <c r="B54" s="4"/>
      <c r="C54" s="4"/>
      <c r="D54" s="4"/>
      <c r="E54" s="4"/>
      <c r="F54" s="4"/>
      <c r="G54" s="4"/>
      <c r="H54" s="4"/>
      <c r="I54" s="4"/>
      <c r="J54" s="6">
        <v>293303000</v>
      </c>
      <c r="K54" s="4"/>
      <c r="L54" s="4"/>
    </row>
    <row r="55" spans="1:12">
      <c r="A55" s="2" t="s">
        <v>84</v>
      </c>
      <c r="B55" s="4"/>
      <c r="C55" s="4"/>
      <c r="D55" s="4"/>
      <c r="E55" s="4"/>
      <c r="F55" s="4"/>
      <c r="G55" s="4"/>
      <c r="H55" s="4"/>
      <c r="I55" s="4"/>
      <c r="J55" s="4"/>
      <c r="K55" s="6">
        <v>35000</v>
      </c>
      <c r="L55" s="4"/>
    </row>
    <row r="56" spans="1:12">
      <c r="A56" s="2" t="s">
        <v>85</v>
      </c>
      <c r="B56" s="4"/>
      <c r="C56" s="4"/>
      <c r="D56" s="4"/>
      <c r="E56" s="4"/>
      <c r="F56" s="4"/>
      <c r="G56" s="4"/>
      <c r="H56" s="4"/>
      <c r="I56" s="4"/>
      <c r="J56" s="6">
        <v>915310000</v>
      </c>
      <c r="K56" s="6">
        <v>622255000</v>
      </c>
      <c r="L56" s="6">
        <v>275885000</v>
      </c>
    </row>
    <row r="57" spans="1:12">
      <c r="A57" s="2" t="s">
        <v>86</v>
      </c>
      <c r="B57" s="4"/>
      <c r="C57" s="4"/>
      <c r="D57" s="4"/>
      <c r="E57" s="4"/>
      <c r="F57" s="4"/>
      <c r="G57" s="4"/>
      <c r="H57" s="4"/>
      <c r="I57" s="4"/>
      <c r="J57" s="6">
        <v>-382370000</v>
      </c>
      <c r="K57" s="6">
        <v>-101333000</v>
      </c>
      <c r="L57" s="6">
        <v>-20622000</v>
      </c>
    </row>
    <row r="58" spans="1:12">
      <c r="A58" s="2" t="s">
        <v>87</v>
      </c>
      <c r="B58" s="4"/>
      <c r="C58" s="4"/>
      <c r="D58" s="4"/>
      <c r="E58" s="4"/>
      <c r="F58" s="4"/>
      <c r="G58" s="4"/>
      <c r="H58" s="4"/>
      <c r="I58" s="4"/>
      <c r="J58" s="6">
        <v>-1462000</v>
      </c>
      <c r="K58" s="6">
        <v>-1303000</v>
      </c>
      <c r="L58" s="6">
        <v>-1155000</v>
      </c>
    </row>
    <row r="59" spans="1:12">
      <c r="A59" s="2" t="s">
        <v>1008</v>
      </c>
      <c r="B59" s="4"/>
      <c r="C59" s="4"/>
      <c r="D59" s="4"/>
      <c r="E59" s="4"/>
      <c r="F59" s="4"/>
      <c r="G59" s="4"/>
      <c r="H59" s="4"/>
      <c r="I59" s="4"/>
      <c r="J59" s="6">
        <v>2112000</v>
      </c>
      <c r="K59" s="4"/>
      <c r="L59" s="4"/>
    </row>
    <row r="60" spans="1:12">
      <c r="A60" s="2" t="s">
        <v>1028</v>
      </c>
      <c r="B60" s="4"/>
      <c r="C60" s="4"/>
      <c r="D60" s="4"/>
      <c r="E60" s="4"/>
      <c r="F60" s="4"/>
      <c r="G60" s="4"/>
      <c r="H60" s="4"/>
      <c r="I60" s="4"/>
      <c r="J60" s="4"/>
      <c r="K60" s="6">
        <v>-35000</v>
      </c>
      <c r="L60" s="6">
        <v>-1630000</v>
      </c>
    </row>
    <row r="61" spans="1:12">
      <c r="A61" s="2" t="s">
        <v>89</v>
      </c>
      <c r="B61" s="4"/>
      <c r="C61" s="4"/>
      <c r="D61" s="4"/>
      <c r="E61" s="4"/>
      <c r="F61" s="4"/>
      <c r="G61" s="4"/>
      <c r="H61" s="4"/>
      <c r="I61" s="4"/>
      <c r="J61" s="4">
        <v>0</v>
      </c>
      <c r="K61" s="4"/>
      <c r="L61" s="4">
        <v>0</v>
      </c>
    </row>
    <row r="62" spans="1:12">
      <c r="A62" s="2" t="s">
        <v>1010</v>
      </c>
      <c r="B62" s="4"/>
      <c r="C62" s="4"/>
      <c r="D62" s="4"/>
      <c r="E62" s="4"/>
      <c r="F62" s="4"/>
      <c r="G62" s="4"/>
      <c r="H62" s="4"/>
      <c r="I62" s="4"/>
      <c r="J62" s="6">
        <v>-6000</v>
      </c>
      <c r="K62" s="6">
        <v>54000</v>
      </c>
      <c r="L62" s="6">
        <v>12000</v>
      </c>
    </row>
    <row r="63" spans="1:12" ht="30">
      <c r="A63" s="2" t="s">
        <v>90</v>
      </c>
      <c r="B63" s="4"/>
      <c r="C63" s="4"/>
      <c r="D63" s="4"/>
      <c r="E63" s="4"/>
      <c r="F63" s="4"/>
      <c r="G63" s="4"/>
      <c r="H63" s="4"/>
      <c r="I63" s="4"/>
      <c r="J63" s="6">
        <v>-381726000</v>
      </c>
      <c r="K63" s="6">
        <v>-102617000</v>
      </c>
      <c r="L63" s="6">
        <v>-23395000</v>
      </c>
    </row>
    <row r="64" spans="1:12">
      <c r="A64" s="2" t="s">
        <v>91</v>
      </c>
      <c r="B64" s="4"/>
      <c r="C64" s="4"/>
      <c r="D64" s="4"/>
      <c r="E64" s="4"/>
      <c r="F64" s="4"/>
      <c r="G64" s="4"/>
      <c r="H64" s="4"/>
      <c r="I64" s="4"/>
      <c r="J64" s="6">
        <v>12010000</v>
      </c>
      <c r="K64" s="6">
        <v>37136000</v>
      </c>
      <c r="L64" s="6">
        <v>8412000</v>
      </c>
    </row>
    <row r="65" spans="1:12">
      <c r="A65" s="2" t="s">
        <v>92</v>
      </c>
      <c r="B65" s="4"/>
      <c r="C65" s="4"/>
      <c r="D65" s="4"/>
      <c r="E65" s="4"/>
      <c r="F65" s="4"/>
      <c r="G65" s="4"/>
      <c r="H65" s="4"/>
      <c r="I65" s="4"/>
      <c r="J65" s="6">
        <v>-369716000</v>
      </c>
      <c r="K65" s="6">
        <v>-65481000</v>
      </c>
      <c r="L65" s="6">
        <v>-14983000</v>
      </c>
    </row>
    <row r="66" spans="1:12" ht="30">
      <c r="A66" s="2" t="s">
        <v>896</v>
      </c>
      <c r="B66" s="4"/>
      <c r="C66" s="4"/>
      <c r="D66" s="4"/>
      <c r="E66" s="4"/>
      <c r="F66" s="4"/>
      <c r="G66" s="4"/>
      <c r="H66" s="4"/>
      <c r="I66" s="4"/>
      <c r="J66" s="6">
        <v>-58426000</v>
      </c>
      <c r="K66" s="6">
        <v>-98251000</v>
      </c>
      <c r="L66" s="6">
        <v>9124000</v>
      </c>
    </row>
    <row r="67" spans="1:12" ht="30">
      <c r="A67" s="2" t="s">
        <v>94</v>
      </c>
      <c r="B67" s="4"/>
      <c r="C67" s="4"/>
      <c r="D67" s="4"/>
      <c r="E67" s="4"/>
      <c r="F67" s="4"/>
      <c r="G67" s="4"/>
      <c r="H67" s="4"/>
      <c r="I67" s="4"/>
      <c r="J67" s="6">
        <v>-428142000</v>
      </c>
      <c r="K67" s="6">
        <v>-163732000</v>
      </c>
      <c r="L67" s="6">
        <v>-5859000</v>
      </c>
    </row>
    <row r="68" spans="1:12" ht="30">
      <c r="A68" s="2" t="s">
        <v>1715</v>
      </c>
      <c r="B68" s="4"/>
      <c r="C68" s="4"/>
      <c r="D68" s="4"/>
      <c r="E68" s="4"/>
      <c r="F68" s="4"/>
      <c r="G68" s="4"/>
      <c r="H68" s="4"/>
      <c r="I68" s="4"/>
      <c r="J68" s="4"/>
      <c r="K68" s="4"/>
      <c r="L68" s="4"/>
    </row>
    <row r="69" spans="1:12" ht="30">
      <c r="A69" s="3" t="s">
        <v>1718</v>
      </c>
      <c r="B69" s="4"/>
      <c r="C69" s="4"/>
      <c r="D69" s="4"/>
      <c r="E69" s="4"/>
      <c r="F69" s="4"/>
      <c r="G69" s="4"/>
      <c r="H69" s="4"/>
      <c r="I69" s="4"/>
      <c r="J69" s="4"/>
      <c r="K69" s="4"/>
      <c r="L69" s="4"/>
    </row>
    <row r="70" spans="1:12">
      <c r="A70" s="2" t="s">
        <v>353</v>
      </c>
      <c r="B70" s="4"/>
      <c r="C70" s="4"/>
      <c r="D70" s="4"/>
      <c r="E70" s="4"/>
      <c r="F70" s="4"/>
      <c r="G70" s="4"/>
      <c r="H70" s="4"/>
      <c r="I70" s="4"/>
      <c r="J70" s="6">
        <v>3342000</v>
      </c>
      <c r="K70" s="6">
        <v>4894000</v>
      </c>
      <c r="L70" s="6">
        <v>1408000</v>
      </c>
    </row>
    <row r="71" spans="1:12">
      <c r="A71" s="3" t="s">
        <v>78</v>
      </c>
      <c r="B71" s="4"/>
      <c r="C71" s="4"/>
      <c r="D71" s="4"/>
      <c r="E71" s="4"/>
      <c r="F71" s="4"/>
      <c r="G71" s="4"/>
      <c r="H71" s="4"/>
      <c r="I71" s="4"/>
      <c r="J71" s="4"/>
      <c r="K71" s="4"/>
      <c r="L71" s="4"/>
    </row>
    <row r="72" spans="1:12">
      <c r="A72" s="2" t="s">
        <v>79</v>
      </c>
      <c r="B72" s="4"/>
      <c r="C72" s="4"/>
      <c r="D72" s="4"/>
      <c r="E72" s="4"/>
      <c r="F72" s="4"/>
      <c r="G72" s="4"/>
      <c r="H72" s="4"/>
      <c r="I72" s="4"/>
      <c r="J72" s="6">
        <v>2044000</v>
      </c>
      <c r="K72" s="6">
        <v>2184000</v>
      </c>
      <c r="L72" s="6">
        <v>438000</v>
      </c>
    </row>
    <row r="73" spans="1:12">
      <c r="A73" s="2" t="s">
        <v>80</v>
      </c>
      <c r="B73" s="4"/>
      <c r="C73" s="4"/>
      <c r="D73" s="4"/>
      <c r="E73" s="4"/>
      <c r="F73" s="4"/>
      <c r="G73" s="4"/>
      <c r="H73" s="4"/>
      <c r="I73" s="4"/>
      <c r="J73" s="6">
        <v>139000</v>
      </c>
      <c r="K73" s="6">
        <v>73000</v>
      </c>
      <c r="L73" s="6">
        <v>34000</v>
      </c>
    </row>
    <row r="74" spans="1:12">
      <c r="A74" s="2" t="s">
        <v>81</v>
      </c>
      <c r="B74" s="4"/>
      <c r="C74" s="4"/>
      <c r="D74" s="4"/>
      <c r="E74" s="4"/>
      <c r="F74" s="4"/>
      <c r="G74" s="4"/>
      <c r="H74" s="4"/>
      <c r="I74" s="4"/>
      <c r="J74" s="6">
        <v>868000</v>
      </c>
      <c r="K74" s="6">
        <v>526000</v>
      </c>
      <c r="L74" s="6">
        <v>526000</v>
      </c>
    </row>
    <row r="75" spans="1:12">
      <c r="A75" s="2" t="s">
        <v>82</v>
      </c>
      <c r="B75" s="4"/>
      <c r="C75" s="4"/>
      <c r="D75" s="4"/>
      <c r="E75" s="4"/>
      <c r="F75" s="4"/>
      <c r="G75" s="4"/>
      <c r="H75" s="4"/>
      <c r="I75" s="4"/>
      <c r="J75" s="4">
        <v>0</v>
      </c>
      <c r="K75" s="4">
        <v>0</v>
      </c>
      <c r="L75" s="4">
        <v>0</v>
      </c>
    </row>
    <row r="76" spans="1:12">
      <c r="A76" s="2" t="s">
        <v>83</v>
      </c>
      <c r="B76" s="4"/>
      <c r="C76" s="4"/>
      <c r="D76" s="4"/>
      <c r="E76" s="4"/>
      <c r="F76" s="4"/>
      <c r="G76" s="4"/>
      <c r="H76" s="4"/>
      <c r="I76" s="4"/>
      <c r="J76" s="6">
        <v>10672000</v>
      </c>
      <c r="K76" s="4"/>
      <c r="L76" s="4"/>
    </row>
    <row r="77" spans="1:12">
      <c r="A77" s="2" t="s">
        <v>84</v>
      </c>
      <c r="B77" s="4"/>
      <c r="C77" s="4"/>
      <c r="D77" s="4"/>
      <c r="E77" s="4"/>
      <c r="F77" s="4"/>
      <c r="G77" s="4"/>
      <c r="H77" s="4"/>
      <c r="I77" s="4"/>
      <c r="J77" s="4"/>
      <c r="K77" s="4">
        <v>0</v>
      </c>
      <c r="L77" s="4"/>
    </row>
    <row r="78" spans="1:12">
      <c r="A78" s="2" t="s">
        <v>85</v>
      </c>
      <c r="B78" s="4"/>
      <c r="C78" s="4"/>
      <c r="D78" s="4"/>
      <c r="E78" s="4"/>
      <c r="F78" s="4"/>
      <c r="G78" s="4"/>
      <c r="H78" s="4"/>
      <c r="I78" s="4"/>
      <c r="J78" s="6">
        <v>13723000</v>
      </c>
      <c r="K78" s="6">
        <v>2783000</v>
      </c>
      <c r="L78" s="6">
        <v>998000</v>
      </c>
    </row>
    <row r="79" spans="1:12">
      <c r="A79" s="2" t="s">
        <v>86</v>
      </c>
      <c r="B79" s="4"/>
      <c r="C79" s="4"/>
      <c r="D79" s="4"/>
      <c r="E79" s="4"/>
      <c r="F79" s="4"/>
      <c r="G79" s="4"/>
      <c r="H79" s="4"/>
      <c r="I79" s="4"/>
      <c r="J79" s="6">
        <v>-10381000</v>
      </c>
      <c r="K79" s="6">
        <v>2111000</v>
      </c>
      <c r="L79" s="6">
        <v>410000</v>
      </c>
    </row>
    <row r="80" spans="1:12">
      <c r="A80" s="2" t="s">
        <v>87</v>
      </c>
      <c r="B80" s="4"/>
      <c r="C80" s="4"/>
      <c r="D80" s="4"/>
      <c r="E80" s="4"/>
      <c r="F80" s="4"/>
      <c r="G80" s="4"/>
      <c r="H80" s="4"/>
      <c r="I80" s="4"/>
      <c r="J80" s="6">
        <v>-896000</v>
      </c>
      <c r="K80" s="6">
        <v>-1082000</v>
      </c>
      <c r="L80" s="6">
        <v>-252000</v>
      </c>
    </row>
    <row r="81" spans="1:12">
      <c r="A81" s="2" t="s">
        <v>1008</v>
      </c>
      <c r="B81" s="4"/>
      <c r="C81" s="4"/>
      <c r="D81" s="4"/>
      <c r="E81" s="4"/>
      <c r="F81" s="4"/>
      <c r="G81" s="4"/>
      <c r="H81" s="4"/>
      <c r="I81" s="4"/>
      <c r="J81" s="6">
        <v>1000</v>
      </c>
      <c r="K81" s="4"/>
      <c r="L81" s="4"/>
    </row>
    <row r="82" spans="1:12">
      <c r="A82" s="2" t="s">
        <v>1028</v>
      </c>
      <c r="B82" s="4"/>
      <c r="C82" s="4"/>
      <c r="D82" s="4"/>
      <c r="E82" s="4"/>
      <c r="F82" s="4"/>
      <c r="G82" s="4"/>
      <c r="H82" s="4"/>
      <c r="I82" s="4"/>
      <c r="J82" s="4"/>
      <c r="K82" s="6">
        <v>1500000</v>
      </c>
      <c r="L82" s="4">
        <v>0</v>
      </c>
    </row>
    <row r="83" spans="1:12">
      <c r="A83" s="2" t="s">
        <v>89</v>
      </c>
      <c r="B83" s="4"/>
      <c r="C83" s="4"/>
      <c r="D83" s="4"/>
      <c r="E83" s="4"/>
      <c r="F83" s="4"/>
      <c r="G83" s="4"/>
      <c r="H83" s="4"/>
      <c r="I83" s="4"/>
      <c r="J83" s="4">
        <v>0</v>
      </c>
      <c r="K83" s="4"/>
      <c r="L83" s="4">
        <v>0</v>
      </c>
    </row>
    <row r="84" spans="1:12">
      <c r="A84" s="2" t="s">
        <v>1010</v>
      </c>
      <c r="B84" s="4"/>
      <c r="C84" s="4"/>
      <c r="D84" s="4"/>
      <c r="E84" s="4"/>
      <c r="F84" s="4"/>
      <c r="G84" s="4"/>
      <c r="H84" s="4"/>
      <c r="I84" s="4"/>
      <c r="J84" s="4">
        <v>0</v>
      </c>
      <c r="K84" s="4">
        <v>0</v>
      </c>
      <c r="L84" s="4">
        <v>0</v>
      </c>
    </row>
    <row r="85" spans="1:12" ht="30">
      <c r="A85" s="2" t="s">
        <v>90</v>
      </c>
      <c r="B85" s="4"/>
      <c r="C85" s="4"/>
      <c r="D85" s="4"/>
      <c r="E85" s="4"/>
      <c r="F85" s="4"/>
      <c r="G85" s="4"/>
      <c r="H85" s="4"/>
      <c r="I85" s="4"/>
      <c r="J85" s="6">
        <v>-11276000</v>
      </c>
      <c r="K85" s="6">
        <v>2529000</v>
      </c>
      <c r="L85" s="6">
        <v>158000</v>
      </c>
    </row>
    <row r="86" spans="1:12">
      <c r="A86" s="2" t="s">
        <v>91</v>
      </c>
      <c r="B86" s="4"/>
      <c r="C86" s="4"/>
      <c r="D86" s="4"/>
      <c r="E86" s="4"/>
      <c r="F86" s="4"/>
      <c r="G86" s="4"/>
      <c r="H86" s="4"/>
      <c r="I86" s="4"/>
      <c r="J86" s="4">
        <v>0</v>
      </c>
      <c r="K86" s="4">
        <v>0</v>
      </c>
      <c r="L86" s="4">
        <v>0</v>
      </c>
    </row>
    <row r="87" spans="1:12">
      <c r="A87" s="2" t="s">
        <v>92</v>
      </c>
      <c r="B87" s="4"/>
      <c r="C87" s="4"/>
      <c r="D87" s="4"/>
      <c r="E87" s="4"/>
      <c r="F87" s="4"/>
      <c r="G87" s="4"/>
      <c r="H87" s="4"/>
      <c r="I87" s="4"/>
      <c r="J87" s="6">
        <v>-11276000</v>
      </c>
      <c r="K87" s="6">
        <v>2529000</v>
      </c>
      <c r="L87" s="6">
        <v>158000</v>
      </c>
    </row>
    <row r="88" spans="1:12" ht="30">
      <c r="A88" s="2" t="s">
        <v>896</v>
      </c>
      <c r="B88" s="4"/>
      <c r="C88" s="4"/>
      <c r="D88" s="4"/>
      <c r="E88" s="4"/>
      <c r="F88" s="4"/>
      <c r="G88" s="4"/>
      <c r="H88" s="4"/>
      <c r="I88" s="4"/>
      <c r="J88" s="4">
        <v>0</v>
      </c>
      <c r="K88" s="4">
        <v>0</v>
      </c>
      <c r="L88" s="4">
        <v>0</v>
      </c>
    </row>
    <row r="89" spans="1:12" ht="30">
      <c r="A89" s="2" t="s">
        <v>94</v>
      </c>
      <c r="B89" s="4"/>
      <c r="C89" s="4"/>
      <c r="D89" s="4"/>
      <c r="E89" s="4"/>
      <c r="F89" s="4"/>
      <c r="G89" s="4"/>
      <c r="H89" s="4"/>
      <c r="I89" s="4"/>
      <c r="J89" s="6">
        <v>-11276000</v>
      </c>
      <c r="K89" s="6">
        <v>2529000</v>
      </c>
      <c r="L89" s="6">
        <v>158000</v>
      </c>
    </row>
    <row r="90" spans="1:12">
      <c r="A90" s="2" t="s">
        <v>1716</v>
      </c>
      <c r="B90" s="4"/>
      <c r="C90" s="4"/>
      <c r="D90" s="4"/>
      <c r="E90" s="4"/>
      <c r="F90" s="4"/>
      <c r="G90" s="4"/>
      <c r="H90" s="4"/>
      <c r="I90" s="4"/>
      <c r="J90" s="4"/>
      <c r="K90" s="4"/>
      <c r="L90" s="4"/>
    </row>
    <row r="91" spans="1:12" ht="30">
      <c r="A91" s="3" t="s">
        <v>1718</v>
      </c>
      <c r="B91" s="4"/>
      <c r="C91" s="4"/>
      <c r="D91" s="4"/>
      <c r="E91" s="4"/>
      <c r="F91" s="4"/>
      <c r="G91" s="4"/>
      <c r="H91" s="4"/>
      <c r="I91" s="4"/>
      <c r="J91" s="4"/>
      <c r="K91" s="4"/>
      <c r="L91" s="4"/>
    </row>
    <row r="92" spans="1:12">
      <c r="A92" s="2" t="s">
        <v>353</v>
      </c>
      <c r="B92" s="4"/>
      <c r="C92" s="4"/>
      <c r="D92" s="4"/>
      <c r="E92" s="4"/>
      <c r="F92" s="4"/>
      <c r="G92" s="4"/>
      <c r="H92" s="4"/>
      <c r="I92" s="4"/>
      <c r="J92" s="4">
        <v>0</v>
      </c>
      <c r="K92" s="4">
        <v>0</v>
      </c>
      <c r="L92" s="4">
        <v>0</v>
      </c>
    </row>
    <row r="93" spans="1:12">
      <c r="A93" s="3" t="s">
        <v>78</v>
      </c>
      <c r="B93" s="4"/>
      <c r="C93" s="4"/>
      <c r="D93" s="4"/>
      <c r="E93" s="4"/>
      <c r="F93" s="4"/>
      <c r="G93" s="4"/>
      <c r="H93" s="4"/>
      <c r="I93" s="4"/>
      <c r="J93" s="4"/>
      <c r="K93" s="4"/>
      <c r="L93" s="4"/>
    </row>
    <row r="94" spans="1:12">
      <c r="A94" s="2" t="s">
        <v>79</v>
      </c>
      <c r="B94" s="4"/>
      <c r="C94" s="4"/>
      <c r="D94" s="4"/>
      <c r="E94" s="4"/>
      <c r="F94" s="4"/>
      <c r="G94" s="4"/>
      <c r="H94" s="4"/>
      <c r="I94" s="4"/>
      <c r="J94" s="4">
        <v>0</v>
      </c>
      <c r="K94" s="4">
        <v>0</v>
      </c>
      <c r="L94" s="4">
        <v>0</v>
      </c>
    </row>
    <row r="95" spans="1:12">
      <c r="A95" s="2" t="s">
        <v>80</v>
      </c>
      <c r="B95" s="4"/>
      <c r="C95" s="4"/>
      <c r="D95" s="4"/>
      <c r="E95" s="4"/>
      <c r="F95" s="4"/>
      <c r="G95" s="4"/>
      <c r="H95" s="4"/>
      <c r="I95" s="4"/>
      <c r="J95" s="4">
        <v>0</v>
      </c>
      <c r="K95" s="4">
        <v>0</v>
      </c>
      <c r="L95" s="4">
        <v>0</v>
      </c>
    </row>
    <row r="96" spans="1:12">
      <c r="A96" s="2" t="s">
        <v>81</v>
      </c>
      <c r="B96" s="4"/>
      <c r="C96" s="4"/>
      <c r="D96" s="4"/>
      <c r="E96" s="4"/>
      <c r="F96" s="4"/>
      <c r="G96" s="4"/>
      <c r="H96" s="4"/>
      <c r="I96" s="4"/>
      <c r="J96" s="4">
        <v>0</v>
      </c>
      <c r="K96" s="4">
        <v>0</v>
      </c>
      <c r="L96" s="4">
        <v>0</v>
      </c>
    </row>
    <row r="97" spans="1:12">
      <c r="A97" s="2" t="s">
        <v>82</v>
      </c>
      <c r="B97" s="4"/>
      <c r="C97" s="4"/>
      <c r="D97" s="4"/>
      <c r="E97" s="4"/>
      <c r="F97" s="4"/>
      <c r="G97" s="4"/>
      <c r="H97" s="4"/>
      <c r="I97" s="4"/>
      <c r="J97" s="4">
        <v>0</v>
      </c>
      <c r="K97" s="4">
        <v>0</v>
      </c>
      <c r="L97" s="4">
        <v>0</v>
      </c>
    </row>
    <row r="98" spans="1:12">
      <c r="A98" s="2" t="s">
        <v>83</v>
      </c>
      <c r="B98" s="4"/>
      <c r="C98" s="4"/>
      <c r="D98" s="4"/>
      <c r="E98" s="4"/>
      <c r="F98" s="4"/>
      <c r="G98" s="4"/>
      <c r="H98" s="4"/>
      <c r="I98" s="4"/>
      <c r="J98" s="4">
        <v>0</v>
      </c>
      <c r="K98" s="4"/>
      <c r="L98" s="4"/>
    </row>
    <row r="99" spans="1:12">
      <c r="A99" s="2" t="s">
        <v>84</v>
      </c>
      <c r="B99" s="4"/>
      <c r="C99" s="4"/>
      <c r="D99" s="4"/>
      <c r="E99" s="4"/>
      <c r="F99" s="4"/>
      <c r="G99" s="4"/>
      <c r="H99" s="4"/>
      <c r="I99" s="4"/>
      <c r="J99" s="4"/>
      <c r="K99" s="4">
        <v>0</v>
      </c>
      <c r="L99" s="4"/>
    </row>
    <row r="100" spans="1:12">
      <c r="A100" s="2" t="s">
        <v>85</v>
      </c>
      <c r="B100" s="4"/>
      <c r="C100" s="4"/>
      <c r="D100" s="4"/>
      <c r="E100" s="4"/>
      <c r="F100" s="4"/>
      <c r="G100" s="4"/>
      <c r="H100" s="4"/>
      <c r="I100" s="4"/>
      <c r="J100" s="4">
        <v>0</v>
      </c>
      <c r="K100" s="4">
        <v>0</v>
      </c>
      <c r="L100" s="4">
        <v>0</v>
      </c>
    </row>
    <row r="101" spans="1:12">
      <c r="A101" s="2" t="s">
        <v>86</v>
      </c>
      <c r="B101" s="4"/>
      <c r="C101" s="4"/>
      <c r="D101" s="4"/>
      <c r="E101" s="4"/>
      <c r="F101" s="4"/>
      <c r="G101" s="4"/>
      <c r="H101" s="4"/>
      <c r="I101" s="4"/>
      <c r="J101" s="4">
        <v>0</v>
      </c>
      <c r="K101" s="4">
        <v>0</v>
      </c>
      <c r="L101" s="4">
        <v>0</v>
      </c>
    </row>
    <row r="102" spans="1:12">
      <c r="A102" s="2" t="s">
        <v>87</v>
      </c>
      <c r="B102" s="4"/>
      <c r="C102" s="4"/>
      <c r="D102" s="4"/>
      <c r="E102" s="4"/>
      <c r="F102" s="4"/>
      <c r="G102" s="4"/>
      <c r="H102" s="4"/>
      <c r="I102" s="4"/>
      <c r="J102" s="4">
        <v>0</v>
      </c>
      <c r="K102" s="4">
        <v>0</v>
      </c>
      <c r="L102" s="4">
        <v>0</v>
      </c>
    </row>
    <row r="103" spans="1:12">
      <c r="A103" s="2" t="s">
        <v>1008</v>
      </c>
      <c r="B103" s="4"/>
      <c r="C103" s="4"/>
      <c r="D103" s="4"/>
      <c r="E103" s="4"/>
      <c r="F103" s="4"/>
      <c r="G103" s="4"/>
      <c r="H103" s="4"/>
      <c r="I103" s="4"/>
      <c r="J103" s="4">
        <v>0</v>
      </c>
      <c r="K103" s="4"/>
      <c r="L103" s="4"/>
    </row>
    <row r="104" spans="1:12">
      <c r="A104" s="2" t="s">
        <v>1028</v>
      </c>
      <c r="B104" s="4"/>
      <c r="C104" s="4"/>
      <c r="D104" s="4"/>
      <c r="E104" s="4"/>
      <c r="F104" s="4"/>
      <c r="G104" s="4"/>
      <c r="H104" s="4"/>
      <c r="I104" s="4"/>
      <c r="J104" s="4"/>
      <c r="K104" s="4">
        <v>0</v>
      </c>
      <c r="L104" s="4">
        <v>0</v>
      </c>
    </row>
    <row r="105" spans="1:12">
      <c r="A105" s="2" t="s">
        <v>89</v>
      </c>
      <c r="B105" s="4"/>
      <c r="C105" s="4"/>
      <c r="D105" s="4"/>
      <c r="E105" s="4"/>
      <c r="F105" s="4"/>
      <c r="G105" s="4"/>
      <c r="H105" s="4"/>
      <c r="I105" s="4"/>
      <c r="J105" s="4">
        <v>0</v>
      </c>
      <c r="K105" s="4"/>
      <c r="L105" s="4"/>
    </row>
    <row r="106" spans="1:12">
      <c r="A106" s="2" t="s">
        <v>1010</v>
      </c>
      <c r="B106" s="4"/>
      <c r="C106" s="4"/>
      <c r="D106" s="4"/>
      <c r="E106" s="4"/>
      <c r="F106" s="4"/>
      <c r="G106" s="4"/>
      <c r="H106" s="4"/>
      <c r="I106" s="4"/>
      <c r="J106" s="6">
        <v>439418000</v>
      </c>
      <c r="K106" s="6">
        <v>161203000</v>
      </c>
      <c r="L106" s="6">
        <v>5701000</v>
      </c>
    </row>
    <row r="107" spans="1:12" ht="30">
      <c r="A107" s="2" t="s">
        <v>90</v>
      </c>
      <c r="B107" s="4"/>
      <c r="C107" s="4"/>
      <c r="D107" s="4"/>
      <c r="E107" s="4"/>
      <c r="F107" s="4"/>
      <c r="G107" s="4"/>
      <c r="H107" s="4"/>
      <c r="I107" s="4"/>
      <c r="J107" s="6">
        <v>439418000</v>
      </c>
      <c r="K107" s="6">
        <v>161203000</v>
      </c>
      <c r="L107" s="6">
        <v>5701000</v>
      </c>
    </row>
    <row r="108" spans="1:12">
      <c r="A108" s="2" t="s">
        <v>91</v>
      </c>
      <c r="B108" s="4"/>
      <c r="C108" s="4"/>
      <c r="D108" s="4"/>
      <c r="E108" s="4"/>
      <c r="F108" s="4"/>
      <c r="G108" s="4"/>
      <c r="H108" s="4"/>
      <c r="I108" s="4"/>
      <c r="J108" s="4">
        <v>0</v>
      </c>
      <c r="K108" s="4">
        <v>0</v>
      </c>
      <c r="L108" s="4">
        <v>0</v>
      </c>
    </row>
    <row r="109" spans="1:12">
      <c r="A109" s="2" t="s">
        <v>92</v>
      </c>
      <c r="B109" s="4"/>
      <c r="C109" s="4"/>
      <c r="D109" s="4"/>
      <c r="E109" s="4"/>
      <c r="F109" s="4"/>
      <c r="G109" s="4"/>
      <c r="H109" s="4"/>
      <c r="I109" s="4"/>
      <c r="J109" s="6">
        <v>439418000</v>
      </c>
      <c r="K109" s="6">
        <v>161203000</v>
      </c>
      <c r="L109" s="6">
        <v>5701000</v>
      </c>
    </row>
    <row r="110" spans="1:12" ht="30">
      <c r="A110" s="2" t="s">
        <v>896</v>
      </c>
      <c r="B110" s="4"/>
      <c r="C110" s="4"/>
      <c r="D110" s="4"/>
      <c r="E110" s="4"/>
      <c r="F110" s="4"/>
      <c r="G110" s="4"/>
      <c r="H110" s="4"/>
      <c r="I110" s="4"/>
      <c r="J110" s="4">
        <v>0</v>
      </c>
      <c r="K110" s="4">
        <v>0</v>
      </c>
      <c r="L110" s="4">
        <v>0</v>
      </c>
    </row>
    <row r="111" spans="1:12" ht="30">
      <c r="A111" s="2" t="s">
        <v>94</v>
      </c>
      <c r="B111" s="4"/>
      <c r="C111" s="4"/>
      <c r="D111" s="4"/>
      <c r="E111" s="4"/>
      <c r="F111" s="4"/>
      <c r="G111" s="4"/>
      <c r="H111" s="4"/>
      <c r="I111" s="4"/>
      <c r="J111" s="8">
        <v>439418000</v>
      </c>
      <c r="K111" s="8">
        <v>161203000</v>
      </c>
      <c r="L111" s="8">
        <v>5701000</v>
      </c>
    </row>
  </sheetData>
  <mergeCells count="3">
    <mergeCell ref="A1:A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cols>
    <col min="1" max="1" width="36.5703125" bestFit="1" customWidth="1"/>
    <col min="2" max="4" width="12.28515625" bestFit="1" customWidth="1"/>
  </cols>
  <sheetData>
    <row r="1" spans="1:4" ht="15" customHeight="1">
      <c r="A1" s="1" t="s">
        <v>1719</v>
      </c>
      <c r="B1" s="9" t="s">
        <v>2</v>
      </c>
      <c r="C1" s="9"/>
      <c r="D1" s="9"/>
    </row>
    <row r="2" spans="1:4" ht="30">
      <c r="A2" s="1" t="s">
        <v>30</v>
      </c>
      <c r="B2" s="1" t="s">
        <v>3</v>
      </c>
      <c r="C2" s="1" t="s">
        <v>31</v>
      </c>
      <c r="D2" s="1" t="s">
        <v>73</v>
      </c>
    </row>
    <row r="3" spans="1:4" ht="30">
      <c r="A3" s="3" t="s">
        <v>1720</v>
      </c>
      <c r="B3" s="4"/>
      <c r="C3" s="4"/>
      <c r="D3" s="4"/>
    </row>
    <row r="4" spans="1:4" ht="30">
      <c r="A4" s="2" t="s">
        <v>896</v>
      </c>
      <c r="B4" s="8">
        <v>-58426</v>
      </c>
      <c r="C4" s="8">
        <v>-98251</v>
      </c>
      <c r="D4" s="8">
        <v>9124</v>
      </c>
    </row>
    <row r="5" spans="1:4">
      <c r="A5" s="3" t="s">
        <v>153</v>
      </c>
      <c r="B5" s="4"/>
      <c r="C5" s="4"/>
      <c r="D5" s="4"/>
    </row>
    <row r="6" spans="1:4" ht="45">
      <c r="A6" s="2" t="s">
        <v>1059</v>
      </c>
      <c r="B6" s="6">
        <v>17376</v>
      </c>
      <c r="C6" s="6">
        <v>66668</v>
      </c>
      <c r="D6" s="6">
        <v>25078</v>
      </c>
    </row>
    <row r="7" spans="1:4" ht="30">
      <c r="A7" s="2" t="s">
        <v>169</v>
      </c>
      <c r="B7" s="6">
        <v>3966</v>
      </c>
      <c r="C7" s="6">
        <v>3589</v>
      </c>
      <c r="D7" s="6">
        <v>5593</v>
      </c>
    </row>
    <row r="8" spans="1:4" ht="30">
      <c r="A8" s="2" t="s">
        <v>170</v>
      </c>
      <c r="B8" s="6">
        <v>21342</v>
      </c>
      <c r="C8" s="6">
        <v>70257</v>
      </c>
      <c r="D8" s="6">
        <v>30671</v>
      </c>
    </row>
    <row r="9" spans="1:4">
      <c r="A9" s="3" t="s">
        <v>171</v>
      </c>
      <c r="B9" s="4"/>
      <c r="C9" s="4"/>
      <c r="D9" s="4"/>
    </row>
    <row r="10" spans="1:4" ht="30">
      <c r="A10" s="2" t="s">
        <v>172</v>
      </c>
      <c r="B10" s="4">
        <v>0</v>
      </c>
      <c r="C10" s="6">
        <v>-10570</v>
      </c>
      <c r="D10" s="6">
        <v>-357346</v>
      </c>
    </row>
    <row r="11" spans="1:4" ht="30">
      <c r="A11" s="2" t="s">
        <v>173</v>
      </c>
      <c r="B11" s="6">
        <v>10192</v>
      </c>
      <c r="C11" s="6">
        <v>2308</v>
      </c>
      <c r="D11" s="6">
        <v>7235</v>
      </c>
    </row>
    <row r="12" spans="1:4" ht="30">
      <c r="A12" s="2" t="s">
        <v>175</v>
      </c>
      <c r="B12" s="4">
        <v>0</v>
      </c>
      <c r="C12" s="6">
        <v>2067</v>
      </c>
      <c r="D12" s="4">
        <v>0</v>
      </c>
    </row>
    <row r="13" spans="1:4" ht="30">
      <c r="A13" s="2" t="s">
        <v>176</v>
      </c>
      <c r="B13" s="4">
        <v>0</v>
      </c>
      <c r="C13" s="4">
        <v>0</v>
      </c>
      <c r="D13" s="6">
        <v>5169</v>
      </c>
    </row>
    <row r="14" spans="1:4" ht="30">
      <c r="A14" s="2" t="s">
        <v>174</v>
      </c>
      <c r="B14" s="6">
        <v>-55731</v>
      </c>
      <c r="C14" s="6">
        <v>-46593</v>
      </c>
      <c r="D14" s="6">
        <v>-43516</v>
      </c>
    </row>
    <row r="15" spans="1:4">
      <c r="A15" s="2" t="s">
        <v>177</v>
      </c>
      <c r="B15" s="4">
        <v>0</v>
      </c>
      <c r="C15" s="4">
        <v>0</v>
      </c>
      <c r="D15" s="4">
        <v>82</v>
      </c>
    </row>
    <row r="16" spans="1:4" ht="30">
      <c r="A16" s="2" t="s">
        <v>178</v>
      </c>
      <c r="B16" s="6">
        <v>-45539</v>
      </c>
      <c r="C16" s="6">
        <v>-52788</v>
      </c>
      <c r="D16" s="6">
        <v>-388540</v>
      </c>
    </row>
    <row r="17" spans="1:4" ht="30">
      <c r="A17" s="2" t="s">
        <v>179</v>
      </c>
      <c r="B17" s="6">
        <v>-2451</v>
      </c>
      <c r="C17" s="6">
        <v>-4195</v>
      </c>
      <c r="D17" s="6">
        <v>-4158</v>
      </c>
    </row>
    <row r="18" spans="1:4">
      <c r="A18" s="2" t="s">
        <v>180</v>
      </c>
      <c r="B18" s="6">
        <v>-47990</v>
      </c>
      <c r="C18" s="6">
        <v>-56983</v>
      </c>
      <c r="D18" s="6">
        <v>-392698</v>
      </c>
    </row>
    <row r="19" spans="1:4">
      <c r="A19" s="3" t="s">
        <v>181</v>
      </c>
      <c r="B19" s="4"/>
      <c r="C19" s="4"/>
      <c r="D19" s="4"/>
    </row>
    <row r="20" spans="1:4">
      <c r="A20" s="2" t="s">
        <v>182</v>
      </c>
      <c r="B20" s="6">
        <v>107725</v>
      </c>
      <c r="C20" s="6">
        <v>98501</v>
      </c>
      <c r="D20" s="6">
        <v>193490</v>
      </c>
    </row>
    <row r="21" spans="1:4">
      <c r="A21" s="2" t="s">
        <v>183</v>
      </c>
      <c r="B21" s="6">
        <v>-67500</v>
      </c>
      <c r="C21" s="6">
        <v>-109501</v>
      </c>
      <c r="D21" s="6">
        <v>-186674</v>
      </c>
    </row>
    <row r="22" spans="1:4">
      <c r="A22" s="2" t="s">
        <v>184</v>
      </c>
      <c r="B22" s="4">
        <v>0</v>
      </c>
      <c r="C22" s="4">
        <v>0</v>
      </c>
      <c r="D22" s="6">
        <v>398980</v>
      </c>
    </row>
    <row r="23" spans="1:4">
      <c r="A23" s="2" t="s">
        <v>185</v>
      </c>
      <c r="B23" s="4">
        <v>0</v>
      </c>
      <c r="C23" s="4">
        <v>0</v>
      </c>
      <c r="D23" s="6">
        <v>-150367</v>
      </c>
    </row>
    <row r="24" spans="1:4">
      <c r="A24" s="2" t="s">
        <v>186</v>
      </c>
      <c r="B24" s="4">
        <v>0</v>
      </c>
      <c r="C24" s="4">
        <v>0</v>
      </c>
      <c r="D24" s="6">
        <v>74448</v>
      </c>
    </row>
    <row r="25" spans="1:4">
      <c r="A25" s="2" t="s">
        <v>187</v>
      </c>
      <c r="B25" s="6">
        <v>-1030</v>
      </c>
      <c r="C25" s="4">
        <v>-855</v>
      </c>
      <c r="D25" s="6">
        <v>-26170</v>
      </c>
    </row>
    <row r="26" spans="1:4" ht="30">
      <c r="A26" s="2" t="s">
        <v>188</v>
      </c>
      <c r="B26" s="6">
        <v>-5289</v>
      </c>
      <c r="C26" s="6">
        <v>-5416</v>
      </c>
      <c r="D26" s="6">
        <v>-4605</v>
      </c>
    </row>
    <row r="27" spans="1:4">
      <c r="A27" s="2" t="s">
        <v>189</v>
      </c>
      <c r="B27" s="6">
        <v>-1159</v>
      </c>
      <c r="C27" s="6">
        <v>-2602</v>
      </c>
      <c r="D27" s="6">
        <v>-1058</v>
      </c>
    </row>
    <row r="28" spans="1:4" ht="45">
      <c r="A28" s="2" t="s">
        <v>190</v>
      </c>
      <c r="B28" s="6">
        <v>32747</v>
      </c>
      <c r="C28" s="6">
        <v>-19873</v>
      </c>
      <c r="D28" s="6">
        <v>298044</v>
      </c>
    </row>
    <row r="29" spans="1:4" ht="45">
      <c r="A29" s="2" t="s">
        <v>191</v>
      </c>
      <c r="B29" s="4">
        <v>105</v>
      </c>
      <c r="C29" s="4">
        <v>-400</v>
      </c>
      <c r="D29" s="4">
        <v>0</v>
      </c>
    </row>
    <row r="30" spans="1:4" ht="30">
      <c r="A30" s="2" t="s">
        <v>192</v>
      </c>
      <c r="B30" s="6">
        <v>32852</v>
      </c>
      <c r="C30" s="6">
        <v>-20273</v>
      </c>
      <c r="D30" s="6">
        <v>298044</v>
      </c>
    </row>
    <row r="31" spans="1:4" ht="30">
      <c r="A31" s="2" t="s">
        <v>193</v>
      </c>
      <c r="B31" s="6">
        <v>6204</v>
      </c>
      <c r="C31" s="6">
        <v>-6999</v>
      </c>
      <c r="D31" s="6">
        <v>-63983</v>
      </c>
    </row>
    <row r="32" spans="1:4" ht="30">
      <c r="A32" s="2" t="s">
        <v>194</v>
      </c>
      <c r="B32" s="6">
        <v>9212</v>
      </c>
      <c r="C32" s="6">
        <v>16211</v>
      </c>
      <c r="D32" s="6">
        <v>80194</v>
      </c>
    </row>
    <row r="33" spans="1:4">
      <c r="A33" s="2" t="s">
        <v>195</v>
      </c>
      <c r="B33" s="6">
        <v>15416</v>
      </c>
      <c r="C33" s="6">
        <v>9212</v>
      </c>
      <c r="D33" s="6">
        <v>16211</v>
      </c>
    </row>
    <row r="34" spans="1:4" ht="30">
      <c r="A34" s="2" t="s">
        <v>196</v>
      </c>
      <c r="B34" s="6">
        <v>-2049</v>
      </c>
      <c r="C34" s="4">
        <v>-429</v>
      </c>
      <c r="D34" s="6">
        <v>-1435</v>
      </c>
    </row>
    <row r="35" spans="1:4">
      <c r="A35" s="2" t="s">
        <v>33</v>
      </c>
      <c r="B35" s="6">
        <v>13367</v>
      </c>
      <c r="C35" s="6">
        <v>8783</v>
      </c>
      <c r="D35" s="6">
        <v>14776</v>
      </c>
    </row>
    <row r="36" spans="1:4" ht="30">
      <c r="A36" s="2" t="s">
        <v>1713</v>
      </c>
      <c r="B36" s="4"/>
      <c r="C36" s="4"/>
      <c r="D36" s="4"/>
    </row>
    <row r="37" spans="1:4" ht="30">
      <c r="A37" s="3" t="s">
        <v>1720</v>
      </c>
      <c r="B37" s="4"/>
      <c r="C37" s="4"/>
      <c r="D37" s="4"/>
    </row>
    <row r="38" spans="1:4" ht="30">
      <c r="A38" s="2" t="s">
        <v>896</v>
      </c>
      <c r="B38" s="4">
        <v>0</v>
      </c>
      <c r="C38" s="4">
        <v>0</v>
      </c>
      <c r="D38" s="4">
        <v>0</v>
      </c>
    </row>
    <row r="39" spans="1:4">
      <c r="A39" s="3" t="s">
        <v>153</v>
      </c>
      <c r="B39" s="4"/>
      <c r="C39" s="4"/>
      <c r="D39" s="4"/>
    </row>
    <row r="40" spans="1:4" ht="45">
      <c r="A40" s="2" t="s">
        <v>1059</v>
      </c>
      <c r="B40" s="6">
        <v>-27860</v>
      </c>
      <c r="C40" s="6">
        <v>20693</v>
      </c>
      <c r="D40" s="6">
        <v>-23119</v>
      </c>
    </row>
    <row r="41" spans="1:4" ht="30">
      <c r="A41" s="2" t="s">
        <v>169</v>
      </c>
      <c r="B41" s="4">
        <v>0</v>
      </c>
      <c r="C41" s="4">
        <v>0</v>
      </c>
      <c r="D41" s="4">
        <v>0</v>
      </c>
    </row>
    <row r="42" spans="1:4" ht="30">
      <c r="A42" s="2" t="s">
        <v>170</v>
      </c>
      <c r="B42" s="6">
        <v>-27860</v>
      </c>
      <c r="C42" s="6">
        <v>20693</v>
      </c>
      <c r="D42" s="6">
        <v>-23119</v>
      </c>
    </row>
    <row r="43" spans="1:4">
      <c r="A43" s="3" t="s">
        <v>171</v>
      </c>
      <c r="B43" s="4"/>
      <c r="C43" s="4"/>
      <c r="D43" s="4"/>
    </row>
    <row r="44" spans="1:4" ht="30">
      <c r="A44" s="2" t="s">
        <v>172</v>
      </c>
      <c r="B44" s="4"/>
      <c r="C44" s="6">
        <v>-10570</v>
      </c>
      <c r="D44" s="6">
        <v>-359456</v>
      </c>
    </row>
    <row r="45" spans="1:4" ht="30">
      <c r="A45" s="2" t="s">
        <v>173</v>
      </c>
      <c r="B45" s="4">
        <v>0</v>
      </c>
      <c r="C45" s="4">
        <v>0</v>
      </c>
      <c r="D45" s="4">
        <v>0</v>
      </c>
    </row>
    <row r="46" spans="1:4" ht="30">
      <c r="A46" s="2" t="s">
        <v>175</v>
      </c>
      <c r="B46" s="4"/>
      <c r="C46" s="6">
        <v>2067</v>
      </c>
      <c r="D46" s="4"/>
    </row>
    <row r="47" spans="1:4" ht="30">
      <c r="A47" s="2" t="s">
        <v>176</v>
      </c>
      <c r="B47" s="4"/>
      <c r="C47" s="4"/>
      <c r="D47" s="6">
        <v>5169</v>
      </c>
    </row>
    <row r="48" spans="1:4" ht="30">
      <c r="A48" s="2" t="s">
        <v>174</v>
      </c>
      <c r="B48" s="6">
        <v>-1228</v>
      </c>
      <c r="C48" s="6">
        <v>-1597</v>
      </c>
      <c r="D48" s="4">
        <v>-41</v>
      </c>
    </row>
    <row r="49" spans="1:4">
      <c r="A49" s="2" t="s">
        <v>177</v>
      </c>
      <c r="B49" s="4"/>
      <c r="C49" s="4"/>
      <c r="D49" s="4">
        <v>0</v>
      </c>
    </row>
    <row r="50" spans="1:4" ht="30">
      <c r="A50" s="2" t="s">
        <v>178</v>
      </c>
      <c r="B50" s="6">
        <v>-1228</v>
      </c>
      <c r="C50" s="6">
        <v>-10100</v>
      </c>
      <c r="D50" s="6">
        <v>-354328</v>
      </c>
    </row>
    <row r="51" spans="1:4" ht="30">
      <c r="A51" s="2" t="s">
        <v>179</v>
      </c>
      <c r="B51" s="4">
        <v>0</v>
      </c>
      <c r="C51" s="4">
        <v>0</v>
      </c>
      <c r="D51" s="4">
        <v>0</v>
      </c>
    </row>
    <row r="52" spans="1:4">
      <c r="A52" s="2" t="s">
        <v>180</v>
      </c>
      <c r="B52" s="6">
        <v>-1228</v>
      </c>
      <c r="C52" s="6">
        <v>-10100</v>
      </c>
      <c r="D52" s="6">
        <v>-354328</v>
      </c>
    </row>
    <row r="53" spans="1:4">
      <c r="A53" s="3" t="s">
        <v>181</v>
      </c>
      <c r="B53" s="4"/>
      <c r="C53" s="4"/>
      <c r="D53" s="4"/>
    </row>
    <row r="54" spans="1:4">
      <c r="A54" s="2" t="s">
        <v>182</v>
      </c>
      <c r="B54" s="6">
        <v>107725</v>
      </c>
      <c r="C54" s="6">
        <v>98501</v>
      </c>
      <c r="D54" s="6">
        <v>193490</v>
      </c>
    </row>
    <row r="55" spans="1:4">
      <c r="A55" s="2" t="s">
        <v>183</v>
      </c>
      <c r="B55" s="6">
        <v>-67500</v>
      </c>
      <c r="C55" s="6">
        <v>-109501</v>
      </c>
      <c r="D55" s="6">
        <v>-186674</v>
      </c>
    </row>
    <row r="56" spans="1:4">
      <c r="A56" s="2" t="s">
        <v>184</v>
      </c>
      <c r="B56" s="4"/>
      <c r="C56" s="4"/>
      <c r="D56" s="6">
        <v>398980</v>
      </c>
    </row>
    <row r="57" spans="1:4">
      <c r="A57" s="2" t="s">
        <v>185</v>
      </c>
      <c r="B57" s="4"/>
      <c r="C57" s="4"/>
      <c r="D57" s="6">
        <v>-150367</v>
      </c>
    </row>
    <row r="58" spans="1:4">
      <c r="A58" s="2" t="s">
        <v>186</v>
      </c>
      <c r="B58" s="4"/>
      <c r="C58" s="4"/>
      <c r="D58" s="6">
        <v>76048</v>
      </c>
    </row>
    <row r="59" spans="1:4">
      <c r="A59" s="2" t="s">
        <v>187</v>
      </c>
      <c r="B59" s="6">
        <v>-1030</v>
      </c>
      <c r="C59" s="4">
        <v>-855</v>
      </c>
      <c r="D59" s="6">
        <v>-26170</v>
      </c>
    </row>
    <row r="60" spans="1:4" ht="30">
      <c r="A60" s="2" t="s">
        <v>188</v>
      </c>
      <c r="B60" s="4">
        <v>0</v>
      </c>
      <c r="C60" s="4">
        <v>0</v>
      </c>
      <c r="D60" s="4">
        <v>0</v>
      </c>
    </row>
    <row r="61" spans="1:4">
      <c r="A61" s="2" t="s">
        <v>189</v>
      </c>
      <c r="B61" s="4">
        <v>-145</v>
      </c>
      <c r="C61" s="4">
        <v>-718</v>
      </c>
      <c r="D61" s="6">
        <v>-1569</v>
      </c>
    </row>
    <row r="62" spans="1:4" ht="45">
      <c r="A62" s="2" t="s">
        <v>190</v>
      </c>
      <c r="B62" s="6">
        <v>39050</v>
      </c>
      <c r="C62" s="6">
        <v>-12573</v>
      </c>
      <c r="D62" s="6">
        <v>303738</v>
      </c>
    </row>
    <row r="63" spans="1:4" ht="45">
      <c r="A63" s="2" t="s">
        <v>191</v>
      </c>
      <c r="B63" s="4">
        <v>0</v>
      </c>
      <c r="C63" s="4">
        <v>0</v>
      </c>
      <c r="D63" s="4">
        <v>0</v>
      </c>
    </row>
    <row r="64" spans="1:4" ht="30">
      <c r="A64" s="2" t="s">
        <v>192</v>
      </c>
      <c r="B64" s="6">
        <v>39050</v>
      </c>
      <c r="C64" s="6">
        <v>-12573</v>
      </c>
      <c r="D64" s="6">
        <v>303738</v>
      </c>
    </row>
    <row r="65" spans="1:4" ht="30">
      <c r="A65" s="2" t="s">
        <v>193</v>
      </c>
      <c r="B65" s="6">
        <v>9962</v>
      </c>
      <c r="C65" s="6">
        <v>-1980</v>
      </c>
      <c r="D65" s="6">
        <v>-73709</v>
      </c>
    </row>
    <row r="66" spans="1:4" ht="30">
      <c r="A66" s="2" t="s">
        <v>194</v>
      </c>
      <c r="B66" s="6">
        <v>3839</v>
      </c>
      <c r="C66" s="6">
        <v>5819</v>
      </c>
      <c r="D66" s="6">
        <v>79528</v>
      </c>
    </row>
    <row r="67" spans="1:4">
      <c r="A67" s="2" t="s">
        <v>195</v>
      </c>
      <c r="B67" s="6">
        <v>13801</v>
      </c>
      <c r="C67" s="6">
        <v>3839</v>
      </c>
      <c r="D67" s="6">
        <v>5819</v>
      </c>
    </row>
    <row r="68" spans="1:4" ht="30">
      <c r="A68" s="2" t="s">
        <v>196</v>
      </c>
      <c r="B68" s="4">
        <v>0</v>
      </c>
      <c r="C68" s="4">
        <v>0</v>
      </c>
      <c r="D68" s="4">
        <v>0</v>
      </c>
    </row>
    <row r="69" spans="1:4">
      <c r="A69" s="2" t="s">
        <v>33</v>
      </c>
      <c r="B69" s="6">
        <v>13801</v>
      </c>
      <c r="C69" s="6">
        <v>3839</v>
      </c>
      <c r="D69" s="6">
        <v>5819</v>
      </c>
    </row>
    <row r="70" spans="1:4" ht="30">
      <c r="A70" s="2" t="s">
        <v>1714</v>
      </c>
      <c r="B70" s="4"/>
      <c r="C70" s="4"/>
      <c r="D70" s="4"/>
    </row>
    <row r="71" spans="1:4" ht="30">
      <c r="A71" s="3" t="s">
        <v>1720</v>
      </c>
      <c r="B71" s="4"/>
      <c r="C71" s="4"/>
      <c r="D71" s="4"/>
    </row>
    <row r="72" spans="1:4" ht="30">
      <c r="A72" s="2" t="s">
        <v>896</v>
      </c>
      <c r="B72" s="6">
        <v>-58426</v>
      </c>
      <c r="C72" s="6">
        <v>-98251</v>
      </c>
      <c r="D72" s="6">
        <v>9124</v>
      </c>
    </row>
    <row r="73" spans="1:4">
      <c r="A73" s="3" t="s">
        <v>153</v>
      </c>
      <c r="B73" s="4"/>
      <c r="C73" s="4"/>
      <c r="D73" s="4"/>
    </row>
    <row r="74" spans="1:4" ht="45">
      <c r="A74" s="2" t="s">
        <v>1059</v>
      </c>
      <c r="B74" s="6">
        <v>43581</v>
      </c>
      <c r="C74" s="6">
        <v>43458</v>
      </c>
      <c r="D74" s="6">
        <v>47301</v>
      </c>
    </row>
    <row r="75" spans="1:4" ht="30">
      <c r="A75" s="2" t="s">
        <v>169</v>
      </c>
      <c r="B75" s="6">
        <v>3966</v>
      </c>
      <c r="C75" s="6">
        <v>3589</v>
      </c>
      <c r="D75" s="6">
        <v>5593</v>
      </c>
    </row>
    <row r="76" spans="1:4" ht="30">
      <c r="A76" s="2" t="s">
        <v>170</v>
      </c>
      <c r="B76" s="6">
        <v>47547</v>
      </c>
      <c r="C76" s="6">
        <v>47047</v>
      </c>
      <c r="D76" s="6">
        <v>52894</v>
      </c>
    </row>
    <row r="77" spans="1:4">
      <c r="A77" s="3" t="s">
        <v>171</v>
      </c>
      <c r="B77" s="4"/>
      <c r="C77" s="4"/>
      <c r="D77" s="4"/>
    </row>
    <row r="78" spans="1:4" ht="30">
      <c r="A78" s="2" t="s">
        <v>172</v>
      </c>
      <c r="B78" s="4"/>
      <c r="C78" s="4">
        <v>0</v>
      </c>
      <c r="D78" s="6">
        <v>2110</v>
      </c>
    </row>
    <row r="79" spans="1:4" ht="30">
      <c r="A79" s="2" t="s">
        <v>173</v>
      </c>
      <c r="B79" s="6">
        <v>10192</v>
      </c>
      <c r="C79" s="6">
        <v>2308</v>
      </c>
      <c r="D79" s="6">
        <v>7235</v>
      </c>
    </row>
    <row r="80" spans="1:4" ht="30">
      <c r="A80" s="2" t="s">
        <v>175</v>
      </c>
      <c r="B80" s="4"/>
      <c r="C80" s="4">
        <v>0</v>
      </c>
      <c r="D80" s="4"/>
    </row>
    <row r="81" spans="1:4" ht="30">
      <c r="A81" s="2" t="s">
        <v>176</v>
      </c>
      <c r="B81" s="4"/>
      <c r="C81" s="4"/>
      <c r="D81" s="4">
        <v>0</v>
      </c>
    </row>
    <row r="82" spans="1:4" ht="30">
      <c r="A82" s="2" t="s">
        <v>174</v>
      </c>
      <c r="B82" s="6">
        <v>-52377</v>
      </c>
      <c r="C82" s="6">
        <v>-43366</v>
      </c>
      <c r="D82" s="6">
        <v>-43466</v>
      </c>
    </row>
    <row r="83" spans="1:4">
      <c r="A83" s="2" t="s">
        <v>177</v>
      </c>
      <c r="B83" s="4"/>
      <c r="C83" s="4"/>
      <c r="D83" s="4">
        <v>51</v>
      </c>
    </row>
    <row r="84" spans="1:4" ht="30">
      <c r="A84" s="2" t="s">
        <v>178</v>
      </c>
      <c r="B84" s="6">
        <v>-42185</v>
      </c>
      <c r="C84" s="6">
        <v>-41058</v>
      </c>
      <c r="D84" s="6">
        <v>-34172</v>
      </c>
    </row>
    <row r="85" spans="1:4" ht="30">
      <c r="A85" s="2" t="s">
        <v>179</v>
      </c>
      <c r="B85" s="6">
        <v>-2451</v>
      </c>
      <c r="C85" s="6">
        <v>-4195</v>
      </c>
      <c r="D85" s="6">
        <v>-4158</v>
      </c>
    </row>
    <row r="86" spans="1:4">
      <c r="A86" s="2" t="s">
        <v>180</v>
      </c>
      <c r="B86" s="6">
        <v>-44636</v>
      </c>
      <c r="C86" s="6">
        <v>-45253</v>
      </c>
      <c r="D86" s="6">
        <v>-38330</v>
      </c>
    </row>
    <row r="87" spans="1:4">
      <c r="A87" s="3" t="s">
        <v>181</v>
      </c>
      <c r="B87" s="4"/>
      <c r="C87" s="4"/>
      <c r="D87" s="4"/>
    </row>
    <row r="88" spans="1:4">
      <c r="A88" s="2" t="s">
        <v>182</v>
      </c>
      <c r="B88" s="4">
        <v>0</v>
      </c>
      <c r="C88" s="4">
        <v>0</v>
      </c>
      <c r="D88" s="4">
        <v>0</v>
      </c>
    </row>
    <row r="89" spans="1:4">
      <c r="A89" s="2" t="s">
        <v>183</v>
      </c>
      <c r="B89" s="4">
        <v>0</v>
      </c>
      <c r="C89" s="4">
        <v>0</v>
      </c>
      <c r="D89" s="4">
        <v>0</v>
      </c>
    </row>
    <row r="90" spans="1:4">
      <c r="A90" s="2" t="s">
        <v>184</v>
      </c>
      <c r="B90" s="4"/>
      <c r="C90" s="4"/>
      <c r="D90" s="4">
        <v>0</v>
      </c>
    </row>
    <row r="91" spans="1:4">
      <c r="A91" s="2" t="s">
        <v>185</v>
      </c>
      <c r="B91" s="4"/>
      <c r="C91" s="4"/>
      <c r="D91" s="4">
        <v>0</v>
      </c>
    </row>
    <row r="92" spans="1:4">
      <c r="A92" s="2" t="s">
        <v>186</v>
      </c>
      <c r="B92" s="4"/>
      <c r="C92" s="4"/>
      <c r="D92" s="6">
        <v>-1600</v>
      </c>
    </row>
    <row r="93" spans="1:4">
      <c r="A93" s="2" t="s">
        <v>187</v>
      </c>
      <c r="B93" s="4">
        <v>0</v>
      </c>
      <c r="C93" s="4">
        <v>0</v>
      </c>
      <c r="D93" s="4">
        <v>0</v>
      </c>
    </row>
    <row r="94" spans="1:4" ht="30">
      <c r="A94" s="2" t="s">
        <v>188</v>
      </c>
      <c r="B94" s="6">
        <v>-5289</v>
      </c>
      <c r="C94" s="6">
        <v>-5416</v>
      </c>
      <c r="D94" s="6">
        <v>-4605</v>
      </c>
    </row>
    <row r="95" spans="1:4">
      <c r="A95" s="2" t="s">
        <v>189</v>
      </c>
      <c r="B95" s="6">
        <v>-1014</v>
      </c>
      <c r="C95" s="6">
        <v>-1884</v>
      </c>
      <c r="D95" s="4">
        <v>511</v>
      </c>
    </row>
    <row r="96" spans="1:4" ht="45">
      <c r="A96" s="2" t="s">
        <v>190</v>
      </c>
      <c r="B96" s="6">
        <v>-6303</v>
      </c>
      <c r="C96" s="6">
        <v>-7300</v>
      </c>
      <c r="D96" s="6">
        <v>-5694</v>
      </c>
    </row>
    <row r="97" spans="1:4" ht="45">
      <c r="A97" s="2" t="s">
        <v>191</v>
      </c>
      <c r="B97" s="4">
        <v>105</v>
      </c>
      <c r="C97" s="4">
        <v>-400</v>
      </c>
      <c r="D97" s="4">
        <v>0</v>
      </c>
    </row>
    <row r="98" spans="1:4" ht="30">
      <c r="A98" s="2" t="s">
        <v>192</v>
      </c>
      <c r="B98" s="6">
        <v>-6198</v>
      </c>
      <c r="C98" s="6">
        <v>-7700</v>
      </c>
      <c r="D98" s="6">
        <v>-5694</v>
      </c>
    </row>
    <row r="99" spans="1:4" ht="30">
      <c r="A99" s="2" t="s">
        <v>193</v>
      </c>
      <c r="B99" s="6">
        <v>-3287</v>
      </c>
      <c r="C99" s="6">
        <v>-5906</v>
      </c>
      <c r="D99" s="6">
        <v>8870</v>
      </c>
    </row>
    <row r="100" spans="1:4" ht="30">
      <c r="A100" s="2" t="s">
        <v>194</v>
      </c>
      <c r="B100" s="6">
        <v>3630</v>
      </c>
      <c r="C100" s="6">
        <v>9536</v>
      </c>
      <c r="D100" s="4">
        <v>666</v>
      </c>
    </row>
    <row r="101" spans="1:4">
      <c r="A101" s="2" t="s">
        <v>195</v>
      </c>
      <c r="B101" s="4">
        <v>343</v>
      </c>
      <c r="C101" s="6">
        <v>3630</v>
      </c>
      <c r="D101" s="6">
        <v>9536</v>
      </c>
    </row>
    <row r="102" spans="1:4" ht="30">
      <c r="A102" s="2" t="s">
        <v>196</v>
      </c>
      <c r="B102" s="6">
        <v>-2049</v>
      </c>
      <c r="C102" s="4">
        <v>-429</v>
      </c>
      <c r="D102" s="6">
        <v>-1435</v>
      </c>
    </row>
    <row r="103" spans="1:4">
      <c r="A103" s="2" t="s">
        <v>33</v>
      </c>
      <c r="B103" s="6">
        <v>-1706</v>
      </c>
      <c r="C103" s="6">
        <v>3201</v>
      </c>
      <c r="D103" s="6">
        <v>8101</v>
      </c>
    </row>
    <row r="104" spans="1:4" ht="30">
      <c r="A104" s="2" t="s">
        <v>1715</v>
      </c>
      <c r="B104" s="4"/>
      <c r="C104" s="4"/>
      <c r="D104" s="4"/>
    </row>
    <row r="105" spans="1:4" ht="30">
      <c r="A105" s="3" t="s">
        <v>1720</v>
      </c>
      <c r="B105" s="4"/>
      <c r="C105" s="4"/>
      <c r="D105" s="4"/>
    </row>
    <row r="106" spans="1:4" ht="30">
      <c r="A106" s="2" t="s">
        <v>896</v>
      </c>
      <c r="B106" s="4">
        <v>0</v>
      </c>
      <c r="C106" s="4">
        <v>0</v>
      </c>
      <c r="D106" s="4">
        <v>0</v>
      </c>
    </row>
    <row r="107" spans="1:4">
      <c r="A107" s="3" t="s">
        <v>153</v>
      </c>
      <c r="B107" s="4"/>
      <c r="C107" s="4"/>
      <c r="D107" s="4"/>
    </row>
    <row r="108" spans="1:4" ht="45">
      <c r="A108" s="2" t="s">
        <v>1059</v>
      </c>
      <c r="B108" s="6">
        <v>1655</v>
      </c>
      <c r="C108" s="6">
        <v>2517</v>
      </c>
      <c r="D108" s="4">
        <v>896</v>
      </c>
    </row>
    <row r="109" spans="1:4" ht="30">
      <c r="A109" s="2" t="s">
        <v>169</v>
      </c>
      <c r="B109" s="4">
        <v>0</v>
      </c>
      <c r="C109" s="4">
        <v>0</v>
      </c>
      <c r="D109" s="4">
        <v>0</v>
      </c>
    </row>
    <row r="110" spans="1:4" ht="30">
      <c r="A110" s="2" t="s">
        <v>170</v>
      </c>
      <c r="B110" s="6">
        <v>1655</v>
      </c>
      <c r="C110" s="6">
        <v>2517</v>
      </c>
      <c r="D110" s="4">
        <v>896</v>
      </c>
    </row>
    <row r="111" spans="1:4">
      <c r="A111" s="3" t="s">
        <v>171</v>
      </c>
      <c r="B111" s="4"/>
      <c r="C111" s="4"/>
      <c r="D111" s="4"/>
    </row>
    <row r="112" spans="1:4" ht="30">
      <c r="A112" s="2" t="s">
        <v>172</v>
      </c>
      <c r="B112" s="4"/>
      <c r="C112" s="4">
        <v>0</v>
      </c>
      <c r="D112" s="4">
        <v>0</v>
      </c>
    </row>
    <row r="113" spans="1:4" ht="30">
      <c r="A113" s="2" t="s">
        <v>173</v>
      </c>
      <c r="B113" s="4">
        <v>0</v>
      </c>
      <c r="C113" s="4">
        <v>0</v>
      </c>
      <c r="D113" s="4">
        <v>0</v>
      </c>
    </row>
    <row r="114" spans="1:4" ht="30">
      <c r="A114" s="2" t="s">
        <v>175</v>
      </c>
      <c r="B114" s="4"/>
      <c r="C114" s="4">
        <v>0</v>
      </c>
      <c r="D114" s="4"/>
    </row>
    <row r="115" spans="1:4" ht="30">
      <c r="A115" s="2" t="s">
        <v>176</v>
      </c>
      <c r="B115" s="4"/>
      <c r="C115" s="4"/>
      <c r="D115" s="4">
        <v>0</v>
      </c>
    </row>
    <row r="116" spans="1:4" ht="30">
      <c r="A116" s="2" t="s">
        <v>174</v>
      </c>
      <c r="B116" s="6">
        <v>-2126</v>
      </c>
      <c r="C116" s="6">
        <v>-1630</v>
      </c>
      <c r="D116" s="4">
        <v>-9</v>
      </c>
    </row>
    <row r="117" spans="1:4">
      <c r="A117" s="2" t="s">
        <v>177</v>
      </c>
      <c r="B117" s="4"/>
      <c r="C117" s="4"/>
      <c r="D117" s="4">
        <v>31</v>
      </c>
    </row>
    <row r="118" spans="1:4" ht="30">
      <c r="A118" s="2" t="s">
        <v>178</v>
      </c>
      <c r="B118" s="6">
        <v>-2126</v>
      </c>
      <c r="C118" s="6">
        <v>-1630</v>
      </c>
      <c r="D118" s="4">
        <v>-40</v>
      </c>
    </row>
    <row r="119" spans="1:4" ht="30">
      <c r="A119" s="2" t="s">
        <v>179</v>
      </c>
      <c r="B119" s="4">
        <v>0</v>
      </c>
      <c r="C119" s="4">
        <v>0</v>
      </c>
      <c r="D119" s="4">
        <v>0</v>
      </c>
    </row>
    <row r="120" spans="1:4">
      <c r="A120" s="2" t="s">
        <v>180</v>
      </c>
      <c r="B120" s="6">
        <v>-2126</v>
      </c>
      <c r="C120" s="6">
        <v>-1630</v>
      </c>
      <c r="D120" s="4">
        <v>-40</v>
      </c>
    </row>
    <row r="121" spans="1:4">
      <c r="A121" s="3" t="s">
        <v>181</v>
      </c>
      <c r="B121" s="4"/>
      <c r="C121" s="4"/>
      <c r="D121" s="4"/>
    </row>
    <row r="122" spans="1:4">
      <c r="A122" s="2" t="s">
        <v>182</v>
      </c>
      <c r="B122" s="4">
        <v>0</v>
      </c>
      <c r="C122" s="4">
        <v>0</v>
      </c>
      <c r="D122" s="4">
        <v>0</v>
      </c>
    </row>
    <row r="123" spans="1:4">
      <c r="A123" s="2" t="s">
        <v>183</v>
      </c>
      <c r="B123" s="4">
        <v>0</v>
      </c>
      <c r="C123" s="4">
        <v>0</v>
      </c>
      <c r="D123" s="4">
        <v>0</v>
      </c>
    </row>
    <row r="124" spans="1:4">
      <c r="A124" s="2" t="s">
        <v>184</v>
      </c>
      <c r="B124" s="4"/>
      <c r="C124" s="4"/>
      <c r="D124" s="4">
        <v>0</v>
      </c>
    </row>
    <row r="125" spans="1:4">
      <c r="A125" s="2" t="s">
        <v>185</v>
      </c>
      <c r="B125" s="4"/>
      <c r="C125" s="4"/>
      <c r="D125" s="4">
        <v>0</v>
      </c>
    </row>
    <row r="126" spans="1:4">
      <c r="A126" s="2" t="s">
        <v>186</v>
      </c>
      <c r="B126" s="4"/>
      <c r="C126" s="4"/>
      <c r="D126" s="4">
        <v>0</v>
      </c>
    </row>
    <row r="127" spans="1:4">
      <c r="A127" s="2" t="s">
        <v>187</v>
      </c>
      <c r="B127" s="4">
        <v>0</v>
      </c>
      <c r="C127" s="4">
        <v>0</v>
      </c>
      <c r="D127" s="4">
        <v>0</v>
      </c>
    </row>
    <row r="128" spans="1:4" ht="30">
      <c r="A128" s="2" t="s">
        <v>188</v>
      </c>
      <c r="B128" s="4">
        <v>0</v>
      </c>
      <c r="C128" s="4">
        <v>0</v>
      </c>
      <c r="D128" s="4">
        <v>0</v>
      </c>
    </row>
    <row r="129" spans="1:4">
      <c r="A129" s="2" t="s">
        <v>189</v>
      </c>
      <c r="B129" s="4">
        <v>0</v>
      </c>
      <c r="C129" s="4">
        <v>0</v>
      </c>
      <c r="D129" s="4">
        <v>0</v>
      </c>
    </row>
    <row r="130" spans="1:4" ht="45">
      <c r="A130" s="2" t="s">
        <v>190</v>
      </c>
      <c r="B130" s="4">
        <v>0</v>
      </c>
      <c r="C130" s="4">
        <v>0</v>
      </c>
      <c r="D130" s="4">
        <v>0</v>
      </c>
    </row>
    <row r="131" spans="1:4" ht="45">
      <c r="A131" s="2" t="s">
        <v>191</v>
      </c>
      <c r="B131" s="4">
        <v>0</v>
      </c>
      <c r="C131" s="4">
        <v>0</v>
      </c>
      <c r="D131" s="4">
        <v>0</v>
      </c>
    </row>
    <row r="132" spans="1:4" ht="30">
      <c r="A132" s="2" t="s">
        <v>192</v>
      </c>
      <c r="B132" s="4">
        <v>0</v>
      </c>
      <c r="C132" s="4">
        <v>0</v>
      </c>
      <c r="D132" s="4">
        <v>0</v>
      </c>
    </row>
    <row r="133" spans="1:4" ht="30">
      <c r="A133" s="2" t="s">
        <v>193</v>
      </c>
      <c r="B133" s="4">
        <v>-471</v>
      </c>
      <c r="C133" s="4">
        <v>887</v>
      </c>
      <c r="D133" s="4">
        <v>856</v>
      </c>
    </row>
    <row r="134" spans="1:4" ht="30">
      <c r="A134" s="2" t="s">
        <v>194</v>
      </c>
      <c r="B134" s="6">
        <v>1743</v>
      </c>
      <c r="C134" s="4">
        <v>856</v>
      </c>
      <c r="D134" s="4">
        <v>0</v>
      </c>
    </row>
    <row r="135" spans="1:4">
      <c r="A135" s="2" t="s">
        <v>195</v>
      </c>
      <c r="B135" s="6">
        <v>1272</v>
      </c>
      <c r="C135" s="6">
        <v>1743</v>
      </c>
      <c r="D135" s="4">
        <v>856</v>
      </c>
    </row>
    <row r="136" spans="1:4" ht="30">
      <c r="A136" s="2" t="s">
        <v>196</v>
      </c>
      <c r="B136" s="4">
        <v>0</v>
      </c>
      <c r="C136" s="4">
        <v>0</v>
      </c>
      <c r="D136" s="4">
        <v>0</v>
      </c>
    </row>
    <row r="137" spans="1:4">
      <c r="A137" s="2" t="s">
        <v>33</v>
      </c>
      <c r="B137" s="6">
        <v>1272</v>
      </c>
      <c r="C137" s="6">
        <v>1743</v>
      </c>
      <c r="D137" s="4">
        <v>856</v>
      </c>
    </row>
    <row r="138" spans="1:4">
      <c r="A138" s="2" t="s">
        <v>1716</v>
      </c>
      <c r="B138" s="4"/>
      <c r="C138" s="4"/>
      <c r="D138" s="4"/>
    </row>
    <row r="139" spans="1:4" ht="30">
      <c r="A139" s="3" t="s">
        <v>1720</v>
      </c>
      <c r="B139" s="4"/>
      <c r="C139" s="4"/>
      <c r="D139" s="4"/>
    </row>
    <row r="140" spans="1:4" ht="30">
      <c r="A140" s="2" t="s">
        <v>896</v>
      </c>
      <c r="B140" s="4">
        <v>0</v>
      </c>
      <c r="C140" s="4">
        <v>0</v>
      </c>
      <c r="D140" s="4">
        <v>0</v>
      </c>
    </row>
    <row r="141" spans="1:4">
      <c r="A141" s="3" t="s">
        <v>153</v>
      </c>
      <c r="B141" s="4"/>
      <c r="C141" s="4"/>
      <c r="D141" s="4"/>
    </row>
    <row r="142" spans="1:4" ht="45">
      <c r="A142" s="2" t="s">
        <v>1059</v>
      </c>
      <c r="B142" s="4">
        <v>0</v>
      </c>
      <c r="C142" s="4">
        <v>0</v>
      </c>
      <c r="D142" s="4">
        <v>0</v>
      </c>
    </row>
    <row r="143" spans="1:4" ht="30">
      <c r="A143" s="2" t="s">
        <v>169</v>
      </c>
      <c r="B143" s="4">
        <v>0</v>
      </c>
      <c r="C143" s="4">
        <v>0</v>
      </c>
      <c r="D143" s="4">
        <v>0</v>
      </c>
    </row>
    <row r="144" spans="1:4" ht="30">
      <c r="A144" s="2" t="s">
        <v>170</v>
      </c>
      <c r="B144" s="4">
        <v>0</v>
      </c>
      <c r="C144" s="4">
        <v>0</v>
      </c>
      <c r="D144" s="4">
        <v>0</v>
      </c>
    </row>
    <row r="145" spans="1:4">
      <c r="A145" s="3" t="s">
        <v>171</v>
      </c>
      <c r="B145" s="4"/>
      <c r="C145" s="4"/>
      <c r="D145" s="4"/>
    </row>
    <row r="146" spans="1:4" ht="30">
      <c r="A146" s="2" t="s">
        <v>172</v>
      </c>
      <c r="B146" s="4"/>
      <c r="C146" s="4">
        <v>0</v>
      </c>
      <c r="D146" s="4"/>
    </row>
    <row r="147" spans="1:4" ht="30">
      <c r="A147" s="2" t="s">
        <v>173</v>
      </c>
      <c r="B147" s="4">
        <v>0</v>
      </c>
      <c r="C147" s="4">
        <v>0</v>
      </c>
      <c r="D147" s="4">
        <v>0</v>
      </c>
    </row>
    <row r="148" spans="1:4" ht="30">
      <c r="A148" s="2" t="s">
        <v>175</v>
      </c>
      <c r="B148" s="4"/>
      <c r="C148" s="4">
        <v>0</v>
      </c>
      <c r="D148" s="4"/>
    </row>
    <row r="149" spans="1:4" ht="30">
      <c r="A149" s="2" t="s">
        <v>174</v>
      </c>
      <c r="B149" s="4">
        <v>0</v>
      </c>
      <c r="C149" s="4">
        <v>0</v>
      </c>
      <c r="D149" s="4">
        <v>0</v>
      </c>
    </row>
    <row r="150" spans="1:4" ht="30">
      <c r="A150" s="2" t="s">
        <v>178</v>
      </c>
      <c r="B150" s="4">
        <v>0</v>
      </c>
      <c r="C150" s="4">
        <v>0</v>
      </c>
      <c r="D150" s="4">
        <v>0</v>
      </c>
    </row>
    <row r="151" spans="1:4" ht="30">
      <c r="A151" s="2" t="s">
        <v>179</v>
      </c>
      <c r="B151" s="4">
        <v>0</v>
      </c>
      <c r="C151" s="4">
        <v>0</v>
      </c>
      <c r="D151" s="4">
        <v>0</v>
      </c>
    </row>
    <row r="152" spans="1:4">
      <c r="A152" s="2" t="s">
        <v>180</v>
      </c>
      <c r="B152" s="4">
        <v>0</v>
      </c>
      <c r="C152" s="4">
        <v>0</v>
      </c>
      <c r="D152" s="4">
        <v>0</v>
      </c>
    </row>
    <row r="153" spans="1:4">
      <c r="A153" s="3" t="s">
        <v>181</v>
      </c>
      <c r="B153" s="4"/>
      <c r="C153" s="4"/>
      <c r="D153" s="4"/>
    </row>
    <row r="154" spans="1:4">
      <c r="A154" s="2" t="s">
        <v>182</v>
      </c>
      <c r="B154" s="4">
        <v>0</v>
      </c>
      <c r="C154" s="4">
        <v>0</v>
      </c>
      <c r="D154" s="4">
        <v>0</v>
      </c>
    </row>
    <row r="155" spans="1:4">
      <c r="A155" s="2" t="s">
        <v>183</v>
      </c>
      <c r="B155" s="4">
        <v>0</v>
      </c>
      <c r="C155" s="4">
        <v>0</v>
      </c>
      <c r="D155" s="4">
        <v>0</v>
      </c>
    </row>
    <row r="156" spans="1:4">
      <c r="A156" s="2" t="s">
        <v>187</v>
      </c>
      <c r="B156" s="4">
        <v>0</v>
      </c>
      <c r="C156" s="4">
        <v>0</v>
      </c>
      <c r="D156" s="4">
        <v>0</v>
      </c>
    </row>
    <row r="157" spans="1:4" ht="30">
      <c r="A157" s="2" t="s">
        <v>188</v>
      </c>
      <c r="B157" s="4">
        <v>0</v>
      </c>
      <c r="C157" s="4">
        <v>0</v>
      </c>
      <c r="D157" s="4">
        <v>0</v>
      </c>
    </row>
    <row r="158" spans="1:4">
      <c r="A158" s="2" t="s">
        <v>189</v>
      </c>
      <c r="B158" s="4">
        <v>0</v>
      </c>
      <c r="C158" s="4">
        <v>0</v>
      </c>
      <c r="D158" s="4">
        <v>0</v>
      </c>
    </row>
    <row r="159" spans="1:4" ht="45">
      <c r="A159" s="2" t="s">
        <v>190</v>
      </c>
      <c r="B159" s="4">
        <v>0</v>
      </c>
      <c r="C159" s="4">
        <v>0</v>
      </c>
      <c r="D159" s="4">
        <v>0</v>
      </c>
    </row>
    <row r="160" spans="1:4" ht="45">
      <c r="A160" s="2" t="s">
        <v>191</v>
      </c>
      <c r="B160" s="4">
        <v>0</v>
      </c>
      <c r="C160" s="4">
        <v>0</v>
      </c>
      <c r="D160" s="4">
        <v>0</v>
      </c>
    </row>
    <row r="161" spans="1:4" ht="30">
      <c r="A161" s="2" t="s">
        <v>192</v>
      </c>
      <c r="B161" s="4">
        <v>0</v>
      </c>
      <c r="C161" s="4">
        <v>0</v>
      </c>
      <c r="D161" s="4">
        <v>0</v>
      </c>
    </row>
    <row r="162" spans="1:4" ht="30">
      <c r="A162" s="2" t="s">
        <v>193</v>
      </c>
      <c r="B162" s="4">
        <v>0</v>
      </c>
      <c r="C162" s="4">
        <v>0</v>
      </c>
      <c r="D162" s="4">
        <v>0</v>
      </c>
    </row>
    <row r="163" spans="1:4" ht="30">
      <c r="A163" s="2" t="s">
        <v>194</v>
      </c>
      <c r="B163" s="4">
        <v>0</v>
      </c>
      <c r="C163" s="4">
        <v>0</v>
      </c>
      <c r="D163" s="4">
        <v>0</v>
      </c>
    </row>
    <row r="164" spans="1:4">
      <c r="A164" s="2" t="s">
        <v>195</v>
      </c>
      <c r="B164" s="4">
        <v>0</v>
      </c>
      <c r="C164" s="4">
        <v>0</v>
      </c>
      <c r="D164" s="4">
        <v>0</v>
      </c>
    </row>
    <row r="165" spans="1:4" ht="30">
      <c r="A165" s="2" t="s">
        <v>196</v>
      </c>
      <c r="B165" s="4">
        <v>0</v>
      </c>
      <c r="C165" s="4">
        <v>0</v>
      </c>
      <c r="D165" s="4">
        <v>0</v>
      </c>
    </row>
    <row r="166" spans="1:4">
      <c r="A166" s="2" t="s">
        <v>33</v>
      </c>
      <c r="B166" s="8">
        <v>0</v>
      </c>
      <c r="C166" s="8">
        <v>0</v>
      </c>
      <c r="D166" s="8">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Condensed_Consolidated_Balance</vt:lpstr>
      <vt:lpstr>Condensed_Consolidated_Stateme</vt:lpstr>
      <vt:lpstr>Condensed_Consolidated_Balance1</vt:lpstr>
      <vt:lpstr>Consolidated_Statement_of_Chan</vt:lpstr>
      <vt:lpstr>Condensed_Consolidated_Stateme1</vt:lpstr>
      <vt:lpstr>Organization_and_Nature_of_Bus</vt:lpstr>
      <vt:lpstr>Basis_of_Presentation</vt:lpstr>
      <vt:lpstr>Summary_of_Significant_Account</vt:lpstr>
      <vt:lpstr>Acquisitions</vt:lpstr>
      <vt:lpstr>Earnings_Per_Share</vt:lpstr>
      <vt:lpstr>Property_Plant_and_Equipment_n</vt:lpstr>
      <vt:lpstr>Goodwill_and_Intangible_Assets</vt:lpstr>
      <vt:lpstr>Impairment_of_LongLived_Assets</vt:lpstr>
      <vt:lpstr>Accrued_Liabilities</vt:lpstr>
      <vt:lpstr>Debt</vt:lpstr>
      <vt:lpstr>Fair_Value_Measurements</vt:lpstr>
      <vt:lpstr>Equity</vt:lpstr>
      <vt:lpstr>Sharebased_Compensation</vt:lpstr>
      <vt:lpstr>Income_Taxes</vt:lpstr>
      <vt:lpstr>Commitments_and_Contingencies</vt:lpstr>
      <vt:lpstr>Legal_Matters</vt:lpstr>
      <vt:lpstr>Employee_Benefit_Plans</vt:lpstr>
      <vt:lpstr>Related_Party_Transactions</vt:lpstr>
      <vt:lpstr>Related_Party_and_Affiliated_C</vt:lpstr>
      <vt:lpstr>Segments</vt:lpstr>
      <vt:lpstr>Assets_Held_for_Sale_and_Disco</vt:lpstr>
      <vt:lpstr>Selected_Unaudited_Quarterly_F</vt:lpstr>
      <vt:lpstr>Subsidiary_Guarantors</vt:lpstr>
      <vt:lpstr>Summary_of_Significant_Account1</vt:lpstr>
      <vt:lpstr>Summary_of_Significant_Account2</vt:lpstr>
      <vt:lpstr>Acquisitions_Tables</vt:lpstr>
      <vt:lpstr>Earnings_Per_Share_Tables</vt:lpstr>
      <vt:lpstr>Property_Plant_and_Equipment_n1</vt:lpstr>
      <vt:lpstr>Goodwill_and_Intangible_Assets1</vt:lpstr>
      <vt:lpstr>Impairment_of_LongLived_Assets1</vt:lpstr>
      <vt:lpstr>Accrued_Liabilities_Tables</vt:lpstr>
      <vt:lpstr>Debt_Tables</vt:lpstr>
      <vt:lpstr>Fair_Value_Measurements_Tables</vt:lpstr>
      <vt:lpstr>Sharebased_Compensation_Tables</vt:lpstr>
      <vt:lpstr>Income_Taxes_Tables</vt:lpstr>
      <vt:lpstr>Commitments_and_Contingencies_</vt:lpstr>
      <vt:lpstr>Segments_Tables</vt:lpstr>
      <vt:lpstr>Assets_Held_for_Sale_and_Disco1</vt:lpstr>
      <vt:lpstr>Selected_Unaudited_Quarterly_F1</vt:lpstr>
      <vt:lpstr>Subsidiary_Guarantors_Tables</vt:lpstr>
      <vt:lpstr>Organization_and_Nature_of_Bus1</vt:lpstr>
      <vt:lpstr>Basis_of_Presentation_Detail</vt:lpstr>
      <vt:lpstr>Summary_of_Significant_Account3</vt:lpstr>
      <vt:lpstr>Summary_of_Significant_Account4</vt:lpstr>
      <vt:lpstr>Summary_of_Significant_Account5</vt:lpstr>
      <vt:lpstr>Acquisitions_Additional_Inform</vt:lpstr>
      <vt:lpstr>Acquisitions_Preliminary_Alloc</vt:lpstr>
      <vt:lpstr>Acquisitions_Pro_Forma_Informa</vt:lpstr>
      <vt:lpstr>Earnings_Per_Share_Detail</vt:lpstr>
      <vt:lpstr>Property_Plant_and_Equipment_n2</vt:lpstr>
      <vt:lpstr>Property_Plant_and_Equipment_n3</vt:lpstr>
      <vt:lpstr>Goodwill_and_Intangible_Assets2</vt:lpstr>
      <vt:lpstr>Goodwill_and_Intangible_Assets3</vt:lpstr>
      <vt:lpstr>Goodwill_and_Intangible_Assets4</vt:lpstr>
      <vt:lpstr>Goodwill_and_Intangible_Assets5</vt:lpstr>
      <vt:lpstr>Impairment_of_LongLived_Assets2</vt:lpstr>
      <vt:lpstr>Impairment_of_LongLived_Assets3</vt:lpstr>
      <vt:lpstr>Accrued_Liabilities_Schedule_o</vt:lpstr>
      <vt:lpstr>Accrued_Liabilities_Additional</vt:lpstr>
      <vt:lpstr>Debt_Schedule_of_Debt_Detail</vt:lpstr>
      <vt:lpstr>Debt_Principal_Repayments_Deta</vt:lpstr>
      <vt:lpstr>Debt_Additional_Information_De</vt:lpstr>
      <vt:lpstr>Debt_Redemption_Price_Detail</vt:lpstr>
      <vt:lpstr>Fair_Value_Measurements_Measur</vt:lpstr>
      <vt:lpstr>Fair_Value_Measurements_Change</vt:lpstr>
      <vt:lpstr>Fair_Value_Measurements_Additi</vt:lpstr>
      <vt:lpstr>Equity_Details</vt:lpstr>
      <vt:lpstr>Sharebased_Compensation_Additi</vt:lpstr>
      <vt:lpstr>Sharebased_Compensation_Assump</vt:lpstr>
      <vt:lpstr>Sharebased_Compensation_Stock_</vt:lpstr>
      <vt:lpstr>Sharebased_Compensation_NonVes</vt:lpstr>
      <vt:lpstr>Components_of_Expense_Benefit_</vt:lpstr>
      <vt:lpstr>Income_Taxes_Income_Tax_Rate_R</vt:lpstr>
      <vt:lpstr>Income_Taxes_Deferred_Tax_Asse</vt:lpstr>
      <vt:lpstr>Income_Taxes_Reconciliation_of</vt:lpstr>
      <vt:lpstr>Income_Taxes_Unrecognized_Tax_</vt:lpstr>
      <vt:lpstr>Income_Taxes_Additional_Inform</vt:lpstr>
      <vt:lpstr>Commitments_and_Contingencies_1</vt:lpstr>
      <vt:lpstr>Commitments_and_Contingencies_2</vt:lpstr>
      <vt:lpstr>Commitments_and_Contingencies_3</vt:lpstr>
      <vt:lpstr>Future_Minimum_Operating_Lease</vt:lpstr>
      <vt:lpstr>Legal_Matters_Details</vt:lpstr>
      <vt:lpstr>Employee_Benefit_Plans_Detail</vt:lpstr>
      <vt:lpstr>Related_Party_Transactions_Add</vt:lpstr>
      <vt:lpstr>Segments_Detail</vt:lpstr>
      <vt:lpstr>Assets_Held_for_Sale_and_Disco2</vt:lpstr>
      <vt:lpstr>Assets_Held_for_Sale_and_Disco3</vt:lpstr>
      <vt:lpstr>Assets_Held_for_Sale_and_Disco4</vt:lpstr>
      <vt:lpstr>Selected_Unaudited_Quarterly_F2</vt:lpstr>
      <vt:lpstr>Subsidiary_Guarantors_Addition</vt:lpstr>
      <vt:lpstr>Subsidiary_Guarantors_Condense</vt:lpstr>
      <vt:lpstr>Subsidiary_Guarantors_Condense1</vt:lpstr>
      <vt:lpstr>Subsidiary_Guarantors_Condense2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2015-03-16T20:15:29Z</dcterms:created>
  <dcterms:modified xsi:type="dcterms:W3CDTF">2015-03-16T20:15:29Z</dcterms:modified>
</cp:coreProperties>
</file>