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STATEME4" sheetId="6" r:id="rId6"/>
    <sheet name="CONDENSED_CONSOLIDATED_STATEME5" sheetId="125" r:id="rId7"/>
    <sheet name="CONDENSED_CONSOLIDATED_STATEME6" sheetId="8" r:id="rId8"/>
    <sheet name="CONDENSED_CONSOLIDATED_STATEME7" sheetId="9" r:id="rId9"/>
    <sheet name="Organization_and_Basis_of_Pres" sheetId="126" r:id="rId10"/>
    <sheet name="Summary_of_Significant_Account" sheetId="127" r:id="rId11"/>
    <sheet name="Acquisitions_and_Business_Comb" sheetId="128" r:id="rId12"/>
    <sheet name="Investments" sheetId="129" r:id="rId13"/>
    <sheet name="Variable_Interest_Entities" sheetId="130" r:id="rId14"/>
    <sheet name="Fair_Value_Notes" sheetId="131" r:id="rId15"/>
    <sheet name="Carried_Interest_Receivable" sheetId="132" r:id="rId16"/>
    <sheet name="Profit_Sharing_Payable" sheetId="133" r:id="rId17"/>
    <sheet name="Fixed_Assets" sheetId="134" r:id="rId18"/>
    <sheet name="Other_Assets" sheetId="135" r:id="rId19"/>
    <sheet name="Other_Liabilities" sheetId="136" r:id="rId20"/>
    <sheet name="Other_Income_Net" sheetId="137" r:id="rId21"/>
    <sheet name="Income_Taxes" sheetId="138" r:id="rId22"/>
    <sheet name="Debt" sheetId="139" r:id="rId23"/>
    <sheet name="Net_Income_Loss_Per_Class_A_Sh" sheetId="140" r:id="rId24"/>
    <sheet name="EquityBased_Compensation" sheetId="141" r:id="rId25"/>
    <sheet name="Related_Party_Transactions_and" sheetId="142" r:id="rId26"/>
    <sheet name="Commitments_and_Contingencies" sheetId="143" r:id="rId27"/>
    <sheet name="Market_and_Credit_Risk" sheetId="144" r:id="rId28"/>
    <sheet name="Segment_Reporting" sheetId="145" r:id="rId29"/>
    <sheet name="Subsequent_Events" sheetId="146" r:id="rId30"/>
    <sheet name="Quarterly_Financial_Data" sheetId="147" r:id="rId31"/>
    <sheet name="Summary_of_Significant_Account1" sheetId="148" r:id="rId32"/>
    <sheet name="Acquisitions_and_Business_Comb1" sheetId="149" r:id="rId33"/>
    <sheet name="Investments_Tables" sheetId="150" r:id="rId34"/>
    <sheet name="Variable_Interest_Entities_Tab" sheetId="151" r:id="rId35"/>
    <sheet name="Fair_Value_Tables" sheetId="152" r:id="rId36"/>
    <sheet name="Carried_Interest_Receivable_Ta" sheetId="153" r:id="rId37"/>
    <sheet name="Profit_Sharing_Payable_Tables" sheetId="154" r:id="rId38"/>
    <sheet name="Fixed_Assets_Tables" sheetId="155" r:id="rId39"/>
    <sheet name="Other_Assets_Tables" sheetId="156" r:id="rId40"/>
    <sheet name="Other_Liabilities_Tables" sheetId="157" r:id="rId41"/>
    <sheet name="Other_Income_Net_Tables" sheetId="158" r:id="rId42"/>
    <sheet name="Income_Taxes_Tables" sheetId="159" r:id="rId43"/>
    <sheet name="Debt_Tables" sheetId="160" r:id="rId44"/>
    <sheet name="Net_Income_Loss_Per_Class_A_Sh1" sheetId="161" r:id="rId45"/>
    <sheet name="EquityBased_Compensation_Table" sheetId="162" r:id="rId46"/>
    <sheet name="Related_Party_Transactions_and1" sheetId="163" r:id="rId47"/>
    <sheet name="Commitments_and_Contingencies_" sheetId="164" r:id="rId48"/>
    <sheet name="Segment_Reporting_Tables" sheetId="165" r:id="rId49"/>
    <sheet name="Quarterly_Financial_Data_Table" sheetId="166" r:id="rId50"/>
    <sheet name="Organization_and_Basis_of_Pres1" sheetId="167" r:id="rId51"/>
    <sheet name="Summary_of_Significant_Account2" sheetId="52" r:id="rId52"/>
    <sheet name="Acquisitions_and_Business_Comb2" sheetId="53" r:id="rId53"/>
    <sheet name="Acquisitions_and_Business_Comb3" sheetId="54" r:id="rId54"/>
    <sheet name="Acquisitions_and_Business_Comb4" sheetId="55" r:id="rId55"/>
    <sheet name="Acquisitions_and_Business_Comb5" sheetId="168" r:id="rId56"/>
    <sheet name="Acquisitions_and_Business_Comb6" sheetId="57" r:id="rId57"/>
    <sheet name="Acquisitions_and_Business_Comb7" sheetId="169" r:id="rId58"/>
    <sheet name="Acquisitions_and_Business_Comb8" sheetId="59" r:id="rId59"/>
    <sheet name="Investments_Apollos_Investment" sheetId="170" r:id="rId60"/>
    <sheet name="Investments_Investments_at_Fai" sheetId="171" r:id="rId61"/>
    <sheet name="Investments_Investments_of_AAA" sheetId="172" r:id="rId62"/>
    <sheet name="Investments_Net_Gains_from_Inv" sheetId="63" r:id="rId63"/>
    <sheet name="Investments_Summary_of_Equity_" sheetId="173" r:id="rId64"/>
    <sheet name="Investments_Summary_of_Investm" sheetId="65" r:id="rId65"/>
    <sheet name="Investments_Narrative_Detail" sheetId="66" r:id="rId66"/>
    <sheet name="Variable_Interest_Entities_Net" sheetId="67" r:id="rId67"/>
    <sheet name="Variable_Interest_Entities_Pri" sheetId="68" r:id="rId68"/>
    <sheet name="Variable_Interest_Entities_Car" sheetId="69" r:id="rId69"/>
    <sheet name="Variable_Interest_Entities_Nar" sheetId="70" r:id="rId70"/>
    <sheet name="Variable_Interest_Entities_Sch" sheetId="174" r:id="rId71"/>
    <sheet name="Fair_Value_Valuation_of_Financ" sheetId="72" r:id="rId72"/>
    <sheet name="Fair_Value_Transfers_between_L" sheetId="73" r:id="rId73"/>
    <sheet name="Fair_Value_Changes_in_Fair_Val" sheetId="74" r:id="rId74"/>
    <sheet name="Fair_Value_Changes_in_Fair_Val1" sheetId="75" r:id="rId75"/>
    <sheet name="Fair_Value_Quantitative_Inputs" sheetId="76" r:id="rId76"/>
    <sheet name="Fair_Value_Changes_in_AAA_Inve" sheetId="77" r:id="rId77"/>
    <sheet name="Carried_Interest_Receivable_Ca" sheetId="175" r:id="rId78"/>
    <sheet name="Carried_Interest_Receivable_Ca1" sheetId="79" r:id="rId79"/>
    <sheet name="Profit_Sharing_Payable_Summary" sheetId="176" r:id="rId80"/>
    <sheet name="Profit_Sharing_Payable_Rollfor" sheetId="81" r:id="rId81"/>
    <sheet name="Fixed_Assets_Components_of_Fix" sheetId="82" r:id="rId82"/>
    <sheet name="Fixed_Assets_Narrative_Detail" sheetId="83" r:id="rId83"/>
    <sheet name="Other_Assets_Components_of_Oth" sheetId="177" r:id="rId84"/>
    <sheet name="Other_Liabilities_Schedule_of_" sheetId="178" r:id="rId85"/>
    <sheet name="Other_Income_Net_Summary_of_Ot" sheetId="86" r:id="rId86"/>
    <sheet name="Income_Taxes_Components_of_Inc" sheetId="87" r:id="rId87"/>
    <sheet name="Income_Taxes_Reconciliation_to" sheetId="88" r:id="rId88"/>
    <sheet name="Income_Taxes_Changes_to_Deferr" sheetId="89" r:id="rId89"/>
    <sheet name="Income_Taxes_Schedule_of_Defer" sheetId="179" r:id="rId90"/>
    <sheet name="Income_Taxes_Narrative_Detail" sheetId="91" r:id="rId91"/>
    <sheet name="Debt_Summary_of_Debt_Detail" sheetId="180" r:id="rId92"/>
    <sheet name="Debt_Schedule_of_Long_Term_Deb" sheetId="181" r:id="rId93"/>
    <sheet name="Debt_Narrative_Detail" sheetId="94" r:id="rId94"/>
    <sheet name="Net_Income_Loss_Per_Class_A_Sh2" sheetId="95" r:id="rId95"/>
    <sheet name="Net_Income_Loss_Per_Class_A_Sh3" sheetId="96" r:id="rId96"/>
    <sheet name="Net_Income_Loss_Per_Class_A_Sh4" sheetId="97" r:id="rId97"/>
    <sheet name="EquityBased_Compensation_Activ" sheetId="98" r:id="rId98"/>
    <sheet name="EquityBased_Compensation_RSU_a" sheetId="99" r:id="rId99"/>
    <sheet name="EquityBased_Compensation_Sched" sheetId="100" r:id="rId100"/>
    <sheet name="EquityBased_Compensation_Weigh" sheetId="101" r:id="rId101"/>
    <sheet name="EquityBased_Compensation_Share" sheetId="102" r:id="rId102"/>
    <sheet name="EquityBased_Compensation_Activ1" sheetId="103" r:id="rId103"/>
    <sheet name="EquityBased_Compensation_RDU_A" sheetId="104" r:id="rId104"/>
    <sheet name="EquityBased_Compensation_ARI_R" sheetId="105" r:id="rId105"/>
    <sheet name="EquityBased_Compensation_Activ2" sheetId="106" r:id="rId106"/>
    <sheet name="EquityBased_Compensation_Recon" sheetId="107" r:id="rId107"/>
    <sheet name="EquityBased_Compensation_Narra" sheetId="108" r:id="rId108"/>
    <sheet name="EquityBased_Compensation_AHL_A" sheetId="109" r:id="rId109"/>
    <sheet name="Related_Party_Transactions_and2" sheetId="182" r:id="rId110"/>
    <sheet name="Related_Party_Transactions_and3" sheetId="111" r:id="rId111"/>
    <sheet name="Related_Party_Transactions_and4" sheetId="112" r:id="rId112"/>
    <sheet name="Related_Party_Transactions_and5" sheetId="113" r:id="rId113"/>
    <sheet name="Commitments_and_Contingencies_1" sheetId="183" r:id="rId114"/>
    <sheet name="Commitments_and_Contingencies_2" sheetId="184" r:id="rId115"/>
    <sheet name="Commitments_and_Contingencies_3" sheetId="185" r:id="rId116"/>
    <sheet name="Market_and_Credit_Risk_Narrati" sheetId="186" r:id="rId117"/>
    <sheet name="Segment_Reporting_Reconciliati" sheetId="118" r:id="rId118"/>
    <sheet name="Segment_Reporting_Reconciliati1" sheetId="119" r:id="rId119"/>
    <sheet name="Segment_Reporting_Reconciliati2" sheetId="120" r:id="rId120"/>
    <sheet name="Segment_Reporting_Additional_F" sheetId="121" r:id="rId121"/>
    <sheet name="Segment_Reporting_Additional_F1" sheetId="122" r:id="rId122"/>
    <sheet name="Subsequent_Events_Narrative_De" sheetId="123" r:id="rId123"/>
    <sheet name="Quarterly_Financial_Data_Summa" sheetId="124" r:id="rId1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<sst xmlns="http://schemas.openxmlformats.org/spreadsheetml/2006/main" count="11050" uniqueCount="2599">
  <si>
    <t>Document and Entity Information (USD $)</t>
  </si>
  <si>
    <t>In Millions, except Share data, unless otherwise specified</t>
  </si>
  <si>
    <t>12 Months Ended</t>
  </si>
  <si>
    <t>Dec. 31, 2014</t>
  </si>
  <si>
    <t>Jun. 30, 2014</t>
  </si>
  <si>
    <t>Feb. 26, 2015</t>
  </si>
  <si>
    <t>Entity Information [Line Items]</t>
  </si>
  <si>
    <t>Entity Registrant Name</t>
  </si>
  <si>
    <t>Apollo Global Management LLC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</si>
  <si>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</si>
  <si>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</si>
  <si>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</si>
  <si>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</si>
  <si>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</si>
  <si>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</si>
  <si>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</si>
  <si>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</si>
  <si>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</si>
  <si>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</si>
  <si>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Trading Symbol</t>
  </si>
  <si>
    <t>APO</t>
  </si>
  <si>
    <t>Amendment Flag</t>
  </si>
  <si>
    <t>Entity Well-known Seasoned Issuer</t>
  </si>
  <si>
    <t>Yes</t>
  </si>
  <si>
    <t>Entity Voluntary Filers</t>
  </si>
  <si>
    <t>No</t>
  </si>
  <si>
    <t>Entity Current Reporting Status</t>
  </si>
  <si>
    <t>Entity Public Float</t>
  </si>
  <si>
    <t>Common Class B Shares</t>
  </si>
  <si>
    <t>Entity Common Stock, Shares Outstanding</t>
  </si>
  <si>
    <t>Common Class A Shares</t>
  </si>
  <si>
    <t>CONDENSED CONSOLIDATED STATEMENTS OF FINANCIAL CONDITION (USD $)</t>
  </si>
  <si>
    <t>Dec. 31, 2013</t>
  </si>
  <si>
    <t>Assets:</t>
  </si>
  <si>
    <t>Cash and cash equivalents</t>
  </si>
  <si>
    <t>Cash and cash equivalents held at consolidated funds</t>
  </si>
  <si>
    <t>Restricted cash</t>
  </si>
  <si>
    <t>Investments</t>
  </si>
  <si>
    <t>Assets of consolidated variable interest entities:</t>
  </si>
  <si>
    <t>Other assets</t>
  </si>
  <si>
    <t>Carried interest receivable</t>
  </si>
  <si>
    <t>Due from affiliates</t>
  </si>
  <si>
    <t>Fixed assets, net</t>
  </si>
  <si>
    <t>Deferred tax assets</t>
  </si>
  <si>
    <t>Goodwill</t>
  </si>
  <si>
    <t>Intangible assets, net</t>
  </si>
  <si>
    <t>Total Assets</t>
  </si>
  <si>
    <t>Liabilities:</t>
  </si>
  <si>
    <t>Accounts payable and accrued expenses</t>
  </si>
  <si>
    <t>Accrued compensation and benefits</t>
  </si>
  <si>
    <t>Deferred revenue</t>
  </si>
  <si>
    <t>Due to affiliates</t>
  </si>
  <si>
    <t>Profit sharing payable</t>
  </si>
  <si>
    <t>Debt</t>
  </si>
  <si>
    <t>Liabilities of consolidated variable interest entities:</t>
  </si>
  <si>
    <t>Other liabilities</t>
  </si>
  <si>
    <t>Total Liabilities</t>
  </si>
  <si>
    <t>Commitments and Contingencies (see note 18)</t>
  </si>
  <si>
    <t>  </t>
  </si>
  <si>
    <t>Apollo Global Management, LLC shareholdersâ€™ equity:</t>
  </si>
  <si>
    <t>Additional paid in capital</t>
  </si>
  <si>
    <t>Accumulated deficit</t>
  </si>
  <si>
    <t>Appropriated partnersâ€™ capital</t>
  </si>
  <si>
    <t>Accumulated other comprehensive income (loss)</t>
  </si>
  <si>
    <t>Total Apollo Global Management, LLC shareholdersâ€™ equity</t>
  </si>
  <si>
    <t>Total Shareholdersâ€™ Equity</t>
  </si>
  <si>
    <t>Total Liabilities and Shareholdersâ€™ Equity</t>
  </si>
  <si>
    <t>Common Stock, Value, Issued</t>
  </si>
  <si>
    <t>Variable Interest Entity, Primary Beneficiary</t>
  </si>
  <si>
    <t>Investments, at fair value</t>
  </si>
  <si>
    <t>Debt, at fair value</t>
  </si>
  <si>
    <t>Consolidated entities</t>
  </si>
  <si>
    <t>Non-Controlling Interests in consolidated entities</t>
  </si>
  <si>
    <t>Non-Controlling Interests in Apollo Operating Group</t>
  </si>
  <si>
    <t>CONDENSED CONSOLIDATED STATEMENTS OF FINANCIAL CONDITION (Parenthetical) (USD $)</t>
  </si>
  <si>
    <t>Par value</t>
  </si>
  <si>
    <t>Shares issued</t>
  </si>
  <si>
    <t>Shares outstanding</t>
  </si>
  <si>
    <t>CONDENSED CONSOLIDATED STATEMENTS OF OPERATIONS (USD $)</t>
  </si>
  <si>
    <t>In Thousands, except Share data, unless otherwise specified</t>
  </si>
  <si>
    <t>Dec. 31, 2012</t>
  </si>
  <si>
    <t>Revenues:</t>
  </si>
  <si>
    <t>Advisory and transaction fees from affiliates, net</t>
  </si>
  <si>
    <t>Management fees from affiliates</t>
  </si>
  <si>
    <t>Carried interest income from affiliates</t>
  </si>
  <si>
    <t>Total Revenues</t>
  </si>
  <si>
    <t>Compensation and benefits:</t>
  </si>
  <si>
    <t>Equity-based compensation</t>
  </si>
  <si>
    <t>Salary, bonus and benefits</t>
  </si>
  <si>
    <t>Profit sharing expense</t>
  </si>
  <si>
    <t>Total Compensation and Benefits</t>
  </si>
  <si>
    <t>Interest expense</t>
  </si>
  <si>
    <t>Professional fees</t>
  </si>
  <si>
    <t>General, administrative and other</t>
  </si>
  <si>
    <t>Placement fees</t>
  </si>
  <si>
    <t>Occupancy</t>
  </si>
  <si>
    <t>Depreciation and amortization</t>
  </si>
  <si>
    <t>Total Expenses</t>
  </si>
  <si>
    <t>Other Income:</t>
  </si>
  <si>
    <t>Net gains from investment activities</t>
  </si>
  <si>
    <t>Net gains (losses) from investment activities of consolidated variable interest entities</t>
  </si>
  <si>
    <t>Income from equity method investments</t>
  </si>
  <si>
    <t>Interest income</t>
  </si>
  <si>
    <t>Other income, net</t>
  </si>
  <si>
    <t>Total Other Income</t>
  </si>
  <si>
    <t>Income before income tax provision</t>
  </si>
  <si>
    <t>Income tax provision</t>
  </si>
  <si>
    <t>Net Income</t>
  </si>
  <si>
    <t>Net income attributable to Non-controlling Interests</t>
  </si>
  <si>
    <t>Net Income Attributable to Apollo Global Management, LLC</t>
  </si>
  <si>
    <t>Net (Loss) Income per Class A Share:</t>
  </si>
  <si>
    <t>Net Income Per Class A Share - Basic (USD per share)</t>
  </si>
  <si>
    <t>Net Income Per Class A Share - Diluted (USD per share)</t>
  </si>
  <si>
    <t>Weighted Average Number of Class A Shares - Basic (in shares)</t>
  </si>
  <si>
    <t>Weighted Average Number of Class A Shares - Diluted (in shares)</t>
  </si>
  <si>
    <t>Distributions Declared per Class A Share (USD per share)</t>
  </si>
  <si>
    <t>CONDENSED CONSOLIDATED STATEMENTS OF COMPREHENSIVE INCOME (USD $)</t>
  </si>
  <si>
    <t>In Thousands, unless otherwise specified</t>
  </si>
  <si>
    <t>Statement of Comprehensive Income [Abstract]</t>
  </si>
  <si>
    <t>Other Comprehensive Income (Loss), net of tax:</t>
  </si>
  <si>
    <t>Allocation of currency translation adjustment of consolidated CLO entities</t>
  </si>
  <si>
    <t>Net loss from change in fair value of cash flow hedge instruments</t>
  </si>
  <si>
    <t>Net unrealized gain on interest rate swaps (net of taxes of $410 for Apollo Global Management, LLC and $0 for Non-Controlling Interests in Apollo Operating Group)</t>
  </si>
  <si>
    <t>Net loss on available-for-sale securities (from equity method investment)</t>
  </si>
  <si>
    <t>Total Other Comprehensive Income (Loss), net of tax</t>
  </si>
  <si>
    <t>Comprehensive Income</t>
  </si>
  <si>
    <t>Comprehensive Income attributable to Non-Controlling Interests</t>
  </si>
  <si>
    <t>Comprehensive Income Attributable to Apollo Global Management, LLC</t>
  </si>
  <si>
    <t>CONDENSED CONSOLIDATED STATEMENTS OF COMPREHENSIVE INCOME CONDENSED CONSOLIDATED STATEMENTS OF COMPREHENSIVE INCOME (Parenthetical (USD $)</t>
  </si>
  <si>
    <t>Unrealized Holding Gain (Loss) on Securities Arising During Period, Tax</t>
  </si>
  <si>
    <t>CONDENSED CONSOLIDATED STATEMENTS OF CHANGES IN SHAREHOLDERS' EQUITY (USD $)</t>
  </si>
  <si>
    <t>Total</t>
  </si>
  <si>
    <t>USD ($)</t>
  </si>
  <si>
    <t>Additional Paid in Capital</t>
  </si>
  <si>
    <t>Accumulated Deficit</t>
  </si>
  <si>
    <t>Appropriated Partners' Capital</t>
  </si>
  <si>
    <t>Accumulated Other Comprehensive (Loss) Income</t>
  </si>
  <si>
    <t>Apollo Global Management, LLC</t>
  </si>
  <si>
    <t>Non-Controlling Interests in Consolidated Entities</t>
  </si>
  <si>
    <t>Common Stock</t>
  </si>
  <si>
    <t>Balance, Beginning of Period at Dec. 31, 2011</t>
  </si>
  <si>
    <t>Balance, Beginning of Period (in shares) at Dec. 31, 2011</t>
  </si>
  <si>
    <t>Increase (Decrease) in Stockholders' Equity [Roll Forward]</t>
  </si>
  <si>
    <t>Dilution impact of issuance of Class A shares</t>
  </si>
  <si>
    <t>Capital increase related to equity-based compensation</t>
  </si>
  <si>
    <t>Capital contributions</t>
  </si>
  <si>
    <t>Distributions</t>
  </si>
  <si>
    <t>Distributions related to deliveries of Class A shares for RSUs, Shares</t>
  </si>
  <si>
    <t>Distributions related to deliveries of Class A shares for RSUs</t>
  </si>
  <si>
    <t>Purchase of AAA units</t>
  </si>
  <si>
    <t>Non Cash Distributions</t>
  </si>
  <si>
    <t>Minority Interest Decrease From Non Cash Distributions To Noncontrolling Interest Holders</t>
  </si>
  <si>
    <t>Stock Issued During Period, Value, Acquisitions</t>
  </si>
  <si>
    <t>Noncontrolling Interests In Acquired Businesses</t>
  </si>
  <si>
    <t>Noncontrolling Interest, Decrease from Deconsolidation</t>
  </si>
  <si>
    <t>Net transfers of AAA ownership interest to (from) Non-Controlling Interests in consolidated entities</t>
  </si>
  <si>
    <t>Satisfaction Of Liability Related To Aaa Rdus</t>
  </si>
  <si>
    <t>Net income</t>
  </si>
  <si>
    <t>Balance, End of Period at Dec. 31, 2012</t>
  </si>
  <si>
    <t>Balance, End of Period (in shares) at Dec. 31, 2012</t>
  </si>
  <si>
    <t>Satisfaction of liability related to AAA RDUs</t>
  </si>
  <si>
    <t>Exchange of AOG Units for Class A Shares, Shares</t>
  </si>
  <si>
    <t>Increase to Additional Paid In Capital</t>
  </si>
  <si>
    <t>Balance, End of Period at Dec. 31, 2013</t>
  </si>
  <si>
    <t>Balance, End of Period (in shares) at Dec. 31, 2013</t>
  </si>
  <si>
    <t>Balance, End of Period at Dec. 31, 2014</t>
  </si>
  <si>
    <t>Balance, End of Period (in shares) at Dec. 31, 2014</t>
  </si>
  <si>
    <t>CONDENSED CONSOLIDATED STATEMENTS OF CHANGES IN SHAREHOLDERS' EQUITY CONDENSED CONSOLIDATED STATEMENTS OF CHANGES IN SHAREHOLDERS' EQUITY (Parenthetical) (USD $)</t>
  </si>
  <si>
    <t>Statement of Stockholders' Equity [Abstract]</t>
  </si>
  <si>
    <t>CONDENSED CONSOLIDATED STATEMENTS OF CASH FLOWS (USD $)</t>
  </si>
  <si>
    <t>Cash Flows from Operating Activities:</t>
  </si>
  <si>
    <t>Adjustments to reconcile net income to net cash provided by operating activities:</t>
  </si>
  <si>
    <t>Non-cash management fees</t>
  </si>
  <si>
    <t>Amortization of intangible assets</t>
  </si>
  <si>
    <t>Amortization of debt issuance costs</t>
  </si>
  <si>
    <t>Unrealized (gains) losses from investment in other investments</t>
  </si>
  <si>
    <t>Gain on settlement of contingent obligation</t>
  </si>
  <si>
    <t>Non-cash interest income</t>
  </si>
  <si>
    <t>Income (Loss) from equity awards received for directorsb_x0019_ fees</t>
  </si>
  <si>
    <t>Cash distributions of earnings from equity method investments</t>
  </si>
  <si>
    <t>Realized loss from investment in other investments</t>
  </si>
  <si>
    <t>Change in market value on derivatives</t>
  </si>
  <si>
    <t>Waived management fees</t>
  </si>
  <si>
    <t>Non-cash compensation expense related to waived management fees</t>
  </si>
  <si>
    <t>Change in fair value of contingent obligations</t>
  </si>
  <si>
    <t>Excess tax benefits from share-based payment arrangements</t>
  </si>
  <si>
    <t>Deferred taxes, net</t>
  </si>
  <si>
    <t>Net (gain) loss on disposal of fixed assets</t>
  </si>
  <si>
    <t>Gain on business acquisitions</t>
  </si>
  <si>
    <t>Changes in assets and liabilities:</t>
  </si>
  <si>
    <t>Apollo Funds related:</t>
  </si>
  <si>
    <t>Net realized gains from investment activities</t>
  </si>
  <si>
    <t>Net unrealized losses from investment activities</t>
  </si>
  <si>
    <t>Net realized gains on debt</t>
  </si>
  <si>
    <t>Net unrealized (gains) losses on debt</t>
  </si>
  <si>
    <t>Distributions from investment activities</t>
  </si>
  <si>
    <t>Change in cash held at consolidated variable interest entities</t>
  </si>
  <si>
    <t>Purchases of investments</t>
  </si>
  <si>
    <t>Proceeds from sale of investments and liquidating distributions</t>
  </si>
  <si>
    <t>Change in other assets</t>
  </si>
  <si>
    <t>Change in other liabilities</t>
  </si>
  <si>
    <t>Net Cash (Used in) Provided by Operating Activities</t>
  </si>
  <si>
    <t>Cash Flows from Investing Activities:</t>
  </si>
  <si>
    <t>Purchases of fixed assets</t>
  </si>
  <si>
    <t>Acquisitions (net of cash assumed) (see note 3)</t>
  </si>
  <si>
    <t>Proceeds from disposals of fixed assets</t>
  </si>
  <si>
    <t>Proceeds from sale of investments</t>
  </si>
  <si>
    <t>Cash contributions to equity method investments</t>
  </si>
  <si>
    <t>Cash distributions from equity method investments</t>
  </si>
  <si>
    <t>Change in restricted cash</t>
  </si>
  <si>
    <t>Net Cash Provided by (Used In) Investing Activities</t>
  </si>
  <si>
    <t>Cash Flows from Financing Activities:</t>
  </si>
  <si>
    <t>Principal repayments of debt</t>
  </si>
  <si>
    <t>Issuance of debt</t>
  </si>
  <si>
    <t>Issuance costs</t>
  </si>
  <si>
    <t>Net loss related to cash flow hedge instruments</t>
  </si>
  <si>
    <t>Satisfaction of tax receivable agreement</t>
  </si>
  <si>
    <t>Satisfaction of contingent obligations</t>
  </si>
  <si>
    <t>Distributions to Non-Controlling Interests in consolidated entities</t>
  </si>
  <si>
    <t>Contributions from Non-Controlling Interests in consolidated entities</t>
  </si>
  <si>
    <t>Distributions paid</t>
  </si>
  <si>
    <t>Distributions paid to Non-Controlling Interests in Apollo Operating Group</t>
  </si>
  <si>
    <t>Principal repayment of debt</t>
  </si>
  <si>
    <t>Distributions paid to Non-Controlling Interests in consolidated variable interest entities</t>
  </si>
  <si>
    <t>Contributions from Non-Controlling Interests in consolidated variable interest entities</t>
  </si>
  <si>
    <t>Subscriptions received in advance</t>
  </si>
  <si>
    <t>Net Cash Provided by (Used in) Financing Activities</t>
  </si>
  <si>
    <t>Net Increase in Cash and Cash Equivalents</t>
  </si>
  <si>
    <t>Cash and Cash Equivalents, Beginning of Period</t>
  </si>
  <si>
    <t>Cash and Cash Equivalents, End of Period</t>
  </si>
  <si>
    <t>Supplemental Disclosure of Cash Flow Information:</t>
  </si>
  <si>
    <t>Interest paid</t>
  </si>
  <si>
    <t>Interest paid by consolidated variable interest entities</t>
  </si>
  <si>
    <t>Income taxes paid</t>
  </si>
  <si>
    <t>Supplemental Disclosure of Non-Cash Investing Activities:</t>
  </si>
  <si>
    <t>Non-cash distributions from equity method investments</t>
  </si>
  <si>
    <t>Transfer of fixed assets held-for-sale</t>
  </si>
  <si>
    <t>Change in accrual for purchase of fixed assets</t>
  </si>
  <si>
    <t>Supplemental Disclosure of Non-Cash Financing Activities:</t>
  </si>
  <si>
    <t>Non-cash distributions</t>
  </si>
  <si>
    <t>Declared and unpaid distributions</t>
  </si>
  <si>
    <t>Non-cash contributions to Non-Controlling Interests in consolidated entities from Appropriated Partners' Capital</t>
  </si>
  <si>
    <t>Non-cash distributions from Non-Controlling interests in consolidated entities to Appropriated Partners' Capital</t>
  </si>
  <si>
    <t>Non-cash contributions from Non-Controlling Interests in Apollo Operating Group related to equity-based compensation</t>
  </si>
  <si>
    <t>Non-cash distributions from Non-Controlling Interests in consolidated entities</t>
  </si>
  <si>
    <t>Non-cash contributions from Non-Controlling Interests in consolidated entities</t>
  </si>
  <si>
    <t>Unrealized gain on interest rate swaps to Non-Controlling Interests in Apollo Operating Group, net of taxes</t>
  </si>
  <si>
    <t>Net transfers of AAA ownership interest to Non-Controlling Interests in consolidated entities</t>
  </si>
  <si>
    <t>Net transfer of AAA ownership interest from Apollo Global Management, LLC</t>
  </si>
  <si>
    <t>Unrealized gain on interest rate swaps</t>
  </si>
  <si>
    <t>Unrealized loss on available-for-sale securities (from equity method investment)</t>
  </si>
  <si>
    <t>Capital increases related to equity-based compensation</t>
  </si>
  <si>
    <t>Deferred tax asset related to interest rate swaps</t>
  </si>
  <si>
    <t>Tax benefits related to deliveries of Class A shares for RSUs</t>
  </si>
  <si>
    <t>Capital increase related to business acquisition</t>
  </si>
  <si>
    <t>Cash</t>
  </si>
  <si>
    <t>Non-Controlling interest in consolidated entities related to acquisition</t>
  </si>
  <si>
    <t>Adjustments related to exchange of Apollo Operating Group units:</t>
  </si>
  <si>
    <t>Non-Controlling Interest in Apollo Operating Group</t>
  </si>
  <si>
    <t>Organization and Basis of Presentation</t>
  </si>
  <si>
    <t>Accounting Policies [Abstract]</t>
  </si>
  <si>
    <t>ORGANIZATION AND BASIS OF PRESENTATION</t>
  </si>
  <si>
    <t>Apollo Global Management, LLC (together with its consolidated subsidiaries, the “Company” or “Apollo”) is a global alternative investment manager whose predecessor was founded in 1990. Its primary business is to raise, invest and manage private equity, credit and real estate funds as well as strategic investment accounts (“SIAs”), on behalf of pension, endowment and sovereign wealth funds, as well as other institutional and individual investors. For these investment management services, Apollo receives management fees generally related to the amount of assets managed, transaction and advisory fees and carried interest income related to the performance of the respective funds that it manages. Apollo has three primary business segments:</t>
  </si>
  <si>
    <t>•</t>
  </si>
  <si>
    <r>
      <t>Private equity</t>
    </r>
    <r>
      <rPr>
        <sz val="10"/>
        <color theme="1"/>
        <rFont val="Inherit"/>
      </rPr>
      <t>—primarily invests in control equity and related debt instruments, convertible securities and distressed debt investments;</t>
    </r>
  </si>
  <si>
    <r>
      <t>Credit</t>
    </r>
    <r>
      <rPr>
        <sz val="10"/>
        <color theme="1"/>
        <rFont val="Inherit"/>
      </rPr>
      <t>—primarily invests in non-control corporate and structured debt instruments; and</t>
    </r>
  </si>
  <si>
    <r>
      <t>Real estate</t>
    </r>
    <r>
      <rPr>
        <sz val="10"/>
        <color theme="1"/>
        <rFont val="Inherit"/>
      </rPr>
      <t>—primarily invests in real estate equity for the acquisition and recapitalization of real estate assets, portfolios, platforms and operating companies, and real estate debt including first mortgage and mezzanine loans, preferred equity and commercial mortgage backed securities.</t>
    </r>
  </si>
  <si>
    <t>Basis of Presentation</t>
  </si>
  <si>
    <r>
      <t xml:space="preserve">The accompanying </t>
    </r>
    <r>
      <rPr>
        <sz val="10"/>
        <color rgb="FF000000"/>
        <rFont val="Times New Roman"/>
        <family val="1"/>
      </rPr>
      <t>consolidated</t>
    </r>
    <r>
      <rPr>
        <sz val="10"/>
        <color theme="1"/>
        <rFont val="Inherit"/>
      </rPr>
      <t xml:space="preserve"> financial statements are prepared in accordance with accounting principles generally accepted in the United States of America (“U.S. GAAP”). The consolidated financial statements include the accounts of the Company, its wholly-owned or majority-owned subsidiaries, the consolidated entities which are considered to be variable interest entities (“VIEs”) and for which the Company is considered the primary beneficiary, and certain entities which are not considered VIEs but which the Company controls through a majority voting interest. Intercompany accounts and transactions have been eliminated upon consolidation. </t>
    </r>
  </si>
  <si>
    <t>Certain reclassifications, when applicable, have been made to the prior period’s consolidated financial statements and notes to conform to the current period’s presentation and are disclosed accordingly.</t>
  </si>
  <si>
    <t>Organization of the Company</t>
  </si>
  <si>
    <t>The Company was formed as a Delaware limited liability company on July 3, 2007 and completed a reorganization of its predecessor businesses on July 13, 2007 (the “2007 Reorganization”). The Company is managed and operated by its manager, AGM Management, LLC, which in turn is indirectly wholly-owned and controlled by Leon Black, Joshua Harris and Marc Rowan (the “Managing Partners”).</t>
  </si>
  <si>
    <r>
      <t xml:space="preserve">As of </t>
    </r>
    <r>
      <rPr>
        <sz val="10"/>
        <color rgb="FF000000"/>
        <rFont val="Inherit"/>
      </rPr>
      <t>December 31, 2014</t>
    </r>
    <r>
      <rPr>
        <sz val="10"/>
        <color theme="1"/>
        <rFont val="Inherit"/>
      </rPr>
      <t>, the Company owned, through four intermediate holding companies that include APO Corp., a Delaware corporation that is a domestic corporation for U.S. federal income tax purposes, APO Asset Co., LLC, a Delaware limited liability company that is a disregarded entity for U.S. federal income tax purposes, APO (FC), LLC, an Anguilla limited liability company that is treated as a corporation for U.S. federal income tax purposes and APO (FC II),LLC, an Anguilla limited liability company that is treated as a corporation for U.S. federal income tax purposes (collectively, the “Intermediate Holding Companies”), 42.3% of the economic interests of, and operated and controlled all of the businesses and affairs of, the Apollo Operating Group through its wholly-owned subsidiaries.</t>
    </r>
  </si>
  <si>
    <r>
      <t xml:space="preserve">AP Professional Holdings, L.P., a Cayman Islands exempted limited partnership (“Holdings”), is the entity through which the Managing Partners and certain of the Company’s other partners (the “Contributing Partners”) indirectly beneficially own interests in each of the partnerships that comprise the Apollo Operating Group (“AOG Units”). As of </t>
    </r>
    <r>
      <rPr>
        <sz val="10"/>
        <color rgb="FF000000"/>
        <rFont val="Inherit"/>
      </rPr>
      <t>December 31, 2014</t>
    </r>
    <r>
      <rPr>
        <sz val="10"/>
        <color theme="1"/>
        <rFont val="Inherit"/>
      </rPr>
      <t>, Holdings owned the remaining 57.7% of the economic interests in the Apollo Operating Group. The Company consolidates the financial results of the Apollo Operating Group and its consolidated subsidiaries. Holdings’ ownership interest in the Apollo Operating Group is reflected as a Non-Controlling Interest in the accompanying consolidated financial statements.</t>
    </r>
  </si>
  <si>
    <t>Pursuant to an exchange agreement between Apollo and Holdings (as amended, the “Exchange Agreement”), the holders of the AOG Units (and certain permitted transferees thereof) may, upon notice and subject to the applicable vesting and minimum retained ownership requirements, transfer restrictions and other terms of the Exchange Agreement, exchange their AOG Units for the Company’s Class A shares on a one-for-one basis a limited number of times each year, subject to customary conversion rate adjustments for splits, distributions and reclassifications. Pursuant to the Exchange Agreement, a holder of AOG Units must simultaneously exchange one partnership unit in each of the Apollo Operating Group partnerships to effectuate an exchange for one Class A share. As a holder exchanges its AOG Units, the Company’s indirect interest in the Apollo Operating Group is correspondingly increased.</t>
  </si>
  <si>
    <t>Summary of Significant Accounting Policies</t>
  </si>
  <si>
    <t>SUMMARY OF SIGNIFICANT ACCOUNTING POLICIES</t>
  </si>
  <si>
    <r>
      <t>Principles of Consolidation</t>
    </r>
    <r>
      <rPr>
        <sz val="10"/>
        <color theme="1"/>
        <rFont val="Inherit"/>
      </rPr>
      <t xml:space="preserve">—The types of entities with which Apollo is involved generally include subsidiaries (i.e. general partners and management companies related to the funds the Company manages), entities that have all the attributes of an investment company (e.g., funds) and securitization vehicles (e.g., collateralized loan obligations). Each of these entities is assessed for consolidation on a case by case basis depending on the specific facts and circumstances surrounding that entity. </t>
    </r>
  </si>
  <si>
    <t xml:space="preserve">Pursuant to its consolidation policy, the Company first considers the appropriate consolidation guidance to apply including consideration of whether the entity qualifies for certain scope exceptions and whether the entity should be evaluated under either the previous rules on consolidation of variable interest entities (“VIEs”) or the amended consolidation rules depending on whether or not the entity qualifies for the deferral as further described below. The Company then performs an assessment to determine whether that entity qualifies as a VIE. An entity in which Apollo holds a variable interest is a VIE if any one of the following conditions exist: (a) the total equity investment at risk is not sufficient to permit the legal entity to finance its activities without additional subordinated financial support, (b) the holders of equity investment at risk (as a group) lack either the direct or indirect ability through voting rights or similar rights to make decisions about a legal entity’s activities that have a significant effect on the success of the legal entity or the obligation to absorb the expected losses or right to receive the expected residual returns, or (c) the voting rights of some investors are disproportionate to their obligation to absorb the expected losses of the legal entity, their rights to receive the expected residual returns of the legal entity, or both and substantially all of the legal entity’s activities either involve or are conducted on behalf of an investor with disproportionately few voting rights. Entities that do not qualify as VIEs are generally assessed for consolidation as voting interest entities (“VOEs”) under the voting interest model. </t>
  </si>
  <si>
    <t xml:space="preserve">Under the voting interest model, Apollo consolidates those entities it controls through a majority voting interest or through other means, including those VOEs in which the general partner is presumed to have control. Apollo does not consolidate those VOEs in which the presumption of control by the general partner has been overcome through either the granting of substantive rights to the unaffiliated investors to either dissolve the fund or remove the general partner (“kick-out rights”) or the granting of substantive participating rights. </t>
  </si>
  <si>
    <t xml:space="preserve">As previously indicated, the consolidation assessment, including the determination as to whether an entity qualifies as a VIE depends on the facts and circumstances surrounding each entity and therefore certain of Apollo's funds may qualify as VIEs whereas others may qualify as VOEs. The granting of substantive kick-out rights is a key consideration in determining whether an entity is a VIE and whether or not that entity should be consolidated. For example, when the unaffiliated holders of equity investment at risk of a fund with sufficient equity to permit the fund to finance its activities without additional subordinated financial support are not granted substantive kick-out rights and the Company is not part of the group of holders of equity investment at risk, the fund is generally determined to be a VIE, as the holders of equity investment at risk as a group lack the direct or indirect ability through voting rights or similar rights to make decisions that have a significant effect on the success of the legal entity. Alternatively, when the unaffiliated holders of equity investment at risk are granted substantive kick-out rights, the fund is generally determined to be a VOE. However, in certain cases where the Company holds a substantive equity investment at risk in the fund, the fund may be determined to be a VOE even though substantive kick-out rights were not granted to the unaffiliated holders of equity investment at risk. In these cases, the Company is part of the group of holders of equity investment at risk and therefore the holders of equity investment at risk as a group do not lack the direct or indirect ability through voting rights or similar rights to make decisions that have a significant effect on the success of the legal entity. </t>
  </si>
  <si>
    <r>
      <t> </t>
    </r>
    <r>
      <rPr>
        <sz val="10"/>
        <color theme="1"/>
        <rFont val="Inherit"/>
      </rPr>
      <t xml:space="preserve">If the entity is determined to be a VIE under the conditions above, the Company then assesses whether the entity should be consolidated by applying either the previous consolidation rules or the amended consolidation rules depending on whether the entity qualifies for the deferral of the amended consolidation rules as further described below. </t>
    </r>
  </si>
  <si>
    <t xml:space="preserve">VIEs that qualify for the deferral of the amended consolidation rules because certain conditions are met, including if the entities have all the fundamental characteristics (and a number of the typical characteristics) of an investment company and are not securitization or asset-backed financing entities, will continue to apply the previous consolidation rules. VIEs that are securitization or asset-backed financing entities will apply the amended consolidation rules. Under both sets of rules, VIEs for which Apollo is determined to be the primary beneficiary are consolidated. </t>
  </si>
  <si>
    <t xml:space="preserve">With respect to VIEs such as Apollo's funds that qualify for the deferral of the amended consolidation rules and therefore apply the previous consolidation rules, Apollo is determined to be the primary beneficiary if its involvement, through holding interests directly or indirectly in the VIE or contractually through other variable interests (e.g., carried interest and management fees), would be expected to absorb a majority of the VIE’s expected losses, receive a majority of the VIE’s expected residual returns, or both. In cases where two or more Apollo related parties hold a variable interest in a VIE, and the aggregate variable interest held by those parties would, if held by a single party, identify that party as the primary beneficiary, then the Company is determined to be the primary beneficiary to the extent it is the party within the related party group that is most closely associated with the VIE. </t>
  </si>
  <si>
    <t xml:space="preserve">For VIEs such as Apollo's CLOs that apply the amended consolidation rules, the Company is determined to be the primary beneficiary if it holds a controlling financial interest defined as possessing both (a) the power to direct the activities of a VIE that most significantly impact the VIE’s economic performance and (b) the obligation to absorb losses of the VIE or the right to receive benefits from the VIE that could potentially be significant to the VIE. CLOs are generally determined to be VIEs if they are formed solely to issue collateralized notes in the legal form of debt and therefore do not have sufficient total equity investment at risk to permit the entity to finance its activities without additional subordinated financial support. With respect to such CLOs, Apollo generally possesses a controlling financial interest in, and therefore consolidates, such CLOs in accordance with the amended consolidation rules when Apollo's role as collateral manager provides the Company with the power to direct the activities that most significantly impact the CLO’s economic performance and the Company has the right to receive certain benefits from the CLO (e.g., incentive fees) that could potentially be significant to the CLO. </t>
  </si>
  <si>
    <t xml:space="preserve">Under the previous and the amended consolidation rules, Apollo determines whether it is the primary beneficiary of a VIE at the time it becomes initially involved with the VIE and reconsiders that conclusion continuously. Investments and redemptions (either by Apollo, affiliates of Apollo or third parties) or amendments to the governing documents of the respective entity may affect an entity’s status as a VIE or the determination of the primary beneficiary. </t>
  </si>
  <si>
    <t>The assessment of whether an entity is a VIE and the determination of whether Apollo should consolidate such VIE requires judgments. Under both sets of rules, those judgments include, but are not limited to: (i) determining whether the total equity investment at risk is sufficient to permit the entity to finance its activities without additional subordinated financial support, (ii) evaluating whether the holders of equity investment at risk, as a group, can make decisions that have a significant effect on the success of the entity, (iii) determining whether two or more parties’ equity interests should be aggregated, (iv) determining whether the equity investors have proportionate voting rights to their obligations to absorb losses or rights to receive the expected residual returns from an entity, and (v) evaluating the nature of the relationship and activities of the parties involved in determining which party within a related-party group is most closely associated with the VIE. Where the VIEs have qualified for the deferral, judgments are also made in estimating cash flows to evaluate which member within the equity group absorbs a majority of the expected losses or residual returns of the VIE. Where the VIEs have not qualified for the deferral, judgments are also made in determining whether a member in the equity group has a controlling financial interest including power to direct activities that most significantly impact the VIEs' economic performance and rights to receive benefits or obligations to absorb losses that could be potentially significant to the VIE.</t>
  </si>
  <si>
    <t>Certain of the consolidated VIEs were formed to issue collateralized notes in the legal form of debt backed by financial assets. The difference between the fair value of the assets and liabilities of these VIEs is presented within appropriated partners’ capital in the consolidated statements of financial condition as these VIEs are funded solely with debt. Changes in the fair value of the assets and liabilities of these VIEs and the related interest and other income is presented within net gains from investment activities of consolidated variable interest entities and net income attributable to Non-Controlling Interests in the consolidated statements of operations. Such amounts are recorded within appropriated partners’ capital as, in each case, the VIEs' note holders, not Apollo, will ultimately receive the benefits or absorb the losses associated with the VIEs' assets and liabilities.</t>
  </si>
  <si>
    <r>
      <t xml:space="preserve">Assets and liabilities of the consolidated VIEs are shown in separate sections within the consolidated statements of financial condition as of </t>
    </r>
    <r>
      <rPr>
        <sz val="10"/>
        <color rgb="FF000000"/>
        <rFont val="Inherit"/>
      </rPr>
      <t>December 31, 2014</t>
    </r>
    <r>
      <rPr>
        <sz val="10"/>
        <color theme="1"/>
        <rFont val="Inherit"/>
      </rPr>
      <t xml:space="preserve"> and 2013.</t>
    </r>
  </si>
  <si>
    <t>For additional disclosures regarding VIEs, see note 5. Intercompany transactions and balances, if any, have been eliminated in consolidation.</t>
  </si>
  <si>
    <r>
      <t>Equity Method Investments</t>
    </r>
    <r>
      <rPr>
        <sz val="10"/>
        <color theme="1"/>
        <rFont val="Inherit"/>
      </rPr>
      <t>—For investments in entities over which the Company exercises significant influence but which do not meet the requirements for consolidation, the Company uses the equity method of accounting, whereby the Company records its share of the underlying income or loss of such entities. Income (loss) from equity method investments is recognized as part of other income (loss) in the consolidated statements of operations. The carrying amounts of equity method investments are reflected in investments in the consolidated statements of financial condition. As the underlying entities that the Company manages and invests in are, for U.S. GAAP purposes, primarily investment companies which reflect their investments at estimated fair value, the carrying value of the Company’s equity method investments in such entities approximates fair value.</t>
    </r>
  </si>
  <si>
    <r>
      <t>Non-Controlling Interests</t>
    </r>
    <r>
      <rPr>
        <sz val="10"/>
        <color theme="1"/>
        <rFont val="Inherit"/>
      </rPr>
      <t xml:space="preserve">—For entities that are consolidated, but not 100% owned, a portion of the income or loss and corresponding equity is allocated to owners other than Apollo. The aggregate of the income or loss and corresponding equity that is not owned by the Company is included in Non-Controlling Interests in the consolidated financial statements. As of </t>
    </r>
    <r>
      <rPr>
        <sz val="10"/>
        <color rgb="FF000000"/>
        <rFont val="Inherit"/>
      </rPr>
      <t>December 31, 2014</t>
    </r>
    <r>
      <rPr>
        <sz val="10"/>
        <color theme="1"/>
        <rFont val="Inherit"/>
      </rPr>
      <t xml:space="preserve">, the Non-Controlling Interests relating to Apollo Global Management, LLC primarily includes the ownership interest in the Apollo Operating Group held by the Managing Partners and Contributing Partners through their limited partner interests in Holdings and other ownership interests in consolidated entities, which primarily consist of the ownership interest held by limited partners in AP Alternative Assets, L.P. ("AAA"). Non-Controlling Interests also include limited partner interests of Apollo managed funds in certain consolidated VIEs. </t>
    </r>
  </si>
  <si>
    <t>Non-Controlling Interests are presented as a separate component of shareholders’ equity on the Company’s consolidated statements of financial condition. The primary components of Non-Controlling Interests are separately presented in the Company’s consolidated statements of changes in shareholders’ equity to clearly distinguish the interest in the Apollo Operating Group and other ownership interests in the consolidated entities. Net income (loss) includes the net income (loss) attributable to the holders of Non-Controlling Interests on the Company’s consolidated statements of operations. Profits and losses are allocated to Non-Controlling Interests in proportion to their relative ownership interests regardless of their basis.</t>
  </si>
  <si>
    <r>
      <t>Cash and Cash Equivalents</t>
    </r>
    <r>
      <rPr>
        <sz val="10"/>
        <color theme="1"/>
        <rFont val="Inherit"/>
      </rPr>
      <t>—Apollo considers all highly liquid short-term investments with original maturities of 90 days or less when purchased to be cash equivalents. Substantially all amounts are on deposit in interest-bearing accounts with major financial institutions and exceed insured limits.</t>
    </r>
  </si>
  <si>
    <r>
      <t>Restricted Cash</t>
    </r>
    <r>
      <rPr>
        <sz val="10"/>
        <color theme="1"/>
        <rFont val="Inherit"/>
      </rPr>
      <t>—Restricted cash represents cash deposited at a bank, which is pledged as collateral in connection with leased premises.</t>
    </r>
  </si>
  <si>
    <r>
      <t>Revenues</t>
    </r>
    <r>
      <rPr>
        <sz val="10"/>
        <color theme="1"/>
        <rFont val="Inherit"/>
      </rPr>
      <t>—Revenues are reported in three separate categories that include (i) advisory and transaction fees from affiliates, net, which relate to the investments of the funds and may include individual monitoring agreements the Company has with the portfolio companies and debt investment vehicles of the private equity funds and credit funds; (ii) management fees from affiliates, which are based on committed capital, invested capital, net asset value, gross assets or as otherwise defined in the respective agreements; and (iii) carried interest income (loss) from affiliates, which is normally based on the performance of the funds subject to preferred return.</t>
    </r>
  </si>
  <si>
    <r>
      <t>Advisory and Transaction Fees from Affiliates, Net</t>
    </r>
    <r>
      <rPr>
        <sz val="10"/>
        <color theme="1"/>
        <rFont val="Inherit"/>
      </rPr>
      <t xml:space="preserve">—Advisory and transaction fees, including directors’ fees, are recognized when the underlying services rendered are substantially completed in accordance with the terms of the transaction and advisory agreements. Additionally, during the normal course of business, the Company incurs certain costs related to certain transactions that are not consummated (“broken deal costs”). These costs (e.g., research costs, due diligence costs, professional fees, legal fees and other related items) are determined to be broken deal costs upon management’s decision to no longer pursue the transaction. In accordance with the related fund agreement, in the event the deal is deemed broken, all of the costs are reimbursed by the funds and then included as a component of the calculation of the Management Fee Offset described below. If a deal is successfully completed, Apollo is reimbursed by the fund or fund’s portfolio company for all costs incurred and no offset is generated. As the Company acts as an agent for the funds it manages, any transaction costs incurred and paid by the Company on behalf of the respective funds relating to successful or broken deals are presented net on the Company’s consolidated statements of operations, and any receivable from the respective funds is presented in due from affiliates on the consolidated statements of financial condition. </t>
    </r>
  </si>
  <si>
    <t>Advisory and transaction fees from affiliates, net, also includes underwriting fees. Underwriting fees include gains, losses and fees, net of syndicate expenses, arising from securities offerings in which one of the Company’s subsidiaries participates in the underwriter syndicate. Underwriting fees are recognized at the time the underwriting is completed and the income is reasonably assured and are included in the consolidated statements of operations. Underwriting fees recognized but not received are included in other assets on the consolidated statements of financial condition.</t>
  </si>
  <si>
    <t xml:space="preserve">As a result of providing advisory services to certain private equity and credit portfolio companies, Apollo is generally entitled to receive fees for transactions related to the acquisition, in certain cases, and disposition of portfolio companies as well as ongoing monitoring of portfolio company operations and directors’ fees. The amounts due from portfolio companies are included in due from affiliates, which is discussed further in note 17. Under the terms of the limited partnership agreements for certain funds, the management fee payable by the funds may be subject to a reduction based on a certain percentage of such advisory and transaction fees, net of applicable broken deal costs (“Management Fee Offset”). Advisory and transaction fees from affiliates are presented net of the Management Fee Offset in the consolidated statements of operations. </t>
  </si>
  <si>
    <r>
      <t>Management Fees from Affiliates</t>
    </r>
    <r>
      <rPr>
        <sz val="10"/>
        <color theme="1"/>
        <rFont val="Inherit"/>
      </rPr>
      <t>—Management fees for private equity, credit, and real estate funds are recognized in the period during which the related services are performed in accordance with the contractual terms of the related agreement, and are generally based upon (1) a percentage of the capital committed during the commitment period, and thereafter based on the remaining invested capital of unrealized investments, or (2) net asset value, gross assets or as otherwise defined in the respective agreements.</t>
    </r>
  </si>
  <si>
    <r>
      <t>Carried Interest Income from Affiliates</t>
    </r>
    <r>
      <rPr>
        <sz val="10"/>
        <color theme="1"/>
        <rFont val="Inherit"/>
      </rPr>
      <t>—Apollo is entitled to an incentive return that can normally amount to as much as 20% of the total returns on a fund's capital, depending upon performance. Performance-based fees are assessed as a percentage of the investment performance of the funds. The carried interest income from affiliates for any period is based upon an assumed liquidation of the fund’s net assets on the reporting date, and distribution of the net proceeds in accordance with the fund’s income allocation provisions. Carried interest receivable is presented separately in the consolidated statements of financial condition. The carried interest income from affiliates may be subject to reversal to the extent that the carried interest income recorded exceeds the amount due to the general partner based on a fund’s cumulative investment returns. When applicable, the accrual for potential repayment of previously received carried interest income, which is a component of due to affiliates, represents all amounts previously distributed to the general partner that would need to be repaid to the Apollo funds if these funds were to be liquidated based on the current fair value of the underlying funds’ investments as of the reporting date. The actual general partner obligation, however, would not become payable or realized until the end of a fund’s life.</t>
    </r>
  </si>
  <si>
    <r>
      <t>Management Fee Waiver and Notional Investment Program</t>
    </r>
    <r>
      <rPr>
        <sz val="10"/>
        <color theme="1"/>
        <rFont val="Inherit"/>
      </rPr>
      <t>—Under the terms of certain investment fund partnership agreements, Apollo elected to forgo a portion of the management fee revenue that was due from the funds and instead received a right to a proportionate interest in future distributions of profits of those funds. Waived fees recognized during the period were included in management fees from affiliates in the consolidated statements of operations. This election allowed certain employees of Apollo to waive a portion of their respective share of future income from Apollo and receive, in lieu of a cash distribution, title and ownership of the profits interests in the respective fund. Apollo immediately assigned the profits interests received to its employees. Such assignments of profits interests were treated as compensation and benefits</t>
    </r>
  </si>
  <si>
    <t>when assigned. The investment period for Apollo Investment Fund VII, L.P. ("Fund VII") and Apollo Natural Resources Partners, L.P. ("ANRP") for the management fee waiver plan was terminated as of December 31, 2012.</t>
  </si>
  <si>
    <r>
      <t>Deferred Revenue</t>
    </r>
    <r>
      <rPr>
        <sz val="10"/>
        <color theme="1"/>
        <rFont val="Inherit"/>
      </rPr>
      <t xml:space="preserve">—Apollo earns management fees subject to the Management Fee Offset. When advisory and transaction fees are earned by the management company, the Management Fee Offset reduces the management fee obligation of the fund. When the management company receives cash for advisory and transaction fees, a certain percentage of such advisory and/or transaction fees, as applicable, is allocated as a credit to reduce future management fees, otherwise payable by such fund. Such credit is classified as deferred revenue in the consolidated statements of financial condition. A portion of any excess advisory and transaction fees may be required to be returned to the limited partners of certain funds upon such fund's liquidation. As the management fees earned by the management company are presented on a gross basis, any Management Fee Offsets calculated are presented as a reduction to Advisory and Transaction Fees from Affiliates in the consolidated statements of operations. </t>
    </r>
  </si>
  <si>
    <t>Additionally, Apollo earns advisory fees pursuant to the terms of the advisory agreements with certain of the portfolio companies that are owned by the funds. When Apollo receives a payment from a portfolio company that exceeds the advisory fees earned at that point in time, the excess payment is classified as deferred revenue in the consolidated statements of financial condition. The advisory agreements with the portfolio companies vary in duration and the associated fees are received monthly, quarterly or annually. Deferred revenue is reversed and recognized as revenue over the period that the agreed upon services are performed.</t>
  </si>
  <si>
    <t>Under the terms of the funds’ partnership agreements, Apollo is normally required to bear organizational expenses over a set dollar amount and placement fees or costs in connection with the offering and sale of interests in the funds to investors. The placement fees are payable to placement agents, who are independent third parties that assist in identifying potential investors, securing commitments to invest from such potential investors, preparing or revising offering and marketing materials, developing strategies for attempting to secure investments by potential investors and/or providing feedback and insight regarding issues and concerns of potential investors, when a limited partner either commits or funds a commitment to a fund. In certain instances the placement fees are paid over a period of time. Based on the management agreements with the funds, Apollo considers placement fees and organizational costs paid in determining if cash has been received in excess of the management fees earned. Placement fees and organizational costs are normally the obligation of Apollo but can be paid for by the funds. When these costs are paid by the fund, the resulting obligations are included within deferred revenue. The deferred revenue balance will also be reduced during future periods when management fees are earned but not paid.</t>
  </si>
  <si>
    <r>
      <t>Interest and Other Income</t>
    </r>
    <r>
      <rPr>
        <sz val="10"/>
        <color theme="1"/>
        <rFont val="Inherit"/>
      </rPr>
      <t>—Apollo recognizes security transactions on the trade date. Interest income is recognized as earned on an accrual basis. Discounts and premiums on securities purchased are accreted or amortized over the life of the respective securities using the effective interest method. Realized gains and losses are recorded based on the specific identification method. Interest income also includes payment-in-kind interest (or "PIK" interest) on a convertible note and from one of our credit funds.</t>
    </r>
  </si>
  <si>
    <r>
      <t>Due from/to Affiliates</t>
    </r>
    <r>
      <rPr>
        <sz val="10"/>
        <color theme="1"/>
        <rFont val="Inherit"/>
      </rPr>
      <t>—Apollo considers its existing partners, employees, certain former employees, portfolio companies of the funds and nonconsolidated private equity, credit and real estate funds to be affiliates or related parties.</t>
    </r>
  </si>
  <si>
    <r>
      <t>Investments, at Fair Value</t>
    </r>
    <r>
      <rPr>
        <sz val="10"/>
        <color theme="1"/>
        <rFont val="Inherit"/>
      </rPr>
      <t>—The Company follows U.S. GAAP attributable to fair value measurements which, among other things, requires enhanced disclosures about investments that are measured and reported at fair value. Investments, at fair value, represent investments of the consolidated funds, investments of the consolidated VIEs and certain financial instruments for which the fair value option was elected. The unrealized gains and losses resulting from changes in the fair value are reflected as net gains (losses) from investment activities and net gains (losses) from investment activities of the consolidated VIEs, respectively, in the consolidated statements of operations. In accordance with U.S. GAAP, investments measured and reported at fair value are classified and disclosed in one of the following categories:</t>
    </r>
  </si>
  <si>
    <r>
      <t>Level I</t>
    </r>
    <r>
      <rPr>
        <sz val="10"/>
        <color theme="1"/>
        <rFont val="Inherit"/>
      </rPr>
      <t>—Quoted prices are available in active markets for identical investments as of the reporting date. The type of investments included in Level I include listed equities and listed derivatives. As required by U.S. GAAP, the Company does not adjust the quoted price for these investments, even in situations where the Company holds a large position and the sale of such position would likely deviate from the quoted price.</t>
    </r>
  </si>
  <si>
    <r>
      <t>Level II</t>
    </r>
    <r>
      <rPr>
        <sz val="10"/>
        <color theme="1"/>
        <rFont val="Inherit"/>
      </rPr>
      <t>—Pricing inputs are other than quoted prices in active markets, which are either directly or indirectly observable as of the reporting date, and fair value is determined through the use of models or other valuation methodologies. Investments that are generally included in this category include corporate bonds and loans, less liquid and restricted equity securities and certain over-the-counter derivatives where the fair value is based on observable inputs. These investments exhibit higher levels of liquid market observability as compared to Level III investments. The Company subjects broker quotes to various criteria in making the determination as to whether a particular investment would qualify for treatment as a Level II investment. These criteria include, but are not limited to, the number and quality of broker quotes, the standard deviation of obtained broker quotes, and the percentage deviation from independent pricing services.</t>
    </r>
  </si>
  <si>
    <r>
      <t>Level III</t>
    </r>
    <r>
      <rPr>
        <sz val="10"/>
        <color theme="1"/>
        <rFont val="Inherit"/>
      </rPr>
      <t>—Pricing inputs are unobservable for the investment and includes situations where there is little observable market activity for the investment. The inputs into the determination of fair value may require significant management judgment or estimation. Investments that are included in this category generally include general and limited partner interests in corporate private equity and real estate funds, opportunistic credit funds, distressed debt and non-investment grade residual interests in securitizations and CDOs and CLOs where the fair value is based on observable inputs as well as unobservable inputs. When a security is valued based on broker quotes, the Company subjects those quotes to various criteria in making the determination as to whether a particular investment would qualify for treatment as a Level II or Level III investment. These criteria include, but are not limited to, the number and quality of the broker quotes, the standard deviations of the observed broker quotes, and the percentage deviation from independent pricing services.</t>
    </r>
  </si>
  <si>
    <t>In certain cases, the inputs used to measure fair value may fall into different levels of the fair value hierarchy. In such cases, an investment’s level within the fair value hierarchy is based on the lowest level of input that is significant to the fair value measurement. The Company’s assessment of the significance of a particular input to the fair value measurement in its entirety requires judgment and considers factors specific to the investment when the fair value is based on unobservable inputs.</t>
  </si>
  <si>
    <t>In cases where an investment or financial instrument that is measured and reported at fair value is transferred between levels of the fair value hierarchy, the Company accounts for the transfer as of the end of the reporting period.</t>
  </si>
  <si>
    <t>Private Equity Investments</t>
  </si>
  <si>
    <t>The value of liquid investments, where the primary market is an exchange (whether foreign or domestic) is determined using period end market prices. Such prices are generally based on the close price on the date of determination.</t>
  </si>
  <si>
    <t>Valuation approaches used to estimate the fair value of investments that are less liquid include the market approach and the income approach. The market approach provides an indication of fair value based on a comparison of the subject company to comparable publicly traded companies and transactions in the industry. The market approach is driven more by current market conditions, including actual trading levels of similar companies and, to the extent available, actual transaction data of similar companies. Judgment is required by management when assessing which companies are similar to the subject company being valued. Consideration may also be given to such factors as the Company’s historical and projected financial data, valuations given to comparable companies, the size and scope of the Company’s operations, the Company’s strengths, weaknesses, expectations relating to the market’s receptivity to an offering of the Company’s securities, applicable restrictions on transfer, industry and market information and assumptions, general economic and market conditions and other factors deemed relevant. The income approach provides an indication of fair value based on the present value of cash flows that a business or security is expected to generate in the future. The most widely used methodology in the income approach is a discounted cash flow method. Inherent in the discounted cash flow method are assumptions of expected results and a calculated discount rate.</t>
  </si>
  <si>
    <t>On a quarterly basis, Apollo utilizes a valuation committee, consisting of members from senior management, to review and approve the valuation results related to its funds' private equity investments. The Company also retains independent valuation firms to provide third-party valuation consulting services to Apollo, which consist of certain limited procedures that management identifies and requests them to perform. The limited procedures provided by the independent valuation firms assist management with validating their valuation results or determining fair value. The Company performs various back-testing procedures to validate their valuation approaches, including comparisons between expected and observed outcomes, forecast evaluations and variance analyses. However, because of the inherent uncertainty of valuation, those estimated values may differ significantly from the values that would have been used had a ready market for the investments existed, and the differences could be material.</t>
  </si>
  <si>
    <t>Credit Investments</t>
  </si>
  <si>
    <t>The majority of the investments in Apollo’s credit funds are valued based on quoted market prices and valuation models. Debt and equity securities that are not publicly traded or whose market prices are not readily available are valued at fair value utilizing recognized pricing services, market participants or other sources. When market quotations are not available, a model based approach is used to determine fair value. The credit funds also enter into foreign currency exchange contracts, total return swap contracts, credit default swap contracts, and other derivative contracts, which may include options, caps, collars and floors. Foreign currency exchange contracts are marked-to-market by recognizing the difference between the contract exchange rate and the current market rate as unrealized appreciation or depreciation. If securities are held at the end of this period, the changes in value are recorded in income as unrealized. Realized gains or losses are recognized when contracts are settled. Total return swap contracts and credit default swap contracts are recorded at fair value as an asset or liability with changes in fair value recorded as unrealized appreciation or depreciation. Realized gains or losses are recognized at the termination of the contract based on the difference between the close-out price of the total return or credit default swap contract and the original contract price.</t>
  </si>
  <si>
    <t>Forward contracts are valued based on market rates obtained from counterparties or prices obtained from recognized financial data service providers. When determining fair value pricing when no market value exists, the value attributed to an investment is based on the enterprise value at the price that would be received to sell an asset or paid to transfer a liability in an orderly transaction between market participants at the measurement date. Valuation approaches used to estimate the fair value of illiquid credit investments also may use the income approach or market approach. The valuation approaches used consider, as applicable, market risks, credit risks, counterparty risks and foreign currency risks.</t>
  </si>
  <si>
    <t>On a quarterly basis, Apollo utilizes a valuation committee consisting of members from senior management, to review and approve the valuation results related to its funds' credit investments. For certain publicly traded vehicles, a review is performed by an independent board of directors. The Company also retains independent valuation firms to provide third-party valuation consulting services to Apollo, which consist of certain limited procedures that management identifies and requests them to perform. The limited procedures provided by the independent valuation firms assist management with validating their valuation results or determining fair value. The Company performs various back-testing procedures to validate their valuation approaches, including comparisons between expected and observed outcomes, forecast evaluations and variance analyses. However, because of the inherent uncertainty of valuation, those estimated values may differ significantly from the values that would have been used had a ready market for the investments existed, and the differences could be material.</t>
  </si>
  <si>
    <t>Real Estate Investments</t>
  </si>
  <si>
    <t>The estimated fair value of commercial mortgage-backed securities (“CMBS”) in Apollo’s funds is determined by reference to market prices provided by certain dealers who make a market in these financial instruments. Broker quotes are only indicative of fair value and may not necessarily represent what the funds would receive in an actual trade for the applicable instrument. Additionally, the loans held-for-investment are stated at the principal amount outstanding, net of deferred loan fees and costs for certain investments. The Company evaluates its loans for possible impairment on a quarterly basis. For Apollo’s opportunistic and value added real estate funds, valuations of non-marketable underlying investments are determined using methods that include, but are not limited to (i) discounted cash flow estimates or comparable analysis prepared internally, (ii) third party appraisals or valuations by qualified real estate appraisers, and (iii) contractual sales value of investments/properties subject to bona fide purchase contracts. Methods (i) and (ii) also incorporate consideration of the use of the income, cost, or sales comparison approaches of estimating property values.</t>
  </si>
  <si>
    <t>On a quarterly basis, Apollo utilizes a valuation committee, consisting of members from senior management, to review and approve the valuation results related to its funds' real estate investments. For certain publicly traded vehicles, a review is performed by an independent board of directors. The Company also retains independent valuation firms to provide third-party valuation consulting services to Apollo, which consist of certain limited procedures that management identifies and requests them to perform. The limited procedures provided by the independent valuation firms assist management with validating their valuation results or determining fair value. The Company performs various back-testing procedures to validate their valuation approaches, including comparisons between expected and observed outcomes, forecast evaluations and variance analyses. However, because of the inherent uncertainty of valuation, those estimated values may differ significantly from the values that would have been used had a ready market for the investments existed, and the differences could be material.</t>
  </si>
  <si>
    <t>Fair Value of Financial Instruments</t>
  </si>
  <si>
    <t>The fair value of a financial instrument is the price that would be received to sell an asset or paid to transfer a liability in an orderly transaction between market participants at the measurement date.</t>
  </si>
  <si>
    <t xml:space="preserve">Except for the Company’s debt obligations (as described in note 14 to our consolidated financial statements), Apollo’s financial instruments are recorded at fair value or at amounts whose carrying values approximate fair value. See “Investments, at Fair Value” above. While Apollo’s valuations of portfolio investments are based on assumptions that Apollo believes are reasonable under the circumstances, the actual realized gains or losses will depend on, among other factors, future operating results, the value of the assets and market conditions at the time of disposition, any related transaction costs and the timing and manner of sale, all of which may ultimately differ significantly from the assumptions on which the valuations were based. Financial instruments’ carrying values generally approximate fair value because of the short-term nature of those instruments or variable interest rates related to the borrowings. </t>
  </si>
  <si>
    <r>
      <t>Fair Value Option</t>
    </r>
    <r>
      <rPr>
        <sz val="10"/>
        <color theme="1"/>
        <rFont val="Inherit"/>
      </rPr>
      <t>—Apollo has elected the fair value option for the Company's investment in Athene Holding ("Athene Holding" and, together with its subsidiaries, "Athene"), the convertible notes issued by HFA Holdings Limited (“HFA”) and for the assets and liabilities of the consolidated VIEs. Such election is irrevocable and is applied to financial instruments on an individual basis at initial recognition. Apollo has applied the fair value option for certain corporate loans, other investments and debt obligations held by the consolidated VIEs that otherwise would not have been carried at fair value. For the convertible notes issued by HFA, Apollo has elected to separately present interest income from other changes in the fair value of the convertible notes in the consolidated statements of operations. See notes 4, 5, and 6 for further disclosure on the investments in Athene Holding, HFA and financial instruments of the consolidated VIEs for which the fair value option has been elected.</t>
    </r>
  </si>
  <si>
    <r>
      <t>Interest Rate Swap Agreements</t>
    </r>
    <r>
      <rPr>
        <sz val="10"/>
        <color theme="1"/>
        <rFont val="Inherit"/>
      </rPr>
      <t xml:space="preserve">—Apollo recognizes derivatives as either an asset or liability measured at fair value. In order to reduce interest rate risk, Apollo entered into interest rate swap agreements which were formally designated as cash flow hedges. To qualify for cash flow hedge accounting, interest rate swaps must meet certain criteria, including (a) the items to be hedged expose Apollo to interest rate risk and (b) the interest rate swaps are highly effective in reducing Apollo’s exposure to interest rate risk. Apollo formally documents at inception its hedge relationships, including identification of the hedging instruments and the hedged items, its risk management objectives, its strategy for undertaking the hedge transaction and Apollo’s evaluation of effectiveness. Effectiveness is periodically assessed based upon a comparison of the relative changes in the cash flows of the interest rate swaps and the items being hedged. </t>
    </r>
  </si>
  <si>
    <t>For derivatives that have been formally designated as cash flow hedges, the effective portion of changes in the fair value of the derivatives are recorded in accumulated other comprehensive income (loss) (“OCI”). Amounts in accumulated OCI are reclassified into earnings when interest expense on the underlying borrowings is recognized. If, at any time, the swaps are determined to be ineffective, in whole or in part, due to changes in the interest rate swap or underlying debt agreements, the fair value of the portion of the interest rate swap determined to be ineffective will be recognized as a gain or loss in the consolidated statements of operations.</t>
  </si>
  <si>
    <t>Financial Instruments held by Consolidated VIEs</t>
  </si>
  <si>
    <t>The consolidated VIEs hold investments that could be traded over-the-counter. Investments in securities that are traded on a securities exchange or comparable over-the-counter quotation systems are valued based on the last reported sale price at that date. If no sales of such investments are reported on such date, and in the case of over-the-counter securities or other investments for which the last sale date is not available, valuations are based on independent market quotations obtained from market participants, recognized pricing services or other sources deemed relevant, and the prices are based on the average of the “bid” and “ask” prices, or at ascertainable prices at the close of business on such day. Market quotations are generally based on valuation pricing models or market transactions of similar securities adjusted for security-specific factors such as relative capital structure priority and interest and yield risks, among other factors. When market quotations are not available, a model based approach is used to determine fair value.</t>
  </si>
  <si>
    <t>The consolidated VIEs also have debt obligations that are recorded at fair value. The primary valuation methodology used to determine fair value for debt obligations is market quotation. Prices are based on the average of the “bid” and “ask” prices. In the event that market quotations are not available, a model based approach is used. The model based approach used to estimate the fair values of debt obligations for which market quotations are not available is the discounted cash flow method, which includes consideration of the cash flows of the debt obligation based on projected quarterly interest payments and quarterly amortization. Debt obligations are discounted based on the appropriate yield curve given the loan’s respective maturity and credit rating. Management uses its discretion and judgment in considering and appraising relevant factors for determining the valuations of its debt obligations.</t>
  </si>
  <si>
    <t>Pending Deal Costs</t>
  </si>
  <si>
    <t>Pending deal costs consist of certain costs incurred (e.g. research costs, due diligence costs, professional fees, legal fees and other related items) related to private equity, credit and real estate fund transactions that the Company is pursuing but which have not yet been consummated. These costs are deferred until such transactions are broken or successfully completed. A transaction is determined to be broken upon management’s decision to no longer pursue the transaction. In accordance with the related fund agreements, in the event the deal is broken, all of the costs are generally reimbursed by the funds and considered in the calculation of the Management Fee Offset. These offsets are included in advisory and transaction fees from affiliates, net in the Company’s consolidated statements of operations. If a deal is successfully completed, Apollo is reimbursed by the fund or a fund’s portfolio company for all costs incurred.</t>
  </si>
  <si>
    <t>Fixed Assets</t>
  </si>
  <si>
    <t>Fixed Assets consist primarily of leasehold improvements, furniture, fixtures and equipment, computer hardware and software and are recorded at cost, net of accumulated depreciation and amortization. Depreciation and amortization is calculated using the straight-line method over the assets’ estimated useful lives and in the case of leasehold improvements the lesser of the useful life or the term of the lease. Aircraft engine overhauls are capitalized and depreciated until the next expected overhaul. Expenditures for repairs and maintenance are charged to expense when incurred. The Company evaluates long-lived assets for impairment periodically and whenever events or changes in circumstances indicate the carrying amounts of the assets may be impaired.</t>
  </si>
  <si>
    <t>Business Combinations</t>
  </si>
  <si>
    <t>The Company accounts for acquisitions using the purchase method of accounting in accordance with U.S. GAAP. Under the purchase method of accounting, the purchase price of an acquisition is allocated to the assets acquired and liabilities assumed using the fair values determined by management as of the acquisition date.</t>
  </si>
  <si>
    <t>Goodwill and Intangible Assets</t>
  </si>
  <si>
    <t>Goodwill and indefinite-life intangible assets must be reviewed annually for impairment or more frequently if circumstances indicate impairment may have occurred. Identifiable finite-life intangible assets, by contrast, are amortized over their estimated useful lives, which are periodically re-evaluated for impairment or when circumstances indicate an impairment may have occurred. Apollo amortizes its identifiable finite-life intangible assets using a method of amortization reflecting the pattern in which the economic benefits of the finite-life intangible asset are consumed or otherwise used up. If that pattern cannot be reliably determined, Apollo uses the straight-line method of amortization. At June 30, 2014, the Company performed its annual impairment testing, and, as the fair value of each of the Company’s reporting units was in excess of its carrying value, there was no impairment of goodwill. Additionally, there was no impairment of indefinite-life intangible assets as of December 31, 2014.</t>
  </si>
  <si>
    <t>Profit Sharing Payable</t>
  </si>
  <si>
    <t>Profit sharing payable primarily represents the amounts payable to employees and former employees who are entitled to a proportionate share of carried interest income in one or more funds. This portion of the liability is calculated based upon the changes to realized and unrealized carried interest and is therefore not payable until the carried interest itself is realized. Profit sharing payable also includes contingent obligations that were recognized in connection with certain Apollo acquisitions.</t>
  </si>
  <si>
    <t>Debt Issuance Costs</t>
  </si>
  <si>
    <t>Debt issuance costs consist of costs incurred in obtaining financing and are amortized over the term of the financing using the effective interest method. These costs are included in other assets on the consolidated statements of financial condition.</t>
  </si>
  <si>
    <t>Foreign Currency</t>
  </si>
  <si>
    <t>The Company may, from time to time, hold foreign currency denominated assets and liabilities. Such assets and liabilities are translated using the exchange rates prevailing at the end of each reporting period. The functional currency of the Company’s international subsidiaries is the U.S. Dollar, as their operations are considered an extension of U.S. parent operations. Non-monetary assets and liabilities of the Company’s international subsidiaries are remeasured into the functional currency using historical exchange rates specific to each asset and liability. The results of the Company’s foreign operations are normally remeasured using an average exchange rate for the respective reporting period. All currency remeasurement adjustments are included within other income (loss), net in the consolidated statements of operations. Gains and losses on the settlement of foreign currency transactions are also included within other income (loss), net in the consolidated statements of operations.</t>
  </si>
  <si>
    <t>Compensation and Benefits</t>
  </si>
  <si>
    <r>
      <t>Equity-Based Compensation</t>
    </r>
    <r>
      <rPr>
        <sz val="10"/>
        <color theme="1"/>
        <rFont val="Inherit"/>
      </rPr>
      <t>—Equity-based awards granted to employees as compensation are measured based on the grant date fair value of the award. Equity-based awards that do not require future service (i.e., vested awards) are expensed immediately. Equity-based employee awards that require future service are expensed over the relevant service period. The Company estimates forfeitures for equity-based awards that are not expected to vest. Equity-based awards granted to non-employees for services provided to affiliates are remeasured to fair value at the end of each reporting period and expensed over the relevant service period.</t>
    </r>
  </si>
  <si>
    <r>
      <t>Salaries, Bonus and Benefits</t>
    </r>
    <r>
      <rPr>
        <sz val="10"/>
        <color theme="1"/>
        <rFont val="Inherit"/>
      </rPr>
      <t>—Salaries, bonus and benefits include base salaries, discretionary and non-discretionary bonuses, severance and employee benefits. Bonuses are generally accrued over the related service period.</t>
    </r>
  </si>
  <si>
    <r>
      <t xml:space="preserve">The Company sponsors a 401(k) savings plan whereby U.S.-based employees are entitled to participate in the plan based upon satisfying certain eligibility requirements. The Company may provide discretionary contributions from time to time. </t>
    </r>
    <r>
      <rPr>
        <sz val="10"/>
        <color rgb="FF000000"/>
        <rFont val="Inherit"/>
      </rPr>
      <t>No</t>
    </r>
    <r>
      <rPr>
        <sz val="10"/>
        <color theme="1"/>
        <rFont val="Inherit"/>
      </rPr>
      <t xml:space="preserve"> contributions relating to this plan were made by the Company for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t>
    </r>
  </si>
  <si>
    <r>
      <t>Profit Sharing Expense</t>
    </r>
    <r>
      <rPr>
        <sz val="10"/>
        <color theme="1"/>
        <rFont val="Inherit"/>
      </rPr>
      <t>—Profit sharing expense primarily consists of a portion of carried interest recognized in one or more funds allocated to employees and former employees. Profit sharing expense is recognized on an accrued basis as the related carried interest income is earned. Profit sharing expense can be reversed during periods when there is a decline in carried interest income that was previously recognized. Additionally, profit sharing expenses previously distributed may be subject to clawback from employees, former employees and Contributing Partners.</t>
    </r>
  </si>
  <si>
    <t>Changes in the fair value of the contingent consideration obligations that were recognized in connection with certain Apollo acquisitions are reflected in the Company’s consolidated statements of operations as profit sharing expense.</t>
  </si>
  <si>
    <t>The Company has a performance based incentive arrangement for certain Apollo partners and employees designed to more closely align compensation on an annual basis with the overall realized performance of the Company. This arrangement enables certain partners and employees to earn discretionary compensation based on carried interest realizations earned by the Company in a given year, which amounts are reflected in profit sharing expense in the accompanying consolidated financial statements.</t>
  </si>
  <si>
    <t>Other Income (Loss)</t>
  </si>
  <si>
    <r>
      <t>Net Gains (Losses) from Investment Activities</t>
    </r>
    <r>
      <rPr>
        <sz val="10"/>
        <color theme="1"/>
        <rFont val="Inherit"/>
      </rPr>
      <t>—Net gains (losses) from investment activities include both realized gains and losses and the change in unrealized gains and losses in the Company’s</t>
    </r>
    <r>
      <rPr>
        <sz val="8"/>
        <color theme="1"/>
        <rFont val="Inherit"/>
      </rPr>
      <t> </t>
    </r>
    <r>
      <rPr>
        <sz val="10"/>
        <color theme="1"/>
        <rFont val="Inherit"/>
      </rPr>
      <t>investment portfolio between the opening reporting date and the closing reporting date. The consolidated financial statements include the net realized and unrealized gains (losses) of investments, at fair value. For the Company's investments held by AAA (see note 4), a portion of the net gains (losses) from investment activities are attributable to Non-Controlling Interests in the consolidated statements of operations.</t>
    </r>
  </si>
  <si>
    <r>
      <t>Net Gains (Losses) from Investment Activities of Consolidated Variable Interest Entities</t>
    </r>
    <r>
      <rPr>
        <sz val="10"/>
        <color theme="1"/>
        <rFont val="Inherit"/>
      </rPr>
      <t>—Changes in the fair value of the consolidated VIEs’ assets and liabilities and related interest, dividend and other income and expenses subsequent to consolidation are presented within net gains (losses) from investment activities of consolidated variable interest entities and are attributable to Non-Controlling Interests in the consolidated statements of operations.</t>
    </r>
  </si>
  <si>
    <r>
      <t>Other Income (Loss), Net</t>
    </r>
    <r>
      <rPr>
        <sz val="10"/>
        <color theme="1"/>
        <rFont val="Inherit"/>
      </rPr>
      <t>—Other income (loss), net includes the recognition of bargain purchase gains as a result of Apollo acquisitions, gains (losses) arising from the remeasurement of foreign currency denominated assets and liabilities of foreign subsidiaries, reversal of a portion of the tax receivable agreement liability (see note 17), gains (losses) arising from the remeasurement of derivative instruments associated with fees from certain of the Company’s affiliates, gains arising from extinguishment of contingent consideration obligations and other miscellaneous non-operating income and expenses.</t>
    </r>
  </si>
  <si>
    <r>
      <t>Comprehensive Income (Loss)</t>
    </r>
    <r>
      <rPr>
        <sz val="10"/>
        <color theme="1"/>
        <rFont val="Inherit"/>
      </rPr>
      <t xml:space="preserve">—U.S. GAAP guidance establishes standards for reporting comprehensive income and its components in a financial statement that is displayed with the same prominence as other financial statements. U.S. GAAP requires that the Company classify items of OCI by their nature in the financial statements and display the accumulated balance of OCI separately in the shareholders’ equity section of the Company’s consolidated statements of financial condition. Comprehensive income (loss) consists of net income (loss) and OCI. Apollo’s OCI is primarily comprised of the effective portion of changes in the fair value of the interest rate swap agreements discussed previously and foreign currency translation adjustments associated with the Company's non-U.S. dollar denominated subsidiaries. </t>
    </r>
  </si>
  <si>
    <r>
      <t>Income Taxes</t>
    </r>
    <r>
      <rPr>
        <sz val="10"/>
        <color theme="1"/>
        <rFont val="Inherit"/>
      </rPr>
      <t>—The Apollo Operating Group and its subsidiaries generally operate as partnerships for U.S. Federal income tax purposes. As a result, except as described below, the Apollo Operating Group has not been subject to U.S. income taxes. However, these entities in some cases are subject to New York City unincorporated business taxes (“NYC UBT”) and non-U.S. entities, in some cases, are subject to non-U.S. corporate income taxes. In addition, APO Corp., a wholly-owned subsidiary of the Company, is subject to U.S. Federal, state and local corporate income tax, and the Company’s provision for income taxes is accounted for in accordance with U.S. GAAP.</t>
    </r>
  </si>
  <si>
    <t>Significant judgment is required in determining tax expense and in evaluating tax positions, including evaluating uncertainties. The Company recognizes the tax benefits of uncertain tax positions only where the position is “more likely than not” to be sustained upon examination, including resolutions of any related appeals or litigation processes, based on the technical merits of the position. The tax benefit is measured as the largest amount of benefit that has a greater than 50% likelihood of being realized upon ultimate settlement. If a tax position is not considered more likely than not to be sustained, then no benefits of the position are recognized. The Company’s tax positions are reviewed and evaluated quarterly to determine whether or not the Company has uncertain tax positions that require financial statement recognition.</t>
  </si>
  <si>
    <t>Deferred tax assets and liabilities are recognized for the expected future tax consequences of differences between the carrying amount of assets and liabilities and their respective tax basis using currently enacted tax rates. The effect on deferred tax assets and liabilities of a change in tax rates is recognized in income in the period when the change is enacted. Deferred tax assets are reduced by a valuation allowance when it is more likely than not that some portion or all of the deferred tax assets will not be realized.</t>
  </si>
  <si>
    <r>
      <t>Net Income (Loss) Per Class A Share</t>
    </r>
    <r>
      <rPr>
        <sz val="10"/>
        <color theme="1"/>
        <rFont val="Inherit"/>
      </rPr>
      <t>—U.S. GAAP requires use of the two-class method of computing earnings per share for all periods presented for each class of common stock and participating security as if all earnings for the period had been distributed. Under the two-class method, during periods of net income, the net income is first reduced for distributions declared on all classes of securities to arrive at undistributed earnings. During periods of net losses, the net loss is reduced for distributions declared on participating securities only if the security has the right to participate in the earnings of the entity and an objectively determinable contractual obligation to share in net losses of the entity.</t>
    </r>
  </si>
  <si>
    <t>The remaining earnings are allocated to Class A shares and participating securities to the extent that each security shares in earnings as if all of the earnings for the period had been distributed. Earnings or losses allocated to each class of security are then divided by the applicable number of shares to arrive at basic earnings per share. For the diluted earnings, the denominator includes all outstanding Class A shares and includes the number of additional Class A shares that would have been outstanding if the dilutive potential Class A shares had been issued. The numerator is adjusted for any changes in income or loss that would result from the issuance of these potential Class A shares.</t>
  </si>
  <si>
    <r>
      <t>Use of Estimates—</t>
    </r>
    <r>
      <rPr>
        <sz val="10"/>
        <color theme="1"/>
        <rFont val="Inherit"/>
      </rPr>
      <t>The preparation of the consolidated financial statements requires management to make estimates and assumptions that affect the reported amounts of assets and liabilities at the date of the consolidated financial statements, the disclosure of contingent assets and liabilities at the date of the consolidated financial statements and the reported amounts of revenues and expenses during the reporting periods. Apollo’s most significant estimates include goodwill, intangible assets, income taxes, carried interest income from affiliates, contingent consideration obligations related to acquisitions, non-cash compensation, and fair value of investments and debt. Actual results could differ materially from those estimates.</t>
    </r>
  </si>
  <si>
    <r>
      <t xml:space="preserve">Consolidated Statements of Cash Flows— </t>
    </r>
    <r>
      <rPr>
        <sz val="10"/>
        <color theme="1"/>
        <rFont val="Inherit"/>
      </rPr>
      <t>During the second quarter of 2014, the Company identified that return on capital related to cash distributions from equity method investments had been previously reported as cash flows provided by investing activities. Cash flows received from equity method investments should have been separately identified as either return of investment or return on investment. Cash flows from the return of investment should be presented in cash flows provided by investing activities and return on investment presented within cash flows provided by operating activities. The Company restated the previously presented cash flows for these cash distributions from equity method investments and, in doing so, for the years ended December 31, 2013 and December 31, 2012, the consolidated statements of cash flows were restated to increase net cash flows provided by operating activities by $109.1 million and $66.1 million, respectively, with a corresponding decrease in net cash flows provided by investing activities. The Company has evaluated the effect of the incorrect presentation both qualitatively and quantitatively, and concluded that it did not have a material impact on, nor require amendment of, any previously</t>
    </r>
    <r>
      <rPr>
        <b/>
        <sz val="10"/>
        <color theme="1"/>
        <rFont val="Inherit"/>
      </rPr>
      <t xml:space="preserve"> </t>
    </r>
    <r>
      <rPr>
        <sz val="10"/>
        <color theme="1"/>
        <rFont val="Inherit"/>
      </rPr>
      <t xml:space="preserve">filed annual or quarterly consolidated financial statements. </t>
    </r>
  </si>
  <si>
    <t>Recent Accounting Pronouncements</t>
  </si>
  <si>
    <t>In April 2013, the Financial Accounting Standards Board ("FASB") issued guidance that requires an entity to prepare its financial statements using the liquidation basis of accounting when liquidation is imminent. The financial statements prepared using the liquidation basis of accounting should present relevant information about the expected resources in liquidation by measuring and presenting assets at the amount of the expected cash proceeds from liquidation. The entity should include in its presentation of assets any items it had not previously recognized under U.S. GAAP but that it expects to either sell in liquidation or use in settling liabilities. Liabilities should be recognized and measured in accordance with U.S. GAAP that otherwise applies to those liabilities. The guidance requires an entity to accrue and separately present the costs that it expects to incur and the income that it expects to earn during the expected duration of the liquidation, including any costs associated with the sale or settlement of those assets and liabilities. Additionally, the amended guidance requires disclosures about an entity’s plan for liquidation, the methods and significant assumptions used to measure assets and liabilities, the type and amount of costs and income accrued, and the expected duration of the liquidation process. The guidance is effective for entities that determine liquidation is imminent during annual reporting periods beginning after December 15, 2013, and interim reporting periods therein. Entities should apply the requirements prospectively from the day that liquidation becomes imminent. The adoption of this guidance did not have a material impact on the Company’s consolidated financial statements.</t>
  </si>
  <si>
    <t>In June 2013, the FASB issued guidance to change the assessment of whether an entity is an investment company by developing a new two-tiered approach that requires an entity to possess certain fundamental characteristics while allowing judgment in assessing certain typical characteristics. The fundamental characteristics that an investment company must have include the following: (1) it obtains funds from one or more investors and provides the investor(s) with investment management services; (2) it commits to its investor(s) that its business purpose and only substantive activities are investing the funds solely for returns from capital appreciation, investment income or both; and (3) it does not obtain returns or benefits from an investee or its affiliates that are not normally attributable to ownership interests. The typical characteristics of an investment company that an entity should consider before concluding whether it is an investment company include the following: (1) it has more than one investment; (2) it has more than one investor; (3) it has investors that are not related parties of the parent or the investment manager; (4) it has ownership interests in the form of equity or partnership interests; and (5) it manages substantially all of its investments on a fair value basis. The new approach requires an entity to assess all of the characteristics of an investment company and consider its purpose and design to determine whether it is an investment company. The guidance includes disclosure requirements about an entity’s status as an investment company and financial support provided or contractually required to be provided by an investment company to its investees. The guidance is effective for interim and annual reporting periods in fiscal years beginning after December 15, 2013. The adoption of this guidance did not have a material impact on the Company’s consolidated financial statements.</t>
  </si>
  <si>
    <t xml:space="preserve">In July 2013, the FASB issued guidance to eliminate the diversity in practice on the financial statement presentation of an unrecognized tax benefit when a net operating loss carryforward, a similar tax loss, or a tax credit carryforward exists. Under the new guidance, an unrecognized tax benefit, or a portion of an unrecognized tax benefit, should be presented in the financial statements as a reduction to a deferred tax asset for a net operating loss carryforward, a similar tax loss, or a tax credit carry 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(e.g. an entity should not evaluate whether the deferred tax asset expires before the statute of limitations on the tax position or whether the deferred tax asset may be used prior to the unrecognized tax benefit being settled). The guidance does not require new recurring disclosures. The guidance applies to all entities that have unrecognized tax benefits when a net operating loss carryforward, similar tax loss, or a tax credit carryforward exists at the reporting date. The guidance is effective for fiscal years, and interim periods within those years, beginning after December 15, 2013. The amendments should be applied prospectively to all unrecognized tax benefits that exist at the effective date, although retrospective application is permitted. The adoption of this guidance did not have a material impact on the Company’s consolidated financial statements. </t>
  </si>
  <si>
    <t>In April 2014, the FASB issued guidance to improve the definition of discontinued operations and to enhance convergence between the FASB’s and International Accounting Standard Board’s (IASB) reporting requirements for discontinued operations. The new definition of discontinued operations limits discontinued operations reporting to disposals of components of an entity that represent strategic shifts that have (or will have) a major effect on an entity’s operations and financial results. The new guidance affects entities that have either of the following: (1) a component of an entity that either is disposed of or meets the criteria under current guidance to be classified as held for sale or (2) a business or nonprofit activity that, on acquisition, meets the criteria under current guidance to be classified as held for sale. The guidance is effective for all disposals (or classifications as held for sale) of components of an entity and all businesses or nonprofit activities that, on acquisition, are classified as held for sale that occur within annual periods beginning on or after December 15, 2014, and interim periods within those years. Early adoption is permitted, but only for disposals (or classifications has held for sale) that have not been reported in financial statements previously issued or available for issuance. This guidance is not expected to have a material impact on the Company's consolidated financial statements.</t>
  </si>
  <si>
    <t>In May 2014, the FASB issued guidance to establish a comprehensive and converged standard on revenue recognition to enable financial statement users to better understand and consistently analyze an entity’s revenue across industries, transactions, and geographies. The core principle of the new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new guidance also specifies the accounting for certain costs to obtain or fulfill a contract with a customer. The new guidance requires improved disclosures to help users of financial statements better understand the nature, amount, timing, and uncertainty of revenue that is recognized. Qualitative and quantitative information is required to be disclosed about: (1) contracts with customers, (2) significant judgments and changes in judgments, and (3) assets recognized from costs to obtain or fulfill a contract. The new guidance will apply to all entities. The guidance is effective for interim and annual reporting periods in fiscal years beginning after December 15, 2016. Early application is not permitted. The Company is in the process of evaluating the impact that this guidance will have on its consolidated financial statements, including the timing of the recognition of carried interest income.</t>
  </si>
  <si>
    <t>In June 2014, the FASB issued guidance to resolve diversity in practice in the accounting for share-based payments where the terms of an award provide that a performance target could be achieved after the requisite service period. The new guidance requires that a performance target that affects vesting and that could be achieved after the requisite service period be treated as a performance condition. Accordingly,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ultimately vest. The requisite service period ends when the employee can cease rendering service and still be eligible to vest in the award if the performance target is achieved. The new guidance applies to all reporting entities that grant their employees share-based payments in which the terms of the award provide that a performance target that affects vesting could be achieved after the requisite service period. The guidance is effective for interim and annual reporting periods in fiscal years beginning after December 15, 2015. Early application is permitted. The Company is in the process of evaluating the impact that this guidance will have on its consolidated financial statements.</t>
  </si>
  <si>
    <t xml:space="preserve">In August 2014, the FASB issued guidance to eliminate diversity in practice in the accounting for measurement differences in both the initial consolidation and subsequent measurement of the financial assets and the financial liabilities of a collateralized financing entity. A reporting entity that consolidates a collateralized financing entity within the scope of the new guidance may elect to measure the financial assets and the financial liabilities of that collateralized financing entity using either the measurement alternative included in the new guidance or the existing guidance on fair value measurement. When the measurement alternative is not elected for a consolidated collateralized financing entity within the scope of the new guidance, the new guidance clarifies that (1) the fair value of the financial assets and the fair value of the financial liabilities of the consolidated collateralized financing entity should be measured using the requirements of the existing guidance on fair value measurement and (2) any differences in the fair value of the financial assets and the fair value of the financial liabilities of that consolidated collateralized financing entity should be reflected in earnings and attributed to the reporting entity in the consolidated statement of income (loss). When a reporting entity elects the measurement alternative included in the new guidance for a collateralized financing entity, the reporting entity should measure both the financial assets and the financial liabilities of that collateralized financing entity in its consolidated financial statements using the more observable of the fair value of the financial assets and the fair value of the financial liabilities. The guidance applies to a reporting entity that is required to consolidate a collateralized financing entity under the existing variable interest entity guidance when (1) the reporting entity measures all of the financial assets and the financial liabilities of that consolidated collateralized financing entity at fair value in the consolidated financial statements based on other guidance and (2) the changes in the fair values of those financial assets and financial liabilities are reflected in earnings. The guidance is effective for interim and annual reporting periods in fiscal years beginning after December 15, 2015. Early adoption is permitted as of the beginning of an annual period. The Company is in the process of evaluating the impact that this guidance will have on the recognition of appropriated partners’ capital, although the impact on net income attributable to the Company is not expected to be material. </t>
  </si>
  <si>
    <t>In August 2014, the FASB issued guidance regarding management’s responsibility to evaluate whether there is substantial doubt about an entity’s ability to continue as a going concern and to provide related footnote disclosures. The new guidance requires that management evaluate each annual and interim reporting period whether conditions exist that give rise to substantial doubt about the entity’s ability to continue as a going concern within one year from the financial statement issuance date, and if so, provide related disclosures. Disclosures are only required if conditions give rise to substantial doubt, whether or not the substantial doubt is alleviated by management’s plans. No disclosures are required specific to going concern uncertainties if an assessment of the conditions does not give rise to substantial doubt. Substantial doubt exists when conditions and events, considered in the aggregate, indicate that it is probable that a company will be unable to meet its obligations as they become due within one year after the financial statement issuance date. If substantial doubt is alleviated as a result of the consideration of management’s plans, a company should disclose information that enables users of financial statements to understand all of the following (or refer to similar information disclosed elsewhere in the footnotes): (1) principal conditions that initially give rise to substantial doubt, (2) management’s evaluation of the significance of those conditions in relation to the company’s ability to meet its obligations, and (3) management’s plans that alleviated substantial doubt. If substantial doubt is not alleviated after considering management’s plans, disclosures should enable investors to understand the underlying conditions, and include the following: (1) a statement indicating that there is substantial doubt about the company’s ability to continue as a going concern within one year after the issuance date, (2) the principal conditions that give rise to substantial doubt, (3) management’s evaluation of the significance of those conditions in relation to the company’s ability to meet its obligations, and (4) management plans that are intended to mitigate the adverse conditions. The new guidance applies to all companies. The guidance is effective for interim and annual reporting periods in fiscal years beginning after December 15, 2016. Early adoption is permitted. This guidance is not expected to have an impact on the consolidated financial statements of the Company.</t>
  </si>
  <si>
    <t>In November 2014, the FASB issued guidance to clarify how current U.S. GAAP should be interpreted in evaluating the economic characteristics and risks of a host contract in a hybrid financial instrument that is issued in the form of a share. Specifically, the new guidance clarifies that an entity should consider all relevant terms and features-including the embedded derivative feature being evaluated for bifurcation when evaluating the nature of the host contract. Further, the new guidance clarifies that no single term or feature would necessarily determine the economic characteristics and risks of the host contract. Rather, the nature of the host contract depends upon the economic characteristics and risks of the entire hybrid financial instrument. The new guidance applies to all entities that are issuers of, or investors in, hybrid financial instruments that are issued in the form of a share. The guidance is effective for interim and annual reporting periods in fiscal years beginning after December 15, 2015. Early adoption is permitted. The Company is in the process of evaluating the impact that this guidance will have on its consolidated financial statements.</t>
  </si>
  <si>
    <t>In January 2015, the FASB issued guidance to simplify income statement presentation by eliminating the concept of extraordinary items. Existing guidance requires that an entity separately classify, present, and disclose extraordinary events and transactions.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is also required to disclose applicable income taxes and either present or disclose earnings-per-share data applicable to the extraordinary item. The new guidance eliminates the requirement for reporting entities to consider whether an underlying event or transactions is extraordinary. However, the presentation and disclosure requirements under existing guidance for items that are unusual in nature or occur infrequently will be retained and will be expanded to include items that are both unusual in nature and infrequently occurring. Under the new guidance, items that are both unusual in nature and infrequently occurring should be presented within income from continuing operations or disclosed in the notes to the financial statements. The guidance is effective for interim and annual reporting periods in fiscal years beginning after December 15, 2015. Early adoption is permitted provided that the guidance is applied from the beginning of the fiscal year of adoption. This guidance is not expected to have an impact on the consolidated financial statements of the Company.</t>
  </si>
  <si>
    <t>In February 2015, the FASB issued new guidance which changes the analysis that a reporting entity must perform to determine whether it should consolidate certain types of legal entities. Existing guidance includes different requirements for performing a consolidation analysis if, among other factors, the entity under evaluation is any one of the following: (1) a legal entity that qualifies for the indefinite deferral under the amended consolidation rules, (2) a legal entity that is within the scope of the amended consolidation rules, or (3) a limited partnership or similar entity that is considered a voting interest entity. Under the new guidance, all reporting entities are within the scope of the new standard, including limited partnerships and similar legal entities, unless a scope exception applies. The presumption that a general partner controls a limited partnership has been eliminated. In addition, fees paid to decision makers that meet certain conditions (e.g. are both customary and commensurate with the level of effort required for the services provided) no longer cause decision makers to consolidate VIEs in certain instances. The new guidance places more emphasis in the consolidation evaluation on variable interests other than the fee arrangements such as principal investment risk (for example, debt or equity interests), guarantees of the value of the assets or liabilities of the VIE, written put options on the assets of the VIE, or similar obligations, including some liquidity commitments or agreements (explicit or implicit). Additionally, the new guidance reduces the extent to which related party arrangements cause an entity to be considered a primary beneficiary. The indefinite deferral of the amended consolidation rules for certain investment funds has been eliminated and a scope exception from the new consolidation standard has been added for reporting entities with interests in legal entities that are required to comply with or operate in accordance with requirements that are similar to those in Rule 2a-7 of the investment Company Act of 1940 for registered money market funds. The guidance is effective for interim and annual reporting periods in fiscal years beginning after December 15, 2015. Early adoption is permitted, including adoption in an interim period, and adjustments should be reflected as of the beginning of the fiscal year that includes that interim period. A reporting entity may apply the new guidance using either a modified retrospective approach by recording a cumulative-effect adjustment to equity as of the beginning of the fiscal year of adoption or by applying the amendments retrospectively. The Company is in the process of evaluating the impact that this new guidance will have on its consolidated financial statements.</t>
  </si>
  <si>
    <t>Acquisitions and Business Combinations</t>
  </si>
  <si>
    <t>Business Combinations [Abstract]</t>
  </si>
  <si>
    <t>ACQUISITIONS AND BUSINESS COMBINATIONS</t>
  </si>
  <si>
    <t>Stone Tower</t>
  </si>
  <si>
    <t>On April 2, 2012, the Company completed its previously announced acquisition of the membership interests of Stone Tower Capital LLC and its related management companies (“Stone Tower”), a leading alternative credit manager. The acquisition was consummated by the Company for total consideration at fair value of approximately $237.2 million. The transaction added significant scale and several new credit product capabilities and increased the assets under management of the credit segment.</t>
  </si>
  <si>
    <t>Consideration exchanged at closing included a payment of approximately $105.5 million, which the Company funded from its existing cash resources, and equity granted to the former owners of Stone Tower with grant date fair value of $14.0 million valued using the closing price of the Company's Class A shares on April 2, 2012 of $14.40. Additionally, the Company will also make payments to the former owners of Stone Tower under a contingent consideration obligation which requires the Company to transfer cash to the former owners of Stone Tower based on a specified percentage of carried interest income. The contingent consideration obligation had an acquisition date fair value of approximately $117.7 million, which was determined based on the present value of the estimated future carried interest payments of approximately $139.4 million using a discount rate of 9.5%, and is reflected in profit sharing payable in the consolidated statements of financial condition. See note 18 for additional disclosure regarding the contingent consideration obligation.</t>
  </si>
  <si>
    <t>As a result of the acquisition, the Company incurred $4.6 million in acquisition costs, of which $2.8 million was incurred during the year ended December 31, 2012.</t>
  </si>
  <si>
    <t>Tangible assets acquired in the acquisition consisted of management and carried interest receivable and other assets. Intangible assets acquired consisted primarily of certain management contracts providing economic rights to management fees, senior fees, subordinate fees, and carried interest from existing CLOs, funds and strategic investment accounts.</t>
  </si>
  <si>
    <t>The Company performed an analysis and an evaluation of the net assets acquired and liabilities assumed. The estimated fair value of the assets acquired exceeded the estimated fair value of the liabilities assumed as of the acquisition date resulting in a bargain purchase gain of approximately $1,951.1 million for the year ended December 31, 2012. The bargain purchase gain is reflected in other income, net within the consolidated statement of operations for the year ended December 31, 2012, with corresponding amounts reflected as components of appropriated partners’ capital within the consolidated statement of changes in shareholders’ equity for the year ended December 31, 2012. The estimated fair values for the net assets acquired and liabilities assumed are summarized in the following table:</t>
  </si>
  <si>
    <t>Tangible Assets:</t>
  </si>
  <si>
    <t>$</t>
  </si>
  <si>
    <t>Carried Interest Receivable</t>
  </si>
  <si>
    <t>Due from Affiliates</t>
  </si>
  <si>
    <t>Other Assets</t>
  </si>
  <si>
    <t>Total assets of consolidated variable interest entities</t>
  </si>
  <si>
    <t>Intangible Assets:</t>
  </si>
  <si>
    <t>Management Fees Contracts</t>
  </si>
  <si>
    <t>Senior Fees Contracts</t>
  </si>
  <si>
    <t>Subordinate Fees Contracts</t>
  </si>
  <si>
    <t>Carried Interest Contracts</t>
  </si>
  <si>
    <t>Non-Compete Covenants</t>
  </si>
  <si>
    <t>Fair Value of Assets Acquired</t>
  </si>
  <si>
    <t>Liabilities Assumed:</t>
  </si>
  <si>
    <t>Due to Affiliates</t>
  </si>
  <si>
    <t>Other Liabilities</t>
  </si>
  <si>
    <t>Total liabilities of consolidated variable interest entities</t>
  </si>
  <si>
    <t>Fair Value of Liabilities Assumed</t>
  </si>
  <si>
    <t>Fair Value of Net Assets Acquired</t>
  </si>
  <si>
    <t>Less: Net assets attributable to Non-Controlling Interests in consolidated entities</t>
  </si>
  <si>
    <t>Less: Fair Value of Consideration Transferred</t>
  </si>
  <si>
    <t>Gain on Acquisition</t>
  </si>
  <si>
    <t xml:space="preserve">The bargain purchase gain was recorded in other income, net in the consolidated statements of operations. </t>
  </si>
  <si>
    <t>The acquisition related intangible assets valuation and related amortization are as follows:</t>
  </si>
  <si>
    <t>As of  </t>
  </si>
  <si>
    <t> December 31,</t>
  </si>
  <si>
    <t>Weighted Average Useful Life in Years</t>
  </si>
  <si>
    <t>Total Intangible Assets</t>
  </si>
  <si>
    <t>Less: Accumulated amortization</t>
  </si>
  <si>
    <t>(73,568</t>
  </si>
  <si>
    <t>)</t>
  </si>
  <si>
    <t>(48,586</t>
  </si>
  <si>
    <t>Net Intangible Assets</t>
  </si>
  <si>
    <t>The results of operations of the acquired business since the acquisition date included in the Company’s consolidated statements of operations for the period from April 2, 2012 to December 31, 2012 were as follows:</t>
  </si>
  <si>
    <t>For the Period from April 2, 2012 to</t>
  </si>
  <si>
    <t>Net Income Attributable to Non-Controlling Interest</t>
  </si>
  <si>
    <t>(1,925,053</t>
  </si>
  <si>
    <t>Other Acquisitions</t>
  </si>
  <si>
    <t xml:space="preserve">On October 2, 2013, the Company acquired specified assets and liabilities of Aviva Investors North America, Inc., a wholly-owned subsidiary of Aviva plc. The acquisition provides the Company additional asset management allocation and related service capabilities for similar assets that it directly manages across its investment platform. The transaction was accounted for as a business combination. Identifiable assets having a combined fair value of $0.4 million were acquired in exchange for fair value of liabilities assumed of $0.8 million, which resulted in goodwill of $0.4 million as of the acquisition date. There was no consideration transferred relating to this acquisition. </t>
  </si>
  <si>
    <t>Intangible Assets</t>
  </si>
  <si>
    <t>Intangible assets, net consists of the following:</t>
  </si>
  <si>
    <t>Finite-lived intangible assets/management contracts</t>
  </si>
  <si>
    <t>Accumulated amortization</t>
  </si>
  <si>
    <t>(180,246</t>
  </si>
  <si>
    <t>(145,358</t>
  </si>
  <si>
    <t>The changes in intangible assets, net consist of the following:</t>
  </si>
  <si>
    <t>For the Year Ended </t>
  </si>
  <si>
    <t>Balance, beginning of year</t>
  </si>
  <si>
    <t>Amortization expense</t>
  </si>
  <si>
    <t>(34,888</t>
  </si>
  <si>
    <t>(43,194</t>
  </si>
  <si>
    <t>(43,009</t>
  </si>
  <si>
    <t>Acquisitions</t>
  </si>
  <si>
    <t>—</t>
  </si>
  <si>
    <r>
      <t>(1)</t>
    </r>
    <r>
      <rPr>
        <sz val="10"/>
        <color theme="1"/>
        <rFont val="Inherit"/>
      </rPr>
      <t> </t>
    </r>
  </si>
  <si>
    <t>Balance, end of year</t>
  </si>
  <si>
    <t>Includes impact of purchase price adjustments related to the Gulf Stream acquisition.</t>
  </si>
  <si>
    <t>Amortization expense related to intangible assets was $34.9 million, $43.2 million, and $43.0 million for the years ended December 31, 2014, 2013, and 2012, respectively.</t>
  </si>
  <si>
    <t>Expected amortization of these intangible assets for each of the next 5 years and thereafter is as follows:</t>
  </si>
  <si>
    <t>Thereafter</t>
  </si>
  <si>
    <t>Schedule of Investments [Abstract]</t>
  </si>
  <si>
    <t>INVESTMENTS</t>
  </si>
  <si>
    <r>
      <t>The following table represents Apollo’s investments:</t>
    </r>
    <r>
      <rPr>
        <sz val="9"/>
        <color theme="1"/>
        <rFont val="Inherit"/>
      </rPr>
      <t> </t>
    </r>
  </si>
  <si>
    <t>As of </t>
  </si>
  <si>
    <t> December 31, 2014</t>
  </si>
  <si>
    <t> December 31, 2013</t>
  </si>
  <si>
    <t>Equity method investments</t>
  </si>
  <si>
    <t>Total Investments</t>
  </si>
  <si>
    <t>Investments, at Fair Value</t>
  </si>
  <si>
    <t>Investments, at fair value, consist of financial instruments held by AAA, the Company's investment in Athene Holding, investments held by the Apollo Credit Senior Loan Fund, L.P. ("Apollo Senior Loan Fund"), and other investments held by the Company at fair value. Other investments include the Company's investment in HFA. As of December 31, 2014 and December 31, 2013, the net assets of the consolidated funds (excluding VIEs) were $2,174.1 million and $1,971.1 million, respectively. The following investments, except the investment in Athene Holding and other investments, are presented as a percentage of net assets of the consolidated funds:</t>
  </si>
  <si>
    <t>As of December 31, 2014</t>
  </si>
  <si>
    <t>As of December 31, 2013</t>
  </si>
  <si>
    <t>Fair Value</t>
  </si>
  <si>
    <t>Investments, at</t>
  </si>
  <si>
    <t>Fair Value –</t>
  </si>
  <si>
    <t>Affiliates</t>
  </si>
  <si>
    <t>Private</t>
  </si>
  <si>
    <t>Equity</t>
  </si>
  <si>
    <t>Credit</t>
  </si>
  <si>
    <t>Cost</t>
  </si>
  <si>
    <t>% of Net</t>
  </si>
  <si>
    <t>Assets of</t>
  </si>
  <si>
    <t>Consolidated</t>
  </si>
  <si>
    <t>Funds</t>
  </si>
  <si>
    <t>Private Equity</t>
  </si>
  <si>
    <t>AAA</t>
  </si>
  <si>
    <t>%</t>
  </si>
  <si>
    <t>Athene Holding</t>
  </si>
  <si>
    <t>N/A</t>
  </si>
  <si>
    <t>Apollo Senior Loan Fund</t>
  </si>
  <si>
    <t>Other Investments</t>
  </si>
  <si>
    <t xml:space="preserve">Securities </t>
  </si>
  <si>
    <t>As of December 31, 2014 and December 31, 2013, the sole investment held by AAA was its investment in AAA Investments, L.P. (“AAA Investments”), which is measured based on AAA’s share of net asset value of AAA Investments. The following table represents the sole investment of AAA Investments, which constitutes more than five percent of the net assets of the funds that the Company consolidates (excluding VIEs) as of the aforementioned dates:</t>
  </si>
  <si>
    <t>Instrument Type</t>
  </si>
  <si>
    <r>
      <t xml:space="preserve">As of </t>
    </r>
    <r>
      <rPr>
        <sz val="10"/>
        <color rgb="FF000000"/>
        <rFont val="Inherit"/>
      </rPr>
      <t>December 31, 2014</t>
    </r>
    <r>
      <rPr>
        <sz val="10"/>
        <color theme="1"/>
        <rFont val="Inherit"/>
      </rPr>
      <t xml:space="preserve">, AAA Investments' portfolio consisted of a single investment in the equity of Athene Holding. Athene Holding is the ultimate parent of various insurance company operating subsidiaries. Through its subsidiaries, Athene Holding provides insurance products focused primarily on the retirement market and its business centers primarily on issuing or reinsuring fixed indexed annuities. </t>
    </r>
  </si>
  <si>
    <r>
      <t xml:space="preserve">As of </t>
    </r>
    <r>
      <rPr>
        <sz val="10"/>
        <color rgb="FF000000"/>
        <rFont val="Inherit"/>
      </rPr>
      <t>December 31, 2014</t>
    </r>
    <r>
      <rPr>
        <sz val="10"/>
        <color theme="1"/>
        <rFont val="Inherit"/>
      </rPr>
      <t xml:space="preserve"> and December 31, 2013, AAA, through its investment in AAA Investments was the largest equity holder in Athene Holding with an economic ownership stake of approximately 47.7% (calculated as if the commitments in the Athene Private Placement (as defined below) closed through December 31, 2014 were fully drawn down but without giving effect to (i) restricted common shares issued under Athene’s management equity plan or (ii) common shares to be issued under the Amended AAA Services Agreement or the Amended Athene Services Agreement subsequent to December 31, 2013) and 72.5% (without giving effect to (i) restricted common shares issued under Athene's management equity plan, (ii) the common shares to be issued under the Amended AAA Services Agreement or the Amended Athene Services Agreement subsequent to December 31, 2013 and (iii) conversion of AAA Investments' note receivable), respectively, and effectively held 45% of the voting power of Athene. AAA Investments’ ownership interest in Athene is held indirectly through its subsidiaries. During 2014, AAA Investments' ownership stake in Athene was reduced as a result of the Athene Private Placement (as defined below), the issuance of 3.7 million unrestricted common shares of Athene Holding under Athene’s management equity plan) and issuances of shares under the Amended AAA Services Agreement and the Amended Athene Services Agreement, and increased by the conversion to common shares of AAA Investments’ note receivable from Athene. See note 17 for further information regarding Athene. </t>
    </r>
  </si>
  <si>
    <r>
      <t xml:space="preserve">At </t>
    </r>
    <r>
      <rPr>
        <sz val="10"/>
        <color rgb="FF000000"/>
        <rFont val="Inherit"/>
      </rPr>
      <t>December 31, 2014</t>
    </r>
    <r>
      <rPr>
        <sz val="10"/>
        <color theme="1"/>
        <rFont val="Inherit"/>
      </rPr>
      <t xml:space="preserve"> and December 31, 2013, Athene’s fair value was determined using the embedded value method which was based on the present value of the future expected regulatory distributable income generated by the net assets of Athene plus the excess capital (i.e., the capital in excess of what is required to be held against Athene’s liabilities). The net assets of Athene consist of the current and projected assets less the current and projected liabilities related to in force insurance contracts. For purposes of the excess capital calculation the assets are valued at fair value using our valuation methodology disclosed in note 2. The approach of using actuarially projected asset and liability income to value an insurance company is widely used by market participants in the insurance industry, particularly in private company acquisitions. The embedded value of the in force insurance contracts incorporates actuarial projections of expected income utilizing most recently available policyholder contract and experience data, industry information and assumptions, general economic and market conditions, and other factors deemed relevant, including the cost of capital. In addition, consideration is also given to comparable company multiples in the determination of fair value.</t>
    </r>
  </si>
  <si>
    <t>As further described in note 17, during 2014, Athene Holding raised $1.218 billion of net equity commitments (the “Athene Private Placement”), which was priced at $26 per common share of Athene Holding. In connection with the Athene Private Placement, both the Athene Services Derivative and the AAA Services Derivative (as defined in note 17) were settled on April 29, 2014 by delivery to Apollo of common shares of Athene Holding, and as a result, such derivatives were terminated. Following settlement of these derivatives, future monitoring fees and management fees paid to Apollo pursuant to the Amended Athene Services Agreement and the Amended AAA Services Agreement, respectively, will be paid on a quarterly basis in arrears by delivery to Apollo of common shares of Athene Holding (unless such payment in shares would violate Section 16(b) of the Exchange Act).</t>
  </si>
  <si>
    <t>The Company elected the fair value option for its investment in Athene Holding at the time of settlement of the Athene Services Derivative and AAA Services Derivative. The Company has classified this investment as a Level III asset in the fair value hierarchy, as the pricing inputs into the determination of fair value require significant judgment and estimation. The investment is valued based on the price of a common share of Athene Holding, which as of December 31, 2014 was determined using the embedded value method. See note 6 for further discussion regarding fair value leveling and note 17 for further information regarding Athene.</t>
  </si>
  <si>
    <r>
      <t> </t>
    </r>
    <r>
      <rPr>
        <b/>
        <sz val="10"/>
        <color theme="1"/>
        <rFont val="Inherit"/>
      </rPr>
      <t>Apollo Senior Loan Fund</t>
    </r>
  </si>
  <si>
    <t>On December 31, 2011, the Company became the sole investor in the Apollo Senior Loan Fund and therefore consolidated the assets and liabilities of the fund. The fund invests in U.S. denominated senior secured loans, senior secured bonds and other income generating fixed-income investments. At least 90% of the Apollo Senior Loan Fund’s portfolio of investments must consist of senior secured, floating rate loans or cash or cash equivalents. Up to 10% of the Apollo Senior Loan Fund’s portfolio may consist of non-first lien fixed income investments and other income generating fixed income investments, including but not limited to senior secured bonds. The Apollo Senior Loan Fund may not purchase assets rated (tranche rating) at B3 or lower by Moody’s, or equivalent rating by another nationally recognized rating agency.</t>
  </si>
  <si>
    <t>The Company has classified the instruments associated with the Apollo Senior Loan Fund investment within the respective level in the fair value hierarchy. See note 6 for further discussion regarding fair value leveling.</t>
  </si>
  <si>
    <t>HFA</t>
  </si>
  <si>
    <t>On March 7, 2011, the Company invested $52.1 million (including expenses related to the purchase) in a convertible note with an aggregate principal amount of $50.0 million and received 20,833,333 stock options issued by HFA, an Australian based specialist global funds management company. Pursuant to a buy-back agreement with HFA, effective July 2, 2014, HFA repurchased the convertible note at its face value of $50.0 million.</t>
  </si>
  <si>
    <t xml:space="preserve">The note had a percentage coupon interest of 6% per annum, paid via principal capitalization (payment-in-kind, or "PIK", interest) for the first four years, and thereafter either in cash or via principal capitalization at HFA’s discretion. The PIK interest provided for the Company to receive additional common shares of HFA if the note was converted. For the years ended December 31, 2014, 2013, and 2012, the Company recorded $1.7 million, $4.0 million and $3.1 million, respectively, in PIK interest income included in interest income in the consolidated statements of operations. The Company separately presents interest income in the consolidated statements of operations from other changes in the fair value of the convertible note. </t>
  </si>
  <si>
    <t>The Company classified the instruments associated with the HFA investment as Level III investments. See note 6 for further discussion regarding fair value leveling.</t>
  </si>
  <si>
    <t>Net Gains (Losses) from Investment Activities</t>
  </si>
  <si>
    <r>
      <t xml:space="preserve">Net gains (losses) from investment activities in the consolidated statements of operations include net realized gains (losses) from sales of investments, and the change in net unrealized gains (losses) resulting from changes in fair value or reversal of realization of gains/losses of the consolidated funds’ investments and realization of previously unrealized gains/losses. Additionally, net gains from investment activities include changes in the fair value of the investment in HFA and other investments held at fair value. The following tables present Apollo’s net gains (losses) from investment activities for the years ended December 31, 2014, </t>
    </r>
    <r>
      <rPr>
        <sz val="10"/>
        <color rgb="FF000000"/>
        <rFont val="Inherit"/>
      </rPr>
      <t>2013</t>
    </r>
    <r>
      <rPr>
        <sz val="10"/>
        <color theme="1"/>
        <rFont val="Inherit"/>
      </rPr>
      <t xml:space="preserve"> and 2012:</t>
    </r>
    <r>
      <rPr>
        <sz val="9"/>
        <color theme="1"/>
        <rFont val="Inherit"/>
      </rPr>
      <t> </t>
    </r>
  </si>
  <si>
    <t>Private Equity</t>
  </si>
  <si>
    <t>Realized losses on sales of investments</t>
  </si>
  <si>
    <t>(12,651</t>
  </si>
  <si>
    <t>Change in net unrealized gains due to changes in fair values</t>
  </si>
  <si>
    <t>Net Gains from Investment Activities</t>
  </si>
  <si>
    <t>Realized gains on sales of investments</t>
  </si>
  <si>
    <t>Change in net unrealized gains (losses) due to changes in fair values</t>
  </si>
  <si>
    <t>(12,572</t>
  </si>
  <si>
    <t>(12,163</t>
  </si>
  <si>
    <t> December 31, 2012</t>
  </si>
  <si>
    <t>(339</t>
  </si>
  <si>
    <t>Equity Method Investments</t>
  </si>
  <si>
    <t>Apollo's equity method investments include its investments in Apollo private equity, credit and real estate funds, which are not consolidated, but in which the Company exerts significant influence. Apollo’s share of operating income generated by these investments is recorded within income from equity method investments in the consolidated statements of operations.</t>
  </si>
  <si>
    <r>
      <t xml:space="preserve">Equity method investments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consisted of the following:</t>
    </r>
  </si>
  <si>
    <t>Equity Held as of</t>
  </si>
  <si>
    <t>% of</t>
  </si>
  <si>
    <t>Ownership</t>
  </si>
  <si>
    <t>Investments:</t>
  </si>
  <si>
    <t>Private Equity Funds:</t>
  </si>
  <si>
    <t>AAA Investments</t>
  </si>
  <si>
    <t>Apollo Investment Fund IV, L.P. ("Fund IV")</t>
  </si>
  <si>
    <t>Apollo Investment Fund V, L.P. ("Fund V")</t>
  </si>
  <si>
    <t>Apollo Investment Fund VI, L.P. ("Fund VI")</t>
  </si>
  <si>
    <t>Fund VII</t>
  </si>
  <si>
    <t>Apollo Investment Fund VIII, L.P. ("Fund VIII")</t>
  </si>
  <si>
    <t>ANRP</t>
  </si>
  <si>
    <t>AION Capital Partners Limited ("AION")</t>
  </si>
  <si>
    <t>Apollo Asia Private Credit Fund, L.P. ("APC")</t>
  </si>
  <si>
    <t>VC Holdings, L.P. Series A ("Vantium A/B")</t>
  </si>
  <si>
    <t>VC Holdings, L.P. Series C ("Vantium C")</t>
  </si>
  <si>
    <t>VC Holdings, L.P. Series D ("Vantium D")</t>
  </si>
  <si>
    <r>
      <t>Total Private Equity Funds</t>
    </r>
    <r>
      <rPr>
        <sz val="5"/>
        <color theme="1"/>
        <rFont val="Inherit"/>
      </rPr>
      <t>(5)</t>
    </r>
  </si>
  <si>
    <t>Credit Funds:</t>
  </si>
  <si>
    <t>Apollo Special Opportunities Managed Account, L.P. ("SOMA")</t>
  </si>
  <si>
    <t>Apollo Value Strategic Fund, L.P. ("VIF")</t>
  </si>
  <si>
    <t>Apollo Strategic Value Fund, L.P. ("SVF")</t>
  </si>
  <si>
    <t>Apollo Credit Liquidity Fund, L.P. ("ACLF")</t>
  </si>
  <si>
    <t>Apollo Credit Opportunity Fund I, L.P. ("COF I")</t>
  </si>
  <si>
    <t>Apollo Credit Opportunity Fund II, L.P. ("COF II")</t>
  </si>
  <si>
    <t>Apollo Credit Opportunity Fund III, L.P. ("COF III")</t>
  </si>
  <si>
    <t>Apollo European Principal Finance Fund, L.P. ("EPF I")</t>
  </si>
  <si>
    <t>Apollo European Principal Finance Fund II, L.P. ("EPF II")</t>
  </si>
  <si>
    <t>Apollo Investment Europe II, L.P. ("AIE II")</t>
  </si>
  <si>
    <t>Apollo Europe Co-Investors III (D) LLC ("AIE III")</t>
  </si>
  <si>
    <t>Apollo Palmetto Strategic Partnership, L.P. ("Palmetto")</t>
  </si>
  <si>
    <t>Apollo Senior Floating Rate Fund Inc. ("AFT")</t>
  </si>
  <si>
    <r>
      <t xml:space="preserve">Apollo Residential Mortgage, Inc. ("AMTG") </t>
    </r>
    <r>
      <rPr>
        <sz val="5"/>
        <color theme="1"/>
        <rFont val="Inherit"/>
      </rPr>
      <t>(3)</t>
    </r>
  </si>
  <si>
    <r>
      <t>(1)</t>
    </r>
    <r>
      <rPr>
        <sz val="7"/>
        <color theme="1"/>
        <rFont val="Inherit"/>
      </rPr>
      <t> </t>
    </r>
  </si>
  <si>
    <r>
      <t>(2)</t>
    </r>
    <r>
      <rPr>
        <sz val="7"/>
        <color theme="1"/>
        <rFont val="Inherit"/>
      </rPr>
      <t> </t>
    </r>
  </si>
  <si>
    <t>Apollo European Credit, L.P. ("AEC")</t>
  </si>
  <si>
    <t>Apollo European Strategic Investments, L.P. ("AESI")</t>
  </si>
  <si>
    <t>Apollo European Strategic Investments II, L.P. ("AESI II")</t>
  </si>
  <si>
    <t>Apollo Centre Street Partnership, L.P. ("ACSP")</t>
  </si>
  <si>
    <r>
      <t xml:space="preserve">Apollo Investment Corporation ("AINV") </t>
    </r>
    <r>
      <rPr>
        <sz val="5"/>
        <color theme="1"/>
        <rFont val="Inherit"/>
      </rPr>
      <t>(4)</t>
    </r>
  </si>
  <si>
    <t>Apollo SK Strategic Investments, L.P. ("SK")</t>
  </si>
  <si>
    <t>Apollo SPN Investments I, L.P.</t>
  </si>
  <si>
    <t>CION Investment Corporation ("CION")</t>
  </si>
  <si>
    <t>Apollo Tactical Income Fund Inc. ("AIF")</t>
  </si>
  <si>
    <t>Apollo Franklin Partnership, L.P. ("Franklin Fund")</t>
  </si>
  <si>
    <t>Apollo Zeus Strategic Investments, L.P. ("Zeus")</t>
  </si>
  <si>
    <t>Apollo Lincoln Fixed Income Fund, L.P.</t>
  </si>
  <si>
    <t>Apollo Lincoln Private Credit Fund, L.P.</t>
  </si>
  <si>
    <t>Apollo Structured Credit Recovery Master Fund III, L.P.</t>
  </si>
  <si>
    <t>Apollo Total Return Fund L.P.</t>
  </si>
  <si>
    <t>Apollo Credit Short Opportunities Fund L.P.</t>
  </si>
  <si>
    <r>
      <t>Total Credit Funds</t>
    </r>
    <r>
      <rPr>
        <sz val="5"/>
        <color theme="1"/>
        <rFont val="Inherit"/>
      </rPr>
      <t>(5)</t>
    </r>
  </si>
  <si>
    <t>Real Estate:</t>
  </si>
  <si>
    <r>
      <t>Apollo Commercial Real Estate Finance, Inc. (“ARI”)</t>
    </r>
    <r>
      <rPr>
        <sz val="5"/>
        <color theme="1"/>
        <rFont val="Inherit"/>
      </rPr>
      <t>(3)</t>
    </r>
  </si>
  <si>
    <t>AGRE U.S. Real Estate Fund, L.P.</t>
  </si>
  <si>
    <t>CPI Capital Partners North America, L.P.</t>
  </si>
  <si>
    <t>CPI Capital Partners Europe, L.P.</t>
  </si>
  <si>
    <t>CPI Capital Partners Asia Pacific, L.P.</t>
  </si>
  <si>
    <t>Apollo GSS Holding (Cayman), L.P.</t>
  </si>
  <si>
    <t>BEA/AGRE China Real Estate Fund, L.P.</t>
  </si>
  <si>
    <t>Other</t>
  </si>
  <si>
    <r>
      <t>Total Real Estate Funds</t>
    </r>
    <r>
      <rPr>
        <b/>
        <sz val="5"/>
        <color theme="1"/>
        <rFont val="Inherit"/>
      </rPr>
      <t>(5)</t>
    </r>
  </si>
  <si>
    <t>         Total</t>
  </si>
  <si>
    <t>Amounts are as of September 30, 2014.</t>
  </si>
  <si>
    <t>Amounts are as of September 30, 2013.</t>
  </si>
  <si>
    <t>Investment value includes the fair value of RSUs granted to the Company as of the grant date. These amounts are not considered in the percentage of ownership until the RSUs are vested and issued to the Company, at which point the RSUs are converted to common stock and delivered to the Company.</t>
  </si>
  <si>
    <r>
      <t xml:space="preserve">The value of the Company’s investment in AINV was $53,693 and $57,249 based on the quoted market price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respectively.</t>
    </r>
    <r>
      <rPr>
        <sz val="10"/>
        <color theme="1"/>
        <rFont val="Inherit"/>
      </rPr>
      <t xml:space="preserve"> </t>
    </r>
  </si>
  <si>
    <r>
      <t>Certain funds invest across multiple segments. The presentation in the table above is based on the classification of the majority of each fund's investments.</t>
    </r>
    <r>
      <rPr>
        <b/>
        <sz val="10"/>
        <color theme="1"/>
        <rFont val="Inherit"/>
      </rPr>
      <t xml:space="preserve"> </t>
    </r>
  </si>
  <si>
    <t xml:space="preserve">The tables below represent summarized aggregated financial information of the funds and other equity method investments in which Apollo has an equity method investment as of December 31, 2014, 2013 and 2012, and for the years ended December 31, 2014, 2013 and 2012: </t>
  </si>
  <si>
    <t>Private Equity </t>
  </si>
  <si>
    <t>Credit  </t>
  </si>
  <si>
    <t>Real Estate  </t>
  </si>
  <si>
    <t>Aggregate Totals</t>
  </si>
  <si>
    <t>Balance Sheet Information  </t>
  </si>
  <si>
    <t>Assets</t>
  </si>
  <si>
    <t>Liabilities</t>
  </si>
  <si>
    <t>Real Estate</t>
  </si>
  <si>
    <t>For the Year Ended</t>
  </si>
  <si>
    <r>
      <t>December 31,</t>
    </r>
    <r>
      <rPr>
        <sz val="6"/>
        <color theme="1"/>
        <rFont val="Inherit"/>
      </rPr>
      <t> </t>
    </r>
  </si>
  <si>
    <t>December 31,</t>
  </si>
  <si>
    <t>Income Statement Information</t>
  </si>
  <si>
    <r>
      <t>2014</t>
    </r>
    <r>
      <rPr>
        <b/>
        <sz val="5"/>
        <color theme="1"/>
        <rFont val="Inherit"/>
      </rPr>
      <t>(1)</t>
    </r>
    <r>
      <rPr>
        <sz val="6"/>
        <color theme="1"/>
        <rFont val="Inherit"/>
      </rPr>
      <t> </t>
    </r>
  </si>
  <si>
    <r>
      <t>2013</t>
    </r>
    <r>
      <rPr>
        <b/>
        <sz val="5"/>
        <color theme="1"/>
        <rFont val="Inherit"/>
      </rPr>
      <t>(1)</t>
    </r>
  </si>
  <si>
    <r>
      <t>2012</t>
    </r>
    <r>
      <rPr>
        <b/>
        <sz val="5"/>
        <color theme="1"/>
        <rFont val="Inherit"/>
      </rPr>
      <t>(1)</t>
    </r>
  </si>
  <si>
    <t>Revenues/Investment Income</t>
  </si>
  <si>
    <t>Expenses</t>
  </si>
  <si>
    <t>Net Investment Income</t>
  </si>
  <si>
    <t>Net Realized and Unrealized Gain (Loss)</t>
  </si>
  <si>
    <t>(548,088</t>
  </si>
  <si>
    <t>Certain private equity, credit and real estate fund amounts are as of and for the years ended September 30, 2014, 2013 and 2012.</t>
  </si>
  <si>
    <t>Variable Interest Entities</t>
  </si>
  <si>
    <t>Organization, Consolidation and Presentation of Financial Statements [Abstract]</t>
  </si>
  <si>
    <t>VARIABLE INTEREST ENTITIES</t>
  </si>
  <si>
    <t>As described in note 2, the Company consolidates entities that are VIEs for which the Company has been designated as the primary beneficiary. The purpose of such VIEs is to provide strategy-specific investment opportunities for investors in exchange for management and performance based fees. The investment strategies of the entities that the Company manages may vary by entity; however, the fundamental risks of such entities have similar characteristics, including loss of invested capital and the return of carried interest income previously distributed to the Company by certain private equity, credit, and real estate entities. The nature of the Company’s involvement with VIEs includes direct and indirect investments and fee arrangements. The Company does not provide performance guarantees and has no other financial obligations to provide funding to VIEs other than its own capital commitments. There is no recourse to the Company for the consolidated VIEs’ liabilities.</t>
  </si>
  <si>
    <t>The assets and liabilities of the consolidated VIEs are comprised primarily of investments and debt, at fair value, and are included within assets and liabilities of consolidated variable interest entities, respectively, in the consolidated statements of financial condition.</t>
  </si>
  <si>
    <t>Consolidated Variable Interest Entities</t>
  </si>
  <si>
    <t>Apollo has consolidated VIEs in accordance with the policy described in note 2. The majority of the consolidated VIEs were formed for the sole purpose of issuing collateralized notes to investors. The assets of these VIEs are primarily comprised of senior secured loans and the liabilities are primarily comprised of debt. Through its role as collateral manager of these VIEs, it was determined that Apollo had the power to direct the activities that most significantly impact the economic performance of these VIEs. Additionally, Apollo determined that the potential fees that it could receive directly and indirectly from these VIEs represent rights to returns that could potentially be significant to such VIEs. As a result, Apollo determined that it is the primary beneficiary and therefore should consolidate the VIEs.</t>
  </si>
  <si>
    <t xml:space="preserve">The assets of these consolidated VIEs are not available to creditors of the Company. In addition, the investors in these consolidated VIEs have no recourse against the assets of the Company. The Company has elected the fair value option for financial instruments held by its consolidated VIEs, which includes investments in loans and corporate bonds, as well as debt obligations and contingent obligations held by such consolidated VIEs. Other assets include amounts due from brokers and interest receivables. Other liabilities include payables for securities purchased, which represent open trades within the consolidated VIEs and primarily relate to corporate loans that are expected to settle within the next 60 days. From time to time, Apollo makes investments in certain consolidated CLOs denominated in foreign currencies. As of December 31, 2014, the Company had investments in consolidated foreign currency denominated CLOs totaling $47.4 million, which eliminates in consolidation. </t>
  </si>
  <si>
    <t>Pursuant to the terms in certain bank loan agreements, the consolidated VIEs have unfunded contingent liabilities of $67.6 million as of December 31, 2014.</t>
  </si>
  <si>
    <t>Investment in Champ L.P.</t>
  </si>
  <si>
    <r>
      <t>O</t>
    </r>
    <r>
      <rPr>
        <sz val="10"/>
        <color theme="1"/>
        <rFont val="Inherit"/>
      </rPr>
      <t xml:space="preserve">n September 30, 2014, the Company, through a wholly-owned subsidiary, acquired a 25.6% ownership interest in Champ L.P. following which a wholly-owned subsidiary of Champ L.P. then acquired a 35% ownership interest in KBC Bank Deutschland AG ("KBC Bank"), the German subsidiary of Belgian KBC Group NV (the "KBC Transaction"). Following the closing of the transaction, KBC Bank was renamed Bremer Kreditbank AG and the bank will operate under the name BKB Bank. As of December 31, 2014, the Company had invested $16.9 million in Champ L.P. The Company, together with other affiliated investors, in aggregate, own 100% of Champ L.P. </t>
    </r>
  </si>
  <si>
    <t xml:space="preserve">The Company, through its aforementioned wholly-owned subsidiary, is the general partner and primary beneficiary of Champ, L.P., which meets the definition of a VIE. Accordingly, the Company has consolidated Champ, L.P. in accordance with the policy described in note 2. The Company's investment in Champ, L.P. is eliminated in consolidation. </t>
  </si>
  <si>
    <t>Net Gains (Losses) from Investment Activities of Consolidated Variable Interest Entities</t>
  </si>
  <si>
    <r>
      <t xml:space="preserve">The following table presents net gains (losses) from investment activities of the consolidated VIEs for the years ended December 31, 2014, </t>
    </r>
    <r>
      <rPr>
        <sz val="10"/>
        <color rgb="FF000000"/>
        <rFont val="Inherit"/>
      </rPr>
      <t>2013</t>
    </r>
    <r>
      <rPr>
        <sz val="10"/>
        <color theme="1"/>
        <rFont val="Inherit"/>
      </rPr>
      <t xml:space="preserve"> and 2012, respectively:</t>
    </r>
    <r>
      <rPr>
        <sz val="9"/>
        <color theme="1"/>
        <rFont val="Inherit"/>
      </rPr>
      <t> </t>
    </r>
  </si>
  <si>
    <t>Net unrealized gains (losses) gains from investment activities</t>
  </si>
  <si>
    <t>(317,591</t>
  </si>
  <si>
    <t>(33,275</t>
  </si>
  <si>
    <t>Net gains (losses) from investment activities</t>
  </si>
  <si>
    <t>(238,534</t>
  </si>
  <si>
    <t>Net unrealized gains (losses) from debt</t>
  </si>
  <si>
    <t>(232,509</t>
  </si>
  <si>
    <t>(497,704</t>
  </si>
  <si>
    <t>Net realized gains from debt</t>
  </si>
  <si>
    <t>Net gains (losses) from debt</t>
  </si>
  <si>
    <t>(95,411</t>
  </si>
  <si>
    <t>Interest and other income</t>
  </si>
  <si>
    <t>Interest and other expenses</t>
  </si>
  <si>
    <t>(507,942</t>
  </si>
  <si>
    <t>(433,368</t>
  </si>
  <si>
    <t>(401,662</t>
  </si>
  <si>
    <t>(71,704</t>
  </si>
  <si>
    <r>
      <t>Senior Secured Notes and Subordinated Note</t>
    </r>
    <r>
      <rPr>
        <sz val="10"/>
        <color theme="1"/>
        <rFont val="Inherit"/>
      </rPr>
      <t xml:space="preserve">s—Included within debt are amounts due to third-party institutions by the consolidated VIEs. The following table summarizes the principal provisions of the debt of the consolidated VIEs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</si>
  <si>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Principal</t>
  </si>
  <si>
    <t>Outstanding</t>
  </si>
  <si>
    <t>Weighted</t>
  </si>
  <si>
    <t>Average</t>
  </si>
  <si>
    <t>Interest</t>
  </si>
  <si>
    <t>Rate</t>
  </si>
  <si>
    <t>Remaining</t>
  </si>
  <si>
    <t>Maturity in</t>
  </si>
  <si>
    <t>Years</t>
  </si>
  <si>
    <r>
      <t>Senior Secured Notes</t>
    </r>
    <r>
      <rPr>
        <sz val="6"/>
        <color theme="1"/>
        <rFont val="Inherit"/>
      </rPr>
      <t>(2)(3)</t>
    </r>
  </si>
  <si>
    <r>
      <t>Subordinated Notes</t>
    </r>
    <r>
      <rPr>
        <sz val="6"/>
        <color theme="1"/>
        <rFont val="Inherit"/>
      </rPr>
      <t>(2)(3)</t>
    </r>
  </si>
  <si>
    <r>
      <t>(1)</t>
    </r>
    <r>
      <rPr>
        <sz val="9"/>
        <color theme="1"/>
        <rFont val="Inherit"/>
      </rPr>
      <t> </t>
    </r>
  </si>
  <si>
    <t>The subordinated notes do not have contractual interest rates but instead receive distributions from the excess cash flows of the VIEs.</t>
  </si>
  <si>
    <r>
      <t xml:space="preserve">The fair value of Senior Secured Notes and Subordinated Notes as of </t>
    </r>
    <r>
      <rPr>
        <sz val="9"/>
        <color rgb="FF000000"/>
        <rFont val="Inherit"/>
      </rPr>
      <t>December 31, 2014</t>
    </r>
    <r>
      <rPr>
        <sz val="9"/>
        <color theme="1"/>
        <rFont val="Inherit"/>
      </rPr>
      <t xml:space="preserve"> and </t>
    </r>
    <r>
      <rPr>
        <sz val="9"/>
        <color rgb="FF000000"/>
        <rFont val="Inherit"/>
      </rPr>
      <t>December 31, 2013</t>
    </r>
    <r>
      <rPr>
        <sz val="9"/>
        <color theme="1"/>
        <rFont val="Inherit"/>
      </rPr>
      <t xml:space="preserve"> was $14,123.1 million and $12,424.0 million, respectively.</t>
    </r>
  </si>
  <si>
    <t>The debt at fair value of the consolidated VIEs is collateralized by assets of the consolidated VIEs and assets of one vehicle may not be used to satisfy the liabilities of another vehicle. As of December 31, 2014 and December 31, 2013, the fair value of the consolidated VIEs' assets was $17,070.8 million and $15,502.3 million, respectively. This collateral consisted of cash and cash equivalents, investments, at fair value, and other assets.</t>
  </si>
  <si>
    <t>The consolidated VIEs’ debt obligations contain various customary loan covenants as described above. As of December 31, 2014, the Company was not aware of any instances of non-compliance with any of these covenants.</t>
  </si>
  <si>
    <t>As of December 31, 2014, the table below presents the contractual maturities for debt of the consolidated VIEs:</t>
  </si>
  <si>
    <t>Senior Secured Notes</t>
  </si>
  <si>
    <t>Subordinated Notes</t>
  </si>
  <si>
    <t>Total Obligations as of December 31, 2014</t>
  </si>
  <si>
    <t>Variable Interest Entities Which are Not Consolidated</t>
  </si>
  <si>
    <t>The Company holds variable interests in certain VIEs which are not consolidated, as it has been determined that Apollo is not the primary beneficiary.</t>
  </si>
  <si>
    <r>
      <t xml:space="preserve">The following tables present the carrying amounts of the assets and liabilities of the VIEs for which Apollo has concluded that it holds a significant variable interest, but that it is not the primary beneficiary as of </t>
    </r>
    <r>
      <rPr>
        <sz val="10"/>
        <color rgb="FF000000"/>
        <rFont val="Inherit"/>
      </rPr>
      <t>December 31, 2014</t>
    </r>
    <r>
      <rPr>
        <sz val="10"/>
        <color theme="1"/>
        <rFont val="Inherit"/>
      </rPr>
      <t xml:space="preserve"> and December 31, 2013. In addition, the tables present the maximum exposure to losses relating to those VIEs.</t>
    </r>
  </si>
  <si>
    <t>Total Liabilities</t>
  </si>
  <si>
    <t>Apollo Exposure</t>
  </si>
  <si>
    <t>(729,515</t>
  </si>
  <si>
    <r>
      <t>(2)</t>
    </r>
    <r>
      <rPr>
        <sz val="9"/>
        <color theme="1"/>
        <rFont val="Inherit"/>
      </rPr>
      <t> </t>
    </r>
  </si>
  <si>
    <r>
      <t>(3)</t>
    </r>
    <r>
      <rPr>
        <sz val="9"/>
        <color theme="1"/>
        <rFont val="Inherit"/>
      </rPr>
      <t> </t>
    </r>
  </si>
  <si>
    <t>Consists of $794.5 million in cash, $10,456.0 million in investments and $425.6 million in receivables.</t>
  </si>
  <si>
    <t>Represents $362.0 million in debt and other payables, $359.4 million in securities sold, not purchased, and $8.2 million in capital withdrawals payable.</t>
  </si>
  <si>
    <t>Represents Apollo’s direct equity method investment in those entities in which Apollo holds a significant variable interest. Additionally, cumulative carried interest income is subject to reversal in the event of future losses. The maximum amount of future reversal of carried interest income from all of Apollo's funds, including those entities in which Apollo holds a significant variable interest, is $2,892.8 million as of December 31, 2014 as discussed in note 18.</t>
  </si>
  <si>
    <t>(1,311,279</t>
  </si>
  <si>
    <t>Consists of $354.7 million in cash, $12,034.5 million in investments and $477.3 million in receivables.</t>
  </si>
  <si>
    <t>Represents $1,161.5 million in debt and other payables, $106.5 million in securities sold, not purchased, and $43.2 million in capital withdrawals payable.</t>
  </si>
  <si>
    <t>Represents Apollo’s direct equity method investment in those entities in which Apollo holds a significant variable interest. Additionally, cumulative carried interest income is subject to reversal in the event of future losses. The maximum amount of future reversal of carried interest income from all of Apollo's funds, including those entities in which Apollo holds a significant variable interest, was $4,858.0 million as of December 31, 2013.</t>
  </si>
  <si>
    <t>Fair Value (Notes)</t>
  </si>
  <si>
    <t>Fair Value Disclosures [Abstract]</t>
  </si>
  <si>
    <t>Fair Value Measurements of Financial Instruments</t>
  </si>
  <si>
    <t>FAIR VALUE MEASUREMENTS OF FINANCIAL INSTRUMENTS</t>
  </si>
  <si>
    <t>The following tables summarize the valuation of the Company’s financial assets and liabilities by the fair value hierarchy as of December 31, 2014 and December 31, 2013, respectively:</t>
  </si>
  <si>
    <r>
      <t>Level I</t>
    </r>
    <r>
      <rPr>
        <b/>
        <sz val="5"/>
        <color theme="1"/>
        <rFont val="Inherit"/>
      </rPr>
      <t>(6)</t>
    </r>
  </si>
  <si>
    <r>
      <t>Level II</t>
    </r>
    <r>
      <rPr>
        <b/>
        <sz val="5"/>
        <color theme="1"/>
        <rFont val="Inherit"/>
      </rPr>
      <t>(6)</t>
    </r>
  </si>
  <si>
    <t>Level III</t>
  </si>
  <si>
    <r>
      <t>Investment in AAA Investments</t>
    </r>
    <r>
      <rPr>
        <sz val="5"/>
        <color theme="1"/>
        <rFont val="Inherit"/>
      </rPr>
      <t>(1)</t>
    </r>
  </si>
  <si>
    <r>
      <t>Investments held by Apollo Senior Loan Fund</t>
    </r>
    <r>
      <rPr>
        <sz val="5"/>
        <color theme="1"/>
        <rFont val="Inherit"/>
      </rPr>
      <t>(1)</t>
    </r>
  </si>
  <si>
    <r>
      <t>Investments in Other</t>
    </r>
    <r>
      <rPr>
        <sz val="5"/>
        <color theme="1"/>
        <rFont val="Inherit"/>
      </rPr>
      <t>(1)</t>
    </r>
  </si>
  <si>
    <r>
      <t>Investment in Athene Holding</t>
    </r>
    <r>
      <rPr>
        <sz val="5"/>
        <color theme="1"/>
        <rFont val="Inherit"/>
      </rPr>
      <t>(2)</t>
    </r>
  </si>
  <si>
    <r>
      <t>AAA/Athene Receivable</t>
    </r>
    <r>
      <rPr>
        <sz val="5"/>
        <color theme="1"/>
        <rFont val="Inherit"/>
      </rPr>
      <t>(2)</t>
    </r>
  </si>
  <si>
    <r>
      <t>Investments of VIEs, at fair value</t>
    </r>
    <r>
      <rPr>
        <sz val="5"/>
        <color theme="1"/>
        <rFont val="Inherit"/>
      </rPr>
      <t>(4)</t>
    </r>
  </si>
  <si>
    <r>
      <t>Liabilities of VIEs, at fair value</t>
    </r>
    <r>
      <rPr>
        <sz val="5"/>
        <color theme="1"/>
        <rFont val="Inherit"/>
      </rPr>
      <t>(4)(5)</t>
    </r>
  </si>
  <si>
    <r>
      <t>Contingent Consideration Obligations</t>
    </r>
    <r>
      <rPr>
        <sz val="5"/>
        <color theme="1"/>
        <rFont val="Inherit"/>
      </rPr>
      <t>(3)</t>
    </r>
  </si>
  <si>
    <r>
      <t>Athene and AAA Services Derivatives</t>
    </r>
    <r>
      <rPr>
        <sz val="5"/>
        <color theme="1"/>
        <rFont val="Inherit"/>
      </rPr>
      <t>(2)</t>
    </r>
  </si>
  <si>
    <r>
      <t>Liabilities of VIEs, at fair value</t>
    </r>
    <r>
      <rPr>
        <sz val="5"/>
        <color theme="1"/>
        <rFont val="Inherit"/>
      </rPr>
      <t>(4)</t>
    </r>
  </si>
  <si>
    <t>See note 4 for further disclosure regarding the investment in AAA Investments, investments held by Apollo Senior Loan Fund, and investments in Other.</t>
  </si>
  <si>
    <t>See note 17 for further disclosure regarding the Athene Services Derivative, the AAA Services Derivative, the investment in Athene Holding and the AAA/Athene Receivable.</t>
  </si>
  <si>
    <t>See note 18 for further disclosure regarding contingent consideration obligations.</t>
  </si>
  <si>
    <r>
      <t xml:space="preserve">See note </t>
    </r>
    <r>
      <rPr>
        <sz val="10"/>
        <color theme="1"/>
        <rFont val="Inherit"/>
      </rPr>
      <t>5</t>
    </r>
    <r>
      <rPr>
        <sz val="9"/>
        <color theme="1"/>
        <rFont val="Inherit"/>
      </rPr>
      <t xml:space="preserve"> for further disclosure regarding VIEs.</t>
    </r>
  </si>
  <si>
    <t>As of December 31, 2014, liabilities of VIEs, at fair value includes debt and other liabilities of $14,123.1 million and $13.3 million, respectively. Other liabilities include contingent obligations classified as Level III.</t>
  </si>
  <si>
    <t>All Level I and Level II investments and liabilities were valued using third party pricing.</t>
  </si>
  <si>
    <r>
      <t xml:space="preserve">There were no transfers of financial assets into Level I for the year ended December 31, 2014 and </t>
    </r>
    <r>
      <rPr>
        <sz val="10"/>
        <color rgb="FF000000"/>
        <rFont val="Inherit"/>
      </rPr>
      <t>2013</t>
    </r>
    <r>
      <rPr>
        <sz val="10"/>
        <color theme="1"/>
        <rFont val="Inherit"/>
      </rPr>
      <t xml:space="preserve">. The following table summarizes the fair value transfers of financial assets between Level I, Level II and Level III for positions that existed as of the years ended December 31, 2014 and </t>
    </r>
    <r>
      <rPr>
        <sz val="10"/>
        <color rgb="FF000000"/>
        <rFont val="Inherit"/>
      </rPr>
      <t>2013</t>
    </r>
    <r>
      <rPr>
        <sz val="10"/>
        <color theme="1"/>
        <rFont val="Inherit"/>
      </rPr>
      <t>, respectively:</t>
    </r>
  </si>
  <si>
    <t>Transfers from Level I into Level II</t>
  </si>
  <si>
    <r>
      <t>Transfers from Level III into Level II</t>
    </r>
    <r>
      <rPr>
        <sz val="5"/>
        <color theme="1"/>
        <rFont val="Inherit"/>
      </rPr>
      <t>(1)</t>
    </r>
  </si>
  <si>
    <r>
      <t>Transfers from Level II into Level III</t>
    </r>
    <r>
      <rPr>
        <sz val="5"/>
        <color theme="1"/>
        <rFont val="Inherit"/>
      </rPr>
      <t>(1)</t>
    </r>
  </si>
  <si>
    <t xml:space="preserve">Transfers between Level I, II and III were a result of subjecting the broker quotes on these investments to various criteria which include the number and quality of broker quotes, the standard deviation of obtained broker quotes and the percentage deviation from independent pricing services. </t>
  </si>
  <si>
    <r>
      <t xml:space="preserve">There were no transfers of financial liabilities into or out of Level I for year ended December 31, 2014. In addition, there were no transfers of financial liabilities between Level I and Level II for the year ended December 31, 2013. The following table summarizes the fair value transfers of financial liabilities between Level II and Level III for positions that existed as of the years ended December 31, 2014 and </t>
    </r>
    <r>
      <rPr>
        <sz val="10"/>
        <color rgb="FF000000"/>
        <rFont val="Inherit"/>
      </rPr>
      <t>2013</t>
    </r>
    <r>
      <rPr>
        <sz val="10"/>
        <color theme="1"/>
        <rFont val="Inherit"/>
      </rPr>
      <t>, respectively:</t>
    </r>
  </si>
  <si>
    <t xml:space="preserve">Transfers between Level II and III were a result of subjecting the broker quotes on these financial liabilities to various criteria which include the number and quality of broker quotes, the standard deviation of obtained broker quotes and the percentage deviation from independent pricing services. </t>
  </si>
  <si>
    <r>
      <t xml:space="preserve">The following tables summarize the changes in fair value in financial assets, which are measured at fair value and characterized as Level III investments, for the years ended December 31, 2014 and </t>
    </r>
    <r>
      <rPr>
        <sz val="10"/>
        <color rgb="FF000000"/>
        <rFont val="Inherit"/>
      </rPr>
      <t>2013</t>
    </r>
    <r>
      <rPr>
        <sz val="10"/>
        <color theme="1"/>
        <rFont val="Inherit"/>
      </rPr>
      <t>, respectively:</t>
    </r>
  </si>
  <si>
    <t>For the Year Ended December 31, 2014</t>
  </si>
  <si>
    <t>Investment in AAA Investments</t>
  </si>
  <si>
    <t>Investments held by Apollo Senior Loan Fund</t>
  </si>
  <si>
    <t>Investments in Other</t>
  </si>
  <si>
    <t>Athene and AAA Services Derivatives</t>
  </si>
  <si>
    <t>Investment in Athene Holding</t>
  </si>
  <si>
    <t>AAA/Athene Receivable</t>
  </si>
  <si>
    <t>Investments of Consolidated VIEs</t>
  </si>
  <si>
    <t>Balance, Beginning of Period</t>
  </si>
  <si>
    <t>Elimination of investments attributable to consolidation of VIEs</t>
  </si>
  <si>
    <t>Fees</t>
  </si>
  <si>
    <t>Purchases</t>
  </si>
  <si>
    <t>Sale of investments/Distributions</t>
  </si>
  <si>
    <t>(2,500</t>
  </si>
  <si>
    <t>(1,543</t>
  </si>
  <si>
    <t>(51,052</t>
  </si>
  <si>
    <t>(825,429</t>
  </si>
  <si>
    <t>(880,524</t>
  </si>
  <si>
    <t>Net realized gains (losses)</t>
  </si>
  <si>
    <t>(12,871</t>
  </si>
  <si>
    <t>Changes in net unrealized gains (losses)</t>
  </si>
  <si>
    <t>(66</t>
  </si>
  <si>
    <t>(10,203</t>
  </si>
  <si>
    <t>(9,302</t>
  </si>
  <si>
    <t>Cumulative translation adjustment</t>
  </si>
  <si>
    <t>(5,834</t>
  </si>
  <si>
    <t>Transfer into Level III</t>
  </si>
  <si>
    <t>Transfer out of Level III</t>
  </si>
  <si>
    <t>(1,235</t>
  </si>
  <si>
    <t>(1,046,716</t>
  </si>
  <si>
    <t>(1,047,951</t>
  </si>
  <si>
    <r>
      <t>Settlement of derivatives/receivable</t>
    </r>
    <r>
      <rPr>
        <sz val="5"/>
        <color theme="1"/>
        <rFont val="Inherit"/>
      </rPr>
      <t>(1)</t>
    </r>
  </si>
  <si>
    <t>(205,170</t>
  </si>
  <si>
    <t>(117,040</t>
  </si>
  <si>
    <t>Balance, End of Period</t>
  </si>
  <si>
    <t>Change in net unrealized gains (losses) included in Net Gains (losses) from Investment Activities related to investments still held at reporting date</t>
  </si>
  <si>
    <t>Change in net unrealized gains included in Net Gains (Losses) from Investment Activities of Consolidated VIEs related to investments still held at reporting date</t>
  </si>
  <si>
    <t>(52,485</t>
  </si>
  <si>
    <t>See note 17 for further disclosure regarding the settlement of the Athene Services Derivative, the AAA Services Derivative and the investment in Athene Holding.</t>
  </si>
  <si>
    <t>For the Year Ended December 31, 2013</t>
  </si>
  <si>
    <t>(35,410</t>
  </si>
  <si>
    <t>(66,796</t>
  </si>
  <si>
    <t>(6</t>
  </si>
  <si>
    <t>(2,541</t>
  </si>
  <si>
    <t>(724,666</t>
  </si>
  <si>
    <t>(794,009</t>
  </si>
  <si>
    <t>Net realized losses</t>
  </si>
  <si>
    <t>(28,717</t>
  </si>
  <si>
    <t>(12,298</t>
  </si>
  <si>
    <t>(1,058</t>
  </si>
  <si>
    <t>(1,252,032</t>
  </si>
  <si>
    <t>(1,253,090</t>
  </si>
  <si>
    <t>Change in net unrealized gains (losses) included in Net Gains (Losses) from Investment Activities related to investments still held at reporting date</t>
  </si>
  <si>
    <t>Change in net unrealized losses included in Net Gains from Investment Activities of Consolidated VIEs related to investments still held at reporting date</t>
  </si>
  <si>
    <t>Change in net unrealized gains included in Other Income, net related to assets still held at reporting date</t>
  </si>
  <si>
    <t>The following tables summarize the changes in fair value in financial liabilities, which are measured at fair value and characterized as Level III liabilities:</t>
  </si>
  <si>
    <t>For the Year Ended December 31,</t>
  </si>
  <si>
    <t>Liabilities of Consolidated VIEs</t>
  </si>
  <si>
    <t>Contingent Consideration Obligations</t>
  </si>
  <si>
    <t>Debt of Consolidated VIEs</t>
  </si>
  <si>
    <t>Elimination of debt attributable to consolidation of VIEs</t>
  </si>
  <si>
    <t>Additions</t>
  </si>
  <si>
    <r>
      <t>Payments/Extinguishment</t>
    </r>
    <r>
      <rPr>
        <sz val="5"/>
        <color theme="1"/>
        <rFont val="Inherit"/>
      </rPr>
      <t>(1)</t>
    </r>
  </si>
  <si>
    <t>(1,551,533</t>
  </si>
  <si>
    <t>(50,666</t>
  </si>
  <si>
    <t>(1,602,199</t>
  </si>
  <si>
    <t>(2,218,060</t>
  </si>
  <si>
    <t>(67,534</t>
  </si>
  <si>
    <t>(2,285,594</t>
  </si>
  <si>
    <t>Net realized gains</t>
  </si>
  <si>
    <t>(101,745</t>
  </si>
  <si>
    <t>(137,098</t>
  </si>
  <si>
    <t>Changes in net unrealized (gains) losses</t>
  </si>
  <si>
    <t>(25,685</t>
  </si>
  <si>
    <t>(14,404</t>
  </si>
  <si>
    <t>(71,558</t>
  </si>
  <si>
    <t>Transfers into Level III</t>
  </si>
  <si>
    <t>Transfers out of Level III</t>
  </si>
  <si>
    <t>(380,660</t>
  </si>
  <si>
    <t>(2,469,143</t>
  </si>
  <si>
    <t>Change in net unrealized gains losses included in Net (Losses) Gains from Investment Activities of consolidated VIEs related to liabilities still held at reporting date</t>
  </si>
  <si>
    <t>(113,874</t>
  </si>
  <si>
    <t>(18,578</t>
  </si>
  <si>
    <t>Change in net unrealized losses included in Profit Sharing Expense related to liabilities still held at reporting date</t>
  </si>
  <si>
    <t>For the year ended December 31, 2014, includes $13.4 million extinguishment of contingent consideration obligations, which is recorded in other income on the consolidated statements of operations.</t>
  </si>
  <si>
    <t>The following tables summarize the quantitative inputs and assumptions used for financial assets and liabilities categorized in Level III of the fair value hierarchy as of December 31, 2014 and December 31, 2013:</t>
  </si>
  <si>
    <t>Valuation Techniques</t>
  </si>
  <si>
    <t>Unobservable Inputs</t>
  </si>
  <si>
    <t>Ranges</t>
  </si>
  <si>
    <t>Weighted Average</t>
  </si>
  <si>
    <t>Financial Assets</t>
  </si>
  <si>
    <t>Investments of Consolidated Apollo Funds:</t>
  </si>
  <si>
    <r>
      <t>AAA Investments</t>
    </r>
    <r>
      <rPr>
        <sz val="5"/>
        <color theme="1"/>
        <rFont val="Inherit"/>
      </rPr>
      <t>(1)</t>
    </r>
  </si>
  <si>
    <t>Net Asset Value</t>
  </si>
  <si>
    <r>
      <t>Third Party Pricing</t>
    </r>
    <r>
      <rPr>
        <sz val="5"/>
        <color theme="1"/>
        <rFont val="Inherit"/>
      </rPr>
      <t>(2)</t>
    </r>
  </si>
  <si>
    <t>Discounted Cash Flow</t>
  </si>
  <si>
    <t>Discount Rate</t>
  </si>
  <si>
    <t>Investments of Consolidated VIEs:</t>
  </si>
  <si>
    <t>Bank Debt Term Loans</t>
  </si>
  <si>
    <t>7.1% - 14.0%</t>
  </si>
  <si>
    <r>
      <t>Corporate Loans/Bonds/CLO Notes</t>
    </r>
    <r>
      <rPr>
        <sz val="5"/>
        <color theme="1"/>
        <rFont val="Inherit"/>
      </rPr>
      <t>(5)</t>
    </r>
  </si>
  <si>
    <t>Equity Securities</t>
  </si>
  <si>
    <t>Market Comparable Companies</t>
  </si>
  <si>
    <t>Comparable Multiples</t>
  </si>
  <si>
    <t>5.8x</t>
  </si>
  <si>
    <t>Transaction</t>
  </si>
  <si>
    <t>Purchase Price</t>
  </si>
  <si>
    <t>Implied Multiple</t>
  </si>
  <si>
    <t>5.2x</t>
  </si>
  <si>
    <t>Total Investments of Consolidated VIEs</t>
  </si>
  <si>
    <t>Total Financial Assets</t>
  </si>
  <si>
    <t>Financial Liabilities</t>
  </si>
  <si>
    <t>Liabilities of Consolidated VIEs:</t>
  </si>
  <si>
    <t>10.0% - 12.5%</t>
  </si>
  <si>
    <t>Default Rate</t>
  </si>
  <si>
    <t>1.0% - 2.0%</t>
  </si>
  <si>
    <t>Recovery Rate</t>
  </si>
  <si>
    <t>Senior Secured and Subordinated Notes</t>
  </si>
  <si>
    <t>1.6% - 1.8%</t>
  </si>
  <si>
    <t>15.0% - 75.0%</t>
  </si>
  <si>
    <t>Contingent Obligation</t>
  </si>
  <si>
    <t>Total Liabilities of Consolidated VIEs</t>
  </si>
  <si>
    <t>Contingent Consideration Obligation</t>
  </si>
  <si>
    <t>11.0% - 18.5%</t>
  </si>
  <si>
    <t>Total Financial Liabilities</t>
  </si>
  <si>
    <t>The following table summarizes a look-through of the Company’s Level III investments by valuation methodology of the underlying securities held by AAA Investments:</t>
  </si>
  <si>
    <t>Investment</t>
  </si>
  <si>
    <t xml:space="preserve">of AAA </t>
  </si>
  <si>
    <t>Approximate values based on net asset value of the underlying funds, which are based on the funds' underlying investments that are valued using the following:</t>
  </si>
  <si>
    <t>Discounted cash flow</t>
  </si>
  <si>
    <r>
      <t>(3)</t>
    </r>
    <r>
      <rPr>
        <sz val="8"/>
        <color theme="1"/>
        <rFont val="Inherit"/>
      </rPr>
      <t> </t>
    </r>
  </si>
  <si>
    <r>
      <t>Other net liabilities</t>
    </r>
    <r>
      <rPr>
        <sz val="5"/>
        <color theme="1"/>
        <rFont val="Inherit"/>
      </rPr>
      <t>(4)</t>
    </r>
  </si>
  <si>
    <t>(100,074</t>
  </si>
  <si>
    <t>Total Net Assets</t>
  </si>
  <si>
    <t>These securities are valued primarily using broker quotes.</t>
  </si>
  <si>
    <t>Represents the investment by AAA Investments in Athene, which is valued using the embedded value method which was based on the present value of the future expected regulatory distributable income generated by the net assets of Athene plus the excess capital (i.e., the capital in excess of what is required to be held against Athene’s liabilities). The unobservable inputs and respective ranges used are the same as noted for the Investment in Athene Holding and the AAA/Athene Receivable in the table above. See note 17 for discussion of the investment in Athene Holding.</t>
  </si>
  <si>
    <t xml:space="preserve">Balances include other assets, liabilities and general partner interests of AAA Investments. Balance at December 31, 2014 is primarily comprised of $26.7 million in assets, less $4.0 million and $122.8 million in liabilities and net assets allocated to the general partner, respectively. Carrying values approximate fair value for other assets and liabilities. </t>
  </si>
  <si>
    <t>Balance includes investments in an affiliated fund, which primarily invests in corporate loans, bonds, and CLO notes. Balance at December 31, 2014 includes investments in an affiliated fund in the amount of $865.9 million, which were valued based on net asset value ("NAV").</t>
  </si>
  <si>
    <t>Investments in HFA and Other</t>
  </si>
  <si>
    <t>1.1x</t>
  </si>
  <si>
    <t>6.0x - 9.5x</t>
  </si>
  <si>
    <t>7.9x</t>
  </si>
  <si>
    <t>10.0% - 12.0%</t>
  </si>
  <si>
    <t>1.0% - 1.5%</t>
  </si>
  <si>
    <t>1.9% - 2.2%</t>
  </si>
  <si>
    <t>30.0% - 70.0%</t>
  </si>
  <si>
    <t>10.5% - 18.5%</t>
  </si>
  <si>
    <t>Approximate values based on net asset value of the underlying funds, which are based on the funds underlying investments that are valued using the following:</t>
  </si>
  <si>
    <t>(7,959</t>
  </si>
  <si>
    <t>Represents the investment by AAA Investments in Athene, which is valued using the embedded value method which was based on the present value of the future expected regulatory distributable income generated by the net assets of Athene plus the excess capital (i.e., the capital in excess of what is required to be held against Athene’s liabilities). The unobservable inputs and respective ranges used in the discounted cash flow model are the same as noted for the Athene and AAA Services Derivatives in the table above.</t>
  </si>
  <si>
    <t>Balances include other assets, liabilities and general partner interests of AAA Investments. Balance at December 31, 2013 is primarily comprised of $110.8 million in assets, less $16.7 million and $102.1 million in liabilities and net assets allocated to the general partner, respectively. Carrying values approximate fair value for other assets and liabilities (except for the note receivable from an affiliate) and, accordingly, extended valuation procedures are not required. The note receivable from an affiliate is a Level III asset valued using a discounted cash flow model. The unobservable inputs and respective ranges used in the discounted cash flow model are the same as noted for the Athene and AAA Services Derivatives in the table above.</t>
  </si>
  <si>
    <t>Balance includes investments in an affiliated fund, which primarily invests in corporate loans, bonds, and CLO notes. Balance at December 31, 2013 includes investments in an affiliated fund in the amount of $645.5 million, which were valued based on NAV.</t>
  </si>
  <si>
    <t>Investment in Athene Holding and AAA/Athene Receivable</t>
  </si>
  <si>
    <t xml:space="preserve">As of December 31, 2014, the significant unobservable input used in the fair value measurement of the investment in Athene Holding is the discount rate applied in the valuation model. This input in isolation can cause significant increases or decreases in fair value. Specifically, when a discounted cash flow model is used to determine fair value, the significant input used in the valuation model is the discount rate applied to present value the projected cash flows. An increase in the discount rate can significantly lower the fair value of an investment; conversely a decrease in the discount rate can significantly increase the fair value of an investment. The discount rate is determined based on the expected required rate of return based on the risk profile of similar cash flows. </t>
  </si>
  <si>
    <t>Consolidated VIEs</t>
  </si>
  <si>
    <t>The significant unobservable inputs used in the fair value measurement of the bank debt term loans and stocks include the discount rate applied and the multiples applied in the valuation models. These unobservable inputs in isolation can cause significant increases or decreases in fair value. Specifically, when a discounted cash flow model is used to determine fair value, the significant input used in the valuation model is the discount rate applied to present value the projected cash flows. Increases in the discount rate can significantly lower the fair value of an investment; conversely decreases in the discount rate can significantly increase the fair value of an investment. The discount rate is determined based on the market rates an investor would expect for a similar investment with similar risks. When a comparable multiple model is used to determine fair value, the comparable multiples are generally multiplied by the underlying companies' earnings before interest, taxes, depreciation and amortization ("EBITDA") to establish the total enterprise value of the company. The comparable multiple is determined based on the implied trading multiple of public industry peers.</t>
  </si>
  <si>
    <t>The significant unobservable inputs used in the fair value measurement of the subordinated and senior secured notes include the discount rate applied in the valuation models, default and recovery rates applied in the valuation models. These inputs in isolation can cause significant increases or decreases in fair value. Specifically, when a discounted cash flow model is used to determine fair value, the significant input used in the valuation model is the discount rate applied to present value the projected cash flows. Increases in the discount rate can significantly lower the fair value of subordinated and senior secured notes; conversely a decrease in the discount rate can significantly increase the fair value of subordinated and senior secured notes. The discount rate is determined based on the market rates an investor would expect for similar subordinated and senior secured notes with similar risks.</t>
  </si>
  <si>
    <t>The significant unobservable input used in the fair value measurement of the contingent consideration obligations is the discount rate applied in the valuation models. This input in isolation can cause significant increases or decreases in fair value. Specifically, when a discounted cash flow model is used to determine fair value, the significant input used in the valuation model is the discount rate applied to present value the projected cash flows. Increases in the discount rate can significantly lower the fair value of the contingent consideration obligations; conversely a decrease in the discount rate can significantly increase the fair value of the contingent consideration obligations. The discount rate was based on the weighted average cost of capital for the Company. See note 18 for further discussion of the contingent consideration obligations.</t>
  </si>
  <si>
    <t>Disclosure Carried Interest Receivable Balance [Abstract]</t>
  </si>
  <si>
    <t>CARRIED INTEREST RECEIVABLE</t>
  </si>
  <si>
    <r>
      <t>Carried interest receivable from private equity, credit and real estate funds consisted of the following:</t>
    </r>
    <r>
      <rPr>
        <sz val="9"/>
        <color theme="1"/>
        <rFont val="Inherit"/>
      </rPr>
      <t> </t>
    </r>
  </si>
  <si>
    <t>As of December 31,</t>
  </si>
  <si>
    <t>Total carried interest receivable</t>
  </si>
  <si>
    <t>The table below provides a roll-forward of the carried interest receivable balance for the years ended December 31, 2014 and 2013:</t>
  </si>
  <si>
    <t>Real Estate</t>
  </si>
  <si>
    <t>Carried interest receivable, January 1, 2013</t>
  </si>
  <si>
    <r>
      <t xml:space="preserve">Change in fair value of funds </t>
    </r>
    <r>
      <rPr>
        <sz val="7"/>
        <color theme="1"/>
        <rFont val="Inherit"/>
      </rPr>
      <t>(1)</t>
    </r>
  </si>
  <si>
    <t>Fund cash distributions to the Company</t>
  </si>
  <si>
    <t>(2,062,525</t>
  </si>
  <si>
    <t>(370,672</t>
  </si>
  <si>
    <t>(800</t>
  </si>
  <si>
    <t>(2,433,997</t>
  </si>
  <si>
    <t>Carried interest receivable, December 31, 2013</t>
  </si>
  <si>
    <r>
      <t>Change in fair value of funds</t>
    </r>
    <r>
      <rPr>
        <sz val="7"/>
        <color theme="1"/>
        <rFont val="Inherit"/>
      </rPr>
      <t>(1)</t>
    </r>
  </si>
  <si>
    <t>(1,427,635</t>
  </si>
  <si>
    <t>(341,262</t>
  </si>
  <si>
    <t>(3,949</t>
  </si>
  <si>
    <t>(1,772,846</t>
  </si>
  <si>
    <t>Carried interest receivable, December 31, 2014</t>
  </si>
  <si>
    <t>Included in unrealized carried interest income (loss) from affiliates for the year ended December 31, 2014 was a reversal of previously realized carried interest income due to the general partner obligation to return previously distributed carried interest income of $3.4 million in aggregate with respect to two of our credit funds. Included in change in fair value of funds for the year ended December 31, 2013 was a reversal of $19.3 million and $0.3 million of the entire general partner obligation to return previously distributed carried interest income with respect to SOMA and APC, respectively. The general partner obligation is recognized based upon a hypothetical liquidation of the fund’s net assets as of the reporting date. The actual determination and any required payment of any such general partner obligation would not take place until the final disposition of a fund’s investments based on the contractual termination of the fund or as otherwise set forth in the respective limited partnership agreement of the fund.</t>
  </si>
  <si>
    <t>The timing of the payment of carried interest due to the general partner or investment manager varies depending on the terms of the applicable fund agreements. Generally, carried interest with respect to the private equity funds and certain credit and real estate funds is payable and is distributed to the fund's general partner upon realization of an investment if the fund's cumulative returns are in excess of the preferred return. For most credit funds, carried interest is payable based on realizations after the end of the relevant fund's fiscal year or fiscal quarter, subject to high watermark provisions.</t>
  </si>
  <si>
    <t>Profit Sharing Payable [Abstract]</t>
  </si>
  <si>
    <t>PROFIT SHARING PAYABLE</t>
  </si>
  <si>
    <t>Profit sharing payable from private equity, credit and real estate funds consisted of the following:</t>
  </si>
  <si>
    <t>Total profit sharing payable</t>
  </si>
  <si>
    <t>The table below provides a roll-forward of the profit sharing payable balance for the years ended December 31, 2014 and 2013:</t>
  </si>
  <si>
    <t>Profit sharing payable, January 1, 2013</t>
  </si>
  <si>
    <r>
      <t xml:space="preserve">Profit sharing expense </t>
    </r>
    <r>
      <rPr>
        <sz val="7"/>
        <color theme="1"/>
        <rFont val="Inherit"/>
      </rPr>
      <t>(1)</t>
    </r>
  </si>
  <si>
    <t>Payments/other</t>
  </si>
  <si>
    <t>(875,639</t>
  </si>
  <si>
    <t>(162,853</t>
  </si>
  <si>
    <t>(247</t>
  </si>
  <si>
    <t>(1,038,739</t>
  </si>
  <si>
    <t>Profit sharing payable, December 31, 2013</t>
  </si>
  <si>
    <t>(688,970</t>
  </si>
  <si>
    <t>(143,267</t>
  </si>
  <si>
    <t>(1,341</t>
  </si>
  <si>
    <t>(833,578</t>
  </si>
  <si>
    <t>Profit sharing payable, December 31, 2014</t>
  </si>
  <si>
    <t>Includes both of the following: (i) changes in amounts payable to employees and former employees entitled to a share of carried interest income in Apollo's funds and (ii) changes to the fair value of the contingent consideration obligations (see notes 6 and 18) recognized in connection with certain Apollo acquisitions.</t>
  </si>
  <si>
    <t>Property, Plant and Equipment [Abstract]</t>
  </si>
  <si>
    <t>FIXED ASSETS</t>
  </si>
  <si>
    <t>Fixed assets consisted of the following:</t>
  </si>
  <si>
    <t>Useful Life in Years</t>
  </si>
  <si>
    <t xml:space="preserve">As of December 31, </t>
  </si>
  <si>
    <t>Leasehold improvements</t>
  </si>
  <si>
    <t>Furniture, fixtures and other equipment</t>
  </si>
  <si>
    <t>Computer software and hardware</t>
  </si>
  <si>
    <t>Total fixed assets</t>
  </si>
  <si>
    <t>Less - accumulated depreciation and amortization</t>
  </si>
  <si>
    <t>(68,711</t>
  </si>
  <si>
    <t>(58,686</t>
  </si>
  <si>
    <t>Fixed Assets, net</t>
  </si>
  <si>
    <t xml:space="preserve">In December 2013, the Company committed to a plan to sell its ownership interests in certain aircraft. The sale of the ownership interest in one aircraft was completed in December 2013 while the sale of the remaining ownership interest was completed in the first quarter of 2014. Accordingly, in December 2013, the Company recorded the completed sale and reclassified the remaining aircraft interests committed for sale to assets held for sale which is included in other assets in the consolidated statement of financial condition. The aircraft reclassified to assets held for sale were recorded at the lower of cost or fair value less costs to sell. As a result of both the completed sale and reclassification, the Company recognized a net loss of approximately $1.0 million which is included in other income, net in the consolidated statements of operations for the year ended December 31, 2013. </t>
  </si>
  <si>
    <t>Depreciation expense for the years ended December 31, 2014, 2013 and 2012 was $10.2 million, $11.0 million and $10.2 million, respectively.</t>
  </si>
  <si>
    <t>Other Assets [Abstract]</t>
  </si>
  <si>
    <t>OTHER ASSETS</t>
  </si>
  <si>
    <t>Other assets consisted of the following:</t>
  </si>
  <si>
    <t>Prepaid expenses</t>
  </si>
  <si>
    <t>Tax receivables</t>
  </si>
  <si>
    <t>Interest Receivable</t>
  </si>
  <si>
    <t>Debt issuance costs, net</t>
  </si>
  <si>
    <t>Receivable from broker</t>
  </si>
  <si>
    <t>Rent deposits</t>
  </si>
  <si>
    <t>Assets held for sale</t>
  </si>
  <si>
    <t>Underwriting fee receivable</t>
  </si>
  <si>
    <t>Total Other Assets</t>
  </si>
  <si>
    <t>Other Liabilities Disclosure [Abstract]</t>
  </si>
  <si>
    <t>OTHER LIABILITIES</t>
  </si>
  <si>
    <t>Other liabilities consisted of the following:</t>
  </si>
  <si>
    <t>Deferred tax liabilities</t>
  </si>
  <si>
    <t>Deferred rent</t>
  </si>
  <si>
    <t>Deferred compensation</t>
  </si>
  <si>
    <t>Unsettled trades and redemption payable</t>
  </si>
  <si>
    <t>Total Other Liabilities</t>
  </si>
  <si>
    <t>Other Income, Net</t>
  </si>
  <si>
    <t>Text Block [Abstract]</t>
  </si>
  <si>
    <t>OTHER INCOME, NET</t>
  </si>
  <si>
    <t>Other income, net consisted of the following:</t>
  </si>
  <si>
    <t>Tax receivable agreement adjustment</t>
  </si>
  <si>
    <t>Gain on derivatives</t>
  </si>
  <si>
    <t xml:space="preserve">Gain (Loss) on extinguishment of liability/debt </t>
  </si>
  <si>
    <t>(2,741</t>
  </si>
  <si>
    <t>Gain on acquisitions</t>
  </si>
  <si>
    <t>Rental income</t>
  </si>
  <si>
    <t>Foreign exchange gain (loss)</t>
  </si>
  <si>
    <t>(7,131</t>
  </si>
  <si>
    <t>(790</t>
  </si>
  <si>
    <t>Loss on assets held for sale</t>
  </si>
  <si>
    <t>(1,087</t>
  </si>
  <si>
    <t>Total Other Income, Net</t>
  </si>
  <si>
    <t>Income Taxes</t>
  </si>
  <si>
    <t>Income Tax Disclosure [Abstract]</t>
  </si>
  <si>
    <t xml:space="preserve">INCOME TAXES </t>
  </si>
  <si>
    <t>The Company is treated as a partnership for income tax purposes and is therefore not subject to U.S. federal, state and local income taxes. APO Corp., a wholly-owned subsidiary of the Company, is subject to U.S. federal, state and local corporate income taxes. Certain other subsidiaries of the Company are subject to New York City Unincorporated Business Tax (“NYC UBT”) attributable to the Company’s operations apportioned to New York City. In addition, certain non-U.S. subsidiaries of the Company are subject to income taxes in their local jurisdictions.</t>
  </si>
  <si>
    <t>The Company’s provision for income taxes totaled $147.2 million, $107.6 million and $65.4 million for the years ended December 31, 2014, 2013 and 2012, respectively. The Company’s effective tax rate was approximately 16.8%, 4.3%, and 2.1% for the years ended December 31, 2014, 2013 and 2012, respectively.</t>
  </si>
  <si>
    <t xml:space="preserve">The provision for income taxes is presented in the following table: </t>
  </si>
  <si>
    <r>
      <t>December 31,</t>
    </r>
    <r>
      <rPr>
        <sz val="10"/>
        <color theme="1"/>
        <rFont val="Inherit"/>
      </rPr>
      <t> </t>
    </r>
  </si>
  <si>
    <t>Current:</t>
  </si>
  <si>
    <t>Federal income tax</t>
  </si>
  <si>
    <t>Foreign income tax</t>
  </si>
  <si>
    <t>State and local income tax</t>
  </si>
  <si>
    <t>Subtotal</t>
  </si>
  <si>
    <t>Deferred:</t>
  </si>
  <si>
    <t>(137</t>
  </si>
  <si>
    <t>(277</t>
  </si>
  <si>
    <t>(560</t>
  </si>
  <si>
    <t>Total Income Tax Provision</t>
  </si>
  <si>
    <t xml:space="preserve">The following table reconciles the provision for taxes to the U.S. Federal statutory tax rate: </t>
  </si>
  <si>
    <r>
      <t>2012</t>
    </r>
    <r>
      <rPr>
        <sz val="10"/>
        <color theme="1"/>
        <rFont val="Inherit"/>
      </rPr>
      <t> </t>
    </r>
  </si>
  <si>
    <t>U.S. Statutory Tax Rate</t>
  </si>
  <si>
    <t> %</t>
  </si>
  <si>
    <t>Income Passed Through to Non-Controlling Interests</t>
  </si>
  <si>
    <t>(23.4</t>
  </si>
  <si>
    <t>(24.1</t>
  </si>
  <si>
    <t>(30.9</t>
  </si>
  <si>
    <t>Income passed through to Class A shareholders</t>
  </si>
  <si>
    <t>(7.9</t>
  </si>
  <si>
    <t>(4.4</t>
  </si>
  <si>
    <t>Equity Based Compensation - AOG Units</t>
  </si>
  <si>
    <t>State and Local Income Taxes (net of Federal Benefit)</t>
  </si>
  <si>
    <t>Amortization &amp; Other Accrual Adjustments</t>
  </si>
  <si>
    <t>(0.1</t>
  </si>
  <si>
    <t>Effective Income Tax Rate</t>
  </si>
  <si>
    <t xml:space="preserve">Deferred income taxes are provided for the effects of temporary differences between the tax basis of an asset or liability and its reported amount in the consolidated statements of financial condition. These temporary differences result in taxable or deductible amounts in future years. </t>
  </si>
  <si>
    <t>The Company’s deferred tax assets and liabilities on the consolidated statements of financial condition consist of the following:</t>
  </si>
  <si>
    <t>As of</t>
  </si>
  <si>
    <r>
      <t>2013</t>
    </r>
    <r>
      <rPr>
        <sz val="10"/>
        <color theme="1"/>
        <rFont val="Inherit"/>
      </rPr>
      <t> </t>
    </r>
  </si>
  <si>
    <t>Deferred Tax Assets:</t>
  </si>
  <si>
    <t>Revenue recognition</t>
  </si>
  <si>
    <t>Net operating loss carryforwards</t>
  </si>
  <si>
    <t>Equity-based compensation - RSUs and AAA RDUs</t>
  </si>
  <si>
    <t>Foreign tax credit</t>
  </si>
  <si>
    <t>Total Deferred Tax Assets</t>
  </si>
  <si>
    <t>Deferred Tax Liabilities:</t>
  </si>
  <si>
    <t>Unrealized gains from investments</t>
  </si>
  <si>
    <t>Total Deferred Tax Liabilities</t>
  </si>
  <si>
    <t>As of December 31, 2014, the Company had no remaining net operating loss carryforwards. In addition, the Company’s foreign tax credit carryforwards will begin to expire in 2021.</t>
  </si>
  <si>
    <t>The Company considered its historical and current year earnings, current utilization of existing deferred tax assets and deferred tax liabilities, the 15 year amortization periods of the tax basis of its intangible assets and short and long term business forecasts in evaluating whether it should establish a valuation allowance. Based on this positive evidence, the Company concluded it is more likely than not, that the deferred tax assets will be realized and that no valuation allowance was needed at December 31, 2014.</t>
  </si>
  <si>
    <t>Under U.S. GAAP, a tax benefit from an uncertain tax position may be recognized when it is more likely than not that the position will be sustained upon examination, including resolutions of any related appeals or litigation processes, based on the technical merits of the position. Based upon the Company’s review of its federal, state, local and foreign income tax returns and tax filing positions, the Company determined that no unrecognized tax benefits for uncertain tax positions were required to be recorded. In addition, the Company does not believe that it has any tax positions for which it is reasonably possible that it will be required to record significant amounts of unrecognized tax benefits within the next twelve months.</t>
  </si>
  <si>
    <t>The Company's primary jurisdictions in which it operates are the United States, New York State, New York City, California and the United Kingdom. In the normal course of business, the Company is subject to examination by federal and certain state, local and foreign tax authorities. With a few exceptions, as of December 31, 2014, the Company's U.S. federal, state, local and foreign income tax returns for the years 2011 through 2014 are open under the general statute of limitations provisions and therefore subject to examination. Currently, the Internal Revenue Service is examining the tax returns of Apollo Global Management, LLC and various subsidiaries for tax years 2010 to 2012. The City of New York is examining certain subsidiaries' tax returns for tax years 2011 and 2012, and the City of Los Angeles is examining certain subsidiaries' tax returns for tax years 2011 to 2013.</t>
  </si>
  <si>
    <t xml:space="preserve">The Company has recorded a deferred tax asset for the future amortization of tax basis intangibles as a result of the 2007 Reorganization. The Company recognized an additional step-up in tax basis of intangibles as a result of subsequent exchanges of AOG Units for Class A shares in 2013 and 2014. As a result of these exchanges of AOG Units for Class A shares, there were increases in the deferred tax asset established from the 2007 Reorganization which was recorded in deferred tax assets in the consolidated statements of financial condition for the expected tax benefit associated with these increases. A related tax receivable agreement liability was recorded in due to affiliates in the consolidated statements of financial condition for the expected payments under the tax receivable agreement entered into by and among APO Corp., the Managing Partners, the Contributing Partners, and other parties thereto (as amended, the "tax receivable agreement") (see note 17). The increases in the deferred tax asset less the related liability resulted in increases to additional paid-in capital which was recorded in the consolidated statements of changes in shareholders’ equity for the years ended December 31, 2014 and 2013. The amortization period for these tax basis intangibles is 15 years. Accordingly, the related deferred tax assets will reverse over the same period. </t>
  </si>
  <si>
    <t>The tables below present the transactions during the years ended December 31, 2013 and 2014 related to the exchange of AOG Units for Class A shares and the resulting impact to the deferred tax asset, tax receivable agreement liability and additional paid-in capital.</t>
  </si>
  <si>
    <t xml:space="preserve">Date of Exchange of AOG Units </t>
  </si>
  <si>
    <t>for Class A shares</t>
  </si>
  <si>
    <t>Increase in Deferred Tax Asset</t>
  </si>
  <si>
    <t>Increase in Tax Receivable Agreement Liability</t>
  </si>
  <si>
    <t>During the years ended December 31, 2014 and 2013, the Company adjusted the estimated rate of tax it expects to pay in the future and thereby reduced its net deferred tax assets, and increased its income tax provision, by $36.2 million and $16.9 million, respectively (see note 17 for details regarding the impact on the tax receivable agreement liability).</t>
  </si>
  <si>
    <t>Debt Disclosure [Abstract]</t>
  </si>
  <si>
    <t xml:space="preserve">DEBT </t>
  </si>
  <si>
    <t>Debt consisted of the following:</t>
  </si>
  <si>
    <t>Balance</t>
  </si>
  <si>
    <t>Annualized</t>
  </si>
  <si>
    <t>Interest Rate</t>
  </si>
  <si>
    <t>2013 AMH Credit Facilities - Term Facility</t>
  </si>
  <si>
    <r>
      <t>2024 Senior Notes</t>
    </r>
    <r>
      <rPr>
        <sz val="6"/>
        <color theme="1"/>
        <rFont val="Inherit"/>
      </rPr>
      <t>(1)</t>
    </r>
  </si>
  <si>
    <r>
      <t>2014 AMI Term Facility I</t>
    </r>
    <r>
      <rPr>
        <sz val="6"/>
        <color theme="1"/>
        <rFont val="Inherit"/>
      </rPr>
      <t>(2)</t>
    </r>
  </si>
  <si>
    <r>
      <t>2014 AMI Term Facility II</t>
    </r>
    <r>
      <rPr>
        <sz val="6"/>
        <color theme="1"/>
        <rFont val="Inherit"/>
      </rPr>
      <t>(3)</t>
    </r>
  </si>
  <si>
    <t>Total Debt</t>
  </si>
  <si>
    <t>Includes impact of any amortization of note discount and interest rate hedge.</t>
  </si>
  <si>
    <t xml:space="preserve">On July 3, 2014, Apollo Management International LLP (“AMI”), a subsidiary of the Company, entered into a €13.4 million five year credit agreement (the “2014 AMI Term Facility I”). Proceeds from the borrowing were used to fund the Company's investment in a European CLO it manages. </t>
  </si>
  <si>
    <t>On December 9, 2014, AMI entered into a €15.5 million five year credit agreement (the "2014 AMI Term Facility II"). Proceeds from the borrowing were used to fund the Company's investment in a European CLO it manages.</t>
  </si>
  <si>
    <r>
      <t>2007 AMH Credit Agreement</t>
    </r>
    <r>
      <rPr>
        <sz val="10"/>
        <color theme="1"/>
        <rFont val="Inherit"/>
      </rPr>
      <t>—On April 20, 2007, Apollo Management Holdings, L.P. (“AMH”), a subsidiary of the Company which is a Delaware limited partnership, entered into a $1.0 billion seven year credit agreement (the “2007 AMH Credit Agreement”). Interest payable under the 2007 AMH Credit Agreement was based on Eurodollar LIBOR or Alternate Base Rate ("ABR") as determined by the borrower. On December 20, 2010, Apollo amended the 2007 AMH Credit Agreement to extend the maturity date of $995.0 million (including the $90.9 million of fair value debt repurchased by the Company) of the term loan from April 20, 2014 to January 3, 2017 and modified certain other terms of the 2007 AMH Credit Agreement. On December 20, 2010, an affiliate of AMH that was a guarantor under the 2007 AMH Credit Agreement repurchased approximately $180.8 million of the term loan in connection with the extension of the maturity date of such loan and thus the 2007 AMH Credit Agreement (excluding the portions held by AMH affiliates) had a remaining balance of $728.3 million. Interest expense incurred by the Company related to the 2007 AMH Credit Agreement was $28.3 million and $36.0 million for the years ended December 31, 2013 and 2012, respectively. Amortization expense related to the 2007 AMH Credit Agreement was $0.7 million and $0.5 million for the years ended December 31, 2013 and 2012, respectively.</t>
    </r>
  </si>
  <si>
    <t xml:space="preserve">The outstanding loans under the 2007 AMH Credit Agreement were refinanced on December 18, 2013 with the net proceeds from the 2013 AMH Credit Facilities (as defined below). Additionally, the net proceeds were used to pay fees and expenses associated with the 2013 AMH Credit Facilities. The 2007 AMH Credit Agreement and all related loan documents and security with respect thereto were terminated in connection with the refinancing. </t>
  </si>
  <si>
    <r>
      <t>2013 AMH Credit Facilities</t>
    </r>
    <r>
      <rPr>
        <sz val="10"/>
        <color theme="1"/>
        <rFont val="Inherit"/>
      </rPr>
      <t xml:space="preserve">—On December 18, 2013, AMH and its subsidiaries and certain other subsidiaries of the Company (collectively, the "Borrowers") entered into new credit facilities (the "2013 AMH Credit Facilities") with JPMorgan Chase Bank, N.A. The 2013 AMH Credit Facilities provide for (i) a term loan facility to AMH (the “Term Facility”) that includes $750 million of the term loan from third-party lenders and $271.7 million of the term loan held by a subsidiary of the Company and (ii) a $500 million revolving credit facility (the “Revolver Facility”), in each case, with a final maturity date of January 18, 2019. </t>
    </r>
  </si>
  <si>
    <t xml:space="preserve">Interest on the borrowings is based on an adjusted LIBOR rate or alternate base rate, in each case plus an applicable margin, and undrawn revolving commitments bear a commitment fee. Under the terms of the 2013 AMH Credit Facilities, the applicable margin ranges from 1.125% to 1.75% for LIBOR loans and 0.125% to 0.75% for alternate base rate loans, and the undrawn revolving commitment fee ranges from 0.125% to 0.25%, in each case depending on the Company’s corporate rating assigned by Standard &amp; Poor’s Ratings Group, Inc. The 2013 AMH Credit Facilities do not require any scheduled amortization payments or other mandatory prepayments (except with respect to overadvances on the Revolver Facility) prior to the final maturity date, and the Borrowers may prepay the loans and/or terminate or reduce the revolving commitments under the 2013 AMH Credit Facilities at any time without penalty. In connection with the issuance of the 2024 Senior Notes (as defined below), $250 million of the proceeds were used to repay a portion of the Term Facility outstanding with third party lenders at par. The interest rate on the $500 million Term Facility as of December 31, 2014 was 1.37% and the commitment fee as of December 31, 2014 on the $500 million undrawn Revolver Facility was 0.125%. Interest expense incurred by the Company related to the 2013 AMH Credit Facilities was $9.0 million and $0.4 million for the years ended December 31, 2014 and 2013, respectively. </t>
  </si>
  <si>
    <t>As of December 31, 2014 and December 31, 2013, $500 million and $750 million of the Term Facility was outstanding with third-party lenders, respectively, and there was approximately $271.7 million of the Term Facility that was held by a subsidiary of the Company. As of December 31, 2014 and December 31, 2013, the Revolver Facility was undrawn. The estimated fair value of the Company’s long-term debt obligation related to the 2013 AMH Credit Facilities is approximately $501.3 million based on obtained broker quotes as of December 31, 2014. The $500.0 million carrying value of debt that is recorded on the consolidated statements of financial condition at December 31, 2014 is the amount for which the Company expects to settle the 2013 AMH Credit Facilities. The Company has determined that the long-term debt obligation related to the 2013 AMH Credit Facilities would be categorized as a Level III liability in the fair value hierarchy based on the Company's number of broker quotes obtained, the quality of the broker quotes, the standard deviations of the observed broker quotes and the corroboration of the broker quotes to independent pricing services.</t>
  </si>
  <si>
    <t>In accordance with U.S. GAAP, the Company determined that the refinancing of the outstanding loans under the 2007 AMH Credit Agreement resulted in a debt extinguishment. As a result, the Company recorded a loss on extinguishment of $2.7 million, of which $1.6 million related to previously capitalized costs incurred in relation to the 2007 AMH Credit Agreement and $1.1 million related to expenses incurred in relation to the 2013 AMH Credit Facilities, in other income, net in the consolidated statement of operations for the year ended December 31, 2013. In addition, the Company capitalized debt issuance costs of $6.6 million incurred in relation to the 2013 AMH Credit Facilities, which was recorded in other assets in the consolidated statements of financial condition as of December 31, 2013 to be amortized over the life of the term loan and line of credit. In connection with the repayment of the Term Facility, $1.9 million of unamortized debt issuance costs were recognized by the Company as loss on extinguishment recorded in other income, net in the consolidated statements of operations for the year ended December 31, 2014. Debt issuance cost amortization expense related to the 2013 AMH Credit Facilities was $1.0 million for the year ended December 31, 2014.</t>
  </si>
  <si>
    <t xml:space="preserve">As of December 31, 2014, the 2013 AMH Credit Facilities were guaranteed and collateralized by AMH and its subsidiaries, Apollo Management, L.P., Apollo Capital Management, L.P., Apollo International Management, L.P., AAA Holdings, L.P., Apollo Principal Holdings I, L.P., Apollo Principal Holdings II, L.P., Apollo Principal Holdings III, L.P., Apollo Principal Holdings IV, L.P., Apollo Principal Holdings V, L.P., Apollo Principal Holdings VI, L.P., Apollo Principal Holdings VII, L.P., Apollo Principal Holdings VIII, L.P., Apollo Principal Holdings IX L.P., ST Holdings GP, LLC and ST Management Holdings, LLC. The 2013 AMH Credit Facilities contain affirmative and negative covenants which limit the ability of the Borrowers, the guarantors and certain of their subsidiaries to, among other things, incur indebtedness and create liens. Additionally, the 2013 AMH Credit Facilities contain financial covenants which require the Borrowers and their subsidiaries to maintain (1) at least $40 billion of Fee-Generating Assets Under Management and (2) a maximum total net leverage ratio of not more than 4.00 to 1.00 (subject to customary equity cure rights). The 2013 AMH Credit Facilities also contain customary events of default, including events of default arising from non-payment, material misrepresentations, breaches of covenants, cross default to material indebtedness, bankruptcy and changes in control of the Company. </t>
  </si>
  <si>
    <t xml:space="preserve">Borrowings under the Revolver Facility may be used for working capital and general corporate purposes, including, without limitation, permitted acquisitions. In addition, the Borrowers may incur incremental facilities in respect of the Revolver Facility and the Term Facility in an aggregate amount not to exceed $500 million plus additional amounts so long as the Borrowers are in compliance with a net leverage ratio not to exceed 3.75 to 1.00. </t>
  </si>
  <si>
    <r>
      <t>2024 Senior Notes</t>
    </r>
    <r>
      <rPr>
        <sz val="10"/>
        <color theme="1"/>
        <rFont val="Inherit"/>
      </rPr>
      <t>—On May 30, 2014, AMH issued $500 million in aggregate principal amount of its 4.000% Senior Notes due 2024 (the "2024 Senior Notes"), at an issue price of 99.722% of par. Interest on the 2024 Senior Notes is payable semi-annually in arrears on May 30 and November 30 of each year. The 2024 Senior Notes will mature on May 30, 2024. The discount will be amortized into interest expense on the consolidated statements of operations over the term of the 2024 Senior Notes. Interest expense incurred by the Company related to the 2024 Senior Notes was $11.7 million for the year ended December 31, 2014.</t>
    </r>
  </si>
  <si>
    <t>The Company capitalized debt issuance costs of $5.5 million incurred in connection with the issuance of the 2024 Senior Notes, which was recorded in other assets in the consolidated statements of financial condition as of December 31, 2014 to be amortized over the term of the notes. Debt issuance cost amortization expense related to the issuance of the 2024 Senior Notes was $0.3 million for the year ended December 31, 2014.</t>
  </si>
  <si>
    <t xml:space="preserve">As of December 31, 2014, the 2024 Senior Notes were guaranteed by Apollo Principal Holdings I, L.P., Apollo Principal Holdings II, L.P., Apollo Principal Holdings III, L.P., Apollo Principal Holdings IV, L.P., Apollo Principal Holdings V, L.P., Apollo Principal Holdings VI, L.P., Apollo Principal Holdings VII, L.P., Apollo Principal Holdings VIII, L.P., Apollo Principal Holdings IX, L.P., AMH Holdings (Cayman), L.P. and any other entity that is required to become a guarantor of the notes under the terms of the indenture governing the 2024 Senior Notes (the "2024 Senior Notes Indenture"). The 2024 Senior Notes Indenture includes covenants that restrict the ability of AMH and, as applicable, the guarantors to incur indebtedness secured by liens on voting stock or profit participating equity interests of their respective subsidiaries or merge, consolidate or sell, transfer or lease assets. The 2024 Senior Notes Indenture also provides for customary events of default. </t>
  </si>
  <si>
    <t>The estimated fair value of the Company's long-term debt obligation related to the 2024 Senior Notes is approximately $506.2 million based on obtained broker quotes as of December 31, 2014. The face amount of $500.0 million related to the 2024 Senior Notes is the amount the Company is obligated to settle the 2024 Senior Notes. The Company has determined that the long-term debt obligation related to the 2024 Senior Notes would be categorized as a Level II liability in the fair value hierarchy based on the number of broker quotes obtained, the quality of the broker quotes, the standard deviations of the observed broker quotes and the corroboration of the broker quotes to independent pricing services.</t>
  </si>
  <si>
    <t xml:space="preserve">As of December 31, 2014, the table below presents the contractual maturities for the Company's debt arrangements: </t>
  </si>
  <si>
    <t>2024 Senior Notes</t>
  </si>
  <si>
    <t>2014 AMI Term Facility I</t>
  </si>
  <si>
    <t>2014 AMI Term Facility II</t>
  </si>
  <si>
    <t>Total Obligations as of December 31, 2014</t>
  </si>
  <si>
    <t>Net Income (Loss) Per Class A Share</t>
  </si>
  <si>
    <t>Earnings Per Share [Abstract]</t>
  </si>
  <si>
    <t>NET INCOME (LOSS) PER CLASS A SHARE</t>
  </si>
  <si>
    <t>U.S. GAAP requires use of the two-class method of computing earnings per share for all periods presented for each class of common stock and participating security as if all earnings for the period had been distributed. Under the two-class method, during periods of net income, the net income is first reduced for distributions declared on all classes of securities to arrive at undistributed earnings. During periods of net losses, the net loss is reduced for distributions declared on participating securities only if the security has the right to participate in the earnings of the entity and an objectively determinable contractual obligation to share in net losses of the entity.</t>
  </si>
  <si>
    <r>
      <t xml:space="preserve">The table below presents basic and diluted net income (loss) per Class A share using the two-class method for the years ended December 31, 2014, </t>
    </r>
    <r>
      <rPr>
        <sz val="10"/>
        <color rgb="FF000000"/>
        <rFont val="Inherit"/>
      </rPr>
      <t>2013</t>
    </r>
    <r>
      <rPr>
        <sz val="10"/>
        <color theme="1"/>
        <rFont val="Inherit"/>
      </rPr>
      <t xml:space="preserve"> and 2012:</t>
    </r>
  </si>
  <si>
    <t>Numerator:</t>
  </si>
  <si>
    <t>Net income attributable to Apollo Global Management, LLC</t>
  </si>
  <si>
    <t>Distributions declared on Class A shares</t>
  </si>
  <si>
    <t>(483,458</t>
  </si>
  <si>
    <r>
      <t>(1) </t>
    </r>
    <r>
      <rPr>
        <sz val="8"/>
        <color theme="1"/>
        <rFont val="Inherit"/>
      </rPr>
      <t> </t>
    </r>
  </si>
  <si>
    <t>(556,954</t>
  </si>
  <si>
    <r>
      <t>(2)</t>
    </r>
    <r>
      <rPr>
        <sz val="8"/>
        <color theme="1"/>
        <rFont val="Inherit"/>
      </rPr>
      <t> </t>
    </r>
  </si>
  <si>
    <t>(172,887</t>
  </si>
  <si>
    <t>Distributions on participating securities</t>
  </si>
  <si>
    <t>(72,074</t>
  </si>
  <si>
    <t>(93,235</t>
  </si>
  <si>
    <t>(31,175</t>
  </si>
  <si>
    <t>Earnings allocable to participating securities</t>
  </si>
  <si>
    <r>
      <t>(4)</t>
    </r>
    <r>
      <rPr>
        <sz val="8"/>
        <color theme="1"/>
        <rFont val="Inherit"/>
      </rPr>
      <t> </t>
    </r>
  </si>
  <si>
    <t>(1,394</t>
  </si>
  <si>
    <t>(16,855</t>
  </si>
  <si>
    <t>Undistributed income (loss) attributable to Class A shareholders: Basic</t>
  </si>
  <si>
    <t>(387,303</t>
  </si>
  <si>
    <t>Dilution effect on undistributed income attributable to Class A shareholders</t>
  </si>
  <si>
    <t>Dilution effect on distributable income attributable to participating securities</t>
  </si>
  <si>
    <t>(1,329</t>
  </si>
  <si>
    <t>(85</t>
  </si>
  <si>
    <t>Undistributed income (loss) attributable to Class A shareholders: Diluted</t>
  </si>
  <si>
    <t>Denominator:</t>
  </si>
  <si>
    <t>Weighted average number of Class A shares outstanding: Basic</t>
  </si>
  <si>
    <t>Dilution effect of share options and unvested RSUs</t>
  </si>
  <si>
    <t>Weighted average number of Class A shares outstanding: Diluted</t>
  </si>
  <si>
    <t>Net Income per Class A share: Basic</t>
  </si>
  <si>
    <t>Distributed Income</t>
  </si>
  <si>
    <t>Undistributed Income (Loss)</t>
  </si>
  <si>
    <t>(2.49</t>
  </si>
  <si>
    <t>Net Income per Class A Share: Basic</t>
  </si>
  <si>
    <r>
      <t>Net Income per Class A Share: Diluted</t>
    </r>
    <r>
      <rPr>
        <sz val="5"/>
        <color theme="1"/>
        <rFont val="Inherit"/>
      </rPr>
      <t>(5)</t>
    </r>
  </si>
  <si>
    <t>Net Income per Class A Share: Diluted</t>
  </si>
  <si>
    <t xml:space="preserve">The Company declared a $1.08, $0.84, $0.46 and $0.73 distribution on Class A shares on February 7, 2014, May 8, 2014, August 6, 2014 and October 30, 2014, respectively. </t>
  </si>
  <si>
    <t>The Company declared a $1.05, $0.57, $1.32 and $1.01 distribution on Class A shares on February 8, 2013, May 6, 2013, August 8, 2013 and November 7, 2013, respectively.</t>
  </si>
  <si>
    <t xml:space="preserve">The Company declared a $0.46, $0.25, $0.24 and $0.40 distribution on Class A shares on February 10, 2012, May 8, 2012, August 12, 2012 and November 9, 2012, respectively. </t>
  </si>
  <si>
    <t>No allocation of losses was made to the participating securities as the holders do not have a contractual obligation to share in the losses of the Company with Class A shareholders.</t>
  </si>
  <si>
    <t>For the year ended December 31, 2014, the Company had an undistributed loss attributable to Class A shareholders and none of the classes of securities resulted in dilution. For the year ended December 31, 2014, AOG Units, restricted share units ("RSUs"), share options and participating securities were anti-dilutive and were accordingly excluded from the diluted earnings per share calculation.  For the years ended December 31, 2013 and December 31, 2012, share options and unvested RSUs were determined to be dilutive, and were accordingly included in the diluted earnings per share calculation. For the year ended December 31, 2013 and 2012, the AOG Units and participating securities were determined to be anti-dilutive and were accordingly excluded from the diluted earnings per share calculation.</t>
  </si>
  <si>
    <t>On October 24, 2007, the Company commenced the granting of RSUs that provide the right to receive, subject to vesting, Class A shares of Apollo Global Management, LLC, pursuant to the Company’s 2007 Omnibus Equity Incentive Plan. Certain RSU grants to employees provide the right to receive distribution equivalents on vested RSUs on an equal basis any time a distribution is declared. The Company refers to these RSU grants as “Plan Grants.” For certain Plan Grants, distribution equivalents are paid in January of the calendar year next following the calendar year in which a distribution on Class A shares was declared. In addition, certain RSU grants to employees provide that both vested and unvested RSUs participate in distribution equivalents on an equal basis with the Class A shareholders any time a distribution is declared. The Company refers to these as “Bonus Grants.” For the years ended December 31, 2014, 2013 and 2012, the weighted average vested RSUs were 19.5 million, 20.7 million and 18.5 million, respectively. For the years ended December 31, 2014, 2013 and 2012, the weighted average unvested RSUs were 9.6 million, 10.8 million and 16.7 million, respectively.</t>
  </si>
  <si>
    <t>Any distribution equivalent paid to an employee will not be returned to the Company upon forfeiture of the award by the employee. Vested and unvested RSUs that are entitled to non-forfeitable distribution equivalents qualify as participating securities and are included in the Company’s basic and diluted earnings per share computations using the two-class method. The holder of an RSU participating security would have a contractual obligation to share in the losses of the entity if the holder is obligated to fund the losses of the issuing entity or if the contractual principal or mandatory redemption amount of the participating security is reduced as a result of losses incurred by the issuing entity. Because the RSU participating securities do not have a mandatory redemption amount and the holders of the participating securities are not obligated to fund losses, neither the vested RSUs nor the unvested RSUs are subject to any contractual obligation to share in losses of the Company.</t>
  </si>
  <si>
    <t xml:space="preserve">In addition, certain share options were granted to employees under the Company's 2007 Omnibus Equity Incentive Plan. For the years ended December 31, 2014, 2013 and 2012, weighted average unexercised options were 0.5 million, 3.7 million and 5.1 million, respectively. </t>
  </si>
  <si>
    <t xml:space="preserve">Holders of AOG Units are subject to the vesting requirements and transfer restrictions set forth in the agreements with the respective holders, and may a limited number of times each year, upon notice (subject to the terms of the Exchange Agreement), exchange their AOG Units for Class A shares on a one-for-one basis. A limited partner must exchange one partnership unit in each of the Apollo Operating Group partnerships to effectuate an exchange for one Class A share. </t>
  </si>
  <si>
    <t xml:space="preserve">At December 31, 2014 and 2013, if all of the outstanding AOG Units were exchanged for Class A shares, the result would be an additional 222,680,477 and 228,954,598 Class A shares added to the basic earnings per share calculation. For the years ended December 31, 2014, 2013 and 2012, the weighted average AOG units outstanding were 225.0 million, 234.1 million and 240.0 million, respectively. </t>
  </si>
  <si>
    <t>Apollo Global Management, LLC has one Class B share outstanding, which is held by BRH Holdings GP, Ltd. ("BRH"). The voting power of the Class B share is reduced on a one vote per one AOG Unit basis in the event of an exchange of AOG Units for Class A shares, as discussed above. The Class B share has no net income (loss) per share as it does not participate in Apollo’s earnings (losses) or distributions. The Class B share has no distribution or liquidation rights. The Class B share has voting rights on a pari passu basis with the Class A shares. The Class B share represented 65.4% and 69.3% of the total voting power of the Company’s shares entitled to vote as of December 31, 2014 and December 31, 2013, respectively.</t>
  </si>
  <si>
    <t>The table below presents transactions in Class A shares during each quarter during the years ended December 31, 2014, 2013 and 2012 and the resulting impact on the Company’s and Holdings’ ownership interests in the Apollo Operating Group:</t>
  </si>
  <si>
    <t>Date</t>
  </si>
  <si>
    <t>Type of Class A</t>
  </si>
  <si>
    <t>Shares</t>
  </si>
  <si>
    <t>Number of </t>
  </si>
  <si>
    <t>Shares  Issued in</t>
  </si>
  <si>
    <t>Class A  Shares</t>
  </si>
  <si>
    <t>(in thousands)</t>
  </si>
  <si>
    <t>ownership%</t>
  </si>
  <si>
    <t>in Apollo Operating Group before Class  A</t>
  </si>
  <si>
    <t>in Apollo Operating Group after</t>
  </si>
  <si>
    <t>Class  A</t>
  </si>
  <si>
    <t>Holdings</t>
  </si>
  <si>
    <t>in Apollo Operating Group before</t>
  </si>
  <si>
    <t>Class A</t>
  </si>
  <si>
    <t>Quarter Ended</t>
  </si>
  <si>
    <t>Issuance</t>
  </si>
  <si>
    <t>Quarter Ended September 30, 2012</t>
  </si>
  <si>
    <t>Quarter Ended December 31, 2012</t>
  </si>
  <si>
    <t>Quarter Ended March 31, 2013</t>
  </si>
  <si>
    <t>Issuance/Offering</t>
  </si>
  <si>
    <t>Quarter Ended September 30, 2013</t>
  </si>
  <si>
    <t>Quarter Ended December 31, 2013</t>
  </si>
  <si>
    <t>Issuance/Exchange</t>
  </si>
  <si>
    <t>Quarter Ended March 31, 2014</t>
  </si>
  <si>
    <t>Quarter Ended September 30, 2014</t>
  </si>
  <si>
    <t>Quarter Ended December 31, 2014</t>
  </si>
  <si>
    <t>In May 2013, November 2013, May 2014 and October 2014, certain holders of AOG Units exchanged their AOG Units for Class A shares and approximately 8.8 million, 2.3 million, 6.2 million and 0.1 million Class A shares were issued by the Company in the exchanges, respectively.</t>
  </si>
  <si>
    <t>Equity-Based Compensation</t>
  </si>
  <si>
    <t>Disclosure of Compensation Related Costs, Share-based Payments [Abstract]</t>
  </si>
  <si>
    <t>EQUITY-BASED COMPENSATION</t>
  </si>
  <si>
    <t>AOG Units</t>
  </si>
  <si>
    <t>The fair value of the AOG Units of approximately $5.6 billion was charged to compensation expense on a straight-line basis over the five or six year service period, as applicable. For the years ended December 31, 2013 and 2012, $30.0 million and $480.9 million of compensation expense was recognized, respectively. The AOG Units were fully vested and amortized as of June 30, 2013.</t>
  </si>
  <si>
    <t>The following table summarizes the activity of the AOG Units for the years ended December 31, 2013 and 2012:</t>
  </si>
  <si>
    <t>Weighted Average</t>
  </si>
  <si>
    <t>Grant Date</t>
  </si>
  <si>
    <t>Balance at January 1, 2012</t>
  </si>
  <si>
    <t>Granted</t>
  </si>
  <si>
    <t>Forfeited</t>
  </si>
  <si>
    <t>(199,050</t>
  </si>
  <si>
    <t>Vested</t>
  </si>
  <si>
    <t>(21,092,844</t>
  </si>
  <si>
    <t>Balance at December 31, 2012</t>
  </si>
  <si>
    <t xml:space="preserve">Vested </t>
  </si>
  <si>
    <t>(1,500,366</t>
  </si>
  <si>
    <t>Balance at December 31, 2013</t>
  </si>
  <si>
    <t>RSUs</t>
  </si>
  <si>
    <t xml:space="preserve">On October 24, 2007, the Company commenced the granting of RSUs under the Company’s 2007 Omnibus Equity Incentive Plan. These grants are accounted for as a grant of equity awards in accordance with U.S. GAAP. The fair value of all grants after March 29, 2011 is based on the grant date fair value, which considers the public share price of the Company. For Plan Grants, the fair value is based on grant date fair value, and is discounted primarily for transfer restrictions and lack of distributions until vested. For Bonus Grants, the fair value is discounted primarily for transfer restrictions and in certain cases timing of distributions. For Plan Grants that are not eligible for distributions on unvested shares, the discount for the lack of distributions until vested based on the present value of a growing annuity calculation had a weighted average of 32.5%, 30.5% and 23.3% for the years ended December 31, 2014, 2013 and 2012, respectively. Additionally, for Plan Grants, the marketability discount for transfer restrictions based on the Finnerty Model calculation, after considering the discount for lack of pre-vesting distributions, had a weighted average of 5.1%, 6.0% and 5.0% for the years ended December 31, 2014, 2013 and 2012, respectively. For Bonus Grants, the marketability discount for transfer restrictions based on the Finnerty Model calculation had a weighted average of 3.2%, 3.2% and 4.9% for the years ended December 31, 2014, 2013 and 2012, respectively. The estimated total fair value is charged to compensation expense on a straight-line basis over the vesting period, which for Plan Grants is generally up to six years, with the first installment vesting one year after grant and quarterly vesting thereafter, and for Bonus Grants is annual vesting over three years. </t>
  </si>
  <si>
    <t xml:space="preserve">The fair value of grants made in 2014, 2013 and 2012 is $149.1 million, $56.6 million and $73.5 million, respectively. Of the awards granted in 2012, 972,266 RSUs relate to awards granted as part of the Stone Tower acquisition. The fair value of these awards was not charged to compensation expense, but charged to additional paid in capital in the consolidated statements of changes in shareholder's equity. See note 3 for further discussion of the Stone Tower acquisition. The actual forfeiture rate was 6.7%, 5.3% and 3.9% for the years ended December 31, 2014, 2013 and 2012, respectively. For the years ended December 31, 2014, 2013 and 2012, $80.7 million, $87.7 million and $110.2 million of compensation expense was recognized, respectively. </t>
  </si>
  <si>
    <t xml:space="preserve">In addition, during 2014, the Company entered into an agreement with an executive officer providing for the grant of RSUs when certain metrics have been achieved. In accordance with U.S. GAAP, equity-based compensation expense is recognized only when certain metrics are met or deemed probable. Accordingly, for the year ended December 31, 2014, no equity-based compensation expense was recognized relating to these RSUs. </t>
  </si>
  <si>
    <t>The following table summarizes RSU activity for the years ended December 31, 2014, 2013 and 2012:</t>
  </si>
  <si>
    <t>Unvested</t>
  </si>
  <si>
    <t>Grant Date Fair</t>
  </si>
  <si>
    <t>Value</t>
  </si>
  <si>
    <t>Total Number of</t>
  </si>
  <si>
    <t>(966,725</t>
  </si>
  <si>
    <t>Delivered</t>
  </si>
  <si>
    <t>(7,894,214</t>
  </si>
  <si>
    <t>(10,167,136</t>
  </si>
  <si>
    <t>(888,594</t>
  </si>
  <si>
    <t>(6,879,050</t>
  </si>
  <si>
    <t>(7,159,871</t>
  </si>
  <si>
    <r>
      <t>Forfeited</t>
    </r>
    <r>
      <rPr>
        <sz val="7"/>
        <color theme="1"/>
        <rFont val="Inherit"/>
      </rPr>
      <t>(2)</t>
    </r>
  </si>
  <si>
    <t>(1,055,639</t>
  </si>
  <si>
    <t>(9,490,011</t>
  </si>
  <si>
    <r>
      <t>Vested</t>
    </r>
    <r>
      <rPr>
        <sz val="7"/>
        <color theme="1"/>
        <rFont val="Inherit"/>
      </rPr>
      <t>(2)</t>
    </r>
  </si>
  <si>
    <t>(4,050,502</t>
  </si>
  <si>
    <t>Balance at December 31, 2014</t>
  </si>
  <si>
    <t>Amount excludes RSUs which have vested and have been issued in the form of Class A shares.</t>
  </si>
  <si>
    <t>In connection with the departure of an employee from the Company, such employee vested in 625,000 RSUs that were previously granted to him and forfeited 625,000 RSUs that were previously granted to him. As a result of the additional vesting, the Company recorded an incremental compensation expense of $17.5 million related to the relevant RSU award for the year ended December 31, 2014.</t>
  </si>
  <si>
    <r>
      <t>Units Expected to Vest</t>
    </r>
    <r>
      <rPr>
        <sz val="10"/>
        <color theme="1"/>
        <rFont val="Inherit"/>
      </rPr>
      <t>—As of December 31, 2014, approximately 10,100,000 RSUs were expected to vest over the next 3.8 years.</t>
    </r>
  </si>
  <si>
    <t>Share Options</t>
  </si>
  <si>
    <t>The following options have been granted under the Company's 2007 Omnibus Equity Incentive Plan:</t>
  </si>
  <si>
    <t>Date of Grant</t>
  </si>
  <si>
    <t>Options Granted</t>
  </si>
  <si>
    <t>Vesting Terms</t>
  </si>
  <si>
    <r>
      <t xml:space="preserve">December 2, 2010 </t>
    </r>
    <r>
      <rPr>
        <sz val="7"/>
        <color theme="1"/>
        <rFont val="Inherit"/>
      </rPr>
      <t>(1)</t>
    </r>
  </si>
  <si>
    <t>Vested and became exercisable with respect to 4/24 of the option shares on December 31, 2011 and the remainder vest in equal installments over each of the remaining 20 quarters with full vesting on December 31, 2016; 1,250,000 of these options vested in connection with the optionee's employment termination and an equal number of options were forfeited during the quarter ended March 31, 2014.</t>
  </si>
  <si>
    <t>January 22, 2011</t>
  </si>
  <si>
    <t>Half of such options that vested and became exercisable on December 31, 2011 were exercised on March 5, 2012 and the other half that were due to become exercisable on December 31, 2012 were forfeited during the quarter ended March 31, 2012.</t>
  </si>
  <si>
    <t>Vested and became exercisable with respect to half of the option shares on December 31, 2011 and the other half vested in four equal quarterly installments starting on March 31, 2012 and ending on December 31, 2012 and are fully vested as of the date of this report.</t>
  </si>
  <si>
    <t xml:space="preserve">July 9, 2012 </t>
  </si>
  <si>
    <t>Will vest and become exercisable with respect to 4/24 of the option shares on June 30, 2013 and the remainder will vest in equal installments over each of the remaining 20 quarters with full vesting on June 30, 2018.</t>
  </si>
  <si>
    <t>In connection with the departure of an employee from the Company, such employee vested in 1,250,000 share options that were previously granted to him and forfeited 1,250,000 share options that were previously granted to him. As a result of the additional vesting, the Company recorded an incremental compensation expense of $28.1 million related to the relevant option award agreement for the year ended December 31, 2014.</t>
  </si>
  <si>
    <t xml:space="preserve">For the years ended December 31, 2014, 2013 and 2012, $28.2 million, $4.7 million and $4.8 million of compensation expense was recognized as a result of these grants, respectively. </t>
  </si>
  <si>
    <r>
      <t>There were no share options granted during the year ended December 31, 2014. Apollo measures the fair value of each option award on the date of grant using the Black-Scholes option-pricing model with the following weighted average assumptions used for options granted during 2012 and 2011:</t>
    </r>
    <r>
      <rPr>
        <sz val="9"/>
        <color theme="1"/>
        <rFont val="Inherit"/>
      </rPr>
      <t> </t>
    </r>
  </si>
  <si>
    <t>Assumptions:</t>
  </si>
  <si>
    <t>Risk-free interest rate</t>
  </si>
  <si>
    <t>Weighted average expected dividend yield</t>
  </si>
  <si>
    <r>
      <t>Expected volatility factor</t>
    </r>
    <r>
      <rPr>
        <sz val="7"/>
        <color theme="1"/>
        <rFont val="Inherit"/>
      </rPr>
      <t>(1)</t>
    </r>
  </si>
  <si>
    <t>Expected life in years</t>
  </si>
  <si>
    <t>Fair value of options per share</t>
  </si>
  <si>
    <t>The Company determined the expected volatility based on comparable companies using daily stock prices and the volatility of the Company’s share price.</t>
  </si>
  <si>
    <t>The following table summarizes the share option activity for the years ended December 31, 2014, 2013 and 2012:</t>
  </si>
  <si>
    <t>Options</t>
  </si>
  <si>
    <t>Exercise</t>
  </si>
  <si>
    <t>Price</t>
  </si>
  <si>
    <t>Aggregate</t>
  </si>
  <si>
    <t>Fair</t>
  </si>
  <si>
    <t>Contractual</t>
  </si>
  <si>
    <t>Term</t>
  </si>
  <si>
    <t>Exercised</t>
  </si>
  <si>
    <t>(277,778</t>
  </si>
  <si>
    <t>(2,364</t>
  </si>
  <si>
    <t>(2,324,997</t>
  </si>
  <si>
    <t>(12,896</t>
  </si>
  <si>
    <t>(1,468,750</t>
  </si>
  <si>
    <t>(8,217</t>
  </si>
  <si>
    <t>(1,250,000</t>
  </si>
  <si>
    <t>(7,025</t>
  </si>
  <si>
    <t>Exercisable at December 31, 2014</t>
  </si>
  <si>
    <r>
      <t>Options Expected to Vest</t>
    </r>
    <r>
      <rPr>
        <i/>
        <sz val="10"/>
        <color theme="1"/>
        <rFont val="Inherit"/>
      </rPr>
      <t>—</t>
    </r>
    <r>
      <rPr>
        <sz val="10"/>
        <color theme="1"/>
        <rFont val="Inherit"/>
      </rPr>
      <t>As of December 31, 2014, approximately 137,000 options were expected to vest.</t>
    </r>
  </si>
  <si>
    <t xml:space="preserve">The expected life of the options granted represents the period of time that options are expected to be outstanding and is based on the contractual term of the option. Unamortized compensation cost related to unvested share options at December 31, 2014 was $0.4 million and is expected to be recognized over a weighted average period of 3.5 years. The intrinsic value of options exercised was $26.6 million, $42.9 million and $1.4 million for the years ended December 31, 2014, 2013 and 2012, respectively. </t>
  </si>
  <si>
    <t>Delivery of Class A Shares - RSUs and Share Options</t>
  </si>
  <si>
    <t>During the years ended December 31, 2014, 2013 and 2012, the Company delivered Class A shares in settlement of vested RSUs and exercised share options. The Company has generally allowed holders of vested RSUs and exercised share options to settle their tax liabilities by reducing the number of Class A shares delivered to them, which the Company refers to as "net share settlement." Additionally, the Company has generally allowed holders of share options to settle their exercise price by reducing the number of Class A Shares delivered to them at the time of exercise by an amount sufficient to cover the exercise price. The net share settlement results in a tax liability for the Company and a corresponding accumulated deficit adjustment. This adjustment for the years ended December 31, 2014, 2013 and 2012 was $0.4 million, $85.9 million and $26.0 million, respectively, which is recorded as accumulated deficit in the consolidated statements of changes in shareholders’ equity. During the year ended December 31, 2014, the Company changed its methodology from net share settlement to a “sell-to-cover” methodology. Under this methodology, holders of vested RSUs and exercised share options settle their tax liability through a broker-assisted sale of shares equal to their tax liability.  The proceeds from such sale are remitted back to the Company.</t>
  </si>
  <si>
    <t>The delivery of Class A shares in settlement of vested RSUs and exercised share options does not cause a transfer of amounts in the consolidated statements of changes in shareholders’ equity to the Class A shareholders. The delivery of Class A shares in settlement of vested RSUs and exercised share options causes the income allocated to the Non-Controlling Interests to shift to the Class A shareholders from the date of delivery forward. During the years ended December 31, 2014, 2013 and 2012, the Company delivered 10,491,649, 5,181,389 and 6,130,951 Class A shares in settlement of vested RSUs and exercised share options, which caused the Company’s ownership interest in the Apollo Operating Group to increase to 40.6% from 39.0%. The gross value of the settlement of these shares was $289.0 million, $212.9 million and $110.1 million, respectively based on Apollo's share price at the time of the delivery.</t>
  </si>
  <si>
    <t>AAA RDUs</t>
  </si>
  <si>
    <t>Incentive units that provide the right to receive AAA restricted depositary units (“RDUs”) following vesting are granted periodically to employees of Apollo. These grants are accounted for as equity awards in accordance with U.S. GAAP. The incentive units granted to employees generally vest over three years. In contrast, the Company’s Managing Partners and Contributing Partners have received distributions of fully-vested AAA RDUs. The fair value at the date of the grants is recognized on a straight-line basis over the vesting period (or upon grant in the case of fully vested AAA RDUs). The grant date fair value is based on the public share price of AAA. Vested AAA RDUs can be converted into ordinary common units of AAA subject to applicable securities law restrictions. During the years ended December 31, 2014, 2013 and 2012, the actual forfeiture rate was 1.1%, 0.0% and 0.0%, respectively. For the years ended December 31, 2014, 2013 and 2012, $0.4 million, $1.2 million and $1.0 million of compensation expense was recognized, respectively.</t>
  </si>
  <si>
    <t>During the years ended December 31, 2014, 2013 and 2012 the Company delivered 120,354, 114,896 and 60,702 RDUs, respectively. The deliveries in 2014, 2013 and 2012 resulted in a satisfaction of liability of $1.2 million, $1.2 million and $1.8 million, respectively, and the recognition of a net decrease of additional paid in capital in 2014, 2013 and 2012 of $2.2 million $1.0 million and $2.5 million, respectively. These amounts are presented in the consolidated statements of changes in shareholders’ equity. There was $1.2 million and $1.2 million of liability for undelivered RDUs included in accrued compensation and benefits in the consolidated statements of financial condition as of December 31, 2014 and December 31, 2013, respectively. The following table summarizes RDU activity for the years ended December 31, 2014, 2013, and 2012, respectively:</t>
  </si>
  <si>
    <t>Grant Date</t>
  </si>
  <si>
    <t>Total Number</t>
  </si>
  <si>
    <t>of RDUs</t>
  </si>
  <si>
    <t>(60,702</t>
  </si>
  <si>
    <t>(114,896</t>
  </si>
  <si>
    <t xml:space="preserve">Granted </t>
  </si>
  <si>
    <t>(120,354</t>
  </si>
  <si>
    <t>(2,861</t>
  </si>
  <si>
    <t>(96,267</t>
  </si>
  <si>
    <r>
      <t>Units</t>
    </r>
    <r>
      <rPr>
        <sz val="10"/>
        <color theme="1"/>
        <rFont val="Inherit"/>
      </rPr>
      <t xml:space="preserve"> </t>
    </r>
    <r>
      <rPr>
        <b/>
        <i/>
        <sz val="10"/>
        <color theme="1"/>
        <rFont val="Inherit"/>
      </rPr>
      <t>Expected to Vest</t>
    </r>
    <r>
      <rPr>
        <sz val="10"/>
        <color theme="1"/>
        <rFont val="Inherit"/>
      </rPr>
      <t>—As of December 31, 2014, approximately 155,000 RDUs were expected to vest over the next 1.9 years.</t>
    </r>
  </si>
  <si>
    <t>The following table summarizes the activity of RDUs available for future grants:</t>
  </si>
  <si>
    <t>RDUs Available</t>
  </si>
  <si>
    <t>For Future</t>
  </si>
  <si>
    <t>Grants</t>
  </si>
  <si>
    <t>Granted/Issued</t>
  </si>
  <si>
    <t>(449,753</t>
  </si>
  <si>
    <r>
      <t>(1</t>
    </r>
    <r>
      <rPr>
        <sz val="10"/>
        <color theme="1"/>
        <rFont val="Inherit"/>
      </rPr>
      <t> </t>
    </r>
  </si>
  <si>
    <r>
      <t>)</t>
    </r>
    <r>
      <rPr>
        <sz val="10"/>
        <color theme="1"/>
        <rFont val="Inherit"/>
      </rPr>
      <t> </t>
    </r>
  </si>
  <si>
    <t>(39,272</t>
  </si>
  <si>
    <t>(18,426</t>
  </si>
  <si>
    <t xml:space="preserve">During 2013 and 2012, the Company delivered 11,986 and 193,080 to certain employees as part of AAA's carry reinvestment program, respectively. This resulted in a decrease in profit sharing payable of $0.2 million and $1.2 million in 2013 and 2012, respectively in the consolidated statements of financial condition. </t>
  </si>
  <si>
    <t>Restricted Stock and Restricted Stock Unit Awards— Apollo Commercial Real Estate Finance, Inc.</t>
  </si>
  <si>
    <t>ARI restricted stock awards and ARI restricted stock unit awards ("ARI RSUs") granted to the Company and certain of the Company’s employees generally vest over three years, either quarterly or annually. The awards granted to the Company are accounted for as investments and deferred revenue in the consolidated statements of financial condition. As these awards vest, the deferred revenue is recognized as management fees. The investment is accounted for using the equity method of accounting for awards granted to the Company and as a deferred compensation asset for the awards granted to employees. Compensation expense is recognized on a straight line-basis over the vesting period for the awards granted to the employees. The Company recorded an asset and a liability upon receiving the awards on behalf of the Company’s employees. The fair value of the awards to employees is based on the grant date fair value, which utilizes the public share price of ARI, less discounts for transfer restrictions. The awards granted to the Company’s employees are remeasured each period to reflect the fair value of the asset and other liabilities and any changes in these values are recorded in the consolidated statements of operations. For the years ended December 31, 2014, 2013, and 2012, $1.3 million, $2.8 million and $2.3 million of management fees and $1.3 million, $2.0 million and $1.5 million of compensation expense were recognized in the consolidated statements of operations, respectively. The actual forfeiture rate for unvested ARI restricted stock awards and ARI RSUs was 0%, 1.6% and 1.0% for the years ended December 31, 2014, 2013 and 2012, respectively.</t>
  </si>
  <si>
    <t>The following table summarizes activity for the ARI restricted stock awards and ARI RSUs that were granted to both the Company and certain of its employees for the years ended December 31, 2014, 2013, and 2012:</t>
  </si>
  <si>
    <t>ARI</t>
  </si>
  <si>
    <t>Restricted</t>
  </si>
  <si>
    <t>Stock</t>
  </si>
  <si>
    <t>ARI RSUs</t>
  </si>
  <si>
    <t>Number of</t>
  </si>
  <si>
    <t>ARI RSUs</t>
  </si>
  <si>
    <t>Granted to employees of the Company</t>
  </si>
  <si>
    <t>Granted to the Company</t>
  </si>
  <si>
    <t>Forfeited by employees of the Company</t>
  </si>
  <si>
    <t>(5,522</t>
  </si>
  <si>
    <t>Vested awards for employees of the Company</t>
  </si>
  <si>
    <t>(99,690</t>
  </si>
  <si>
    <t>Vested awards of the Company</t>
  </si>
  <si>
    <t>(32,502</t>
  </si>
  <si>
    <t>(52,000</t>
  </si>
  <si>
    <t>(5,000</t>
  </si>
  <si>
    <t>Vested awards of the employees of the Company</t>
  </si>
  <si>
    <t>(137,807</t>
  </si>
  <si>
    <t>(65,333</t>
  </si>
  <si>
    <t>(129,148</t>
  </si>
  <si>
    <r>
      <t>Units Expected to Vest</t>
    </r>
    <r>
      <rPr>
        <sz val="10"/>
        <color theme="1"/>
        <rFont val="Inherit"/>
      </rPr>
      <t>—As of December 31, 2014, approximately 452,000 ARI RSUs were expected to vest over the next 2.7 years.</t>
    </r>
  </si>
  <si>
    <t>Restricted Stock Unit Awards—Apollo Residential Mortgage, Inc.</t>
  </si>
  <si>
    <r>
      <t xml:space="preserve">AMTG restricted stock units (“AMTG RSUs”) granted to the Company and certain of the Company’s employees generally vest over </t>
    </r>
    <r>
      <rPr>
        <sz val="10"/>
        <color rgb="FF000000"/>
        <rFont val="Inherit"/>
      </rPr>
      <t>three years</t>
    </r>
    <r>
      <rPr>
        <sz val="10"/>
        <color theme="1"/>
        <rFont val="Inherit"/>
      </rPr>
      <t>, either quarterly or annually. The awards granted to the Company are accounted for as investments and deferred revenue in the consolidated statements of financial condition. As these awards vest, the deferred revenue is recognized as management fees. The investment is accounted for using the equity method of accounting for awards granted to the Company and as a deferred compensation asset for the awards granted to employees. Compensation expense is recognized on a straight line-basis over the vesting period for the awards granted to the employees. The Company recorded an asset and a liability upon receiving the awards on behalf of the Company’s employees. The awards granted to the Company’s employees are remeasured each period to reflect the fair value of the asset and other liabilities and any changes in these values are recorded in the consolidated statements of operations.</t>
    </r>
  </si>
  <si>
    <t>The fair value of the awards to employees is based on the grant date fair value, which utilizes the public share price of AMTG less discounts for transfer restrictions and timing of distributions. For the years ended December 31, 2014, 2013 and 2012, $0.9 million, $0.9 million and $0.2 million of management fees were recognized in the consolidated statements of operations, respectively. For the years ended December 31, 2014, 2013 and 2012, $0.8 million, $0.8 million and $0.1 million of compensation expense was recognized in the consolidated statements of operations, respectively. The actual forfeiture rate for AMTG RSUs was 2.5%, 1.3% and 0% for the years ended December 31, 2014, 2013 and 2012, respectively.</t>
  </si>
  <si>
    <t>The following table summarizes activity for the AMTG RSUs that were granted to both the Company and certain of its employees for the years ended December 31, 2014, 2013, and 2012:</t>
  </si>
  <si>
    <t>AMTG RSUs</t>
  </si>
  <si>
    <t>AMTG RSUs Vested</t>
  </si>
  <si>
    <t>AMTG RSUs</t>
  </si>
  <si>
    <t>(4,042</t>
  </si>
  <si>
    <t>(6,250</t>
  </si>
  <si>
    <t>(2,359</t>
  </si>
  <si>
    <t>(51,259</t>
  </si>
  <si>
    <t>(4,855</t>
  </si>
  <si>
    <t>(57,982</t>
  </si>
  <si>
    <t>(4,688</t>
  </si>
  <si>
    <r>
      <t>Units Expected to Vest</t>
    </r>
    <r>
      <rPr>
        <sz val="10"/>
        <color theme="1"/>
        <rFont val="Inherit"/>
      </rPr>
      <t>—As of December 31, 2014, approximately 178,000 AMTG RSUs were expected to vest over the next 2.4 years.</t>
    </r>
  </si>
  <si>
    <t>Restricted Share Awards—Athene Holding</t>
  </si>
  <si>
    <t>Athene Holding has granted restricted share awards ("AHL Awards") to certain employees of Apollo. Certain of the awards granted are subject to time-based vesting conditions that generally vest over five years and certain of the awards vest once certain metrics have been achieved. During 2014, the vesting terms of some of the AHL Awards were modified such that the portion of AHL Awards related to services provided from the date of grant were deemed vested.</t>
  </si>
  <si>
    <t>The AHL Awards granted to employees of Athene Asset Management, L.P. ("Athene Asset Management"), a consolidated subsidiary of Apollo, are accounted for as a prepaid compensation asset within other assets and deferred revenue in the consolidated statements of financial condition. From the date of grant, the deferred revenue is recognized as management fees and the prepaid compensation asset is recognized as compensation expense over the vesting period. The fair value of the awards to employees is based on the grant date fair value, which utilizes the share price of Athene Holding, less discounts for transfer restrictions. Shares granted as part of the AHL Awards were valued using a multiple-scenario model, which considers the price volatility of the underlying stock price of Athene Holding, time to expiration and the risk-free rate. The awards granted are recognized as liability awards remeasured each period to reflect the fair value of the prepaid compensation asset and deferred revenue. Any changes in fair value are recorded in management fees and equity-based compensation expense in the consolidated statements of operations.</t>
  </si>
  <si>
    <t>For the year ended December 31, 2014, $16.7 million of management fees and equity-based compensation expense was recognized in the consolidated statements of operations relating to these AHL Awards.</t>
  </si>
  <si>
    <t>The following table summarizes activity for the AHL Awards that were granted to certain of its employees for the year ended December 31, 2014:</t>
  </si>
  <si>
    <t>AHL Awards</t>
  </si>
  <si>
    <t>AHL Awards Vested</t>
  </si>
  <si>
    <t>Balance at January 1, 2014</t>
  </si>
  <si>
    <t>(849,495</t>
  </si>
  <si>
    <r>
      <t>Units Expected to Vest</t>
    </r>
    <r>
      <rPr>
        <sz val="10"/>
        <color theme="1"/>
        <rFont val="Inherit"/>
      </rPr>
      <t>—As of December 31, 2014, approximately 476,107 AHL Awards were expected to vest over the next 2.2 years and 1,241,966 AHL Awards may vest if certain metrics are achieved.</t>
    </r>
  </si>
  <si>
    <t>Equity-Based Compensation Allocation</t>
  </si>
  <si>
    <t>Equity-based compensation is allocated based on ownership interests. Therefore, the amortization of the AOG Units is allocated to shareholders’ equity attributable to Apollo Global Management, LLC and the Non-Controlling Interests, which results in a difference in the amounts charged to equity-based compensation expense and the amounts credited to shareholders’ equity attributable to Apollo Global Management, LLC in the Company’s consolidated financial statements.</t>
  </si>
  <si>
    <t>Below is a reconciliation of the equity-based compensation allocated to Apollo Global Management, LLC for the year ended December 31, 2014:</t>
  </si>
  <si>
    <t>Amount</t>
  </si>
  <si>
    <t>Non-</t>
  </si>
  <si>
    <t>Controlling</t>
  </si>
  <si>
    <t>Interest  % in</t>
  </si>
  <si>
    <t>Apollo</t>
  </si>
  <si>
    <t>Operating</t>
  </si>
  <si>
    <t>Group</t>
  </si>
  <si>
    <t>Allocated to</t>
  </si>
  <si>
    <t>Interest in</t>
  </si>
  <si>
    <r>
      <t>Group</t>
    </r>
    <r>
      <rPr>
        <b/>
        <sz val="6"/>
        <color theme="1"/>
        <rFont val="Inherit"/>
      </rPr>
      <t>(1)</t>
    </r>
  </si>
  <si>
    <t>Global</t>
  </si>
  <si>
    <t>Management,</t>
  </si>
  <si>
    <t>LLC</t>
  </si>
  <si>
    <t>RSUs and Share Options</t>
  </si>
  <si>
    <t>Other equity-based compensation awards</t>
  </si>
  <si>
    <t>Total Equity-Based Compensation</t>
  </si>
  <si>
    <r>
      <t xml:space="preserve">Less other equity-based compensation awards </t>
    </r>
    <r>
      <rPr>
        <sz val="6"/>
        <color theme="1"/>
        <rFont val="Inherit"/>
      </rPr>
      <t>(2)</t>
    </r>
  </si>
  <si>
    <t>(11,455</t>
  </si>
  <si>
    <t>(5,994</t>
  </si>
  <si>
    <t>Capital Increase Related to Equity-Based Compensation</t>
  </si>
  <si>
    <t>Calculated based on average ownership percentage for the period considering Class A share issuances during the period.</t>
  </si>
  <si>
    <t>Includes equity-based compensation reimbursable by certain funds.</t>
  </si>
  <si>
    <t>Below is a reconciliation of the equity-based compensation allocated to Apollo Global Management, LLC for the year ended December 31, 2013:</t>
  </si>
  <si>
    <r>
      <t>Less other equity-based compensation awards</t>
    </r>
    <r>
      <rPr>
        <sz val="6"/>
        <color theme="1"/>
        <rFont val="Inherit"/>
      </rPr>
      <t>(2)</t>
    </r>
  </si>
  <si>
    <t>(2,494</t>
  </si>
  <si>
    <t>Below is a reconciliation of the equity-based compensation allocated to Apollo Global Management, LLC for the year ended December 31, 2012:</t>
  </si>
  <si>
    <t>(1,769</t>
  </si>
  <si>
    <t>(741</t>
  </si>
  <si>
    <t>Related Party Transactions and Interests in Consolidated Entities</t>
  </si>
  <si>
    <t>Related Party Transactions [Abstract]</t>
  </si>
  <si>
    <t>RELATED PARTY TRANSACTIONS AND INTERESTS IN CONSOLIDATED ENTITIES</t>
  </si>
  <si>
    <t>The Company typically facilitates the initial payment of certain operating costs incurred by the funds that it manages as well as their affiliates. These costs are normally reimbursed by such funds and are included in due from affiliates.</t>
  </si>
  <si>
    <t>Due from affiliates and due to affiliates are comprised of the following:</t>
  </si>
  <si>
    <t xml:space="preserve"> December 31, </t>
  </si>
  <si>
    <t>Due from Affiliates:</t>
  </si>
  <si>
    <t>Due from private equity funds</t>
  </si>
  <si>
    <t>Due from portfolio companies</t>
  </si>
  <si>
    <r>
      <t>Due from credit funds</t>
    </r>
    <r>
      <rPr>
        <sz val="6"/>
        <color theme="1"/>
        <rFont val="Inherit"/>
      </rPr>
      <t>(1)</t>
    </r>
  </si>
  <si>
    <t>Due from Contributing Partners, employees and former employees</t>
  </si>
  <si>
    <t>Due from real estate funds</t>
  </si>
  <si>
    <t>Total Due from Affiliates</t>
  </si>
  <si>
    <t>Due to Affiliates:</t>
  </si>
  <si>
    <t>Due to Managing Partners and Contributing Partners in connection with the tax receivable agreement</t>
  </si>
  <si>
    <t>Due to private equity funds</t>
  </si>
  <si>
    <t>Due to credit funds</t>
  </si>
  <si>
    <t>Distributions payable to employees</t>
  </si>
  <si>
    <t>Total Due to Affiliates</t>
  </si>
  <si>
    <t xml:space="preserve">As of December 31, 2014 includes unsettled AAA and Athene management fee receivable as discussed in "Athene" below. As of December 31, 2013, includes Athene Services Derivative as discussed in "Athene" below. </t>
  </si>
  <si>
    <t>Tax Receivable Agreement and Other</t>
  </si>
  <si>
    <t>Subject to certain restrictions, each of the Managing Partners and Contributing Partners has the right to exchange their vested AOG Units for the Company’s Class A shares. Certain Apollo Operating Group entities have made an election under Section 754 of the U.S. Internal Revenue Code of 1986, as amended (the "Internal Revenue Code"), which will result in an adjustment to the tax basis of the assets owned by the Apollo Operating Group at the time of the exchange. These exchanges will result in increases in tax deductions that will reduce the amount of tax that APO Corp. will otherwise be required to pay in the future.</t>
  </si>
  <si>
    <t>The tax receivable agreement provides for the payment to the Managing Partners and Contributing Partners of 85% of the amount of cash savings, if any, in U.S. federal, state, local and foreign income taxes that APO Corp. would realize as a result of the increases in tax basis of assets that resulted from the 2007 Reorganization and exchanges of AOG Units for Class A shares. If the Company does not make the required annual payment on a timely basis as outlined in the tax receivable agreement, interest is accrued on the balance until the payment date. These payments are expected to occur approximately over the next 20 years. In connection with the amendment of the AMH partnership agreement in April 2010, the tax receivable agreement was revised to reflect the Managing Partners’ agreement to defer 25%, or $12.1 million, of the required payments pursuant to the tax receivable agreement that are attributable to the 2010 fiscal year for a period of four years until 2015.</t>
  </si>
  <si>
    <t xml:space="preserve">In April 2013, Apollo made a $30.4 million cash payment pursuant to the tax receivable agreement resulting from the realized tax benefit for the 2012 tax year. Included in the payment was approximately $7.6 million and approximately $0.3 million of interest paid to the Managing Partners and Contributing Partners, respectively. </t>
  </si>
  <si>
    <t>During the years ended December 31, 2014, 2013 and 2012, the Company reduced the tax receivable agreement liability and recorded $32.2 million, $13.0 million and $3.9 million, respectively, in other income, net in the consolidated statement of operations due to changes in projected income estimates and in estimated tax rates.</t>
  </si>
  <si>
    <t xml:space="preserve">In April 2014, Apollo made a $32.0 million cash payment pursuant to the tax receivable agreement resulting from the realized tax benefit for the 2013 tax year. Included in the payment was approximately $8.3 million and approximately $0.5 million of interest paid to the Managing Partners and Contributing Partners, respectively. </t>
  </si>
  <si>
    <t>During the years ended December 31, 2014 and 2013, the Intermediate Holding Companies acquired approximately 6.3 million and 11.1 million Class A shares of Apollo Global Management, LLC, respectively, which were used to acquire an equal number of AOG Units from certain Managing Partners and Contributing Partners in connection with exchanges of AOG Units for Class A shares. These exchanges were taxable for U.S. federal income tax purposes, and resulted in APO Corp. recording a U.S. federal income tax basis adjustment of approximately $97.6 million and $243.1 million in the intangible assets of certain Apollo Operating Group entities during the years ended December 31, 2014 and 2013, respectively.</t>
  </si>
  <si>
    <t>Pursuant to the tax receivable agreement, the Managing Partners and Contributing Partners who exchanged AOG Units for Class A shares will receive payment from APO Corp. of 85% of the amount of the actual cash tax savings, if any, in U.S. Federal, state, local and foreign income tax that APO Corp. realizes as a result of these increases in tax deductions and tax basis, and certain other tax benefits, including imputed interest expense. APO Corp. retains the benefit from the remaining 15% of actual cash tax savings. As a result of the May 2013, November 2013, and May 2014 exchanges, a $174.8 million liability was recorded to estimate the amount of these future expected payments to be made by APO Corp. to the Managing Partners and Contributing Partners pursuant to the tax receivable agreement.</t>
  </si>
  <si>
    <t>Due from Contributing Partners, Employees and Former Employees</t>
  </si>
  <si>
    <r>
      <t xml:space="preserve">As of </t>
    </r>
    <r>
      <rPr>
        <sz val="10"/>
        <color rgb="FF000000"/>
        <rFont val="Inherit"/>
      </rPr>
      <t>December 31, 2014</t>
    </r>
    <r>
      <rPr>
        <sz val="10"/>
        <color theme="1"/>
        <rFont val="Inherit"/>
      </rPr>
      <t xml:space="preserve"> and December 31, 2013, due from Contributing Partners, Employees and Former Employee balances include various amounts due to the Company including director fee receivables. </t>
    </r>
  </si>
  <si>
    <t>In addition to other distributions such as payments pursuant to the tax receivable agreement, the table below presents information regarding the quarterly distributions which were made at the sole discretion of the manager of the Company during 2014, 2013 and 2012 (in millions, except per share data):</t>
  </si>
  <si>
    <t>Distribution</t>
  </si>
  <si>
    <t>Declaration Date</t>
  </si>
  <si>
    <t>per</t>
  </si>
  <si>
    <t>Class A </t>
  </si>
  <si>
    <t>Share</t>
  </si>
  <si>
    <t>Payment Date</t>
  </si>
  <si>
    <t>to</t>
  </si>
  <si>
    <t>Class A</t>
  </si>
  <si>
    <t>Shareholders</t>
  </si>
  <si>
    <t>Distribution to</t>
  </si>
  <si>
    <t>Non-Controlling</t>
  </si>
  <si>
    <t>Interest Holders</t>
  </si>
  <si>
    <t>in the Apollo</t>
  </si>
  <si>
    <t>Operating </t>
  </si>
  <si>
    <t>from</t>
  </si>
  <si>
    <t>Apollo </t>
  </si>
  <si>
    <t>Equivalents </t>
  </si>
  <si>
    <t>on</t>
  </si>
  <si>
    <t>Participating</t>
  </si>
  <si>
    <t>Securities</t>
  </si>
  <si>
    <t>February 10, 2012</t>
  </si>
  <si>
    <t>February 29, 2012</t>
  </si>
  <si>
    <t>April 13, 2012</t>
  </si>
  <si>
    <t>May 8, 2012</t>
  </si>
  <si>
    <t>May 30, 2012</t>
  </si>
  <si>
    <t>August 2, 2012</t>
  </si>
  <si>
    <t>August 31, 2012</t>
  </si>
  <si>
    <t>November 9, 2012</t>
  </si>
  <si>
    <t>November 30, 2012</t>
  </si>
  <si>
    <t>For the year ended December 31, 2012</t>
  </si>
  <si>
    <t>February 8, 2013</t>
  </si>
  <si>
    <t>February 28, 2013</t>
  </si>
  <si>
    <t>April 12, 2013</t>
  </si>
  <si>
    <t>May 6, 2013</t>
  </si>
  <si>
    <t>May 30, 2013</t>
  </si>
  <si>
    <t>August 8, 2013</t>
  </si>
  <si>
    <t>August 30, 2013</t>
  </si>
  <si>
    <t>November 29, 2013</t>
  </si>
  <si>
    <t>For the year ended December 31, 2013</t>
  </si>
  <si>
    <t>February 26, 2014</t>
  </si>
  <si>
    <t>September 11, 2014</t>
  </si>
  <si>
    <t>November 21, 2014</t>
  </si>
  <si>
    <t>December 15, 2014</t>
  </si>
  <si>
    <t>For the year ended December 31, 2014</t>
  </si>
  <si>
    <t>On April 13, 2012, April 12, 2013, April 3, 2014, June 16, 2014, September 11, 2014 and December 15, 2014, the Company made a $0.05, $0.23, $0.22, $0.13, $0.06 and $0.11 distribution per AOG Unit, respectively, to the non-controlling interest holders in the Apollo Operating Group.</t>
  </si>
  <si>
    <t>Indemnity</t>
  </si>
  <si>
    <t>Carried interest income from certain funds that the Company manages can be distributed to the Company on a current basis, but is subject to repayment by the subsidiary of the Apollo Operating Group that acts as general partner of the fund in the event that certain specified return thresholds are not ultimately achieved. The Managing Partners, Contributing Partners and certain other investment professionals have personally guaranteed, subject to certain limitations, the obligation of these subsidiaries in respect of this general partner obligation. Such guarantees are several and not joint and are limited to a particular Managing Partner’s or Contributing Partner’s distributions. An existing shareholders agreement includes clauses that indemnify each of the Company’s Managing Partners and certain Contributing Partners against all amounts that they pay pursuant to any of these personal guarantees in favor of certain funds that the Company manages (including costs and expenses related to investigating the basis for or objecting to any claims made in respect of the guarantees) for all interests that the Company’s Managing Partners and Contributing Partners have contributed or sold to the Apollo Operating Group.</t>
  </si>
  <si>
    <t>Accordingly, in the event that the Company’s Managing Partners, Contributing Partners and certain investment professionals are required to pay amounts in connection with a general partner obligation for the return of previously made distributions, the Company will be obligated to reimburse the Company’s Managing Partners and certain Contributing Partners for the indemnifiable percentage of amounts that they are required to pay even though the Company did not receive the certain distribution to which that general partner obligation related. There was no indemnification liability recorded as of December 31, 2014 and December 31, 2013.</t>
  </si>
  <si>
    <t>Due to Credit Funds</t>
  </si>
  <si>
    <t>Based upon a hypothetical liquidation of two of our credit funds, as of December 31, 2014, the Company has recorded a general partner obligation to return previously distributed carried interest income, which represents amounts due to these funds. The actual determination and any required payment of a general partner obligation would not take place until the final disposition of the fund’s investments based on contractual termination of the fund or as otherwise set forth in the respective limited partnership agreement of the fund. As such, there was a general partner obligation to return previously distributed carried interest income of $3.4 million accrued as of December 31, 2014.</t>
  </si>
  <si>
    <t>Athene</t>
  </si>
  <si>
    <t>Athene Holding is the ultimate parent of various insurance company operating subsidiaries. Through its subsidiaries, Athene Holding provides insurance products focused primarily on the retirement market and its business centers primarily on issuing or reinsuring fixed indexed annuities.</t>
  </si>
  <si>
    <t xml:space="preserve">Athene Asset Management receives a management fee equal to 0.40% per annum on all assets under management in accounts owned by or related to Athene (the "Athene Accounts"), with certain limited exceptions. In addition, the Company receives sub-advisory management fees and carried interest income with respect to a portion of the assets in the Athene Accounts. With respect to capital invested in an Apollo fund, Apollo receives management fees directly from the relevant funds under the investment management agreements with such funds. Athene Asset Management and other Apollo subsidiaries incur all expenses associated with their provision of services to Athene, including but not limited to, asset allocation services, direct asset management services, risk management, asset and liability matching management, mergers and acquisitions asset diligence, hedging and other services. </t>
  </si>
  <si>
    <t>Under a transaction advisory services agreement with Athene (the "Athene Services Agreement"), effective February 5, 2013, Apollo earns a quarterly monitoring fee of 0.50% of Athene’s capital and surplus as of the end of the applicable quarter multiplied by 2.5, excluding the shares of Athene Holding that were newly acquired (and not in satisfaction of prior commitments to buy such shares) by AAA Investments in the contribution of certain assets by AAA to Athene in October 2012, at the end of each quarter through December 31, 2014, the termination date. This quarterly monitoring fee is not applicable to the amount of invested capital attributable to the Excluded Athene Shares. The Athene Services Agreement was amended in connection with the Athene Private Placement described below (the “Amended Athene Services Agreement”). The Amended Athene Services Agreement adjusts the calculation of Athene Holding’s capital and surplus downward by an amount equal to (x) the equity capital raised in the Athene Private Placement and (y) certain disproportionate increases to the statutory capital and surplus of Athene, as compared to the stockholders’ equity of Athene calculated on a U.S. GAAP basis, as a result of certain future acquisitions by Athene. Prior to the consummation of the Athene Private Placement, all such monitoring fees were paid pursuant to a derivative contract between Athene and Apollo (the "Athene Services Derivative"). In connection with the Athene Private Placement, the Athene Services Derivative was settled on April 29, 2014 by delivery to Apollo of common shares of Athene Holding, and as a result, such derivative was terminated. Following settlement of the Athene Services Derivative, future monitoring fees paid to Apollo pursuant to the Amended Athene Services Agreement, will be paid on a quarterly basis in arrears by delivery to Apollo of common shares of Athene Holding (unless such payment in shares would violate Section 16(b) of the U.S. Securities Exchange Act of 1934, as amended). Unsettled monitoring fees pursuant to the Amended Athene Services Agreement are recorded as due from affiliates in the consolidated statements of financial condition. For the years ended December 31, 2014, 2013 and 2012, Apollo earned $226.4 million, $107.9 million and $16.8 million, respectively, related to this monitoring fee. The monitoring fee is recorded in advisory and transaction fees from affiliates, net, in the consolidated statements of operations. As of December 31, 2014, Apollo had a $58.2 million receivable recorded in due from affiliates on the consolidated statements of financial condition. As of December 31, 2013, Apollo had a $116.4 million receivable, which was accounted for as a derivative recorded in due from affiliates on the consolidated statements of financial condition.</t>
  </si>
  <si>
    <t xml:space="preserve">In accordance with the services agreement among AAA, AAA Investments and the other service recipients party thereto and Apollo (the "AAA Services Agreement"), Apollo receives a management fee for managing the assets of AAA Investments. In connection with each of the contribution of certain assets by AAA to Athene in October 2012, and the initial closing of the Athene Private Placement on April 4, 2014, the AAA Services Agreement was amended (the "Amended AAA Services Agreement"). Pursuant to the Amended AAA Services Agreement, the parties agreed that there will be no management fees payable by AAA Investments with respect to the excluded Athene Shares. AAA Investments agreed to continue to pay Apollo the same management fee on its investment in Athene (other than with respect to the excluded Athene Shares), except that Apollo agreed that the obligation to pay the existing management fee terminated on December 31, 2014 (although services will continue through December 31, 2020). Prior to the consummation of the Athene Private Placement, all such management fees were accrued pursuant to a derivative contract between AAA Investments and Apollo (the “AAA Services Derivative”). In connection with the Athene Private Placement, the AAA Services Derivative was settled on April 29, 2014 by delivery to Apollo of common shares of Athene Holding, and as a result, such derivative was terminated. Following settlement of the AAA Services Derivative, future management fees paid to Apollo pursuant to the Amended AAA Services Agreement will be paid on a quarterly basis in arrears by delivery to Apollo of common shares of Athene Holding (unless such payment in shares would violate Section 16(b) of the Exchange Act). Unsettled management fees pursuant to the Amended AAA Services Agreement will be recorded as due from affiliates in the consolidated statements of financial condition. As of December 31, 2014, Apollo had a $3.1 million receivable recorded in due from affiliates related to this management fee on the consolidated statements of financial condition. As of December 31, 2013, Apollo had a $14.3 million receivable related to this management fee, which was accounted for as a derivative recorded in due from affiliates on the consolidated statements of financial condition. The total management fees earned by Apollo related to the Amended AAA Services Agreement for the years ended December 31, 2014, 2013 and 2012 were $1.9 million, $2.2 million and $0.6 million, respectively, which are recorded in management fees from affiliates in the consolidated statements of operations. </t>
  </si>
  <si>
    <t>Prior to the settlement of the Athene Services Derivative and the AAA Services Derivative, the Amended Athene Services Agreement and the Amended AAA Services Agreement together with the Athene Services Derivative and the AAA Services Derivative, met the definition of derivatives under U.S. GAAP. The Company had classified these derivatives as Level III assets in the fair value hierarchy, as the pricing inputs into the determination of fair value require significant judgment and estimation. After the settlement of the Athene Services Derivative and the AAA Services Derivatives the unsettled shares receivable recorded in due from affiliates related to the Amended Athene Services Agreement and the Amended AAA Services Agreement are valued at fair value based on the price of a common share of Athene Holding. The Company had classified the derivative and the shares receivable as Level III assets in the fair value hierarchy, as the pricing inputs into the determination of fair value require significant judgment and estimation. See note 6 for further discussion regarding fair value measurements.</t>
  </si>
  <si>
    <t>Prior to the settlement of the Athene Services Derivative and the AAA Services Derivative, the change in unrealized market value of the derivatives was reflected in other income, net in the consolidated statements of operations. For the year ended December 31, 2013 there was $10.2 million of changes in market value recognized related to these derivatives.</t>
  </si>
  <si>
    <t>In addition, Apollo, as general partner of AAA Investments, is generally entitled to a carried interest that allocates to it 20% of the realized returns (net of related expenses, including borrowing costs) on the investments of AAA Investments, except that Apollo will not be entitled to receive any carried interest in respect of the Excluded Athene Shares. Carried interest receivable from AAA Investments will be paid in common shares of Athene Holding (valued at the then fair market value) if there is a distribution in kind of shares of Athene Holding (unless such payment in shares would violate Section 16(b) of the Exchange Act) or paid in cash if AAA sells the shares of Athene Holding. For the years ended December 31, 2014, 2013, and 2012 the Company recorded carried interest income less the related profit sharing expense of $14.6 million, $27.6 million and $35.3 million, respectively, from AAA Investments, which is recorded in the consolidated statements of operations. As of December 31, 2014 and December 31, 2013, the Company had a $121.5 million and a $100.9 million carried interest receivable, respectively, related to AAA Investments. As of December 31, 2014 and December 31, 2013, the Company had a related profit sharing payable of $34.9 million and $28.8 million, respectively, recorded in profit sharing payable in the consolidated statements of financial condition.</t>
  </si>
  <si>
    <t>For the years ended December 31, 2014, 2013 and 2012, Apollo earned revenues in the aggregate totaling $546.5 million, $435.1 million and $164.7 million, respectively, consisting of management fees, sub-advisory and monitoring fees and carried interest income from Athene after considering the related profit sharing expense and changes in the market value of the Athene shares owned directly by Apollo, which is recorded in the consolidated statements of operations.</t>
  </si>
  <si>
    <t>On April 4, 2014, Athene Holding completed an initial closing of a private placement offering of common equity in which it raised $1.048 billion of primary commitments from third-party institutional and certain existing investors in Athene Holding (the “Athene Private Placement”). Shares in the Athene Private Placement were offered at a price per common share of Athene Holding of $26. In connection with the Athene Private Placement, Athene raised an additional $80 million of third party capital at $26 per share, all of which was used to buy back a portion of the shares of one of its existing investors at a price of $26 per share in a transaction that was consummated on April 29, 2014. As announced by AAA on June 24, 2014, a second closing of the Athene Private Placement occurred in which Athene Holding raised $170 million of commitments primarily from employees of Athene and its affiliates at a price per common share of Athene Holding of $26. The Investment Partnership did not purchase any additional common shares of Athene Holding as part of the Athene Private Placement.</t>
  </si>
  <si>
    <t xml:space="preserve">As of December 31, 2014, the Company, through its consolidation of AAA, had an approximate 47.7% economic ownership interest in Athene through its investment in AAA Investments (calculated as if the commitments on the Athene Private Placement closed through December 31, 2014 were fully drawn but without giving effect to (i) restricted common shares issued under Athene’s management equity plan, or (ii) common shares to be issued under the Amended Athene Services Agreement or the Amended AAA Services Agreement subsequent to December 31, 2014). </t>
  </si>
  <si>
    <t xml:space="preserve">The Company had an approximate 8.1% economic ownership interest in Athene Holding as of December 31, 2014, which comprises Apollo’s direct ownership of 6.9% of the economic equity of Athene Holding plus an additional 1.2% economic ownership interest, which is calculated as the Company’s approximate 2.5% economic ownership interest in AAA plus the Company’s approximate 0.06% economic ownership interest in AAA Investments multiplied by AAA Investments’ approximate 47.7% economic ownership interest in Athene as of December 31, 2014. The remaining ownership interest in AAA is recognized in the Company’s consolidated statements of operations as non-controlling interest in consolidated entities. </t>
  </si>
  <si>
    <t xml:space="preserve">As of December 31, 2013, the Company through its consolidation of AAA, had an approximate 68% fully-diluted interest in Athene (after giving effect to restricted common shares issued under Athene's management equity plan and conversion of AAA Investments' note receivable but without giving effect to common shares to be issued under the Amended Athene Services Agreement or the Amended AAA Services Agreement subsequent to December 31, 2013) through its investment in AAA Investments. </t>
  </si>
  <si>
    <t xml:space="preserve">The Company had an approximate 1.9% economic ownership interest in Athene Holding as of December 31, 2013, which is calculated as the Company’s approximate 2.6% economic ownership interest in AAA plus the Company’s approximate 0.06% economic ownership interest in AAA Investments multiplied by AAA Investments’ approximate 68% fully diluted interest in Athene as of December 31, 2013. The remaining ownership interest in AAA is recognized in the Company’s consolidated statements of operations as non-controlling interest in consolidated entities. </t>
  </si>
  <si>
    <t>For the year ended December 31, 2014, the Company accounted for a $7.5 million reduction in management fees from affiliates and salary, bonus and benefits related to Athene.</t>
  </si>
  <si>
    <t>Regulated Entities</t>
  </si>
  <si>
    <t xml:space="preserve">Apollo Global Securities, LLC (“AGS”) is a registered broker dealer with the SEC and is a member of the Financial Industry Regulatory Authority, subject to the minimum net capital requirements of the SEC. AGS was in compliance with these requirements at December 31, 2014. From time to time, this entity is involved in transactions with affiliates of Apollo, including portfolio companies of the funds Apollo manages, whereby AGS earns underwriting and transaction fees for its services. </t>
  </si>
  <si>
    <t>Apollo Management International LLP, is authorized and regulated by the U.K. Financial Conduct Authority and as such is subject to the capital requirements of the U.K. Financial Conduct Authority. This entity has continuously operated in excess of these regulatory capital requirements.</t>
  </si>
  <si>
    <t>Certain other of the Company's U.S. and non-U.S. subsidiaries are subject to various regulations, including a number of U.S. entities that are registered as investment advisors with the SEC. To the extent applicable, these entities have continuously operated in excess of any minimum regulatory capital requirements.</t>
  </si>
  <si>
    <t>Interests in Consolidated Entities</t>
  </si>
  <si>
    <r>
      <t>The table below presents equity interests in Apollo’s consolidated, but not wholly-owned, subsidiaries and funds. Net income attributable to Non-Controlling Interests consisted of the following:</t>
    </r>
    <r>
      <rPr>
        <sz val="9"/>
        <color theme="1"/>
        <rFont val="Inherit"/>
      </rPr>
      <t> </t>
    </r>
  </si>
  <si>
    <r>
      <t>AAA</t>
    </r>
    <r>
      <rPr>
        <sz val="6"/>
        <color theme="1"/>
        <rFont val="Inherit"/>
      </rPr>
      <t>(1)</t>
    </r>
  </si>
  <si>
    <t>(196,964</t>
  </si>
  <si>
    <t>(331,504</t>
  </si>
  <si>
    <t>(278,454</t>
  </si>
  <si>
    <r>
      <t>Interest in management companies and a co-investment vehicle</t>
    </r>
    <r>
      <rPr>
        <sz val="6"/>
        <color theme="1"/>
        <rFont val="Inherit"/>
      </rPr>
      <t>(2)</t>
    </r>
  </si>
  <si>
    <t>(13,186</t>
  </si>
  <si>
    <t>(18,872</t>
  </si>
  <si>
    <t>(7,307</t>
  </si>
  <si>
    <t>Other consolidated entities</t>
  </si>
  <si>
    <t>(17,590</t>
  </si>
  <si>
    <t>Net income attributable to Non-Controlling Interests in consolidated entities</t>
  </si>
  <si>
    <t>(227,740</t>
  </si>
  <si>
    <t>(307,019</t>
  </si>
  <si>
    <t>(234,805</t>
  </si>
  <si>
    <r>
      <t>Net (income) loss attributable to Appropriated Partners’ Capital</t>
    </r>
    <r>
      <rPr>
        <sz val="6"/>
        <color theme="1"/>
        <rFont val="Inherit"/>
      </rPr>
      <t>(3)</t>
    </r>
  </si>
  <si>
    <t>(149,934</t>
  </si>
  <si>
    <t>(1,816,676</t>
  </si>
  <si>
    <t>Net income attributable to Non-Controlling Interests in the Apollo Operating Group</t>
  </si>
  <si>
    <t>(404,682</t>
  </si>
  <si>
    <t>(1,257,650</t>
  </si>
  <si>
    <t>(685,357</t>
  </si>
  <si>
    <t>Net Income attributable to Non-Controlling Interests</t>
  </si>
  <si>
    <t>(561,693</t>
  </si>
  <si>
    <t>(1,714,603</t>
  </si>
  <si>
    <t>(2,736,838</t>
  </si>
  <si>
    <r>
      <t>Net income (loss) attributable to Appropriated Partners’ Capital</t>
    </r>
    <r>
      <rPr>
        <sz val="6"/>
        <color theme="1"/>
        <rFont val="Inherit"/>
      </rPr>
      <t>(4)</t>
    </r>
  </si>
  <si>
    <t>(70,729</t>
  </si>
  <si>
    <t>Other Comprehensive (income) loss attributable to Non-Controlling Interests</t>
  </si>
  <si>
    <t>(41</t>
  </si>
  <si>
    <t>(2,010</t>
  </si>
  <si>
    <t>Comprehensive Income Attributable to Non-Controlling Interests</t>
  </si>
  <si>
    <t>(631,831</t>
  </si>
  <si>
    <t>(1,564,710</t>
  </si>
  <si>
    <t>(922,172</t>
  </si>
  <si>
    <r>
      <t>Reflects the Non-Controlling Interests in the net (income) loss of AAA and is calculated based on the Non-Controlling Interests ownership percentage in AAA, which was approximately 97.5%, 97.4% and 97.3% as of December 31, 2014, 2013 and 2012, respectively. As of December 31, 2014</t>
    </r>
    <r>
      <rPr>
        <sz val="10"/>
        <color theme="1"/>
        <rFont val="Inherit"/>
      </rPr>
      <t xml:space="preserve">, </t>
    </r>
    <r>
      <rPr>
        <sz val="9"/>
        <color theme="1"/>
        <rFont val="Inherit"/>
      </rPr>
      <t>2013 and 2012, Apollo owned approximately 2.5%, 2.6% and 2.7% of AAA, respectively.</t>
    </r>
  </si>
  <si>
    <t>Reflects the remaining interest held by certain individuals who receive an allocation of income from certain of our credit funds.</t>
  </si>
  <si>
    <t xml:space="preserve">Reflects net income of the consolidated CLOs classified as VIEs. </t>
  </si>
  <si>
    <t>Appropriated Partners’ Capital is included in total Apollo Global Management, LLC shareholders’ equity and is therefore not a component of comprehensive income attributable to Non-Controlling Interests on the consolidated statements of comprehensive income.</t>
  </si>
  <si>
    <t>Commitments and Contingencies</t>
  </si>
  <si>
    <t>Commitments and Contingencies Disclosure [Abstract]</t>
  </si>
  <si>
    <t>COMMITMENTS AND CONTINGENCIES</t>
  </si>
  <si>
    <r>
      <t>Financial Guarantees—</t>
    </r>
    <r>
      <rPr>
        <sz val="10"/>
        <color theme="1"/>
        <rFont val="Inherit"/>
      </rPr>
      <t xml:space="preserve">Apollo has provided financial guarantees on behalf of certain employees for the benefit of unrelated third-party lenders in connection with their capital commitments to certain funds managed by the Company. As of </t>
    </r>
    <r>
      <rPr>
        <sz val="10"/>
        <color rgb="FF000000"/>
        <rFont val="Inherit"/>
      </rPr>
      <t>December 31, 2014</t>
    </r>
    <r>
      <rPr>
        <sz val="10"/>
        <color theme="1"/>
        <rFont val="Inherit"/>
      </rPr>
      <t>, the maximum exposure relating to these financial guarantees approximated $0.2 million. Apollo has historically not incurred any liabilities as a result of these agreements and does not expect to in the future. Accordingly, no liability has been recorded in the accompanying consolidated financial statements.</t>
    </r>
  </si>
  <si>
    <r>
      <t>Investment Commitments—</t>
    </r>
    <r>
      <rPr>
        <sz val="10"/>
        <color theme="1"/>
        <rFont val="Inherit"/>
      </rPr>
      <t xml:space="preserve">As a limited partner, general partner and manager of the Apollo private equity, credit and real estate funds, Apollo has unfunded capital commitments as of </t>
    </r>
    <r>
      <rPr>
        <sz val="10"/>
        <color rgb="FF000000"/>
        <rFont val="Inherit"/>
      </rPr>
      <t>December 31, 2014</t>
    </r>
    <r>
      <rPr>
        <sz val="10"/>
        <color theme="1"/>
        <rFont val="Inherit"/>
      </rPr>
      <t>, and December 31, 2013 of $646.6 million and $843.7 million, respectively.</t>
    </r>
  </si>
  <si>
    <t>Apollo has an ongoing obligation to acquire additional common units of AAA in an amount equal to 25% of the aggregate after-tax cash distributions, if any, that are made by AAA to Apollo's affiliates pursuant to the carried interest distribution rights that are applicable to investments made through AAA Investments.</t>
  </si>
  <si>
    <t xml:space="preserve">In addition, as of December 31, 2014, Apollo had an unfunded loan commitment of $15.0 million related to an employee's commitment to purchase common shares of Athene Holding. </t>
  </si>
  <si>
    <r>
      <t>Debt Covenants—</t>
    </r>
    <r>
      <rPr>
        <sz val="10"/>
        <color theme="1"/>
        <rFont val="Inherit"/>
      </rPr>
      <t xml:space="preserve">Apollo’s debt obligations contain various customary loan covenants. As of </t>
    </r>
    <r>
      <rPr>
        <sz val="10"/>
        <color rgb="FF000000"/>
        <rFont val="Inherit"/>
      </rPr>
      <t>December 31, 2014</t>
    </r>
    <r>
      <rPr>
        <sz val="10"/>
        <color theme="1"/>
        <rFont val="Inherit"/>
      </rPr>
      <t>, the Company was not aware of any instances of non-compliance with its financial covenants.</t>
    </r>
  </si>
  <si>
    <r>
      <t>Litigation and Contingencies—</t>
    </r>
    <r>
      <rPr>
        <sz val="10"/>
        <color theme="1"/>
        <rFont val="Inherit"/>
      </rPr>
      <t>Apollo is, from time to time, party to various legal actions arising in the ordinary course of business including claims and lawsuits, reviews, investigations or proceedings by governmental and self regulatory agencies regarding its business.</t>
    </r>
  </si>
  <si>
    <t>In March 2012, plaintiffs filed two putative class actions, captioned Kelm v. Chase Bank (No. 12-cv-332) and Miller v. 1-800-Flowers.com, Inc. (No. 12-cv-396), in the District of Connecticut on behalf of a class of consumers alleging online fraud. The defendants included, among others, Trilegiant Corporation, Inc. (“Trilegiant”), its parent company, Affinion Group, LLC (“Affinion”), and Apollo Global Management, LLC ("AGM"), which is affiliated with funds that are the beneficial owners of 68% of Affinion’s common stock. In both cases, plaintiffs allege that Trilegiant, aided by its business partners, who include e-merchants and credit card companies, developed a set of business practices intended to create consumer confusion and ultimately defraud consumers into unknowingly paying fees to clubs for unwanted services. Plaintiffs allege that AGM is a proper defendant because of its indirect stock ownership and ability to appoint the majority of Affinion’s board. The complaints assert claims under the Racketeer Influenced Corrupt Organizations Act; the Electronic Communications Privacy Act; the Connecticut Unfair Trade Practices Act; and the California Business and Professional Code, and seek, among other things, restitution or disgorgement, injunctive relief, compensatory, treble and punitive damages, and attorneys’ fees. The allegations in Kelm and Miller are substantially similar to those in Schnabel v. Trilegiant Corp. (No. 3:10-cv-957), a putative class action filed in the District of Connecticut in 2010 that names only Trilegiant and Affinion as defendants. The court has consolidated the Kelm, Miller, and Schnabel cases under the caption In re: Trilegiant Corporation, Inc. and ordered that they proceed on the same schedule. On June 18, 2012, the court appointed lead plaintiffs’ counsel, and on September 7, 2012, plaintiffs filed their consolidated amended complaint (“CAC”), which alleges the same causes of action against AGM as did the complaints in the Kelm and Miller cases. Defendants filed motions to dismiss on December 7, 2012, plaintiffs filed opposition papers on February 7, 2013, and defendants filed replies on April 5, 2013. On December 5, 2012, plaintiffs filed another putative class action, captioned Frank v. Trilegiant Corp. (No. 12- cv-1721), in the District of Connecticut, naming the same defendants and containing allegations substantially similar to those in the CAC. On January 23, 2013, plaintiffs moved to transfer and consolidate Frank into In re: Trilegiant. On July 24, 2013 the Frank court transferred the case to Judge Bryant, who is presiding over In re: Trilegiant, and on March 28, 2014, Judge Bryant granted the motion to consolidate. On September 25, 2013, the court held oral argument on defendants’ motions to dismiss. On March 28, 2014, the court granted in part and denied in part motions to dismiss filed by Affinion and Trilegiant on behalf of all defendants, and also granted separate motions to dismiss filed by certain defendants, including AGM. On that same day, the court directed the clerk to terminate AGM as a defendant in the consolidated action. On April 28, 2014, plaintiffs moved for interlocutory review of certain of the court’s motion-to-dismiss rulings, not including its order granting AGM’s separate dismissal motion. Defendants filed a response on May 23, 2014, and plaintiffs replied on June 5, 2014. On November 13, 2014, plaintiffs and the remaining defendants filed a Joint Status Report Regarding Discovery stating that no discovery has taken place since plaintiffs filed their interlocutory-review motion.</t>
  </si>
  <si>
    <t xml:space="preserve">Various state attorneys general and federal and state agencies have initiated industry-wide investigations into the use of placement agents in connection with the solicitation of investments, particularly with respect to investments by public pension funds. Certain affiliates of Apollo have received subpoenas and other requests for information from various government regulatory agencies and investors in Apollo’s funds, seeking information regarding the use of placement agents. CalPERS, one of our Strategic Investors, announced on October 14, 2009, that it had initiated a special review of placement agents and related issues. The report of the CalPERS Special Review was issued on March 14, 2011. That report does not allege any wrongdoing on the part of Apollo or its affiliates. Apollo is continuing to cooperate with all such investigations and other reviews. In addition, on May 6, 2010, the California Attorney General filed a civil complaint against Alfred Villalobos and his company, Arvco Capital Research, LLC (“Arvco”) (a placement agent that Apollo has used) and Federico Buenrostro Jr., the former CEO of CalPERS, alleging conduct in violation of certain California laws in connection with CalPERS’s purchase of securities in various funds managed by Apollo and another asset manager. Apollo is not a party to the civil lawsuit and the lawsuit does not allege any misconduct on the part of Apollo. Likewise, on April 23, 2012, the SEC filed a lawsuit alleging securities fraud on the part of Arvco, as well as Messrs. Buenrostro and Villalobos, in connection with their activities concerning certain CalPERS investments in funds managed by Apollo. This lawsuit also does not allege wrongdoing on the part of Apollo, and alleges that Apollo was defrauded by Arvco, Villalobos, and Buenrostro. On March 14, 2013, the United States Department of Justice unsealed an indictment against Messrs. Villalobos and Buenrostro alleging, among other crimes, fraud in connection with those same activities; again, Apollo is not accused of any wrongdoing and in fact is alleged to have been defrauded by the defendants. The criminal action was set for trial in a San Francisco federal court in July 2014, but was put on hold after Mr. Buenrostro pleaded guilty on July 11, 2014. As part of Mr. Buenrostro’s plea agreement, he admitted to taking cash and other bribes from Mr. Villalobos in exchange for several improprieties, including attempting to influence CalPERS’ investing decisions and improperly preparing disclosure letters to satisfy Apollo’s requirements. There is no suggestion that Apollo was aware that Mr. Buenrostro had signed the letters with a corrupt motive. The government has indicated that they will file new charges against Mr. Villalobos incorporating Mr. Buenrostro’s admissions. On August 7, 2014, the government filed a superseding indictment against Mr. Villalobos asserting additional charges. Trial had been scheduled for February 23, 2015, but Mr. Villalobos passed away on January 13, 2015.  Additionally, on April 15, 2013, Mr. Villalobos, Arvco and related entities (the “Arvco Debtors”) brought a civil action in the United States Bankruptcy Court for the District of Nevada (the “Bankruptcy Court”) against Apollo. The action is related to the ongoing bankruptcy proceedings of the Arvco Debtors. This action alleges that Arvco served as a placement agent for Apollo in connection with several funds associated with Apollo, and seeks to recover purported fees the Arvco Debtors claim Apollo has not paid them for a portion of Arvco’s placement agent services. In addition, the Arvco Debtors allege that Apollo has interfered with the Arvco Debtors’ commercial relationships with third parties, purportedly causing the Arvco Debtors to lose business and to incur fees and expenses in the defense of various investigations and litigations. The Arvco Debtors also seek compensation from Apollo for these alleged lost profits and fees and expenses. The Arvco Debtors’ complaint asserts various theories of recovery under the Bankruptcy Code and common law. Apollo denies the merit of all of the Arvco Debtors’ claims and will vigorously contest them. The Bankruptcy Court has stayed this action pending the result in the criminal case against Mr. Villalobos. For these reasons, no estimate of possible loss, if any, can be made at this time. </t>
  </si>
  <si>
    <t>On June 18, 2014, BOKF N.A. (the “First Lien Trustee”), the successor indenture trustee under the indenture governing the First Lien Notes issued by Momentive Performance Materials, Inc. (“Momentive”), commenced a lawsuit in the Supreme Court for the State of New York, New York County against AGM and members of an ad hoc group of Second Lien Noteholders (including, but not limited to, Euro VI (BC) S.a.r.l.). The First Lien Trustee amended its complaint on July 2, 2014 (the “First Lien Intercreditor Action”). In the First Lien Intercreditor Action, the First Lien Trustee seeks, among other things, a declaration that the defendants violated an intercreditor agreement entered into between holders of the first lien notes and holders of the second lien notes. On July 16, 2014, the successor indenture trustee under the indenture governing the 1.5 Lien Notes (the “1.5 Lien Trustee,” and, together with the First Lien Trustee, the “Indenture Trustees”) filed an action in the Supreme Court of the State of New York, New York County that is substantially similar to the First Lien Intercreditor Action (the “1.5 Lien Intercreditor Action,” and, together with the First Lien Intercreditor Action, the “Intercreditor Actions”). AGM subsequently removed the Intercreditor Actions to federal district court, and the Intercreditor Actions were automatically referred to the Bankruptcy Court adjudicating the Momentive chapter 11 bankruptcy cases. The Indenture Trustees then filed motions with the Bankruptcy Court to remand the Intercreditor Actions back to the state court (the “Remand Motions”). On September 9, 2014, the Bankruptcy Court denied the Remand Motions. On August 15, 2014, the defendants in the Intercreditor Actions (including AGM) filed a motion to dismiss the 1.5 Lien Intercreditor Action and a motion for judgment on the pleadings in the First Lien Intercreditor Action (the “Dismissal Motions”). On September 30, 2014, the Bankruptcy Court granted the Dismissal Motions. In its order granting the Dismissal Motions, the Bankruptcy Court gave the Indenture Trustees until mid-November 2014 to move to amend some, but not all, of the claims alleged in their respective complaints. On November 14, 2014, the Indenture Trustees moved to amend their respective complaints pursuant to the Bankruptcy Court’s order (the “Motions to Amend”).  On January 9, 2015, the defendants filed their oppositions to the Motions to Amend.  On January 16, 2015, the Bankruptcy Court denied the Motions to Amend. The Bankruptcy Court gave the Indenture Trustees until March 2, 2015 to seek to amend their respective complaints. The Indenture Trustees have not yet indicated whether they intend to file additional motions to amend. Accordingly, we are unable at this time to assess a potential risk of loss.  In addition, we do not believe that AGM is a proper defendant in these actions.</t>
  </si>
  <si>
    <t>On June 13, 2014, plaintiffs Stark Master Fund Ltd and Stark Global Opportunities Master Fund Ltd filed a lawsuit in the United States District Court for the Eastern District of Wisconsin against AGM and Apollo Management Holdings, L.P. (the “Apollo Defendants”), as well as Credit Suisse Securities (USA) LLC and Deutsche Bank Securities (USA) LLC (the “Bank Defendants”). The complaint alleges that AGM and the other defendants entered into an undisclosed and improper agreement concerning the financing of a potential acquisition by Hexion Specialty Chemicals Inc., and on this basis alleges a variety of common law misrepresentation claims, both intentional and negligent. The Apollo Defendants and Bank Defendants filed motions to dismiss the complaint on October 15, 2014.  Rather than respond to the motions, plaintiffs filed an Amended Complaint on November 5, 2014.  The Apollo Defendants and Bank Defendants filed motions to dismiss the Amended Complaint on December 23, 2014.  Plaintiffs filed a motion for leave to conduct jurisdictional discovery on February 2, 2015, and pursuant to the parties' stipulation approved by the court the motion shall be fully briefed on or before March 9, 2015. Plaintiffs must file their opposition to Defendants’ motion to dismiss the Amended Complaint on or before 30 days following either a decision from the Court on Plaintiffs’ motion for jurisdictional discovery or the close of jurisdictional discovery, whichever is later. Because the claims against the Apollo Defendants are in their early stages, no reasonable estimate of possible loss, if any, can be made at this time.</t>
  </si>
  <si>
    <t xml:space="preserve">There are several pending actions concerning transactions related to Caesars Entertainment Operating Company, Inc.’s (“CEOC”) restructuring efforts.  Apollo is not a defendant in these matters. </t>
  </si>
  <si>
    <r>
      <t>In re: Caesars Entertainment Operating Company, Inc. bankruptcy proceedings, No. 15-10047 (Del. Bk.) (the “Delaware Bankruptcy Action”) and No. 15-01145 (N.D. Ill. Bk.) (the “Illinois Bankruptcy Action”).</t>
    </r>
    <r>
      <rPr>
        <sz val="10"/>
        <color rgb="FF00C000"/>
        <rFont val="Inherit"/>
      </rPr>
      <t xml:space="preserve"> </t>
    </r>
    <r>
      <rPr>
        <sz val="10"/>
        <color theme="1"/>
        <rFont val="Inherit"/>
      </rPr>
      <t xml:space="preserve">On January 12, 2015, three holders of CEOC second lien notes issued filed an involuntary bankruptcy petition against CEOC in the United States Bankruptcy Court for the District of Delaware. </t>
    </r>
  </si>
  <si>
    <t xml:space="preserve">On February 2, 2015, the court in the Delaware Bankruptcy Action ordered that all CEOC bankruptcy proceedings should take place in the Illinois Bankruptcy Action. </t>
  </si>
  <si>
    <t xml:space="preserve">Wilmington Savings Fund Society, FSB v. Caesars Entertainment Corp. et al., No. 10004-CVG (Del. Ch.) (the “Trustee Action”). On August 4, 2014, Wilmington Savings Fund Society, FSB (“WSFS”), as trustee for certain CEOC second-lien notes, sued Caesars Entertainment Corporation (“Caesars Entertainment”), Caesars Entertainment’s subsidiary, CEOC, other Caesars Entertainment-affiliated entities, and certain of Caesars Entertainment’s directors, including Marc Rowan, Eric Press, David Sambur (each an Apollo Partner) and Jeff Benjamin (an Apollo consultant), in the Delaware Chancery Court. WSFS (i) asserts claims (against some or all of the defendants) for fraudulent conveyance, breach of fiduciary duty, breach of contract, corporate waste and aiding and abetting related to certain transactions between CEOC and other Caesars Entertainment affiliates, and (ii) requests (among other things) that the court unwind the challenged transactions and award damages. Defendants filed a motion to dismiss or stay the Trustee Action in favor of the Caesars Action, which was argued on December 5, 2014. </t>
  </si>
  <si>
    <t xml:space="preserve">Caesars Entertainment Operating Co., et al. v. Appaloosa Investment Ltd. P’ship et al., No. 652392/2014 (N.Y. Sup. Ct.) (the “Caesars Action”). On August 5, 2014, Caesars Entertainment Corporation and Caesars Entertainment’s subsidiary CEOC sued certain institutional CEOC second-lien noteholders and CEOC first-lien noteholder Elliott Management Corporation (“EMC”). On September 15, 2014, an amended complaint was filed adding WSFS as a defendant. The amended complaint asserts claims for (among other things) tortious interference with prospective economic advantage, a declaratory judgment that certain transactions related to CEOC’s restructuring are valid and appropriate and that there has not been a default under the indentures governing the notes. On October 15, 2014, defendants moved to dismiss the complaint, and the motion was fully briefed on December 1, 2014. On January 15, 2015, Caesars Entertainment and CEOC agreed to voluntarily dismiss their claims against EMC without prejudice, and EMC agreed to withdraw its motion to dismiss without prejudice. The remaining parties in the Caesars Action and the parties in the Trustee action described below have agreed to stay discovery pending decision on the respective motions to dismiss. </t>
  </si>
  <si>
    <t xml:space="preserve">Meehancombs Global Credit Opportunities Master Fund, L.P., et al. v. Caesars Entertainment Corp., et al., No. 14-cv-7091 (S.D.N.Y.) (the “Meehancombs Action”).  On September 3, 2014, institutional investors allegedly holding approximately $137 million in CEOC unsecured senior notes sued CEOC and Caesars Entertainment for breach of contract and the implied covenant of good faith, Trust Indenture Act violations and a declaratory judgment challenging the August 2014 private financing transaction in which a portion of outstanding senior unsecured notes were purchased by Caesars Entertainment, and a majority of the noteholders agreed to amend the indenture to terminate Caesars Entertainment’s guarantee of the notes and modify certain restrictions on CEOC’s ability to sell assets. On October 2, 2014, a related putative class action complaint was filed on behalf of the holders of these notes captioned Danner v. Caesars Entertainment Corp., et al., No. 14-cv-7973 (S.D.N.Y.) (the “Danner Action”), against Caesars Entertainment alleging similar claims to the Meehancombs Action. Caesars Entertainment and CEOC filed a motion to dismiss on November 12, 2014. On January 15, 2015, the court granted the motion with respect to a Trust Indenture Act claim by Meehancombs but otherwise denied the motion. On January 30, 2015, plaintiffs filed an amended complaint seeking relief against Caesars Entertainment only, which Caesars Entertainment answered on February 12, 2015. </t>
  </si>
  <si>
    <t>UMB Bank v. Caesars Entertainment Corporation, et al., No. 10393 (Del. Ch.) (the “UMB Action.”). On November 25, 2014, UMB Bank, as trustee for certain CEOC notes, sued Caesars Entertainment, CEOC, other Caesars Entertainment-affiliated entities, and certain of Caesars Entertainment’s directors, including Marc Rowan, Eric Press, David Sambur (each an Apollo Partner) and Jeffrey Benjamin (an Apollo consultant), in Delaware Chancery Court. The lawsuit alleges claims for actual and constructive fraudulent conveyance and transfer, insider preferences, illegal dividends, breach of contract, intentional interference with contractual relations, breach of fiduciary duty, aiding and abetting breach of fiduciary duty, usurpation of corporate opportunities, and unjust enrichment. The UMB Action seeks appointment of a receiver for CEOC, a constructive trust, and other relief. The UMB Action has been assigned to the same judge overseeing the Trustee Action. Upon filing the complaint, UMB Bank moved to expedite is claim seeking a receiver, on which the court held oral argument on December 17, 2014. On January 15, 2015, the court entered a stipulated order staying the UMB Action as to all parties due to CEOC’s bankruptcy filing.</t>
  </si>
  <si>
    <t>Koskie v. Caesars Acquisition Company, et al., No. A-14-711712-C (Clark Cnty Nev. Dist. Ct.) (the “Koskie Action”). On December 30, 2014, Nicholas Koskie brought a shareholder class action on behalf of shareholders of Caesars Acquisition Company (“CAC”) against CAC, Caesars Entertainment, and members of CAC’s Board of Directors, including Marc Rowan and David Sambur (each an Apollo partner). The lawsuit challenges CAC and Caesars Entertainment’s plan to merge, alleging that the proposed transaction will not give CAC shareholders fair value. Koskie asserts claims for breach of fiduciary duty relating to the director defendants’ interrelationships with the entities involved the proposed transaction.</t>
  </si>
  <si>
    <t xml:space="preserve">Apollo believes that the claims in the Trustee Action, the UMB Action, the Meehancombs Action, the Danner Action, and the Koskie Action are without merit.  For this reason, and because the claims are in their early stages, and because of pending bankruptcy proceedings involving CEOC, no reasonable estimate of possible loss, if any, can be made at this time. </t>
  </si>
  <si>
    <t>Following the January 16, 2014 announcement that CEC Entertainment, Inc. (“CEC”) had entered into a merger agreement with certain entities affiliated with Apollo (the “Merger Agreement”), four putative shareholder class actions were filed in the District Court of Shawnee County, Kansas on behalf of purported stockholders of CEC against, among others, CEC, its directors and Apollo and certain of its affiliates, which include Queso Holdings Inc., Q Merger Sub Inc., Apollo Management VIII, L.P., and AP VIII Queso Holdings, L.P. The first purported class action, which is captioned Hilary Coyne v. Richard M. Frank et al., Case No. 14C57, was filed on January 21, 2014 (the “Coyne Action”). The second purported class action, which was captioned John Solak v. CEC Entertainment, Inc. et al., Civil Action No. 14C55, was filed on January 22, 2014 (the “Solak Action”). The Solak Action was dismissed for lack of prosecution on October 14, 2014. The third purported class action, which is captioned Irene Dixon v. CEC Entertainment, Inc. et al., Case No. 14C81, was filed on January 24, 2014 and additionally names as defendants Apollo Management VIII, L.P. and AP VIII Queso Holdings, L.P. (the “Dixon Action”). The fourth purported class action, which is captioned Louisiana Municipal Public Employees’ Retirement System v. Frank, et al., Case No. 14C97, was filed on January 31, 2014 (the “LMPERS Action”) (together with the Coyne and Dixon Actions, the “Shareholder Actions”). A fifth purported class action, which was captioned McCullough v. Frank, et al., Case No. CC-14-00622-B, was filed in the County Court of Dallas County, Texas on February 7, 2014. This action was dismissed for want of prosecution on May 21, 2014. Each of the Shareholder Actions alleges, among other things, that CEC’s directors breached their fiduciary duties to CEC’s stockholders in connection with their consideration and approval of the Merger Agreement, including by agreeing to an inadequate price, agreeing to impermissible deal protection devices, and filing materially deficient disclosures regarding the transaction. Each of the Shareholder Actions further alleges that Apollo and certain of its affiliates aided and abetted those alleged breaches. As filed, the Shareholder Actions seek, among other things, rescission of the various transactions associated with the merger, damages and attorneys’ and experts’ fees and costs.   On February 7, 2014 and February 11, 2014, the plaintiffs in the Shareholder Actions pursued a consolidated action for damages after the transaction closed. Thereafter, the Shareholder Actions were consolidated under the caption In re CEC Entertainment, Inc. Stockholder Litigation, Case No. 14C57, and the parties have engaged in limited discovery. No defendant has any obligation to answer or otherwise respond to any of the complaints in the consolidated action until the plaintiffs file or designate an operative complaint. Although Apollo cannot predict the ultimate outcome of the above action, it believes that such action is without merit.</t>
  </si>
  <si>
    <t>On June 10, 2014, Magnetar Global Event Driven Fund Ltd., Spectrum Opportunities Master Fund, Ltd., Magnetar Capital Master Fund, Ltd., and Blackwell Partners LLC, as the purported beneficial owners of shares held as of record by the nominal petitioner Cede &amp; Co., (the “Appraisal Petitioners”), filed an action for statutory appraisal under Kansas state law against CEC in the U.S. District Court for the District of Kansas, captioned Magnetar Global Event Driven Master Fund Ltd, et al. v. CEC Entertainment, Inc., 2:14-cv-02279-RDR-KGS. The Appraisal Petitioners seek appraisal of 750,000 shares of common stock. CEC has answered the complaint and filed a verified list of stockholders, as required under Kansas law. On September 3, 2014, the court entered a scheduling order that contemplated that discovery would commence in the fall of 2014 and would be substantially completed by May 2015. On January 13, 2015, the court entered a revised scheduling order that contemplated that fact discovery would be completed by March 13, 2015, expert discovery would be completed by June 15, 2015, and a pretrial conference would occur on June 29, 2015. Thereafter, the scheduling order contemplates dispositive motion practice and a trial on the merits of the Appraisal Petitioners’ claims. Although Apollo cannot predict the ultimate outcome of the above actions, Apollo believes that such actions are without merit.</t>
  </si>
  <si>
    <t>On September 29, 2014, Athlon Energy Inc. (“Athlon”) and Encana Corporation (“Encana”) jointly announced that they had entered into an Agreement and Plan of Merger, dated as of September 27, 2014 (the “Merger Agreement”), pursuant to which a wholly-owned subsidiary of Encana (“Merger Sub”) would commence a tender offer (the “Offer”) to acquire all of the issued and outstanding shares of Athlon common stock.  Following completion of the Offer, Merger Sub would be merged with and into Athlon (the “Proposed Transaction”).  On October 23, 2014, The City of Cambridge Retirement System filed a putative class action complaint captioned The City of Cambridge Retirement System v. Reeves, et al., C.A. No. 10277-VCG (the “Cambridge Action”) in the Delaware Court of Chancery naming Merger Sub, AGM and members of Athlon’s board of directors as defendants.  The Cambridge Action alleges, among other things, that members of Athlon’s board of directors breached their fiduciary duties in connection with their consideration and approval of the proposed transaction, and that Encana, Merger Sub and AGM aided and abetted those breaches of fiduciary duty.  On November 3, 2014, the parties to the Cambridge Action and several other similar actions filed in Delaware and Texas state court before the Cambridge Action (none of which named AGM as a defendant (collectively, the “Actions”)), entered into a Memorandum of Understanding to settle the Actions.  On December 19, 2014, the parties to the Actions entered into a formal settlement agreement, and on December 22, 2014, the parties submitted the settlement agreement and accompanying papers to the court for its approval.  Under the terms of the proposed settlement, AGM will not be required to contribute any cash and will be granted full and customary releases.</t>
  </si>
  <si>
    <t>Although the ultimate outcome of these matters cannot be ascertained at this time, Apollo is of the opinion, after consultation with counsel, that the resolution of any such matters to which it is a party at this time will not have a material adverse effect on the consolidated financial statements. Legal actions material to Apollo could, however, arise in the future.</t>
  </si>
  <si>
    <r>
      <t>Commitments—</t>
    </r>
    <r>
      <rPr>
        <sz val="10"/>
        <color theme="1"/>
        <rFont val="Inherit"/>
      </rPr>
      <t>Apollo leases office space and certain office equipment under various lease and sublease arrangements, which expire on various dates through 2024. As these leases expire, it can be expected that in the normal course of business, they will be renewed or replaced. Certain lease agreements contain renewal options, rent escalation provisions based on certain costs incurred by the landlord or other inducements provided by the landlord. Rent expense is accrued to recognize lease escalation provisions and inducements provided by the landlord, if any, on a straight-line basis over the lease term and renewal periods where applicable. Apollo has entered into various operating lease service agreements in respect of certain assets.</t>
    </r>
  </si>
  <si>
    <r>
      <t xml:space="preserve">As of </t>
    </r>
    <r>
      <rPr>
        <sz val="10"/>
        <color rgb="FF000000"/>
        <rFont val="Inherit"/>
      </rPr>
      <t>December 31, 2014</t>
    </r>
    <r>
      <rPr>
        <sz val="10"/>
        <color theme="1"/>
        <rFont val="Inherit"/>
      </rPr>
      <t>, the approximate aggregate minimum future payments required for operating leases were as follows:</t>
    </r>
    <r>
      <rPr>
        <sz val="9"/>
        <color theme="1"/>
        <rFont val="Inherit"/>
      </rPr>
      <t> </t>
    </r>
  </si>
  <si>
    <t>Aggregate minimum future payments</t>
  </si>
  <si>
    <r>
      <t xml:space="preserve">Expenses related to non-cancellable contractual obligations for premises, equipment, auto and other assets were $42.5 million, $42.0 million and $41.2 million for the years ended December 31, 2014, 2013 and </t>
    </r>
    <r>
      <rPr>
        <sz val="10"/>
        <color rgb="FF000000"/>
        <rFont val="Inherit"/>
      </rPr>
      <t>2012</t>
    </r>
    <r>
      <rPr>
        <sz val="10"/>
        <color theme="1"/>
        <rFont val="Inherit"/>
      </rPr>
      <t>, respectively.</t>
    </r>
  </si>
  <si>
    <r>
      <t>Other Long-term Obligations—</t>
    </r>
    <r>
      <rPr>
        <sz val="10"/>
        <color theme="1"/>
        <rFont val="Inherit"/>
      </rPr>
      <t xml:space="preserve">These obligations relate to payments with respect to certain consulting agreements entered into by Apollo Investment Consulting LLC, a subsidiary of Apollo. A significant portion of these costs are reimbursable by funds or portfolio companies. As of </t>
    </r>
    <r>
      <rPr>
        <sz val="10"/>
        <color rgb="FF000000"/>
        <rFont val="Inherit"/>
      </rPr>
      <t>December 31, 2014</t>
    </r>
    <r>
      <rPr>
        <sz val="10"/>
        <color theme="1"/>
        <rFont val="Inherit"/>
      </rPr>
      <t>, fixed and determinable payments due in connection with these obligations were as follows:</t>
    </r>
  </si>
  <si>
    <t>Other long-term obligations</t>
  </si>
  <si>
    <r>
      <t>Contingent Obligations—</t>
    </r>
    <r>
      <rPr>
        <sz val="10"/>
        <color theme="1"/>
        <rFont val="Inherit"/>
      </rPr>
      <t xml:space="preserve">Carried interest income with respect to private equity funds and certain credit and real estate funds is subject to reversal in the event of future losses to the extent of the cumulative carried interest recognized in income to date. If all of the existing investments became worthless, the amount of cumulative revenues that have been recognized by Apollo through </t>
    </r>
    <r>
      <rPr>
        <sz val="10"/>
        <color rgb="FF000000"/>
        <rFont val="Inherit"/>
      </rPr>
      <t>December 31, 2014</t>
    </r>
    <r>
      <rPr>
        <sz val="10"/>
        <color theme="1"/>
        <rFont val="Inherit"/>
      </rPr>
      <t xml:space="preserve"> and that would be reversed approximates $2.9 billion. Management views the possibility of all of the investments becoming worthless as remote. Carried interest income is affected by changes in the fair values of the underlying investments in the funds that Apollo manages. Valuations, on an unrealized basis, can be significantly affected by a variety of external factors including, but not limited to, bond yields and industry trading multiples. Movements in these items can affect valuations quarter to quarter even if the underlying business fundamentals remain stable. </t>
    </r>
  </si>
  <si>
    <t>Additionally, at the end of the life of certain funds that the Company manages, there could be a payment due to a fund by the Company if the Company, as general partner, has received more carried interest income than was ultimately earned. The general partner obligation amount, if any, will depend on final realized values of investments at the end of the life of each fund or as otherwise set forth in the respective limited partnership agreement of the fund. As of December 31, 2014, the Company has recorded a general partner obligation to return previously distributed carried interest income of $3.4 million relating to the Company's credit funds (see note 17 for further for further information).</t>
  </si>
  <si>
    <t>Certain funds may not generate carried interest income as a result of unrealized and realized losses that are recognized in the current and prior reporting period. In certain cases, carried interest income will not be generated until additional unrealized and realized gains occur. Any appreciation would first cover the deductions for invested capital, unreturned organizational expenses, operating expenses, management fees and priority returns based on the terms of the respective fund agreements.</t>
  </si>
  <si>
    <r>
      <t xml:space="preserve">One of the Company’s subsidiaries, AGS, provides underwriting commitments in connection with securities offerings to the portfolio companies of the funds Apollo manages. As of </t>
    </r>
    <r>
      <rPr>
        <sz val="10"/>
        <color rgb="FF000000"/>
        <rFont val="Inherit"/>
      </rPr>
      <t>December 31, 2014</t>
    </r>
    <r>
      <rPr>
        <sz val="10"/>
        <color theme="1"/>
        <rFont val="Inherit"/>
      </rPr>
      <t>, there were no underwriting commitments outstanding related to such offerings.</t>
    </r>
  </si>
  <si>
    <t>Contingent Consideration</t>
  </si>
  <si>
    <t>In connection with the acquisition of Stone Tower in April 2012, the Company agreed to pay the former owners of Stone Tower a specified percentage of any future carried interest income earned from certain of the Stone Tower funds, CLOs, and strategic investment accounts. This contingent consideration liability had an acquisition date fair value of $117.7 million, which was determined based on the present value of estimated future carried interest payments, and is recorded in profit sharing payable in the consolidated statements of financial condition. On July 31, 2014, the Company extinguished a portion of this contingent consideration obligation and recognized a gain in the amount of $13.4 million, which was recorded in other income, net in the consolidated statements of operations for the year ended December 31, 2014. In exchange for the extinguishment, the Company granted a former owner of Stone Tower and current Apollo employee 350,000 RSUs with rights to receive, subject to a three-year vesting period, distribution equivalents. (see note 16 for further information regarding the accounting for RSUs). The fair value of the remaining contingent obligation was $84.5 million and $121.4 million as of December 31, 2014 and December 31, 2013, respectively.</t>
  </si>
  <si>
    <r>
      <t xml:space="preserve">In connection with the Gulf Stream acquisition, the Company agreed to make payments to the former owners of Gulf Stream under a contingent consideration obligation which required the Company to transfer cash to the former owners of Gulf Stream based on a specified percentage of carried interest income. The contingent liability had a fair value of $11.6 million and $14.1 million as of </t>
    </r>
    <r>
      <rPr>
        <sz val="10"/>
        <color rgb="FF000000"/>
        <rFont val="Inherit"/>
      </rPr>
      <t>December 31, 2014</t>
    </r>
    <r>
      <rPr>
        <sz val="10"/>
        <color theme="1"/>
        <rFont val="Inherit"/>
      </rPr>
      <t xml:space="preserve"> and December 31, 2013, respectively, which was recorded in profit sharing payable in the consolidated statements of financial condition. </t>
    </r>
  </si>
  <si>
    <t>The contingent consideration obligations will be remeasured to fair value at each reporting period until the obligations are satisfied. The changes in the fair value of the contingent consideration obligations will be reflected in profit sharing expense in the consolidated statements of operations.</t>
  </si>
  <si>
    <t>The contingent consideration obligations are measured at fair value and are characterized as Level III liabilities. See note 6 for further information regarding fair value measurements.</t>
  </si>
  <si>
    <t>Market and Credit Risk</t>
  </si>
  <si>
    <t>Disclosure Market And Credit Risk Additional Information [Abstract]</t>
  </si>
  <si>
    <t>MARKET AND CREDIT RISK</t>
  </si>
  <si>
    <t>In the normal course of business, Apollo encounters market and credit risk concentrations. Market risk reflects changes in the value of investments due to changes in interest rates, credit spreads or other market factors. Credit risk includes the risk of default on Apollo’s investments, where the counterparty is unable or unwilling to make required or expected payments.</t>
  </si>
  <si>
    <r>
      <t xml:space="preserve">The Company is subject to a concentration risk related to the investors in its funds. As of </t>
    </r>
    <r>
      <rPr>
        <sz val="10"/>
        <color rgb="FF000000"/>
        <rFont val="Inherit"/>
      </rPr>
      <t>December 31, 2014</t>
    </r>
    <r>
      <rPr>
        <sz val="10"/>
        <color theme="1"/>
        <rFont val="Inherit"/>
      </rPr>
      <t>, there were more than 1,000 investors in Apollo’s active private equity, credit and real estate funds, and no individual investor accounted for more than 10% of the total committed capital to Apollo’s active funds.</t>
    </r>
  </si>
  <si>
    <t>Apollo’s derivative financial instruments contain credit risk to the extent that its counterparties may be unable to meet the terms of the agreements. Apollo seeks to minimize this risk by limiting its counterparties to highly rated major financial institutions with good credit ratings. Management does not expect any material losses as a result of default by other parties.</t>
  </si>
  <si>
    <t>Substantially all amounts on deposit with major financial institutions that exceed insured limits are invested in interest-bearing accounts with U.S. money center banks.</t>
  </si>
  <si>
    <t>Apollo is exposed to economic risk concentrations insofar as Apollo is dependent on the ability of the funds that it manages to compensate it for the services it provides to these funds. Further, the incentive income component of this compensation is based on the ability of such funds to generate returns above certain specified thresholds.</t>
  </si>
  <si>
    <t>Additionally, Apollo is exposed to interest rate risk. Apollo has debt obligations that have variable rates. Interest rate changes may therefore affect the amount of interest payments, future earnings and cash flows. At December 31, 2014 and December 31, 2013, $535.0 million and $750.0 million of Apollo’s debt balance (excluding debt of the consolidated VIEs) had a variable interest rate, respectively.</t>
  </si>
  <si>
    <t>Segment Reporting</t>
  </si>
  <si>
    <t>Segment Reporting [Abstract]</t>
  </si>
  <si>
    <t>SEGMENT REPORTING</t>
  </si>
  <si>
    <t>Apollo conducts its management and incentive businesses primarily in the United States and substantially all of its revenues are generated domestically. These businesses are conducted through the following three reportable segments:</t>
  </si>
  <si>
    <r>
      <t>Private Equity</t>
    </r>
    <r>
      <rPr>
        <sz val="10"/>
        <color theme="1"/>
        <rFont val="Inherit"/>
      </rPr>
      <t>—primarily invests in control equity and related debt instruments, convertible securities and distressed debt investments;</t>
    </r>
  </si>
  <si>
    <r>
      <t>Real Estate</t>
    </r>
    <r>
      <rPr>
        <sz val="10"/>
        <color theme="1"/>
        <rFont val="Inherit"/>
      </rPr>
      <t>—primarily invests in real estate equity for the acquisition and recapitalization of real estate assets, portfolios, platforms and operating companies, and real estate debt including first mortgage and mezzanine loans, preferred equity and commercial mortgage backed securities.</t>
    </r>
  </si>
  <si>
    <t>These business segments are differentiated based on the varying investment strategies. The performance is measured by management on an unconsolidated basis because management makes operating decisions and assesses the performance of each of Apollo’s business segments based on financial and operating metrics and data that exclude the effects of consolidation of any of the affiliated funds.</t>
  </si>
  <si>
    <t>The Company’s financial results vary since carried interest, which generally constitutes a large portion of the income from the funds that Apollo manages, as well as the transaction and advisory fees that the Company receives, can vary significantly from quarter to quarter and year to year. As a result, the Company emphasizes long-term financial growth and profitability to manage its business.</t>
  </si>
  <si>
    <r>
      <t xml:space="preserve">The tables below present the financial data for Apollo’s reportable segments further separated between the management business and incentive business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and for the years ended December 31, 2014, </t>
    </r>
    <r>
      <rPr>
        <sz val="10"/>
        <color rgb="FF000000"/>
        <rFont val="Inherit"/>
      </rPr>
      <t>2013</t>
    </r>
    <r>
      <rPr>
        <sz val="10"/>
        <color theme="1"/>
        <rFont val="Inherit"/>
      </rPr>
      <t xml:space="preserve"> and 2012, respectively, which management believes is useful to the reader. The Company’s management business has fairly stable revenues and expenses except for transaction fees, while its incentive business is more volatile and can have significant fluctuations as it is affected by changes in the fair value of investments due to market performance. The financial results of the management entities, as reflected in the “management” business section of the segment tables that follow, generally include management fee revenues, advisory and transaction fees and expenses exclusive of profit sharing expense. The financial results of the advisory entities, as reflected in the “incentive” business sections of the segment tables that follow, generally include carried interest income, investment income and profit sharing expense.    </t>
    </r>
  </si>
  <si>
    <t>Economic Net Income (Loss)</t>
  </si>
  <si>
    <t>ENI is a key performance measure used by management in evaluating the performance of Apollo’s private equity, credit and real estate segments. Management believes the components of ENI, such as the amount of management fees, advisory and transaction fees and carried interest income, are indicative of the Company’s performance. Management also uses ENI in making key operating decisions such as the following:</t>
  </si>
  <si>
    <r>
      <t>Decisions related</t>
    </r>
    <r>
      <rPr>
        <b/>
        <i/>
        <sz val="10"/>
        <color theme="1"/>
        <rFont val="Inherit"/>
      </rPr>
      <t xml:space="preserve"> </t>
    </r>
    <r>
      <rPr>
        <sz val="10"/>
        <color theme="1"/>
        <rFont val="Inherit"/>
      </rPr>
      <t>to the allocation of resources such as staffing decisions including hiring and locations for deployment of the new hires;</t>
    </r>
  </si>
  <si>
    <r>
      <t>Decisions</t>
    </r>
    <r>
      <rPr>
        <b/>
        <i/>
        <sz val="10"/>
        <color theme="1"/>
        <rFont val="Inherit"/>
      </rPr>
      <t xml:space="preserve"> </t>
    </r>
    <r>
      <rPr>
        <sz val="10"/>
        <color theme="1"/>
        <rFont val="Inherit"/>
      </rPr>
      <t>related to capital deployment such as providing capital to facilitate growth for the business and/or to facilitate expansion into new businesses; and</t>
    </r>
  </si>
  <si>
    <t>Decisions relating to expenses, such as determining annual discretionary bonuses and equity-based compensation awards to its employees. With respect to compensation, management seeks to align the interests of certain professionals and selected other individuals with those of the investors in such funds and those of the Company’s shareholders by providing such individuals a profit sharing interest in the carried interest income earned in relation to the funds. To achieve that objective, a certain amount of compensation is based on the Company’s performance and growth for the year.</t>
  </si>
  <si>
    <r>
      <t xml:space="preserve">ENI is a measure of profitability and has certain limitations in that it does not take into account certain items included under U.S. GAAP. ENI represents segment income (loss) attributable to Apollo Global Management, LLC, which excludes the impact of (i) non-cash charges related to RSUs granted in connection with the 2007 private placement and amortization of AOG Units, (ii) income tax expense, (iii) amortization of intangibles associated with the 2007 Reorganization as well as acquisitions, (iv) Non-Controlling Interests excluding the remaining interest held by certain individuals who receive an allocation of income from certain of our credit management companies and (v) non-cash revenue and expense related to equity awards granted by unconsolidated affiliates to employees of the Company. In addition, segment data excludes the assets, liabilities and operating results of the funds and VIEs that are included in the </t>
    </r>
    <r>
      <rPr>
        <sz val="10"/>
        <color rgb="FF000000"/>
        <rFont val="Times New Roman"/>
        <family val="1"/>
      </rPr>
      <t>consolidated</t>
    </r>
    <r>
      <rPr>
        <sz val="10"/>
        <color theme="1"/>
        <rFont val="Inherit"/>
      </rPr>
      <t xml:space="preserve"> financial statements as such carried interest income, management fees and other revenues from these consolidated entities are reflected on an unconsolidated basis. </t>
    </r>
  </si>
  <si>
    <t>The following table presents financial data for Apollo’s reportable segments as of and for the year ended December 31, 2014:</t>
  </si>
  <si>
    <t>As of and for the Year Ended </t>
  </si>
  <si>
    <t>Segment</t>
  </si>
  <si>
    <t>Real</t>
  </si>
  <si>
    <t>Estate</t>
  </si>
  <si>
    <t>Reportable</t>
  </si>
  <si>
    <t>Segments</t>
  </si>
  <si>
    <t xml:space="preserve">Advisory and transaction fees from affiliates, net </t>
  </si>
  <si>
    <t>Other Income</t>
  </si>
  <si>
    <t>Non-Controlling Interests</t>
  </si>
  <si>
    <t>(12,688</t>
  </si>
  <si>
    <t xml:space="preserve">Economic Net Income </t>
  </si>
  <si>
    <t>The following table reconciles the total segments to Apollo Global Management, LLC’s consolidated financial statements as of and for the year ended December 31, 2014:</t>
  </si>
  <si>
    <t>Consolidation</t>
  </si>
  <si>
    <t>Adjustments</t>
  </si>
  <si>
    <t>and Other</t>
  </si>
  <si>
    <t>Revenues</t>
  </si>
  <si>
    <t>(63,544</t>
  </si>
  <si>
    <t xml:space="preserve">Other income </t>
  </si>
  <si>
    <t>(549,005</t>
  </si>
  <si>
    <t>Economic Net Income</t>
  </si>
  <si>
    <r>
      <t>(5)</t>
    </r>
    <r>
      <rPr>
        <sz val="9"/>
        <color theme="1"/>
        <rFont val="Inherit"/>
      </rPr>
      <t> </t>
    </r>
  </si>
  <si>
    <r>
      <t>(6)</t>
    </r>
    <r>
      <rPr>
        <sz val="9"/>
        <color theme="1"/>
        <rFont val="Inherit"/>
      </rPr>
      <t> </t>
    </r>
  </si>
  <si>
    <t>Represents advisory fees, management fees and carried interest income earned from consolidated VIEs which are eliminated in consolidation. Includes non-cash revenues related to equity awards granted by unconsolidated affiliates to employees of the Company.</t>
  </si>
  <si>
    <t>Represents the addition of expenses of consolidated funds and the consolidated VIEs and expenses related to RSUs granted in connection with the 2007 private placement. Includes non-cash expenses related to equity awards granted by unconsolidated affiliates to employees of the Company.</t>
  </si>
  <si>
    <t xml:space="preserve">Results from the following: </t>
  </si>
  <si>
    <t>Net gains from investment activities of consolidated variable interest entities</t>
  </si>
  <si>
    <r>
      <t>Loss from equity method investments</t>
    </r>
    <r>
      <rPr>
        <sz val="6"/>
        <color theme="1"/>
        <rFont val="Inherit"/>
      </rPr>
      <t>(4)</t>
    </r>
  </si>
  <si>
    <t>(1,049</t>
  </si>
  <si>
    <t>Other Income, net</t>
  </si>
  <si>
    <t>Total Consolidation Adjustments</t>
  </si>
  <si>
    <t>Includes $498 reflecting the remaining interest of certain individuals who receive an allocation of income from a private equity co-investment vehicle.</t>
  </si>
  <si>
    <t>The reconciliation of Economic Net Income to Net Income Attributable to Apollo Global Management, LLC reported in the consolidated statements of operations consists of the following:</t>
  </si>
  <si>
    <t>(147,245</t>
  </si>
  <si>
    <t>Net income attributable to Non-Controlling Interests in Apollo Operating Group</t>
  </si>
  <si>
    <r>
      <t>Non-cash charges related to equity-based compensation</t>
    </r>
    <r>
      <rPr>
        <sz val="6"/>
        <color theme="1"/>
        <rFont val="Inherit"/>
      </rPr>
      <t>(7)</t>
    </r>
  </si>
  <si>
    <t>(502</t>
  </si>
  <si>
    <t>Represents the addition of assets of consolidated funds and the consolidated VIEs.</t>
  </si>
  <si>
    <t>Includes the impact of non-cash charges related to amortization of RSUs granted in connection with the 2007 private placement as discussed in note 16 to our consolidated financial statements. Additionally, includes non-cash revenues related to equity awards granted by unconsolidated affiliates to employees of the Company.</t>
  </si>
  <si>
    <t>The following tables present additional financial data for Apollo’s reportable segments for the year ended December 31, 2014:</t>
  </si>
  <si>
    <t>Management</t>
  </si>
  <si>
    <t>Incentive</t>
  </si>
  <si>
    <t>Carried interest income (loss) from affiliates:</t>
  </si>
  <si>
    <r>
      <t>Unrealized losses</t>
    </r>
    <r>
      <rPr>
        <sz val="6"/>
        <color theme="1"/>
        <rFont val="Inherit"/>
      </rPr>
      <t>(1)</t>
    </r>
  </si>
  <si>
    <t>(1,196,093</t>
  </si>
  <si>
    <t>(156,644</t>
  </si>
  <si>
    <t>Realized gains</t>
  </si>
  <si>
    <r>
      <t>Compensation and benefits</t>
    </r>
    <r>
      <rPr>
        <sz val="6"/>
        <color theme="1"/>
        <rFont val="Inherit"/>
      </rPr>
      <t>(2)</t>
    </r>
  </si>
  <si>
    <r>
      <t>Other expenses</t>
    </r>
    <r>
      <rPr>
        <sz val="6"/>
        <color theme="1"/>
        <rFont val="Inherit"/>
      </rPr>
      <t>(3)</t>
    </r>
  </si>
  <si>
    <t>Included in unrealized carried interest income (loss) from affiliates for the year ended December 31, 2014 was a reversal of previously realized carried interest income due to the general partner obligation to return previously distributed carried interest income of $3.4 million in aggregate with respect to two of our credit funds. The actual determination and any required payment of any such general partner obligation would not take place until the final disposition of a fund’s investments based on the contractual termination of the fund or as otherwise set forth in the respective limited partnership agreement of the fund.</t>
  </si>
  <si>
    <t xml:space="preserve">Compensation and benefits includes equity-based compensation expense related to the management business for RSUs (excluding RSUs granted in connection with the 2007 private placement) and share options. </t>
  </si>
  <si>
    <t>Other expenses exclude amortization of intangibles associated with the 2007 Reorganization as well as acquisitions.</t>
  </si>
  <si>
    <t xml:space="preserve"> Advisory and transaction fees from affiliates, net </t>
  </si>
  <si>
    <t>Carried interest income from affiliates:</t>
  </si>
  <si>
    <t>Unrealized gains</t>
  </si>
  <si>
    <r>
      <t>Compensation and benefits</t>
    </r>
    <r>
      <rPr>
        <sz val="6"/>
        <color theme="1"/>
        <rFont val="Inherit"/>
      </rPr>
      <t>(1)</t>
    </r>
  </si>
  <si>
    <r>
      <t>Other expenses</t>
    </r>
    <r>
      <rPr>
        <sz val="6"/>
        <color theme="1"/>
        <rFont val="Inherit"/>
      </rPr>
      <t>(2)</t>
    </r>
  </si>
  <si>
    <t xml:space="preserve">Economic Net Income (Loss) </t>
  </si>
  <si>
    <t>(11,792</t>
  </si>
  <si>
    <r>
      <t>The following table presents the financial data for Apollo’s reportable segments as of and for the year ended December 31, 2013:</t>
    </r>
    <r>
      <rPr>
        <sz val="9"/>
        <color theme="1"/>
        <rFont val="Inherit"/>
      </rPr>
      <t> </t>
    </r>
  </si>
  <si>
    <t>(13,985</t>
  </si>
  <si>
    <t>(1,556</t>
  </si>
  <si>
    <t>The following table reconciles the total reportable segments to Apollo Global Management, LLC’s financial statements as of and for the year ended December 31, 2013:</t>
  </si>
  <si>
    <t>(89,854</t>
  </si>
  <si>
    <t>Other income</t>
  </si>
  <si>
    <t>(1,700,618</t>
  </si>
  <si>
    <t>Represents the addition of expenses of consolidated funds and the consolidated VIEs and expenses related to RSUs granted in connection with the 2007 private placement and equity-based compensation expense comprising amortization of AOG Units and amortization of intangible assets. Includes non-cash expenses related to equity awards granted by unconsolidated affiliates to employees of the Company.</t>
  </si>
  <si>
    <t>Results from the following:</t>
  </si>
  <si>
    <r>
      <t>Gain from equity method investments</t>
    </r>
    <r>
      <rPr>
        <sz val="6"/>
        <color theme="1"/>
        <rFont val="Inherit"/>
      </rPr>
      <t>(4)</t>
    </r>
  </si>
  <si>
    <t>(5,860</t>
  </si>
  <si>
    <t>(1,772</t>
  </si>
  <si>
    <t>Includes $(4,888) reflecting the remaining interest of certain individuals who receive an allocation of income from a private equity co-investment vehicle.</t>
  </si>
  <si>
    <t>(107,569</t>
  </si>
  <si>
    <t>(59,847</t>
  </si>
  <si>
    <t>Includes the impact of non-cash charges related to amortization of AOG Units and RSUs granted in connection with the 2007 private placement as discussed in note 16 to our consolidated financial statements. Additionally, includes non-cash revenues related to equity awards granted by unconsolidated affiliates to employees of the Company.</t>
  </si>
  <si>
    <t>The following tables present additional financial data for Apollo’s reportable segments for the year ended December 31, 2013:</t>
  </si>
  <si>
    <r>
      <t>Unrealized gains (losses)</t>
    </r>
    <r>
      <rPr>
        <sz val="6"/>
        <color theme="1"/>
        <rFont val="Inherit"/>
      </rPr>
      <t>(1)</t>
    </r>
  </si>
  <si>
    <t>(56,568</t>
  </si>
  <si>
    <t>Included in unrealized carried interest income from affiliates for the year ended December 31, 2013 was reversal of $19.3 million and $0.3 million of the entire general partner obligation to return previously distributed carried interest income with respect to SOMA and APC, respectively. The general partner obligation is recognized based upon a hypothetical liquidation of the fund’s net assets as of the reporting date. The actual determination and any required payment of a general partner obligation would not take place until the final disposition of a fund’s investments based on the contractual termination of the fund.</t>
  </si>
  <si>
    <t xml:space="preserve">Other expenses excludes amortization of intangibles associated with the 2007 Reorganization as well as acquisitions. </t>
  </si>
  <si>
    <t> Advisory and transaction fees from affiliates, net</t>
  </si>
  <si>
    <t>Economic Net (Loss) Income</t>
  </si>
  <si>
    <t>(10,377</t>
  </si>
  <si>
    <t xml:space="preserve">Other expenses exclude amortization of intangibles associated with the 2007 Reorganization as well as acquisitions. </t>
  </si>
  <si>
    <t>The following table presents financial data for Apollo’s reportable segments as of and for the year ended December 31, 2012:</t>
  </si>
  <si>
    <t>(8,730</t>
  </si>
  <si>
    <t>(8,035</t>
  </si>
  <si>
    <t>The following table reconciles the total segments to Apollo Global Management, LLC’s consolidated financial statements as of and for the year ended December 31, 2012:</t>
  </si>
  <si>
    <t>(114,581</t>
  </si>
  <si>
    <r>
      <t>(2)</t>
    </r>
    <r>
      <rPr>
        <sz val="10"/>
        <color theme="1"/>
        <rFont val="Inherit"/>
      </rPr>
      <t> </t>
    </r>
  </si>
  <si>
    <r>
      <t>(3)</t>
    </r>
    <r>
      <rPr>
        <sz val="10"/>
        <color theme="1"/>
        <rFont val="Inherit"/>
      </rPr>
      <t> </t>
    </r>
  </si>
  <si>
    <t>(2,728,108</t>
  </si>
  <si>
    <r>
      <t>(5)</t>
    </r>
    <r>
      <rPr>
        <sz val="10"/>
        <color theme="1"/>
        <rFont val="Inherit"/>
      </rPr>
      <t> </t>
    </r>
  </si>
  <si>
    <r>
      <t>(6)</t>
    </r>
    <r>
      <rPr>
        <sz val="10"/>
        <color theme="1"/>
        <rFont val="Inherit"/>
      </rPr>
      <t> </t>
    </r>
  </si>
  <si>
    <t xml:space="preserve">Represents advisory fees, management fees and carried interest income earned from consolidated VIEs which are eliminated in consolidation. Includes non-cash revenues related to equity awards granted by unconsolidated affiliates to employees of the Company. </t>
  </si>
  <si>
    <t>For the Year Ended December 31, 2012</t>
  </si>
  <si>
    <t>Net losses from investment activities of consolidated variable interest entities</t>
  </si>
  <si>
    <r>
      <t>Loss from equity method investments</t>
    </r>
    <r>
      <rPr>
        <sz val="7"/>
        <color theme="1"/>
        <rFont val="Inherit"/>
      </rPr>
      <t>(4)</t>
    </r>
  </si>
  <si>
    <t>(10,947</t>
  </si>
  <si>
    <t>Gain on acquisition</t>
  </si>
  <si>
    <t>Includes $1,423 reflecting the remaining interest of certain individuals who receive an allocation of income from a private equity co-investment vehicle.</t>
  </si>
  <si>
    <t>(65,410</t>
  </si>
  <si>
    <r>
      <t>Non-cash charges related to equity-based compensation</t>
    </r>
    <r>
      <rPr>
        <sz val="7"/>
        <color theme="1"/>
        <rFont val="Inherit"/>
      </rPr>
      <t>(7)</t>
    </r>
  </si>
  <si>
    <t>(529,712</t>
  </si>
  <si>
    <t>The following tables present additional financial data for Apollo’s reportable segments for the year ended December 31, 2012:</t>
  </si>
  <si>
    <t xml:space="preserve">Included in unrealized carried interest income from affiliates for December 31, 2012 was a reversal of $75.3 million of the entire general partner obligation to return previously distributed carried interest income with respect to Fund VI and reversal of previously recognized realized carried interest income due to the general partner obligation to return previously distributed carried interest income of $1.2 million and $0.3 million with respect to SOMA and APC, respectively. The general partner obligation is recognized based upon a hypothetical liquidation of the funds' net assets as of December 31, 2012. The actual determination and any required payment of a general partner obligation would not take place until the final disposition of a fund's investments based on the contractual termination of the fund. </t>
  </si>
  <si>
    <t>Unrealized losses</t>
  </si>
  <si>
    <t>(17,276</t>
  </si>
  <si>
    <t>Subsequent Events</t>
  </si>
  <si>
    <t>Subsequent Events [Abstract]</t>
  </si>
  <si>
    <t>SUBSEQUENT EVENTS</t>
  </si>
  <si>
    <t>On January 13, 2015, the Company issued 681,421 Class A shares in settlement of vested RSUs. This issuance caused the Company's ownership interest in the Apollo Operating Group to increase from 42.3% to 42.4%.</t>
  </si>
  <si>
    <t>On February 5, 2015, the Company declared a cash distribution of $0.86 per Class A share, which will be paid on February 27, 2015 to holders of record on February 17, 2015.</t>
  </si>
  <si>
    <t xml:space="preserve">On February 6, 2015, the Company issued 225,000 Class A shares in exchange for AOG Units. This issuance did not cause a material change to the Company's ownership interest in the Apollo Operating Group. </t>
  </si>
  <si>
    <t>On February 10, 2015, the Company issued 3,946,444 Class A shares in settlement of vested RSUs. This issuance caused the Company's ownership interest in the Apollo Operating Group to increase from 42.4% to 43.0%.</t>
  </si>
  <si>
    <t>Apollo, through its subsidiary Apollo MidCap Holdings (Cayman), L.P., has entered into a subscription agreement providing for an aggregate commitment of $50.0 million to subscribe for (i) Class A Variable Funding Subordinated Notes due 2114 (“Class A Notes”) of Midcap Finco Limited (“FinCo”), an Irish company that includes the existing operations and assets of MidCap Financial LLC, a specialty finance company that originates commercial lending opportunities, and  (ii) ordinary shares of Finco’s holding company (“Ordinary Shares”). The subscription agreement has a commitment period of three years (subject to extension under certain circumstances), and $8.0 million of the commitment was drawn on February 3, 2015. Pursuant to an investment management agreement, Apollo, through its subsidiary Apollo Capital Management, L.P., is acting as the investment manager of FinCo’s credit business. Certain third parties have also entered into subscription agreements for Class A Notes and Ordinary Shares.</t>
  </si>
  <si>
    <t>Quarterly Financial Data</t>
  </si>
  <si>
    <t>QUARTERLY FINANCIAL DATA (UNAUDITED)</t>
  </si>
  <si>
    <t>For the Three Months Ended</t>
  </si>
  <si>
    <t>March 31,</t>
  </si>
  <si>
    <t>June 30,</t>
  </si>
  <si>
    <t>September 30,</t>
  </si>
  <si>
    <t>(82,135</t>
  </si>
  <si>
    <t>Income (Loss) Before Provision for Taxes</t>
  </si>
  <si>
    <t>(38,388</t>
  </si>
  <si>
    <t>Net Income (Loss)</t>
  </si>
  <si>
    <t>(67,764</t>
  </si>
  <si>
    <t>Net Income per Class A Share - Basic</t>
  </si>
  <si>
    <t>(0.05</t>
  </si>
  <si>
    <t>Net Income per Class A Share - Diluted</t>
  </si>
  <si>
    <t>(8,165</t>
  </si>
  <si>
    <t>Income Before Provision for Taxes</t>
  </si>
  <si>
    <t>Net income (Loss) attributable to Apollo Global Management, LLC</t>
  </si>
  <si>
    <t>(41,386</t>
  </si>
  <si>
    <t>Net Income (Loss) per Class A Share-Basic</t>
  </si>
  <si>
    <t>(0.38</t>
  </si>
  <si>
    <t>Net Income (Loss) per Class A Share - Diluted</t>
  </si>
  <si>
    <t>Summary of Significant Accounting Policies (Policies)</t>
  </si>
  <si>
    <t>Principles of Consolidation</t>
  </si>
  <si>
    <t>For additional disclosures regarding VIEs, see note 5. Intercompany transactions and balances, if any, have been eliminated in consolidation</t>
  </si>
  <si>
    <t>Cash and Cash Equivalents</t>
  </si>
  <si>
    <t>Restricted Cash</t>
  </si>
  <si>
    <t>Advisory and Transaction Fees from Affiliates, Net</t>
  </si>
  <si>
    <t>Management Fees from Affiliates</t>
  </si>
  <si>
    <t>Carried Interest Income From Affiliates</t>
  </si>
  <si>
    <t>Management Fee Waiver and Notional Investment Program</t>
  </si>
  <si>
    <t>Deferred Revenue</t>
  </si>
  <si>
    <t>Interest and Other Income</t>
  </si>
  <si>
    <t>Due from/to Affiliates</t>
  </si>
  <si>
    <t>Investments at Fair Value</t>
  </si>
  <si>
    <t>Salaries Bonus And Benefits</t>
  </si>
  <si>
    <t>Profit Sharing Expense</t>
  </si>
  <si>
    <t>Comprehensive Income (Loss)</t>
  </si>
  <si>
    <r>
      <t>Comprehensive Income (Loss)</t>
    </r>
    <r>
      <rPr>
        <sz val="10"/>
        <color theme="1"/>
        <rFont val="Inherit"/>
      </rPr>
      <t xml:space="preserve">—U.S. GAAP guidance establishes standards for reporting comprehensive income and its components in a financial statement that is displayed with the same prominence as other financial statements. U.S. GAAP requires that the Company classify items of OCI by their nature in the financial statements and display the accumulated balance of OCI separately in the shareholders’ equity section of the Company’s consolidated statements of financial condition. Comprehensive income (loss) consists of net income (loss) and OCI. Apollo’s OCI </t>
    </r>
  </si>
  <si>
    <t>Use Of Estimates</t>
  </si>
  <si>
    <t>Acquisitions and Business Combinations (Tables)</t>
  </si>
  <si>
    <t>Estimated Fair Values for the Net Assets Acquired and Liabilities Assumed</t>
  </si>
  <si>
    <t>The estimated fair values for the net assets acquired and liabilities assumed are summarized in the following table:</t>
  </si>
  <si>
    <t>Acquisition Related Intangible Assets</t>
  </si>
  <si>
    <t>Company's Condensed Consolidated Statements of Operations</t>
  </si>
  <si>
    <t>Intangible Assets, Net</t>
  </si>
  <si>
    <t>Includes impact of purchase price adjustments related to the Gulf Stream acquisition</t>
  </si>
  <si>
    <t>Expected Amortization of Intangible Assets</t>
  </si>
  <si>
    <t>Investments (Tables)</t>
  </si>
  <si>
    <t>Summary of investments</t>
  </si>
  <si>
    <t>The following investments, except the investment in Athene Holding and other investments, are presented as a percentage of net assets of the consolidated funds:</t>
  </si>
  <si>
    <t>Investments of AAA (Excluding VIEs)</t>
  </si>
  <si>
    <t>The following table represents the sole investment of AAA Investments, which constitutes more than five percent of the net assets of the funds that the Company consolidates (excluding VIEs) as of the aforementioned dates:</t>
  </si>
  <si>
    <r>
      <t xml:space="preserve">The following tables present Apollo’s net gains (losses) from investment activities for the years ended December 31, 2014, </t>
    </r>
    <r>
      <rPr>
        <sz val="10"/>
        <color rgb="FF000000"/>
        <rFont val="Inherit"/>
      </rPr>
      <t>2013</t>
    </r>
    <r>
      <rPr>
        <sz val="10"/>
        <color theme="1"/>
        <rFont val="Inherit"/>
      </rPr>
      <t xml:space="preserve"> and 2012:</t>
    </r>
    <r>
      <rPr>
        <sz val="9"/>
        <color theme="1"/>
        <rFont val="Inherit"/>
      </rPr>
      <t> </t>
    </r>
  </si>
  <si>
    <t>Summary of equity method investments</t>
  </si>
  <si>
    <t xml:space="preserve">Certain private equity, credit and real estate fund amounts are as of and for the years ended September 30, 2014, 2013 and 2012. </t>
  </si>
  <si>
    <t>Variable Interest Entities (Tables)</t>
  </si>
  <si>
    <t>Net Gains (Losses) from Investment Activities of Consolidated VIEs</t>
  </si>
  <si>
    <t>Principal Provisions of Debt</t>
  </si>
  <si>
    <r>
      <t xml:space="preserve">The following table summarizes the principal provisions of the debt of the consolidated VIEs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</si>
  <si>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Carrying Amounts of Assets and Liabilities</t>
  </si>
  <si>
    <t>Schedule of Maturities of Long-term Debt</t>
  </si>
  <si>
    <t>Fair Value (Tables)</t>
  </si>
  <si>
    <t>Valuation of the Financial Assets and Liabilities by the Fair Value Hierarchy</t>
  </si>
  <si>
    <t>Transfers between Level I and Level II and Level II and Level III</t>
  </si>
  <si>
    <t>Changes in Fair Value in Financial Assets, Measured at Fair Value and Characterized as Level III Investments</t>
  </si>
  <si>
    <t>Changes in Fair Value in Financial Liabilities, Measured at Fair Value and Characterized as Level III Liabilities</t>
  </si>
  <si>
    <t>Quantitative Inputs and Assumptions used for Financial Assets and Liabilities Categorized in Level III</t>
  </si>
  <si>
    <t>Carried Interest Receivable (Tables)</t>
  </si>
  <si>
    <t>Carried Interest Receivable from Private Equity and Capital Markets Funds</t>
  </si>
  <si>
    <t>Carried Interest Receivable Balance</t>
  </si>
  <si>
    <t>Profit Sharing Payable (Tables)</t>
  </si>
  <si>
    <t>Summary of Profit Sharing From Private Equity, Credit, and Real Estate Funds</t>
  </si>
  <si>
    <t>Rollforward Summary of Profit Sharing From Private Equity, Credit, and Real Estate Funds</t>
  </si>
  <si>
    <t>Fixed Assets (Tables)</t>
  </si>
  <si>
    <t>Components of Fixed Assets</t>
  </si>
  <si>
    <t>Other Assets (Tables)</t>
  </si>
  <si>
    <t>Components of Other Assets</t>
  </si>
  <si>
    <t>Other Liabilities (Tables)</t>
  </si>
  <si>
    <t>Schedule of Other Liabilities</t>
  </si>
  <si>
    <t>Other Income, Net (Tables)</t>
  </si>
  <si>
    <t>Summary of Other Income, Net</t>
  </si>
  <si>
    <t>Income Taxes (Tables)</t>
  </si>
  <si>
    <t>Schedule of Components of Income Tax Expense (Benefit)</t>
  </si>
  <si>
    <t>Schedule of Effective Income Tax Rate Reconciliation</t>
  </si>
  <si>
    <t>Schedule of Changes to Deferred Tax Assets and Liabilities</t>
  </si>
  <si>
    <t>Debt (Tables)</t>
  </si>
  <si>
    <t>Summary of Debt</t>
  </si>
  <si>
    <t>Net Income (Loss) Per Class A Share (Tables)</t>
  </si>
  <si>
    <t>Basic and Diluted Net Income (Loss) Per Class A Share</t>
  </si>
  <si>
    <t>Transactions in Class A Shares and Impact on Company's and Holdings' Ownership Interests</t>
  </si>
  <si>
    <t xml:space="preserve">In May 2013, November 2013, May 2014 and October 2014, certain holders of AOG Units exchanged their AOG Units for Class A shares and approximately 8.8 million, 2.3 million, 6.2 million and 0.1 million Class A shares were issued by the Company in the exchanges, respectively. </t>
  </si>
  <si>
    <t>Equity-Based Compensation (Tables)</t>
  </si>
  <si>
    <t>AOG Activity</t>
  </si>
  <si>
    <t>Restricted Stock and Restricted Stock Units Activity</t>
  </si>
  <si>
    <t>Options Granted and Vesting Terms</t>
  </si>
  <si>
    <t>Weighted Average Assumptions used for Options Awarded</t>
  </si>
  <si>
    <r>
      <t>Apollo measures the fair value of each option award on the date of grant using the Black-Scholes option-pricing model with the following weighted average assumptions used for options granted during 2012 and 2011:</t>
    </r>
    <r>
      <rPr>
        <sz val="9"/>
        <color theme="1"/>
        <rFont val="Inherit"/>
      </rPr>
      <t> </t>
    </r>
  </si>
  <si>
    <t>Share Option Activity</t>
  </si>
  <si>
    <t>Rdu Activity Table</t>
  </si>
  <si>
    <t>The following table summarizes RDU activity for the years ended December 31, 2014, 2013, and 2012, respectively:</t>
  </si>
  <si>
    <t>Activity Of Rdus Available For Future Grants Table</t>
  </si>
  <si>
    <t>Nonvested Restricted Stock Units Activity</t>
  </si>
  <si>
    <t>Unvested Restricted Stock Units Roll Forward</t>
  </si>
  <si>
    <t>Schedule of Share-based Compensation</t>
  </si>
  <si>
    <t>Related Party Transactions and Interests in Consolidated Entities (Tables)</t>
  </si>
  <si>
    <t>Due from and Due to Affiliates</t>
  </si>
  <si>
    <t>As of December 31, 2014 includes unsettled AAA and Athene management fee receivable as discussed in "Athene" below. As of December 31, 2013, includes Athene Services Derivative as discussed in "Athene" below.</t>
  </si>
  <si>
    <t>Amount of Quarterly Distribution</t>
  </si>
  <si>
    <t>Net Income Attributable to Non-Controlling Interests</t>
  </si>
  <si>
    <t>Commitments and Contingencies (Tables)</t>
  </si>
  <si>
    <t>Summary of Approximate Aggregate Minimum Future Payments Required for Operating Leases</t>
  </si>
  <si>
    <t>Summary of Fixed and Determinable Payments</t>
  </si>
  <si>
    <r>
      <t xml:space="preserve">As of </t>
    </r>
    <r>
      <rPr>
        <sz val="10"/>
        <color rgb="FF000000"/>
        <rFont val="Inherit"/>
      </rPr>
      <t>December 31, 2014</t>
    </r>
    <r>
      <rPr>
        <sz val="10"/>
        <color theme="1"/>
        <rFont val="Inherit"/>
      </rPr>
      <t>, fixed and determinable payments due in connection with these obligations were as follows:</t>
    </r>
  </si>
  <si>
    <t>Segment Reporting (Tables)</t>
  </si>
  <si>
    <t>Schedule of Financial Data for Reportable Segments</t>
  </si>
  <si>
    <t>Reconciliation of Revenue from Segments to Consolidated</t>
  </si>
  <si>
    <t>Additional Financial Data for Apollo's Reportable Segments</t>
  </si>
  <si>
    <t>Quarterly Financial Data (Tables)</t>
  </si>
  <si>
    <t>Quarterly Financial Information</t>
  </si>
  <si>
    <t>Organization and Basis of Presentation - Narrative (Detail)</t>
  </si>
  <si>
    <t>Organization And Basis Of Presentation [Line Items]</t>
  </si>
  <si>
    <t>Number of Operating Segments</t>
  </si>
  <si>
    <t>Economic Interest</t>
  </si>
  <si>
    <t>Summary of Significant Accounting Policies - Narrative (Detail) (USD $)</t>
  </si>
  <si>
    <t>Summary of Significant Accounting Policies [Line Items]</t>
  </si>
  <si>
    <t>Goodwill Impairment</t>
  </si>
  <si>
    <t>Indefinite-live asset impairment (excluding goodwill)</t>
  </si>
  <si>
    <t>Employer contribution</t>
  </si>
  <si>
    <t>Net Cash Provided by (Used in) Operating Activities</t>
  </si>
  <si>
    <t>Restatement Adjustment</t>
  </si>
  <si>
    <t>Acquisitions and Business Combinations - Estimated Fair Values for Net Assets Acquired and Liabilities (Detail) (USD $)</t>
  </si>
  <si>
    <t>0 Months Ended</t>
  </si>
  <si>
    <t>Apr. 03, 2012</t>
  </si>
  <si>
    <t>Business Acquisition [Line Items]</t>
  </si>
  <si>
    <t>Stone Tower | Management Fees Contracts</t>
  </si>
  <si>
    <t>Stone Tower | Senior Fees Contracts</t>
  </si>
  <si>
    <t>Stone Tower | Subordinate Fees Contracts</t>
  </si>
  <si>
    <t>Stone Tower | Carried Interest Contracts</t>
  </si>
  <si>
    <t>Stone Tower | Non-Compete Covenants</t>
  </si>
  <si>
    <t>Acquisitions and Business Combinations - Acquisition Related Intangible Assets (Detail) (USD $)</t>
  </si>
  <si>
    <t>Acquired Finite-Lived Intangible Assets [Line Items]</t>
  </si>
  <si>
    <t>Intangible assets, gross</t>
  </si>
  <si>
    <t>Weighted average useful life</t>
  </si>
  <si>
    <t>2 years 2 months 12 days</t>
  </si>
  <si>
    <t>2 years 4 months 24 days</t>
  </si>
  <si>
    <t>2 years 6 months</t>
  </si>
  <si>
    <t>3 years 8 months 12 days</t>
  </si>
  <si>
    <t>2 years</t>
  </si>
  <si>
    <t>Acquisitions and Business Combinations - Company's Condensed Consolidated Statement of Operations (Detail) (USD $)</t>
  </si>
  <si>
    <t>3 Months Ended</t>
  </si>
  <si>
    <t>9 Months Ended</t>
  </si>
  <si>
    <t>Sep. 30, 2014</t>
  </si>
  <si>
    <t>Mar. 31, 2014</t>
  </si>
  <si>
    <t>Sep. 30, 2013</t>
  </si>
  <si>
    <t>Jun. 30, 2013</t>
  </si>
  <si>
    <t>Mar. 31, 2013</t>
  </si>
  <si>
    <t>Sep. 30, 2012</t>
  </si>
  <si>
    <t>Jun. 30, 2012</t>
  </si>
  <si>
    <t>Mar. 31, 2012</t>
  </si>
  <si>
    <t>Net Loss (Income) Attributable to Non-Controlling Interest</t>
  </si>
  <si>
    <t>Acquisitions and Business Combinations - Intangible Assets, Net (Detail) (USD $)</t>
  </si>
  <si>
    <t>Finite-Lived Intangible Assets, Net [Abstract]</t>
  </si>
  <si>
    <t>Acquisitions and Business Combinations - Changes in Intangible Assets, Net (Detail) (USD $)</t>
  </si>
  <si>
    <t>Intangible Asset Roll Forward [Line Items]</t>
  </si>
  <si>
    <t>Acquisitions and Business Combinations - Expected Amortization of Intangible Assets (Detail) (USD $)</t>
  </si>
  <si>
    <t>Finite-Lived Intangible Assets, Net, Amortization Expense, Fiscal Year Maturity [Abstract]</t>
  </si>
  <si>
    <t>Amortization of intangible assets 2015</t>
  </si>
  <si>
    <t>Amortization of intangible assets 2016</t>
  </si>
  <si>
    <t>Amortization of intangible assets 2017</t>
  </si>
  <si>
    <t>Amortization of intangible assets 2018</t>
  </si>
  <si>
    <t>Amortization of intangible assets 2019</t>
  </si>
  <si>
    <t>Amortization of intangible assets thereafter</t>
  </si>
  <si>
    <t>Acquisitions and Business Combinations - Narrative (Detail) (USD $)</t>
  </si>
  <si>
    <t>Oct. 02, 2013</t>
  </si>
  <si>
    <t>Consideration for business acquisition</t>
  </si>
  <si>
    <t>Amortization expense related to intangible assets</t>
  </si>
  <si>
    <t>Fair Value of Consideration Transferred</t>
  </si>
  <si>
    <t>Equity granted to former owners of Stone Tower</t>
  </si>
  <si>
    <t>Business Acquisition, Share Price</t>
  </si>
  <si>
    <t>Business Combination, Contingent Consideration, Liability</t>
  </si>
  <si>
    <t>Range of undiscounted carried interest income cash flows</t>
  </si>
  <si>
    <t>Discount rate for range of undiscounted carried interest income cash flows</t>
  </si>
  <si>
    <t>Acquisition cost incurred</t>
  </si>
  <si>
    <t>Acquisition related costs</t>
  </si>
  <si>
    <t>Identifiable assets with a combined fair value</t>
  </si>
  <si>
    <t>Fair value of liabilities assumed</t>
  </si>
  <si>
    <t>Aviva</t>
  </si>
  <si>
    <t>Investments - Apollo's Investments (Detail) (USD $)</t>
  </si>
  <si>
    <t>Other investments</t>
  </si>
  <si>
    <t>Investments - Investments, at Fair Value (Detail) (USD $)</t>
  </si>
  <si>
    <t>Fair Value, Investments, Entities that Calculate Net Asset Value Per Share [Line Items]</t>
  </si>
  <si>
    <t>Investment Cost</t>
  </si>
  <si>
    <t>Percentage of Net Assets of Consolidated Investments Funds</t>
  </si>
  <si>
    <t>Athene Holding Ltd.</t>
  </si>
  <si>
    <t>Private Equity Segment</t>
  </si>
  <si>
    <t>Private Equity Segment | Other Investments</t>
  </si>
  <si>
    <t>Private Equity Segment | AAA</t>
  </si>
  <si>
    <t>Private Equity Segment | Athene Holding Ltd.</t>
  </si>
  <si>
    <t>Private Equity Segment | Apollo Senior Loan Fund</t>
  </si>
  <si>
    <t>Credit | Other Investments</t>
  </si>
  <si>
    <t>Credit | AAA</t>
  </si>
  <si>
    <t>Credit | Athene Holding Ltd.</t>
  </si>
  <si>
    <t>Credit | Apollo Senior Loan Fund</t>
  </si>
  <si>
    <t>Investments - Investments of AAA (Excluding VIEs) (Detail) (USD $)</t>
  </si>
  <si>
    <t>Percentage of Net Assets of Consolidated Funds</t>
  </si>
  <si>
    <t>Equity | Athene Holding Ltd.</t>
  </si>
  <si>
    <t>Investments - Net Gains from Investment Activities (Detail) (USD $)</t>
  </si>
  <si>
    <t>Gain (Loss) on Investments [Line Items]</t>
  </si>
  <si>
    <t>Investments - Summary of Equity Method Investments (Detail) (USD $)</t>
  </si>
  <si>
    <t>Income Loss From Equity Method Investments [Line Items]</t>
  </si>
  <si>
    <t>Equity method investment</t>
  </si>
  <si>
    <t>Ownership stake</t>
  </si>
  <si>
    <t>Advances to affiliates</t>
  </si>
  <si>
    <t>Private Equity Segment | AAA Investments</t>
  </si>
  <si>
    <t>Private Equity Segment | Apollo Investment Fund IV, L.P. (Fund IV)</t>
  </si>
  <si>
    <t>Private Equity Segment | Apollo Investment Fund V, L.P. (Fund V)</t>
  </si>
  <si>
    <t>Private Equity Segment | Apollo Investment Fund VI, L.P. (Fund VI)</t>
  </si>
  <si>
    <t>Private Equity Segment | Fund VII</t>
  </si>
  <si>
    <t>Private Equity Segment | Apollo Investment Fund VIII, L.P. (Fund VIII)</t>
  </si>
  <si>
    <t>Private Equity Segment | ANRP</t>
  </si>
  <si>
    <t>Private Equity Segment | AION Capital Partners Limited (AION)</t>
  </si>
  <si>
    <t>Private Equity Segment | Apollo Asia Private Credit Fund, L.P. (APC)</t>
  </si>
  <si>
    <t>Private Equity Segment | VC Holdings, L.P. Series A (Vantium A/B)</t>
  </si>
  <si>
    <t>Private Equity Segment | VC Holdings, L.P. Series C (Vantium C)</t>
  </si>
  <si>
    <t>Private Equity Segment | VC Holdings, L.P. Series D (Vantium D)</t>
  </si>
  <si>
    <t>Credit Funds</t>
  </si>
  <si>
    <t>Credit Funds | Apollo Special Opportunities Managed Account, L.P. (SOMA)</t>
  </si>
  <si>
    <t>Credit Funds | Apollo Value Strategic Fund, L.P. (VIF)</t>
  </si>
  <si>
    <t>Credit Funds | Apollo Strategic Value Fund, L.P. (SVF)</t>
  </si>
  <si>
    <t>Credit Funds | Apollo Credit Liquidity Fund, L.P. (ACLF)</t>
  </si>
  <si>
    <t>Credit Funds | Apollo Credit Opportunity Fund I, L.P. (COF I)</t>
  </si>
  <si>
    <t>Credit Funds | Apollo Credit Opportunity Fund II, L.P. (COF II)</t>
  </si>
  <si>
    <t>Credit Funds | Apollo Credit Opportunity Fund III, L.P. (COF III)</t>
  </si>
  <si>
    <t>Credit Funds | Apollo European Principal Finance Fund, L.P. (EPF I)</t>
  </si>
  <si>
    <t>Credit Funds | Apollo European Principal Finance Fund II, L.P. (EPF II)</t>
  </si>
  <si>
    <t>Credit Funds | Apollo Investment Europe II, L.P. (AIE II)</t>
  </si>
  <si>
    <t>Credit Funds | Apollo Europe Co-Investors III (D) LLC (AIE III)</t>
  </si>
  <si>
    <t>Credit Funds | Apollo Palmetto Strategic Partnership, L.P. (Palmetto)</t>
  </si>
  <si>
    <t>Credit Funds | Apollo Senior Floating Rate Fund Inc. (AFT)</t>
  </si>
  <si>
    <t>Credit Funds | AMTG</t>
  </si>
  <si>
    <t>Credit Funds | Apollo European Credit, L.P. (AEC)</t>
  </si>
  <si>
    <t>Credit Funds | Apollo European Strategic Investments, L.P. (AESI)</t>
  </si>
  <si>
    <t>Credit Funds | Apollo European Strategic Investments II, L.P. (AESI II)</t>
  </si>
  <si>
    <t>Credit Funds | Apollo Centre Street Partnership, L.P. (ACSP)</t>
  </si>
  <si>
    <t>Credit Funds | AINV</t>
  </si>
  <si>
    <t>Credit Funds | Apollo SK Strategic Investments, L.P. (SK)</t>
  </si>
  <si>
    <t>Credit Funds | Apollo SPN Investments I, L.P.</t>
  </si>
  <si>
    <t>Credit Funds | CION Investment Corporation (CION)</t>
  </si>
  <si>
    <t>Credit Funds | Apollo Tactical Income Fund Inc. (AIF)</t>
  </si>
  <si>
    <t>Credit Funds | Apollo Franklin Partnership, L.P. (Franklin Fund)</t>
  </si>
  <si>
    <t>Credit Funds | Apollo Zeus Strategic Investments, L.P. (Zeus)</t>
  </si>
  <si>
    <t>Credit Funds | Apollo Lincoln Fixed Income Fund, L.P.</t>
  </si>
  <si>
    <t>Credit Funds | Apollo Lincoln Private Credit Fund, L.P.</t>
  </si>
  <si>
    <t>Credit Funds | Apollo Structured Credit Recovery Master Fund III, L.P.</t>
  </si>
  <si>
    <t>Credit Funds | Apollo Total Return Fund L.P.</t>
  </si>
  <si>
    <t>Credit Funds | Apollo Credit Short Opportunities Fund L.P.</t>
  </si>
  <si>
    <t>Real Estate Segment</t>
  </si>
  <si>
    <t>Real Estate Segment | ARI</t>
  </si>
  <si>
    <t>Real Estate Segment | AGRE U.S. Real Estate Fund, L.P.</t>
  </si>
  <si>
    <t>Real Estate Segment | CPI Capital Partners North America, L.P.</t>
  </si>
  <si>
    <t>Real Estate Segment | CPI Capital Partners Europe, L.P.</t>
  </si>
  <si>
    <t>Real Estate Segment | CPI Capital Partners Asia Pacific, L.P.</t>
  </si>
  <si>
    <t>Real Estate Segment | Apollo GSS Holding (Cayman), L.P.</t>
  </si>
  <si>
    <t>Real Estate Segment | BEA/AGRE China Real Estate Fund, L.P.</t>
  </si>
  <si>
    <t>Real Estate Segment | Other</t>
  </si>
  <si>
    <t>Investments - Summary of Investment Holdings (Details) (USD $)</t>
  </si>
  <si>
    <t>Equity Method Investment, Summarized Financial Information, Assets [Abstract]</t>
  </si>
  <si>
    <t>Equity Method Investment, Summarized Financial Information, Liabilities and Equity [Abstract]</t>
  </si>
  <si>
    <t>Equity Method Investment, Summarized Financial Information, Income Statement [Abstract]</t>
  </si>
  <si>
    <t>Investments - Narrative (Detail) (USD $)</t>
  </si>
  <si>
    <t>Mar. 07, 2011</t>
  </si>
  <si>
    <t>Aug. 08, 2014</t>
  </si>
  <si>
    <t>Jun. 24, 2014</t>
  </si>
  <si>
    <t>Apr. 29, 2014</t>
  </si>
  <si>
    <t>Apr. 04, 2014</t>
  </si>
  <si>
    <t>Jul. 02, 2014</t>
  </si>
  <si>
    <t>Schedule of Equity Method Investments [Line Items]</t>
  </si>
  <si>
    <t>Net assets of the consolidated funds</t>
  </si>
  <si>
    <t>AAA and AAA Guarantor - Athene L.P.</t>
  </si>
  <si>
    <t>Ownership percentage by parent</t>
  </si>
  <si>
    <t>Senior Loan Fund</t>
  </si>
  <si>
    <t>Senior secured, floating rate loans or cash or cash equivalents</t>
  </si>
  <si>
    <t>Non-first lien fixed income investments and other income generating fixed income investments</t>
  </si>
  <si>
    <t>HFA and Other Investments</t>
  </si>
  <si>
    <t>Company investments (including expenses related to the purchase)</t>
  </si>
  <si>
    <t>Aggregate principal amount</t>
  </si>
  <si>
    <t>Stock options issued by HFA</t>
  </si>
  <si>
    <t>Hfa Gss And Other Investments [Member]</t>
  </si>
  <si>
    <t>Percentage Of Interest On Investments In Convertible Notes</t>
  </si>
  <si>
    <t>Interest Income, Principal Capitalization of Interest, Period</t>
  </si>
  <si>
    <t>4 years</t>
  </si>
  <si>
    <t>Interest and Dividend Income, Securities, Operating</t>
  </si>
  <si>
    <t>Apollo Global Management, LLC | Athene Holding Ltd.</t>
  </si>
  <si>
    <t>Voting Interest</t>
  </si>
  <si>
    <t>Private Placement | Athene Holding Ltd.</t>
  </si>
  <si>
    <t>Consideration received on sale of stock</t>
  </si>
  <si>
    <t>Sale of stock, price per share</t>
  </si>
  <si>
    <t>Stock Issued During Period, Value, New Issues</t>
  </si>
  <si>
    <t>Variable Interest Entities - Net Gains (Losses) from Investment Activities of Consolidated VIEs (Detail) (USD $)</t>
  </si>
  <si>
    <t>Variable Interest Entities - Principal Provisions of Debt (Detail) (USD $)</t>
  </si>
  <si>
    <t>Debt Instrument [Line Items]</t>
  </si>
  <si>
    <t>Principal Outstanding</t>
  </si>
  <si>
    <t>Assets, fair value</t>
  </si>
  <si>
    <t>Variable Interest Entity, Primary Beneficiary | Senior Secured Notes</t>
  </si>
  <si>
    <t>Weighted Average Interest Rate</t>
  </si>
  <si>
    <t>Weighted Average Remaining Maturity in Years</t>
  </si>
  <si>
    <t>7 years 9 months 18 days</t>
  </si>
  <si>
    <t>7 years 3 months 18 days</t>
  </si>
  <si>
    <t>Variable Interest Entity, Primary Beneficiary | Subordinated Notes</t>
  </si>
  <si>
    <t>9 years</t>
  </si>
  <si>
    <t>8 years 1 month 6 days</t>
  </si>
  <si>
    <t>Fair Value, Measurements, Recurring</t>
  </si>
  <si>
    <t>Fair Value, Measurements, Recurring | Variable Interest Entity, Primary Beneficiary</t>
  </si>
  <si>
    <t>Variable Interest Entities - Carrying Amounts of Assets and Liabilities (Detail) (USD $)</t>
  </si>
  <si>
    <t>Variable Interest Entity [Line Items]</t>
  </si>
  <si>
    <t>Apollo Exposure</t>
  </si>
  <si>
    <t>Cumulative revenues recognized if existing investments become worthless</t>
  </si>
  <si>
    <t>Receivables</t>
  </si>
  <si>
    <t>Debt and other payables</t>
  </si>
  <si>
    <t>Securities sold</t>
  </si>
  <si>
    <t>Capital withdrawals payable</t>
  </si>
  <si>
    <t>Variable Interest Entities - Narrative (Details) (USD $)</t>
  </si>
  <si>
    <t>In Millions, unless otherwise specified</t>
  </si>
  <si>
    <t>Investment in CLO</t>
  </si>
  <si>
    <t>Variable Interest Entity, Consolidated, Unfunded Contingent Liability</t>
  </si>
  <si>
    <t>Apollo Global Management, LLC | Champ Limited Partnership</t>
  </si>
  <si>
    <t>Ownership in VIE</t>
  </si>
  <si>
    <t>Ownership Interest in Related Party</t>
  </si>
  <si>
    <t>Investment in VIE</t>
  </si>
  <si>
    <t>Variable Interest Entities - Schedule of Debt Maturity (Details) (USD $)</t>
  </si>
  <si>
    <t>Long-term Debt and Capital Lease Obligations, Including Current Maturities [Abstract]</t>
  </si>
  <si>
    <t>Fair Value - Valuation of Financial Assets and Liabilities by the Fair Value Heirarchy (Detail) (USD $)</t>
  </si>
  <si>
    <t>Fair Value, Assets and Liabilities Measured on Recurring and Nonrecurring Basis [Line Items]</t>
  </si>
  <si>
    <t>Liabilites, fair value</t>
  </si>
  <si>
    <t>Fair Value, Measurements, Recurring | Consolidated Variable Interest Entities</t>
  </si>
  <si>
    <t>Fair Value, Measurements, Recurring | AAA Investments</t>
  </si>
  <si>
    <t>Fair Value, Measurements, Recurring | Senior Loan Fund</t>
  </si>
  <si>
    <t>Fair Value, Measurements, Recurring | Investments In HFA And Other</t>
  </si>
  <si>
    <t>Fair Value, Measurements, Recurring | Investment in Athene Holding</t>
  </si>
  <si>
    <t>Fair Value, Measurements, Recurring | AAA and Athene Receivable</t>
  </si>
  <si>
    <t>Fair Value, Measurements, Recurring | Athene And AAA Derivative</t>
  </si>
  <si>
    <t>Fair Value, Measurements, Recurring | Level I</t>
  </si>
  <si>
    <t>Fair Value, Measurements, Recurring | Level I | Consolidated Variable Interest Entities</t>
  </si>
  <si>
    <t>Fair Value, Measurements, Recurring | Level I | AAA Investments</t>
  </si>
  <si>
    <t>Fair Value, Measurements, Recurring | Level I | Senior Loan Fund</t>
  </si>
  <si>
    <t>Fair Value, Measurements, Recurring | Level I | Investments In HFA And Other</t>
  </si>
  <si>
    <t>Fair Value, Measurements, Recurring | Level I | Investment in Athene Holding</t>
  </si>
  <si>
    <t>Fair Value, Measurements, Recurring | Level I | AAA and Athene Receivable</t>
  </si>
  <si>
    <t>Fair Value, Measurements, Recurring | Level I | Athene And AAA Derivative</t>
  </si>
  <si>
    <t>Fair Value, Measurements, Recurring | Level II</t>
  </si>
  <si>
    <t>Fair Value, Measurements, Recurring | Level II | Consolidated Variable Interest Entities</t>
  </si>
  <si>
    <t>Fair Value, Measurements, Recurring | Level II | AAA Investments</t>
  </si>
  <si>
    <t>Fair Value, Measurements, Recurring | Level II | Senior Loan Fund</t>
  </si>
  <si>
    <t>Fair Value, Measurements, Recurring | Level II | Investments In HFA And Other</t>
  </si>
  <si>
    <t>Fair Value, Measurements, Recurring | Level II | Investment in Athene Holding</t>
  </si>
  <si>
    <t>Fair Value, Measurements, Recurring | Level II | AAA and Athene Receivable</t>
  </si>
  <si>
    <t>Fair Value, Measurements, Recurring | Level II | Athene And AAA Derivative</t>
  </si>
  <si>
    <t>Fair Value, Measurements, Recurring | Level III</t>
  </si>
  <si>
    <t>Fair Value, Measurements, Recurring | Level III | Consolidated Variable Interest Entities</t>
  </si>
  <si>
    <t>Fair Value, Measurements, Recurring | Level III | AAA Investments</t>
  </si>
  <si>
    <t>Fair Value, Measurements, Recurring | Level III | Senior Loan Fund</t>
  </si>
  <si>
    <t>Fair Value, Measurements, Recurring | Level III | Investments In HFA And Other</t>
  </si>
  <si>
    <t>Fair Value, Measurements, Recurring | Level III | Athene And AAA Derivative</t>
  </si>
  <si>
    <t>Contingent Consideration Obligations | Fair Value, Measurements, Recurring</t>
  </si>
  <si>
    <t>Contingent consideration obligations</t>
  </si>
  <si>
    <t>Contingent Consideration Obligations | Fair Value, Measurements, Recurring | Level I</t>
  </si>
  <si>
    <t>Contingent Consideration Obligations | Fair Value, Measurements, Recurring | Level II</t>
  </si>
  <si>
    <t>Contingent Consideration Obligations | Fair Value, Measurements, Recurring | Level III</t>
  </si>
  <si>
    <t>Other Liabilities, Fair Value Disclosure</t>
  </si>
  <si>
    <t>Fair Value - Transfers between Level I and Level II and Level II and Level III (Details) (USD $)</t>
  </si>
  <si>
    <t>Fair Value Asset, Transfer from Level I to Level II</t>
  </si>
  <si>
    <t>Fair Value Asset, Transfer from Level III to Level II</t>
  </si>
  <si>
    <t>Fair Value Asset, Transfer from Level II to Level III</t>
  </si>
  <si>
    <t>Fair Value Liability, Transfer from Level III to Level II</t>
  </si>
  <si>
    <t>Fair Value Liability, Transfer from Level II to Level III</t>
  </si>
  <si>
    <t>Fair Value - Changes in Fair Value in Financial Assets (Details) (USD $)</t>
  </si>
  <si>
    <t>Fair Value, Assets Measured on Recurring Basis, Unobservable Input Reconciliation, Calculation [Roll Forward]</t>
  </si>
  <si>
    <t>Transfer into Level III</t>
  </si>
  <si>
    <t>Transfer out of Level III</t>
  </si>
  <si>
    <t>Settlement of derivatives</t>
  </si>
  <si>
    <t>Apollo Global Management, LLC | Net Gains (Losses) from Investment Activities</t>
  </si>
  <si>
    <t>Consolidated Variable Interest Entities | Net Gains (Losses) from Investment Activities</t>
  </si>
  <si>
    <t>Consolidated Variable Interest Entities | Other Income</t>
  </si>
  <si>
    <t>AAA Investments | Other Income</t>
  </si>
  <si>
    <t>AAA Investments | Apollo Global Management, LLC | Net Gains (Losses) from Investment Activities</t>
  </si>
  <si>
    <t>AAA Investments | Consolidated Variable Interest Entities | Net Gains (Losses) from Investment Activities</t>
  </si>
  <si>
    <t>Senior Loan Fund | Other Income</t>
  </si>
  <si>
    <t>Senior Loan Fund | Apollo Global Management, LLC | Net Gains (Losses) from Investment Activities</t>
  </si>
  <si>
    <t>Senior Loan Fund | Consolidated Variable Interest Entities | Net Gains (Losses) from Investment Activities</t>
  </si>
  <si>
    <t>Investments In HFA And Other</t>
  </si>
  <si>
    <t>Investments In HFA And Other | Other Income</t>
  </si>
  <si>
    <t>Investments In HFA And Other | Apollo Global Management, LLC | Net Gains (Losses) from Investment Activities</t>
  </si>
  <si>
    <t>Investments In HFA And Other | Consolidated Variable Interest Entities | Net Gains (Losses) from Investment Activities</t>
  </si>
  <si>
    <t>Athene And AAA Derivative</t>
  </si>
  <si>
    <t>Athene And AAA Derivative | Other Income</t>
  </si>
  <si>
    <t>Athene And AAA Derivative | Apollo Global Management, LLC | Net Gains (Losses) from Investment Activities</t>
  </si>
  <si>
    <t>Athene And AAA Derivative | Consolidated Variable Interest Entities | Net Gains (Losses) from Investment Activities</t>
  </si>
  <si>
    <t>Investment in Athene Holding | Apollo Global Management, LLC | Net Gains (Losses) from Investment Activities</t>
  </si>
  <si>
    <t>Investment in Athene Holding | Consolidated Variable Interest Entities | Net Gains (Losses) from Investment Activities</t>
  </si>
  <si>
    <t>AAA and Athene Receivable</t>
  </si>
  <si>
    <t>AAA and Athene Receivable | Apollo Global Management, LLC | Net Gains (Losses) from Investment Activities</t>
  </si>
  <si>
    <t>AAA and Athene Receivable | Consolidated Variable Interest Entities | Net Gains (Losses) from Investment Activities</t>
  </si>
  <si>
    <t>Fair Value - Changes in Fair Value in Financial Liabilities (Details) (USD $)</t>
  </si>
  <si>
    <t>Fair Value, Liabilities Measured on Recurring Basis, Unobservable Input Reconciliation, Calculation [Roll Forward]</t>
  </si>
  <si>
    <t>Payments/Extinguishment(1)</t>
  </si>
  <si>
    <t>Changes in net unrealized losses</t>
  </si>
  <si>
    <t>Other Income | Contingent Consideration Obligations</t>
  </si>
  <si>
    <t>Variable Interest Entity, Primary Beneficiary | Net Gains (Losses) from Investment Activities</t>
  </si>
  <si>
    <t>Variable Interest Entity, Primary Beneficiary | Net Gains (Losses) from Investment Activities | Debt</t>
  </si>
  <si>
    <t>Variable Interest Entity, Primary Beneficiary | Net Gains (Losses) from Investment Activities | Contingent Consideration Obligations</t>
  </si>
  <si>
    <t>Variable Interest Entity, Primary Beneficiary | Profit Sharing Expense</t>
  </si>
  <si>
    <t>Variable Interest Entity, Primary Beneficiary | Profit Sharing Expense | Contingent Consideration Obligations</t>
  </si>
  <si>
    <t>Fair Value - Quantitative Inputs and Assumptions used for Financial Assets and Liabilities Categories (Details) (USD $)</t>
  </si>
  <si>
    <t>Fair Value Inputs, Assets, Quantitative Information [Line Items]</t>
  </si>
  <si>
    <t>Fair Value, Assets</t>
  </si>
  <si>
    <t>Fair Value, Liabilities</t>
  </si>
  <si>
    <t>Subordinated Notes | Minimum | Discounted Cash Flows</t>
  </si>
  <si>
    <t>Fair Value Inputs, Quantitative Information [Abstract]</t>
  </si>
  <si>
    <t>Discount rate</t>
  </si>
  <si>
    <t>Probability of Default</t>
  </si>
  <si>
    <t>Subordinated Notes | Maximum | Discounted Cash Flows</t>
  </si>
  <si>
    <t>Subordinated Notes | Weighted Average | Discounted Cash Flows</t>
  </si>
  <si>
    <t>Senior Secured Notes | Minimum | Discounted Cash Flows</t>
  </si>
  <si>
    <t>Recovery rate</t>
  </si>
  <si>
    <t>Senior Secured Notes | Maximum | Discounted Cash Flows</t>
  </si>
  <si>
    <t>Senior Secured Notes | Weighted Average | Discounted Cash Flows</t>
  </si>
  <si>
    <t>Contingent Consideration Obligations | Minimum | Discounted Cash Flows</t>
  </si>
  <si>
    <t>Contingent Consideration Obligations | Maximum | Discounted Cash Flows</t>
  </si>
  <si>
    <t>Contingent Consideration Obligations | Weighted Average | Discounted Cash Flows</t>
  </si>
  <si>
    <t>Bank Debt Term Loans | Minimum | Discounted Cash Flows</t>
  </si>
  <si>
    <t>Bank Debt Term Loans | Maximum | Discounted Cash Flows</t>
  </si>
  <si>
    <t>Consolidated Variable Interest Entities | Common Stock | Minimum | Market Comparable Companies</t>
  </si>
  <si>
    <t>Comparable Multiple</t>
  </si>
  <si>
    <t>Consolidated Variable Interest Entities | Common Stock | Maximum | Specific Transaction</t>
  </si>
  <si>
    <t>Consolidated Variable Interest Entities | Common Stock | Maximum | Market Comparable Companies</t>
  </si>
  <si>
    <t>Consolidated Variable Interest Entities | Common Stock | Weighted Average | Specific Transaction</t>
  </si>
  <si>
    <t>Consolidated Variable Interest Entities | Common Stock | Weighted Average | Market Comparable Companies</t>
  </si>
  <si>
    <t>Level III | Subordinated Notes | Discounted Cash Flows</t>
  </si>
  <si>
    <t>Level III | Subordinated Notes | Weighted Average | Discounted Cash Flows</t>
  </si>
  <si>
    <t>Level III | Senior Secured Notes | Discounted Cash Flows</t>
  </si>
  <si>
    <t>Level III | Senior Secured Notes | Weighted Average | Discounted Cash Flows</t>
  </si>
  <si>
    <t>Level III | Corporate Notes And Loans | Third Party Pricing</t>
  </si>
  <si>
    <t>Level III | Contingent Consideration Obligations | Discounted Cash Flows</t>
  </si>
  <si>
    <t>Level III | Contingent Consideration Obligations | Weighted Average | Discounted Cash Flows</t>
  </si>
  <si>
    <t>Level III | Debt of Consolidated VIEs</t>
  </si>
  <si>
    <t>Level III | AAA Investments | Net Asset Value</t>
  </si>
  <si>
    <t>Level III | Senior Loan Fund | Third Party Pricing</t>
  </si>
  <si>
    <t>Level III | Investments In HFA And Other | Third Party Pricing</t>
  </si>
  <si>
    <t>Level III | Investment in Athene Holding | Discounted Cash Flows</t>
  </si>
  <si>
    <t>Level III | Investment in Athene Holding | Weighted Average | Discounted Cash Flows</t>
  </si>
  <si>
    <t>Level III | Athene And AAA Derivative | Discounted Cash Flows</t>
  </si>
  <si>
    <t>Level III | Athene And AAA Derivative | Maximum | Market Comparable Companies</t>
  </si>
  <si>
    <t>Implied multiple</t>
  </si>
  <si>
    <t>Level III | Athene And AAA Derivative | Weighted Average | Discounted Cash Flows</t>
  </si>
  <si>
    <t>Level III | Athene And AAA Derivative | Weighted Average | Market Comparable Companies</t>
  </si>
  <si>
    <t>Level III | Bank Debt Term Loans | Weighted Average | Discounted Cash Flows</t>
  </si>
  <si>
    <t>Level III | Consolidated Variable Interest Entities</t>
  </si>
  <si>
    <t>Level III | Consolidated Variable Interest Entities | Subordinated Notes | Discounted Cash Flows</t>
  </si>
  <si>
    <t>Level III | Consolidated Variable Interest Entities | Subordinated Notes | Other Valuation Technique</t>
  </si>
  <si>
    <t>Level III | Consolidated Variable Interest Entities | Senior Secured Notes | Discounted Cash Flows</t>
  </si>
  <si>
    <t>Level III | Consolidated Variable Interest Entities | Corporate Notes And Loans | Third Party Pricing</t>
  </si>
  <si>
    <t>Level III | Consolidated Variable Interest Entities | Contingent Consideration Obligations | Third Party Pricing</t>
  </si>
  <si>
    <t>Level III | Consolidated Variable Interest Entities | Debt of Consolidated VIEs</t>
  </si>
  <si>
    <t>Level III | Consolidated Variable Interest Entities | Bank Debt Term Loans | Third Party Pricing</t>
  </si>
  <si>
    <t>Level III | Consolidated Variable Interest Entities | Bank Debt Term Loans | Discounted Cash Flows</t>
  </si>
  <si>
    <t>Level III | Consolidated Variable Interest Entities | Bank Debt Term Loans | Other Valuation Technique</t>
  </si>
  <si>
    <t>Level III | Consolidated Variable Interest Entities | Corporate Loans/Bonds | Third Party Pricing</t>
  </si>
  <si>
    <t>Level III | Consolidated Variable Interest Entities | Common Stock</t>
  </si>
  <si>
    <t>Level III | Consolidated Variable Interest Entities | Common Stock | Third Party Pricing</t>
  </si>
  <si>
    <t>Level III | Consolidated Variable Interest Entities | Common Stock | Specific Transaction</t>
  </si>
  <si>
    <t>Level III | Consolidated Variable Interest Entities | Common Stock | Market Comparable Companies</t>
  </si>
  <si>
    <t>Fair Value, Measurements, Recurring | Level III | AAA Investments | Net Asset Value</t>
  </si>
  <si>
    <t>Fair Value, Measurements, Recurring | Level III | Senior Loan Fund | Third Party Pricing</t>
  </si>
  <si>
    <t>Fair Value, Measurements, Recurring | Level III | Investment in Athene Holding | Discounted Cash Flows</t>
  </si>
  <si>
    <t>Fair Value, Measurements, Recurring | Level III | Athene And AAA Derivative | Discounted Cash Flows</t>
  </si>
  <si>
    <t>Fair Value - Changes in AAA Investments (Details) (USD $)</t>
  </si>
  <si>
    <t>Investment Holdings [Line Items]</t>
  </si>
  <si>
    <t>Investments, other net liabilities</t>
  </si>
  <si>
    <t>Percentage of total investment</t>
  </si>
  <si>
    <t>Assets Allocated To General Partner</t>
  </si>
  <si>
    <t>Liabilities Allocated To General Partner</t>
  </si>
  <si>
    <t>Net assets allocated to the general partner</t>
  </si>
  <si>
    <t>AAA Investments | Discounted Cash Flows</t>
  </si>
  <si>
    <t>Carried Interest Receivable - Carried Interest Receivable from Private Equity and Capital Markets Funds (Detail) (USD $)</t>
  </si>
  <si>
    <t>Receivables [Line Items]</t>
  </si>
  <si>
    <t>Total Carried Interest Receivable</t>
  </si>
  <si>
    <t>Carried Interest Receivable - Carried Interest Receivable Balance (Detail) (USD $)</t>
  </si>
  <si>
    <t>Carried Interest Receivables [Roll Forward]</t>
  </si>
  <si>
    <t>Carried interest receivable, Beginning Balance</t>
  </si>
  <si>
    <t>Change in fair value of funds</t>
  </si>
  <si>
    <t>Carried Interest Receivable, Ending Balance</t>
  </si>
  <si>
    <t>Apollo Asia Private Credit Fund, L.P. (APC)</t>
  </si>
  <si>
    <t>Reversal of GP Obligation</t>
  </si>
  <si>
    <t>Apollo Special Opportunities Managed Account, L.P. (SOMA)</t>
  </si>
  <si>
    <t>Profit Sharing Payable - Summary of Profit Sharing From Private Equity, Credit, and Real Estate Funds (Details) (USD $)</t>
  </si>
  <si>
    <t>Profit Sharing Payable Summary [Line Items]</t>
  </si>
  <si>
    <t>Profit Sharing Payable - Rollforward Summary of Profit Sharing From Private Equity, Credit, and Real Estate Funds (Details) (USD $)</t>
  </si>
  <si>
    <t>Profit Sharing Payable Rollforward [Roll Forward]</t>
  </si>
  <si>
    <t>Profit sharing payable, Beginning of Period</t>
  </si>
  <si>
    <t>Profit sharing payable, Ending of Period</t>
  </si>
  <si>
    <t>Fixed Assets - Components of Fixed Assets (Detail) (USD $)</t>
  </si>
  <si>
    <t>Property, Plant and Equipment [Line Items]</t>
  </si>
  <si>
    <t>Fixed Assets, Gross Value</t>
  </si>
  <si>
    <t>Minimum | Leasehold improvements</t>
  </si>
  <si>
    <t>Useful life</t>
  </si>
  <si>
    <t>8 years</t>
  </si>
  <si>
    <t>Minimum | Furniture, fixtures and other equipment</t>
  </si>
  <si>
    <t>Minimum | Computer software and hardware</t>
  </si>
  <si>
    <t>Maximum | Leasehold improvements</t>
  </si>
  <si>
    <t>16 years</t>
  </si>
  <si>
    <t>Maximum | Furniture, fixtures and other equipment</t>
  </si>
  <si>
    <t>10 years</t>
  </si>
  <si>
    <t>Maximum | Computer software and hardware</t>
  </si>
  <si>
    <t>Fixed Assets - Narrative (Detail) (USD $)</t>
  </si>
  <si>
    <t>Significant Acquisitions and Disposals [Line Items]</t>
  </si>
  <si>
    <t>Depreciation expense</t>
  </si>
  <si>
    <t>Aircraft</t>
  </si>
  <si>
    <t>Other Assets - Components of Other Assets (Detail) (USD $)</t>
  </si>
  <si>
    <t>Other Liabilities - Schedule of Other Liabilities (Detail) (USD $)</t>
  </si>
  <si>
    <t>Operating Cash Flows, Direct Method [Abstract]</t>
  </si>
  <si>
    <t>Other Income, Net - Summary of Other Income, Net (Detail) (USD $)</t>
  </si>
  <si>
    <t>Disclosure Other Income Net Summary Of Other Income Net [Abstract]</t>
  </si>
  <si>
    <t>Gain (Loss) on extinguishment of liability/debt</t>
  </si>
  <si>
    <t>Income Taxes - Components of Income Tax Provision (Details) (USD $)</t>
  </si>
  <si>
    <t>Income Taxes - Reconciliation to Income Tax Rate (Details)</t>
  </si>
  <si>
    <t>Income passed through to Class A shareholders</t>
  </si>
  <si>
    <t>Amortization &amp; Other Accrual Adjustments</t>
  </si>
  <si>
    <t>Income Taxes - Changes to Deferred Tax Assets and Liabilities (Details) (USD $)</t>
  </si>
  <si>
    <t>Income Taxes - Schedule of Deferred Tax Assets and Liabilities (Details) (USD $)</t>
  </si>
  <si>
    <t>Income Taxes - Narrative (Detail) (USD $)</t>
  </si>
  <si>
    <t>Operating Loss Carryforwards</t>
  </si>
  <si>
    <t>Deferred Tax Assets Amortization Period For Tax Basis Intangibles</t>
  </si>
  <si>
    <t>15 years</t>
  </si>
  <si>
    <t>Deferred Tax Assets, Valuation Allowance</t>
  </si>
  <si>
    <t>Tax Intangibles, Period of Recognition</t>
  </si>
  <si>
    <t>Change in income tax provision</t>
  </si>
  <si>
    <t>Debt - Summary of Debt (Detail)</t>
  </si>
  <si>
    <t>2013 AMH Credit Agreement</t>
  </si>
  <si>
    <t>Line of Credit</t>
  </si>
  <si>
    <t>Jul. 03, 2014</t>
  </si>
  <si>
    <t>2014 AMI Term Facility</t>
  </si>
  <si>
    <t>EUR (€)</t>
  </si>
  <si>
    <t>Dec. 09, 2014</t>
  </si>
  <si>
    <t>Credit facility borrowing capacity</t>
  </si>
  <si>
    <t>Credit term (in years)</t>
  </si>
  <si>
    <t>5 years</t>
  </si>
  <si>
    <t>Debt - Schedule of Long Term Debt Maturity (Details) (USD $)</t>
  </si>
  <si>
    <t>Term Loan | 2013 AMH Credit Agreement</t>
  </si>
  <si>
    <t>Senior Secured Notes | 2024 Senior Notes</t>
  </si>
  <si>
    <t>Line of Credit | 2014 AMI Term Facility</t>
  </si>
  <si>
    <t>Line of Credit | 2014 AMI Term Facility II</t>
  </si>
  <si>
    <t>Debt - Narrative (Detail) (USD $)</t>
  </si>
  <si>
    <t>Apr. 20, 2007</t>
  </si>
  <si>
    <t>Dec. 20, 2010</t>
  </si>
  <si>
    <t>Dec. 18, 2013</t>
  </si>
  <si>
    <t>Debt balance</t>
  </si>
  <si>
    <t>Principal Repayments On Debt And Repurchase Of Debt</t>
  </si>
  <si>
    <t>Amh Credit Agreement</t>
  </si>
  <si>
    <t>Debt Instrument, Maturity Date, Description</t>
  </si>
  <si>
    <t>Three-month LIBOR</t>
  </si>
  <si>
    <t>Euro Dollar Rate Plus Under Federal Fund Rate</t>
  </si>
  <si>
    <t>One-month Eurodollar Rate plus</t>
  </si>
  <si>
    <t>2007 AMH Credit Facility</t>
  </si>
  <si>
    <t>Debt Issuance Cost</t>
  </si>
  <si>
    <t>Assets under Management, Carrying Amount</t>
  </si>
  <si>
    <t>Leverage Ratio</t>
  </si>
  <si>
    <t>Line of Credit | 2007 AMH Credit Facility</t>
  </si>
  <si>
    <t>7 years</t>
  </si>
  <si>
    <t>Repurchase of term loan</t>
  </si>
  <si>
    <t>AMH credit agreement remaining balance</t>
  </si>
  <si>
    <t>Interest expense incurred</t>
  </si>
  <si>
    <t>Amortization of Debt</t>
  </si>
  <si>
    <t>Line of Credit | 2013 AMH Credit Agreement</t>
  </si>
  <si>
    <t>Interest on AMH credit agreement remaining balance</t>
  </si>
  <si>
    <t>Estimated fair value of long debt obligation</t>
  </si>
  <si>
    <t>Previously Capitalized Costs [Member]</t>
  </si>
  <si>
    <t>Term Loan held by affiliate | 2013 AMH Credit Agreement</t>
  </si>
  <si>
    <t>Revolving Credit Facility</t>
  </si>
  <si>
    <t>Revolving Credit Facility | 2013 AMH Credit Agreement</t>
  </si>
  <si>
    <t>Interest rate face amount</t>
  </si>
  <si>
    <t>Debt Instrument, Interest Rate, Stated Percentage</t>
  </si>
  <si>
    <t>Debt Issuance Price</t>
  </si>
  <si>
    <t>Deferred Finance Costs, Noncurrent, Net</t>
  </si>
  <si>
    <t>Minimum | Line of Credit | 2013 AMH Credit Agreement</t>
  </si>
  <si>
    <t>Debt Instrument, Basis Spread on Variable Rate</t>
  </si>
  <si>
    <t>Commitment Fee Percentage</t>
  </si>
  <si>
    <t>Maximum | Line of Credit | 2013 AMH Credit Agreement</t>
  </si>
  <si>
    <t>LIBOR | Minimum | Line of Credit | 2013 AMH Credit Agreement</t>
  </si>
  <si>
    <t>LIBOR | Maximum | Line of Credit | 2013 AMH Credit Agreement</t>
  </si>
  <si>
    <t>Affiliated Entity | Line of Credit | 2007 AMH Credit Facility</t>
  </si>
  <si>
    <t>Net Income (Loss) Per Class A Share - Basic and Diluted Net Income (Loss) Per Class A Share (Detail) (USD $)</t>
  </si>
  <si>
    <t>10 Months Ended</t>
  </si>
  <si>
    <t>Oct. 30, 2014</t>
  </si>
  <si>
    <t>Aug. 06, 2014</t>
  </si>
  <si>
    <t>Feb. 07, 2014</t>
  </si>
  <si>
    <t>Aug. 08, 2013</t>
  </si>
  <si>
    <t>Feb. 08, 2013</t>
  </si>
  <si>
    <t>Nov. 09, 2012</t>
  </si>
  <si>
    <t>Aug. 12, 2012</t>
  </si>
  <si>
    <t>Feb. 10, 2012</t>
  </si>
  <si>
    <t>Nov. 07, 2013</t>
  </si>
  <si>
    <t>Distributions declared on Class A shares</t>
  </si>
  <si>
    <t>Undistributed income (loss) attributable to Class A shareholders: Basic</t>
  </si>
  <si>
    <t>Dilution effect on undistributed income attributable to Class A shareholders</t>
  </si>
  <si>
    <t>Undistributed income (loss) attributable to Class A shareholders: Diluted</t>
  </si>
  <si>
    <t>Weighted average number of Class A shares outstanding: Basic (in shares)</t>
  </si>
  <si>
    <t>Weighted average number of Class A shares outstanding: Diluted (in shares)</t>
  </si>
  <si>
    <t>Net income per Class A share: Basic</t>
  </si>
  <si>
    <t>Net Income per Class A Share: Basic (USD per share)</t>
  </si>
  <si>
    <t>Net Income per Class A Share: Diluted</t>
  </si>
  <si>
    <t>Net Income per Class A Share: Diluted (USD per share)</t>
  </si>
  <si>
    <t>Common Class A</t>
  </si>
  <si>
    <t>Net Income (Loss) Per Class A Share - Transactions in Class A Shares and Impact on Company's and Holdings' Ownership Interests (Detail)</t>
  </si>
  <si>
    <t>Income Statement [Abstract]</t>
  </si>
  <si>
    <t>Type of Class A Shares Transaction</t>
  </si>
  <si>
    <t>Number of Shares Issued in Class A Shares Transaction</t>
  </si>
  <si>
    <t>AGM ownership % in AOG before AGM Class A Shares Transaction</t>
  </si>
  <si>
    <t>AGM ownership % in AOG after AGM Class A Shares Transaction</t>
  </si>
  <si>
    <t>Holdings ownership % in AOG before AGM Class A Shares Transaction</t>
  </si>
  <si>
    <t>Holdings ownership % in AOG after AGM Class A Shares Transaction</t>
  </si>
  <si>
    <t>Net Income (Loss) Per Class A Share - Narrative (Detail) (USD $)</t>
  </si>
  <si>
    <t>1 Months Ended</t>
  </si>
  <si>
    <t>Oct. 31, 2014</t>
  </si>
  <si>
    <t>Nov. 30, 2013</t>
  </si>
  <si>
    <t>Earnings Per Share, Basic, by Common Class, Including Two Class Method [Line Items]</t>
  </si>
  <si>
    <t>Options Granted (shares)</t>
  </si>
  <si>
    <t>Conversion of AOG Units, Ratio</t>
  </si>
  <si>
    <t>Additional Class A shares</t>
  </si>
  <si>
    <t>Common Class A Shares | Restricted Stock Units (RSUs)</t>
  </si>
  <si>
    <t>Vested RSUs</t>
  </si>
  <si>
    <t>Unvested RSUs</t>
  </si>
  <si>
    <t>Class B share net income (loss)</t>
  </si>
  <si>
    <t>Class B share distribution or liquidation rights</t>
  </si>
  <si>
    <t>Number of Class B share super voting power</t>
  </si>
  <si>
    <t>Weighted Average | Common Class A Shares</t>
  </si>
  <si>
    <t>Equity-Based Compensation - Activity of AOG Units (Details) (USD $)</t>
  </si>
  <si>
    <t>Share-based Compensation Arrangement by Share-based Payment Award, Equity Instruments Other than Options, Nonvested, Number of Shares [Roll Forward]</t>
  </si>
  <si>
    <t>Apollo Operating Group Units</t>
  </si>
  <si>
    <t>Apollo Operating Group Units Granted During Period</t>
  </si>
  <si>
    <t>Apollo Operating Group Units Forfeited During Period</t>
  </si>
  <si>
    <t>Apollo Operating Group Units Vested During Period</t>
  </si>
  <si>
    <t>Share-based Compensation Arrangement by Share-based Payment Award, Equity Instruments Other than Options, Nonvested, Weighted Average Grant Date Fair Value [Abstract]</t>
  </si>
  <si>
    <t>Weighted average grant date fair value, beginning (USD per share)</t>
  </si>
  <si>
    <t>Weighted Average Grant Date Fair Value Granted During Period</t>
  </si>
  <si>
    <t>Weighted Average Grant Date Fair Value Forfeited During Period</t>
  </si>
  <si>
    <t>Weighted Average Grant Date Fair Value Vested During Period</t>
  </si>
  <si>
    <t>Weighted average grant date fair value, ending (USD per share)</t>
  </si>
  <si>
    <t>Equity-Based Compensation - RSU and RSA Activity (Detail) (USD $)</t>
  </si>
  <si>
    <t>Mar. 26, 2014</t>
  </si>
  <si>
    <t>Dec. 31, 2011</t>
  </si>
  <si>
    <t>Share-based Compensation Arrangement by Share-based Payment Award, Options, Nonvested, Weighted Average Grant Date Fair Value [Abstract]</t>
  </si>
  <si>
    <t>Restricted Stock Units (RSUs)</t>
  </si>
  <si>
    <t>Unvested outstanding, beginning balance (shares)</t>
  </si>
  <si>
    <t>Unvested Shares, Granted (shares)</t>
  </si>
  <si>
    <t>Unvested Shares, Forfeited (shares)</t>
  </si>
  <si>
    <t>Unvested Shares, Vested (shares)</t>
  </si>
  <si>
    <t>Unvested outstanding, ending balance (shares)</t>
  </si>
  <si>
    <t>Weighted average grant date fair value granted (USD per share)</t>
  </si>
  <si>
    <t>Weighted average grant date fair value forfeited (USD per share)</t>
  </si>
  <si>
    <t>Weighted average grant date fair value delivered (USD per share)</t>
  </si>
  <si>
    <t>Weighted Average Grant Date Fair Value Vested (USD per share)</t>
  </si>
  <si>
    <t>Share-based Compensation Arrangement by Share-based Payment Award, Non-Option Equity Instruments, Outstanding [Roll Forward]</t>
  </si>
  <si>
    <t>Unit Outstanding, Beginning Balance</t>
  </si>
  <si>
    <t>Total number of RSUs outstanding, beginning</t>
  </si>
  <si>
    <t>Number of RSUs outstanding granted (shares)</t>
  </si>
  <si>
    <t>Number of RSUs outstanding forfeited</t>
  </si>
  <si>
    <t>Number of RSUs outstanding delivered</t>
  </si>
  <si>
    <t>Total number of RSUs outstanding, ending</t>
  </si>
  <si>
    <t>2007 Omnibus Equity Incentive Plan, Plan Grants | Restricted Stock Units (RSUs)</t>
  </si>
  <si>
    <t>Share-based Compensation Arrangement by Share-based Payment Award [Line Items]</t>
  </si>
  <si>
    <t>Accelerated Vesting, Number (shares)</t>
  </si>
  <si>
    <t>Accelerated Compensation Cost</t>
  </si>
  <si>
    <t>Equity-Based Compensation - Schedule of Options Granted and Vesting Terms (Detail) (USD $)</t>
  </si>
  <si>
    <t>Dec. 02, 2010</t>
  </si>
  <si>
    <t>Jan. 22, 2011</t>
  </si>
  <si>
    <t>Apr. 09, 2011</t>
  </si>
  <si>
    <t>Jul. 09, 2012</t>
  </si>
  <si>
    <t>Dec. 28, 2012</t>
  </si>
  <si>
    <t>Schedule Of Stock Options [Line Items]</t>
  </si>
  <si>
    <t>Options Forfeited (shares)</t>
  </si>
  <si>
    <t>Stock Option</t>
  </si>
  <si>
    <t>Granted in December 2, 2010 | Stock Option</t>
  </si>
  <si>
    <t>Award Vesting Period Description</t>
  </si>
  <si>
    <t>Vested and became exercisable with respect to 4/24 of the option shares on DecemberB 31, 2011 and the remainder vest in equal installments over each of the remaining 20 quarters with full vesting on DecemberB 31, 2016; 1,250,000 of these options vested in connection with the optionee's employment termination and an equal number of options were forfeited during the quarter ended March 31, 2014.</t>
  </si>
  <si>
    <t>Granted in January 22, 2011 | Stock Option</t>
  </si>
  <si>
    <t>Half of such options that vested and became exercisable on DecemberB 31, 2011 were exercised on MarchB 5, 2012 and the other half that were due to become exercisable on DecemberB 31, 2012 were forfeited during the quarter ended MarchB 31, 2012.</t>
  </si>
  <si>
    <t>Granted in April 9, 2011 | Stock Option</t>
  </si>
  <si>
    <t>Vested and became exercisable with respect to half of the option shares on DecemberB 31, 2011 and the other half vested in four equal quarterly installments starting on MarchB 31, 2012 and ending on DecemberB 31, 2012 and are fully vested as of the date of this report.</t>
  </si>
  <si>
    <t>Granted in July 9, 2012 | Stock Option</t>
  </si>
  <si>
    <t>Will vest and become exercisable with respect to 4/24 of the option shares on JuneB 30, 2013 and the remainder will vest in equal installments over each of the remaining 20 quarters with full vesting on JuneB 30, 2018.</t>
  </si>
  <si>
    <t>Granted in December 28, 2012 | Stock Option</t>
  </si>
  <si>
    <t>Equity-Based Compensation - Weighted Average Assumptions used for Options Awarded (Detail) (USD $)</t>
  </si>
  <si>
    <t>Weighted average assumptions used for options awarded</t>
  </si>
  <si>
    <t>Expected volatility factor(1)</t>
  </si>
  <si>
    <t>6 years 7 months 28 days</t>
  </si>
  <si>
    <t>5 years 8 months 19 days</t>
  </si>
  <si>
    <t>Equity-Based Compensation - Share Option Activity (Detail) (USD $)</t>
  </si>
  <si>
    <t>Share-based Compensation Arrangement by Share-based Payment Award, Options, Outstanding [Roll Forward]</t>
  </si>
  <si>
    <t>Options Outstanding, Beginning Balance (shares)</t>
  </si>
  <si>
    <t>Options Exercised (shares)</t>
  </si>
  <si>
    <t>Options Outstanding, Ending Balance (shares)</t>
  </si>
  <si>
    <t>Options Exercisable (shares)</t>
  </si>
  <si>
    <t>Share-based Compensation Arrangement by Share-based Payment Award, Options, Outstanding, Weighted Average Exercise Price [Abstract]</t>
  </si>
  <si>
    <t>Weighted Average Exercise Price, Beginning balance (USD per share)</t>
  </si>
  <si>
    <t>Weighted Average Exercise Price, Exercised (USD per share)</t>
  </si>
  <si>
    <t>Weighted Average Exercise Price, Exercises (USD per share)</t>
  </si>
  <si>
    <t>Weighted Average Exercise Price, Forfeitures (USD per share)</t>
  </si>
  <si>
    <t>Weighted Average Exercise Price, Ending balance (USD per share)</t>
  </si>
  <si>
    <t>Weighted Average Exercise Price, Exercisable (USD per share)</t>
  </si>
  <si>
    <t>Aggregate Fair Value, Beginning balance</t>
  </si>
  <si>
    <t>Aggregate Fair Value, Exercised</t>
  </si>
  <si>
    <t>Aggregate Fair Value Forfeited</t>
  </si>
  <si>
    <t>Aggregate Fair Value, Ending balance</t>
  </si>
  <si>
    <t>Aggregate Fair Value, Exercisable</t>
  </si>
  <si>
    <t>Share-based Compensation Arrangement by Share-based Payment Award, Options, Additional Disclosures [Abstract]</t>
  </si>
  <si>
    <t>Weighted Average Remaining Contractual Term Beginning of Period</t>
  </si>
  <si>
    <t>7 years 11 months 4 days</t>
  </si>
  <si>
    <t>7 years 29 days</t>
  </si>
  <si>
    <t>8 years 4 days</t>
  </si>
  <si>
    <t>8 years 11 months 5 days</t>
  </si>
  <si>
    <t>Weighted Average Remaining Contractual Term Granted</t>
  </si>
  <si>
    <t>9 years 10 months 24 days</t>
  </si>
  <si>
    <t>Weighted Average Remaining Contractual Term Ending of Period</t>
  </si>
  <si>
    <t>Compensation expense expected to vest period</t>
  </si>
  <si>
    <t>7 years 11 months 26 days</t>
  </si>
  <si>
    <t>Equity-Based Compensation - Activity of RDU (Details) (USD $)</t>
  </si>
  <si>
    <t>Restricted Depository Units</t>
  </si>
  <si>
    <t>Share-based Compensation Arrangement by Share-based Payment Award, Equity Instruments Other than Options, Additional Disclosures [Abstract]</t>
  </si>
  <si>
    <t>Share-based Compensation Arrangement by Share-based Payment Award, Equity Instruments Other than Options, Nonvested, Intrinsic Value, Amount Per Share [Abstract]</t>
  </si>
  <si>
    <t>Number Of Restricted Depository Units Outstanding</t>
  </si>
  <si>
    <t>Restricted Depository Units Outstanding Granted</t>
  </si>
  <si>
    <t>Restricted Depository Units Outstanding Delivered</t>
  </si>
  <si>
    <t>Restricted Depository Units Outstanding Forfeited</t>
  </si>
  <si>
    <t>Equity-Based Compensation - RDU Available for Grant (Details) (USD $)</t>
  </si>
  <si>
    <t>Restricted Depository Units Available For Future Grants Ending Balance</t>
  </si>
  <si>
    <t>Restricted Depository Units Available For Future Grants Purchases</t>
  </si>
  <si>
    <t>Restricted Depository Units Available For Future Grants Granted</t>
  </si>
  <si>
    <t>Restricted Depository Units Available For Future Grants Forfeited</t>
  </si>
  <si>
    <t>Decrease In Profit Sharing Payable</t>
  </si>
  <si>
    <t>Restricted Depository Units Available For Future Grants Issued And Delivered</t>
  </si>
  <si>
    <t>Equity-Based Compensation - ARI Restricted Stock and ARI Restricted Awards (Details) (USD $)</t>
  </si>
  <si>
    <t>Ari Restricted Stock</t>
  </si>
  <si>
    <t>Restricted Stock Unvested Beginning Balance (shares)</t>
  </si>
  <si>
    <t>Granted (shares)</t>
  </si>
  <si>
    <t>Granted To Company (shares)</t>
  </si>
  <si>
    <t>Forfeited (shares)</t>
  </si>
  <si>
    <t>Vested (shares)</t>
  </si>
  <si>
    <t>Vested To Company (shares)</t>
  </si>
  <si>
    <t>Restricted Stock Unvested Ending Balance (shares)</t>
  </si>
  <si>
    <t>Ari Restricted Stock Units Rsu</t>
  </si>
  <si>
    <t>Weighted Average Grant Date Fair Value, Beginning of Period (USD per share)</t>
  </si>
  <si>
    <t>Weighted average grant date fair value granted to company (USD per share)</t>
  </si>
  <si>
    <t>Weighted average grant date fair value vested (USD per share)</t>
  </si>
  <si>
    <t>Weighted average grant date fair value vested to company (USD per share)</t>
  </si>
  <si>
    <t>Weighted Average Grant Date Fair Value, Ending of Period (USD per share)</t>
  </si>
  <si>
    <t>Restricted Stock Vested Beginning Balance (shares)</t>
  </si>
  <si>
    <t>Restricted Stock Vested Granted (shares)</t>
  </si>
  <si>
    <t>Restricted Stock Vested Granted to Company (shares)</t>
  </si>
  <si>
    <t>Restricted Stock Vested Forfeited (shares)</t>
  </si>
  <si>
    <t>Restricted Stock Vested (shares)</t>
  </si>
  <si>
    <t>Restricted Stock Vested to Company (shares)</t>
  </si>
  <si>
    <t>Restricted Stock Vested Ending Balance (shares)</t>
  </si>
  <si>
    <t>Number of Restricted Stock Outstanding Beginning of Period (shares)</t>
  </si>
  <si>
    <t>Grants In Period (shares)</t>
  </si>
  <si>
    <t>Grants In Period To Company (shares)</t>
  </si>
  <si>
    <t>Forfeited In Period (shares)</t>
  </si>
  <si>
    <t>Number of Restricted Stock Outstanding Ending of Period (shares)</t>
  </si>
  <si>
    <t>Equity-Based Compensation - Activity of AMTG RSU (Details) (Amtg Restricted Stock Unit, USD $)</t>
  </si>
  <si>
    <t>Amtg Restricted Stock Unit</t>
  </si>
  <si>
    <t>Vested In Period (shares)</t>
  </si>
  <si>
    <t>Vested In Period of the Company (shares)</t>
  </si>
  <si>
    <t>Number of Rsus Outstanding Forfeited by Employees</t>
  </si>
  <si>
    <t>Equity-Based Compensation - Reconciliation of Equity-Based Compensation (Detail) (USD $)</t>
  </si>
  <si>
    <t>Restricted Stock Awards</t>
  </si>
  <si>
    <t>Restricted Depositary Units</t>
  </si>
  <si>
    <t>Less ARI Restricted Stock Awards, ARI RSUs and AMTG RSUs</t>
  </si>
  <si>
    <t>Non-Controlling Interests in Apollo Operating Group | Apollo Operating Group Units</t>
  </si>
  <si>
    <t>Percentage of non controlling interest</t>
  </si>
  <si>
    <t>Non-Controlling Interests in Apollo Operating Group | Restricted Stock Awards</t>
  </si>
  <si>
    <t>Non-Controlling Interests in Apollo Operating Group | Restricted Depositary Units</t>
  </si>
  <si>
    <t>Apollo Global Management, LLC | Apollo Operating Group Units</t>
  </si>
  <si>
    <t>Apollo Global Management, LLC | Restricted Stock Units (RSUs)</t>
  </si>
  <si>
    <t>Apollo Global Management, LLC | Restricted Stock Awards</t>
  </si>
  <si>
    <t>Apollo Global Management, LLC | Restricted Depositary Units</t>
  </si>
  <si>
    <t>Equity-Based Compensation - Narrative (Detail) (USD $)</t>
  </si>
  <si>
    <t>Compensation expense</t>
  </si>
  <si>
    <t>Number of units expected to vest</t>
  </si>
  <si>
    <t>Unamortized compensation cost related to unvested share options</t>
  </si>
  <si>
    <t>Weighted average period</t>
  </si>
  <si>
    <t>3 years 6 months 0 days</t>
  </si>
  <si>
    <t>Class Shares In Settlement Of Vested Rsus And Exercised Share Options</t>
  </si>
  <si>
    <t>Stock Issued During Period, Value, Share-based Compensation, Gross</t>
  </si>
  <si>
    <t>Share-based Compensation Arrangement by Share-based Payment Award, Options, Exercisable, Intrinsic Value</t>
  </si>
  <si>
    <t>Accumulated Deficit Adjustment</t>
  </si>
  <si>
    <t>AOG unit</t>
  </si>
  <si>
    <t>Fair value of the AOG units to compensation expense</t>
  </si>
  <si>
    <t>Minimum compensation service expense period</t>
  </si>
  <si>
    <t>Maximum compensation service expense period</t>
  </si>
  <si>
    <t>6 years</t>
  </si>
  <si>
    <t>3 years 10 months 0 days</t>
  </si>
  <si>
    <t>Actual forfeiture rate</t>
  </si>
  <si>
    <t>Share Based Compensation Arrangement By Share Based Payment Award Equity Instruments Other Than Options Grants In Period Fair Value</t>
  </si>
  <si>
    <t>Performance Shares</t>
  </si>
  <si>
    <t>AAA Restricted Depositary Units</t>
  </si>
  <si>
    <t>Employee Awards Vesting Period</t>
  </si>
  <si>
    <t>3 years</t>
  </si>
  <si>
    <t>Adjustments to Additional Paid in Capital, Share-based Compensation, Requisite Service Period Recognition</t>
  </si>
  <si>
    <t>Liability For Undelivered Rdus</t>
  </si>
  <si>
    <t>1 year 10 months 24 days</t>
  </si>
  <si>
    <t>Ari Units [Member]</t>
  </si>
  <si>
    <t>Management Fees</t>
  </si>
  <si>
    <t>2 years 8 months 12 days</t>
  </si>
  <si>
    <t>Shares Expected To Vest</t>
  </si>
  <si>
    <t>Restricted Stock Unit, Fair Value Price, Marketability Discount, No Distributions</t>
  </si>
  <si>
    <t>Restricted Stock Unit, Fair Value Price, Marketability Discount</t>
  </si>
  <si>
    <t>1 year</t>
  </si>
  <si>
    <t>2007 Omnibus Equity Incentive Plan, Bonus Grants | Restricted Stock Units (RSUs)</t>
  </si>
  <si>
    <t>Maximum</t>
  </si>
  <si>
    <t>Minimum</t>
  </si>
  <si>
    <t>Stone Tower | Restricted Stock Units (RSUs)</t>
  </si>
  <si>
    <t>Equity-Based Compensation - AHL Awards (Details) (Athene Holding Limited Award, USD $)</t>
  </si>
  <si>
    <t>Athene Holding Limited Award</t>
  </si>
  <si>
    <t>Related Party Transactions and Interests in Consolidated Entities - Due from Affiliates and Due to Affiliates (Detail) (USD $)</t>
  </si>
  <si>
    <t>Portfolio companies</t>
  </si>
  <si>
    <t>Employees</t>
  </si>
  <si>
    <t>Other Affiliates</t>
  </si>
  <si>
    <t>Managing Partners</t>
  </si>
  <si>
    <t>Related Party Transactions and Interests in Consolidated Entities - Amount of Quarterly Distribution (Detail) (USD $)</t>
  </si>
  <si>
    <t>In Millions, except Per Share data, unless otherwise specified</t>
  </si>
  <si>
    <t>Dec. 15, 2014</t>
  </si>
  <si>
    <t>Nov. 21, 2014</t>
  </si>
  <si>
    <t>Sep. 11, 2014</t>
  </si>
  <si>
    <t>Aug. 29, 2014</t>
  </si>
  <si>
    <t>Jun. 16, 2014</t>
  </si>
  <si>
    <t>Apr. 02, 2014</t>
  </si>
  <si>
    <t>Feb. 26, 2014</t>
  </si>
  <si>
    <t>Nov. 29, 2013</t>
  </si>
  <si>
    <t>Aug. 30, 2013</t>
  </si>
  <si>
    <t>Apr. 12, 2013</t>
  </si>
  <si>
    <t>Feb. 28, 2013</t>
  </si>
  <si>
    <t>Nov. 30, 2012</t>
  </si>
  <si>
    <t>Aug. 31, 2012</t>
  </si>
  <si>
    <t>Apr. 13, 2012</t>
  </si>
  <si>
    <t>Feb. 29, 2012</t>
  </si>
  <si>
    <t>Apr. 03, 2014</t>
  </si>
  <si>
    <t>Aug. 02, 2012</t>
  </si>
  <si>
    <t>Related Party Transaction [Line Items]</t>
  </si>
  <si>
    <t>Distributions per Class A Share Amount</t>
  </si>
  <si>
    <t>Distributions Payment Date</t>
  </si>
  <si>
    <t>Total Distributions from Apollo Operating Group</t>
  </si>
  <si>
    <t>Distribution Equivalents on Participating Securities</t>
  </si>
  <si>
    <t>Additional Distribution</t>
  </si>
  <si>
    <t>Distributions to Non-Controlling Interest Holders in the Apollo Operating Group</t>
  </si>
  <si>
    <t>Distributions to AGM Class A Shareholders</t>
  </si>
  <si>
    <t>Related Party Transactions and Interests in Consolidated Entities - Net Income Attributable to Non-Controlling Interests (Detail) (USD $)</t>
  </si>
  <si>
    <t>Non-controlling interests ownership percentage in AAA</t>
  </si>
  <si>
    <t>Apollo NCI in AP Alternative Assets</t>
  </si>
  <si>
    <t>Interest in management companies and co-investment vehicle</t>
  </si>
  <si>
    <t>Net loss (income) attributable to Appropriated Partnersb_x0019_ Capital</t>
  </si>
  <si>
    <t>Related Party Transactions and Interests in Consolidated Entities - Narrative (Detail) (USD $)</t>
  </si>
  <si>
    <t>Share data in Millions, except Per Share data, unless otherwise specified</t>
  </si>
  <si>
    <t>Apr. 30, 2014</t>
  </si>
  <si>
    <t>Apr. 30, 2013</t>
  </si>
  <si>
    <t>Feb. 25, 2015</t>
  </si>
  <si>
    <t>Feb. 10, 2015</t>
  </si>
  <si>
    <t>Feb. 09, 2015</t>
  </si>
  <si>
    <t>Percentage of amount of cash savings</t>
  </si>
  <si>
    <t>Period of payments pursuant to tax receivable agreement</t>
  </si>
  <si>
    <t>20 years</t>
  </si>
  <si>
    <t>Percentage of payment pursuant to tax receivable agreement</t>
  </si>
  <si>
    <t>Period Of Payments Pursuant To Tax Receivable Agreement for Fiscal Year Two Thousand Ten</t>
  </si>
  <si>
    <t>Related Party Transaction Payments Of Cash Pursuant To Tax Receivable Agreement</t>
  </si>
  <si>
    <t>Other Income (Loss) on Reduction in Tax Receivable Agreement Liability</t>
  </si>
  <si>
    <t>Income Tax Adjustment</t>
  </si>
  <si>
    <t>Related Party Transaction Liability</t>
  </si>
  <si>
    <t>Indemnity Liability</t>
  </si>
  <si>
    <t>Management Fee Rate</t>
  </si>
  <si>
    <t>carried interest payable rate</t>
  </si>
  <si>
    <t>Carried interest from AAA Investments' Investment in Athene</t>
  </si>
  <si>
    <t>Carried Interest Receivable Related to AAA Investments</t>
  </si>
  <si>
    <t>Profit Sharing Payable Related to AAA Investment</t>
  </si>
  <si>
    <t>capital and surplus</t>
  </si>
  <si>
    <t>Quarterly Monitoring Fee Multiplier</t>
  </si>
  <si>
    <t>Athene Aggregate Income Earned by Apollo</t>
  </si>
  <si>
    <t>Changes in derivative market value recognized</t>
  </si>
  <si>
    <t>Athene and Athene Life Re Ltd. [Member]</t>
  </si>
  <si>
    <t>Management fee including derivative components</t>
  </si>
  <si>
    <t>Interest Paid To Related Parties</t>
  </si>
  <si>
    <t>Contributing Partners [Member]</t>
  </si>
  <si>
    <t>Stock Issued During Period Shares Exchange Of Subsidiary Non Controlling Interest</t>
  </si>
  <si>
    <t>Athene Holding Ltd. | Apollo Global Management, LLC</t>
  </si>
  <si>
    <t>Management Fee Receivable</t>
  </si>
  <si>
    <t>Subsequent Event | Apollo Global Management, LLC</t>
  </si>
  <si>
    <t>Subsequent Event | Athene Holding Ltd.</t>
  </si>
  <si>
    <t>Payments to Employees</t>
  </si>
  <si>
    <t>Commitments and Contingencies - Narrative (Detail) (USD $)</t>
  </si>
  <si>
    <t>litigation</t>
  </si>
  <si>
    <t>Sep. 03, 2014</t>
  </si>
  <si>
    <t>Jun. 10, 2014</t>
  </si>
  <si>
    <t>Apr. 30, 2012</t>
  </si>
  <si>
    <t>Long-term Purchase Commitment [Line Items]</t>
  </si>
  <si>
    <t>Maximum exposure relating to the financial guarantees</t>
  </si>
  <si>
    <t>Unfunded capital commitments</t>
  </si>
  <si>
    <t>Aggregate after-tax cash distribution obligation to acquire additional common units</t>
  </si>
  <si>
    <t>Lawsuits filed</t>
  </si>
  <si>
    <t>Expenses related to non-cancellable contractual obligations</t>
  </si>
  <si>
    <t>Underwriting Commitments</t>
  </si>
  <si>
    <t>Fair value of the contingent obligation</t>
  </si>
  <si>
    <t>Affinion Group, LLC</t>
  </si>
  <si>
    <t>Caesars Entertainment Corp [Member]</t>
  </si>
  <si>
    <t>Unsecured Debt</t>
  </si>
  <si>
    <t>Loss Contingency, Number of Shares for Appraisal</t>
  </si>
  <si>
    <t>Gain (loss) on Reversal of Carried Interest</t>
  </si>
  <si>
    <t>Gain (Loss) on Extinguishment of Contingent Liability</t>
  </si>
  <si>
    <t>Gulf Stream</t>
  </si>
  <si>
    <t>Fair Value of Contingent Consideration liability</t>
  </si>
  <si>
    <t>Restricted Stock Units (RSUs) | Stone Tower</t>
  </si>
  <si>
    <t>Commitments and Contingencies - Summary of Approximate Aggregate Minimum Future Payments Required for Operating Leases (Detail) (USD $)</t>
  </si>
  <si>
    <t>Remaining 2014</t>
  </si>
  <si>
    <t>Commitments and Contingencies - Summary of Fixed and Determinable Payments (Detail) (USD $)</t>
  </si>
  <si>
    <t>Market and Credit Risk - Narrative (Detail) (USD $)</t>
  </si>
  <si>
    <t>Concentration Risk [Line Items]</t>
  </si>
  <si>
    <t>Number of limited partners</t>
  </si>
  <si>
    <t>Total committed capital by individual investor no more than</t>
  </si>
  <si>
    <t>Variable Interest Rate</t>
  </si>
  <si>
    <t>Segment Reporting - Reconciliation of Revenue from Segments to Consolidated (Details) (USD $)</t>
  </si>
  <si>
    <t>Credit Segment</t>
  </si>
  <si>
    <t>Total Reportable Segments</t>
  </si>
  <si>
    <t>Segment Reporting - Reconciliation of Total Segments to Apollo Global Management, LLC`s (Detail) (USD $)</t>
  </si>
  <si>
    <t>Segment Reporting Information [Line Items]</t>
  </si>
  <si>
    <t>Consolidation Adjustments and Other</t>
  </si>
  <si>
    <t>Segment Reporting - Reconciliation of Total Segments to Apollo Global Management, LLC's (Footnote) (Details) (USD $)</t>
  </si>
  <si>
    <t>Gain from equity method investments</t>
  </si>
  <si>
    <t>Income Tax Expense (Benefit)</t>
  </si>
  <si>
    <t>Non-cash charges related to equity-based compensation</t>
  </si>
  <si>
    <t>Employee Minority Interest Related to Specific Fund</t>
  </si>
  <si>
    <t>Net loss from investment activities</t>
  </si>
  <si>
    <t>Segment Reporting - Additional Financial Data for Apollo's Reportable Segments (Detail) (USD $)</t>
  </si>
  <si>
    <t>Compensation and benefits</t>
  </si>
  <si>
    <t>Operating Expenses</t>
  </si>
  <si>
    <t>Unrealized (losses) gains</t>
  </si>
  <si>
    <t>Other expenses</t>
  </si>
  <si>
    <t>Credit Segment | Management</t>
  </si>
  <si>
    <t>Credit Segment | Incentive</t>
  </si>
  <si>
    <t>Private Equity Segment | Management</t>
  </si>
  <si>
    <t>Private Equity Segment | Incentive</t>
  </si>
  <si>
    <t>Segment Reporting - Additional Financial Data for Apollo's Reportable Segments (Footnote) (Details) (USD $)</t>
  </si>
  <si>
    <t>Reorganization Details [Abstract]</t>
  </si>
  <si>
    <t>Unrealized Gains Losses</t>
  </si>
  <si>
    <t>Real Estate Segment | Management</t>
  </si>
  <si>
    <t>Real Estate Segment | Incentive</t>
  </si>
  <si>
    <t>General Partner Obligation To Return Previously Distributed Carried Interest Income Or Fees</t>
  </si>
  <si>
    <t>Subsequent Events - Narrative (Detail) (USD $)</t>
  </si>
  <si>
    <t>Feb. 06, 2015</t>
  </si>
  <si>
    <t>Feb. 05, 2015</t>
  </si>
  <si>
    <t>Jan. 13, 2015</t>
  </si>
  <si>
    <t>Feb. 03, 2015</t>
  </si>
  <si>
    <t>Subsequent Event [Line Items]</t>
  </si>
  <si>
    <t>Subscription Agreement, Aggregate Commitment</t>
  </si>
  <si>
    <t>Subscription Agreement, Term</t>
  </si>
  <si>
    <t>Subsequent Event</t>
  </si>
  <si>
    <t>Subscription Agreement, Aggregate Commitment Funded</t>
  </si>
  <si>
    <t>Subsequent Event | Common Class A Shares</t>
  </si>
  <si>
    <t>Minimum | Subsequent Event</t>
  </si>
  <si>
    <t>Maximum | Subsequent Event</t>
  </si>
  <si>
    <t>Apollo Global Management, LLC | Subsequent Event</t>
  </si>
  <si>
    <t>Quarterly Financial Data - Summary of Quarterly Financial Data (Details) (USD $)</t>
  </si>
  <si>
    <t>In Thousands, except Per Share data, unless otherwise specified</t>
  </si>
  <si>
    <t>Schedule Of Quarterly Financial Data [Line Items]</t>
  </si>
  <si>
    <t>Net income (loss) per Class A Share-Basic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</si>
</sst>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sz val="10"/>
      <color rgb="FF000000"/>
      <name val="Inherit"/>
    </font>
    <font>
      <sz val="1"/>
      <color theme="1"/>
      <name val="Inherit"/>
    </font>
    <font>
      <i/>
      <sz val="10"/>
      <color theme="1"/>
      <name val="Inherit"/>
    </font>
    <font>
      <sz val="8"/>
      <color theme="1"/>
      <name val="Inherit"/>
    </font>
    <font>
      <sz val="9"/>
      <color theme="1"/>
      <name val="Inherit"/>
    </font>
    <font>
      <b/>
      <sz val="9"/>
      <color theme="1"/>
      <name val="Inherit"/>
    </font>
    <font>
      <sz val="7"/>
      <color theme="1"/>
      <name val="Inherit"/>
    </font>
    <font>
      <b/>
      <sz val="7"/>
      <color theme="1"/>
      <name val="Inherit"/>
    </font>
    <font>
      <b/>
      <sz val="8"/>
      <color theme="1"/>
      <name val="Inherit"/>
    </font>
    <font>
      <sz val="5"/>
      <color theme="1"/>
      <name val="Inherit"/>
    </font>
    <font>
      <b/>
      <sz val="5"/>
      <color theme="1"/>
      <name val="Inherit"/>
    </font>
    <font>
      <sz val="9"/>
      <color rgb="FF000000"/>
      <name val="Inherit"/>
    </font>
    <font>
      <b/>
      <sz val="6"/>
      <color theme="1"/>
      <name val="Inherit"/>
    </font>
    <font>
      <sz val="6"/>
      <color theme="1"/>
      <name val="Inherit"/>
    </font>
    <font>
      <sz val="10"/>
      <color rgb="FF333333"/>
      <name val="Inherit"/>
    </font>
    <font>
      <sz val="10"/>
      <color rgb="FF00C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10"/>
    </xf>
    <xf numFmtId="0" fontId="21" fillId="0" borderId="0" xfId="0" applyFont="1" applyAlignment="1">
      <alignment horizontal="justify" vertical="top"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justify" wrapText="1"/>
    </xf>
    <xf numFmtId="0" fontId="26" fillId="0" borderId="0" xfId="0" applyFont="1" applyAlignment="1">
      <alignment horizontal="justify" wrapText="1"/>
    </xf>
    <xf numFmtId="0" fontId="27" fillId="33" borderId="0" xfId="0" applyFont="1" applyFill="1" applyAlignment="1">
      <alignment horizontal="justify" wrapText="1"/>
    </xf>
    <xf numFmtId="0" fontId="20" fillId="33" borderId="0" xfId="0" applyFont="1" applyFill="1" applyAlignment="1">
      <alignment wrapText="1"/>
    </xf>
    <xf numFmtId="0" fontId="27" fillId="0" borderId="0" xfId="0" applyFont="1" applyAlignment="1">
      <alignment horizontal="left" wrapText="1"/>
    </xf>
    <xf numFmtId="0" fontId="27" fillId="0" borderId="0" xfId="0" applyFont="1" applyAlignment="1">
      <alignment horizontal="right" wrapText="1"/>
    </xf>
    <xf numFmtId="0" fontId="27" fillId="0" borderId="0" xfId="0" applyFont="1" applyAlignment="1">
      <alignment horizontal="justify" wrapText="1"/>
    </xf>
    <xf numFmtId="0" fontId="27" fillId="33" borderId="0" xfId="0" applyFont="1" applyFill="1" applyAlignment="1">
      <alignment horizontal="left" wrapText="1"/>
    </xf>
    <xf numFmtId="0" fontId="18" fillId="0" borderId="0" xfId="0" applyFont="1" applyAlignment="1">
      <alignment wrapText="1"/>
    </xf>
    <xf numFmtId="0" fontId="20" fillId="33" borderId="0" xfId="0" applyFont="1" applyFill="1" applyAlignment="1">
      <alignment wrapText="1"/>
    </xf>
    <xf numFmtId="0" fontId="27" fillId="0" borderId="0" xfId="0" applyFont="1" applyAlignment="1">
      <alignment horizontal="left" wrapText="1" indent="2"/>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horizontal="left" wrapText="1" indent="2"/>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0" fillId="0" borderId="10" xfId="0" applyFont="1" applyBorder="1" applyAlignment="1">
      <alignment wrapText="1"/>
    </xf>
    <xf numFmtId="0" fontId="27" fillId="33" borderId="0" xfId="0" applyFont="1" applyFill="1" applyAlignment="1">
      <alignment horizontal="justify" wrapText="1"/>
    </xf>
    <xf numFmtId="3" fontId="27" fillId="33" borderId="11" xfId="0" applyNumberFormat="1" applyFont="1" applyFill="1" applyBorder="1" applyAlignment="1">
      <alignment horizontal="right" wrapText="1"/>
    </xf>
    <xf numFmtId="0" fontId="20" fillId="33" borderId="11" xfId="0" applyFont="1" applyFill="1" applyBorder="1" applyAlignment="1">
      <alignment wrapText="1"/>
    </xf>
    <xf numFmtId="3" fontId="27" fillId="0" borderId="10" xfId="0" applyNumberFormat="1" applyFont="1" applyBorder="1" applyAlignment="1">
      <alignment horizontal="right" wrapText="1"/>
    </xf>
    <xf numFmtId="3" fontId="27" fillId="33" borderId="10" xfId="0" applyNumberFormat="1" applyFont="1" applyFill="1" applyBorder="1" applyAlignment="1">
      <alignment horizontal="right" wrapText="1"/>
    </xf>
    <xf numFmtId="0" fontId="20" fillId="33" borderId="10" xfId="0" applyFont="1" applyFill="1" applyBorder="1" applyAlignment="1">
      <alignment wrapText="1"/>
    </xf>
    <xf numFmtId="0" fontId="27" fillId="0" borderId="0" xfId="0" applyFont="1" applyAlignment="1">
      <alignment horizontal="justify" wrapText="1"/>
    </xf>
    <xf numFmtId="3" fontId="27" fillId="0" borderId="11" xfId="0" applyNumberFormat="1" applyFont="1" applyBorder="1" applyAlignment="1">
      <alignment horizontal="right" wrapText="1"/>
    </xf>
    <xf numFmtId="0" fontId="20" fillId="0" borderId="11" xfId="0" applyFont="1" applyBorder="1" applyAlignment="1">
      <alignmen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10" xfId="0" applyFont="1" applyFill="1" applyBorder="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0" fillId="33" borderId="11" xfId="0" applyFont="1" applyFill="1" applyBorder="1" applyAlignment="1">
      <alignment wrapText="1"/>
    </xf>
    <xf numFmtId="0" fontId="27" fillId="33" borderId="0" xfId="0" applyFont="1" applyFill="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0" fillId="33" borderId="0" xfId="0" applyFont="1" applyFill="1" applyBorder="1" applyAlignment="1">
      <alignment wrapText="1"/>
    </xf>
    <xf numFmtId="0" fontId="27" fillId="0" borderId="0" xfId="0" applyFont="1" applyAlignment="1">
      <alignment horizontal="center" wrapText="1"/>
    </xf>
    <xf numFmtId="0" fontId="27" fillId="33" borderId="10" xfId="0" applyFont="1" applyFill="1" applyBorder="1" applyAlignment="1">
      <alignment horizontal="right" wrapText="1"/>
    </xf>
    <xf numFmtId="0" fontId="27" fillId="33" borderId="0" xfId="0" applyFont="1" applyFill="1" applyAlignment="1">
      <alignment wrapText="1"/>
    </xf>
    <xf numFmtId="0" fontId="27" fillId="0" borderId="0" xfId="0" applyFont="1" applyAlignment="1">
      <alignment wrapText="1"/>
    </xf>
    <xf numFmtId="0" fontId="27" fillId="0" borderId="11" xfId="0" applyFont="1"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0" fillId="0" borderId="13" xfId="0" applyFont="1" applyBorder="1" applyAlignment="1">
      <alignment wrapText="1"/>
    </xf>
    <xf numFmtId="15" fontId="28" fillId="0" borderId="10" xfId="0" applyNumberFormat="1" applyFont="1" applyBorder="1" applyAlignment="1">
      <alignment horizontal="center" wrapText="1"/>
    </xf>
    <xf numFmtId="0" fontId="27" fillId="0" borderId="0" xfId="0" applyFont="1" applyAlignment="1">
      <alignment horizontal="left" vertical="center" wrapText="1"/>
    </xf>
    <xf numFmtId="0" fontId="27" fillId="33" borderId="0" xfId="0" applyFont="1" applyFill="1" applyAlignment="1">
      <alignment horizontal="left" vertical="center" wrapText="1"/>
    </xf>
    <xf numFmtId="0" fontId="27" fillId="33" borderId="11" xfId="0" applyFont="1" applyFill="1" applyBorder="1" applyAlignment="1">
      <alignment horizontal="left" vertical="center" wrapText="1"/>
    </xf>
    <xf numFmtId="3" fontId="27" fillId="33" borderId="0" xfId="0" applyNumberFormat="1" applyFont="1" applyFill="1" applyAlignment="1">
      <alignment horizontal="right" vertical="center" wrapText="1"/>
    </xf>
    <xf numFmtId="3" fontId="27" fillId="33" borderId="11" xfId="0" applyNumberFormat="1" applyFont="1" applyFill="1" applyBorder="1" applyAlignment="1">
      <alignment horizontal="right" vertical="center" wrapText="1"/>
    </xf>
    <xf numFmtId="0" fontId="27" fillId="0" borderId="10" xfId="0" applyFont="1" applyBorder="1" applyAlignment="1">
      <alignment horizontal="right" vertical="center" wrapText="1"/>
    </xf>
    <xf numFmtId="0" fontId="27" fillId="33" borderId="13" xfId="0" applyFont="1" applyFill="1" applyBorder="1" applyAlignment="1">
      <alignment horizontal="left" vertical="center" wrapText="1"/>
    </xf>
    <xf numFmtId="3" fontId="27" fillId="33" borderId="13" xfId="0" applyNumberFormat="1" applyFont="1" applyFill="1" applyBorder="1" applyAlignment="1">
      <alignment horizontal="right" vertical="center" wrapText="1"/>
    </xf>
    <xf numFmtId="0" fontId="20" fillId="33" borderId="13" xfId="0" applyFont="1" applyFill="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9" fillId="33" borderId="0" xfId="0" applyFont="1" applyFill="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9" fillId="33" borderId="0" xfId="0" applyFont="1" applyFill="1" applyAlignment="1">
      <alignment horizontal="lef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7" fillId="0" borderId="0" xfId="0" applyFont="1" applyAlignment="1">
      <alignment vertical="top" wrapText="1"/>
    </xf>
    <xf numFmtId="0" fontId="27" fillId="0" borderId="0" xfId="0" applyFont="1" applyAlignment="1">
      <alignment horizontal="justify"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1" fillId="0" borderId="0" xfId="0" applyFont="1" applyAlignment="1">
      <alignment horizontal="justify"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9" fillId="0" borderId="0" xfId="0" applyFont="1" applyAlignment="1">
      <alignment horizontal="left" wrapText="1"/>
    </xf>
    <xf numFmtId="0" fontId="30" fillId="0" borderId="0" xfId="0" applyFont="1" applyAlignment="1">
      <alignment wrapText="1"/>
    </xf>
    <xf numFmtId="0" fontId="0" fillId="0" borderId="10" xfId="0" applyBorder="1" applyAlignment="1">
      <alignment wrapText="1"/>
    </xf>
    <xf numFmtId="0" fontId="29" fillId="33" borderId="0" xfId="0" applyFont="1" applyFill="1" applyAlignment="1">
      <alignment horizontal="right"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30" fillId="0" borderId="0" xfId="0" applyFont="1" applyAlignment="1">
      <alignment horizontal="center" wrapText="1"/>
    </xf>
    <xf numFmtId="0" fontId="30" fillId="0" borderId="11" xfId="0" applyFont="1" applyBorder="1" applyAlignment="1">
      <alignment horizontal="center" wrapText="1"/>
    </xf>
    <xf numFmtId="0" fontId="0" fillId="0" borderId="10" xfId="0" applyBorder="1" applyAlignment="1">
      <alignment wrapText="1"/>
    </xf>
    <xf numFmtId="0" fontId="30" fillId="0" borderId="0" xfId="0" applyFont="1" applyBorder="1" applyAlignment="1">
      <alignment horizontal="center"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26" fillId="0" borderId="0" xfId="0" applyFont="1" applyAlignment="1">
      <alignment horizontal="left" wrapText="1"/>
    </xf>
    <xf numFmtId="0" fontId="31" fillId="0" borderId="10" xfId="0" applyFont="1" applyBorder="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31" fillId="0" borderId="10" xfId="0" applyFont="1" applyBorder="1" applyAlignment="1">
      <alignment horizontal="center" wrapText="1"/>
    </xf>
    <xf numFmtId="0" fontId="26" fillId="0" borderId="0" xfId="0" applyFont="1" applyAlignment="1">
      <alignment horizontal="left" wrapText="1"/>
    </xf>
    <xf numFmtId="0" fontId="31" fillId="0" borderId="0" xfId="0" applyFont="1" applyAlignment="1">
      <alignment horizontal="center" wrapText="1"/>
    </xf>
    <xf numFmtId="0" fontId="31" fillId="0" borderId="11" xfId="0" applyFont="1" applyBorder="1" applyAlignment="1">
      <alignment horizontal="center" wrapText="1"/>
    </xf>
    <xf numFmtId="0" fontId="31" fillId="0" borderId="0" xfId="0" applyFont="1" applyBorder="1" applyAlignment="1">
      <alignment horizontal="center" wrapText="1"/>
    </xf>
    <xf numFmtId="0" fontId="20" fillId="0" borderId="0" xfId="0" applyFont="1" applyBorder="1" applyAlignment="1">
      <alignment wrapText="1"/>
    </xf>
    <xf numFmtId="0" fontId="26" fillId="33" borderId="0" xfId="0" applyFont="1" applyFill="1" applyAlignment="1">
      <alignment horizontal="left" wrapText="1"/>
    </xf>
    <xf numFmtId="0" fontId="26" fillId="33" borderId="11" xfId="0" applyFont="1" applyFill="1" applyBorder="1" applyAlignment="1">
      <alignment horizontal="center" wrapText="1"/>
    </xf>
    <xf numFmtId="0" fontId="26" fillId="33" borderId="0" xfId="0" applyFont="1" applyFill="1" applyBorder="1" applyAlignment="1">
      <alignment horizontal="center"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6" fillId="0" borderId="0" xfId="0" applyFont="1" applyAlignment="1">
      <alignment horizontal="center" wrapText="1"/>
    </xf>
    <xf numFmtId="0" fontId="30" fillId="33" borderId="0" xfId="0" applyFont="1" applyFill="1" applyAlignment="1">
      <alignment horizontal="left" wrapText="1"/>
    </xf>
    <xf numFmtId="0" fontId="30" fillId="0" borderId="0" xfId="0" applyFont="1" applyAlignment="1">
      <alignment horizontal="left" wrapText="1" indent="3"/>
    </xf>
    <xf numFmtId="0" fontId="32" fillId="0" borderId="0" xfId="0" applyFont="1" applyAlignment="1">
      <alignment horizontal="left" wrapText="1"/>
    </xf>
    <xf numFmtId="0" fontId="30" fillId="0" borderId="0" xfId="0" applyFont="1" applyAlignment="1">
      <alignment horizontal="left" wrapText="1"/>
    </xf>
    <xf numFmtId="15" fontId="30" fillId="0" borderId="11" xfId="0" applyNumberFormat="1" applyFont="1" applyBorder="1" applyAlignment="1">
      <alignment horizontal="center" wrapText="1"/>
    </xf>
    <xf numFmtId="15" fontId="30" fillId="0" borderId="10" xfId="0" applyNumberFormat="1" applyFont="1" applyBorder="1" applyAlignment="1">
      <alignment horizontal="center" wrapText="1"/>
    </xf>
    <xf numFmtId="0" fontId="29" fillId="33" borderId="0" xfId="0" applyFont="1" applyFill="1" applyAlignment="1">
      <alignment horizontal="left" wrapText="1" indent="5"/>
    </xf>
    <xf numFmtId="0" fontId="29" fillId="0" borderId="0" xfId="0" applyFont="1" applyAlignment="1">
      <alignment horizontal="left" wrapText="1" indent="5"/>
    </xf>
    <xf numFmtId="0" fontId="30" fillId="33" borderId="0" xfId="0" applyFont="1" applyFill="1" applyAlignment="1">
      <alignment horizontal="left" wrapText="1" indent="7"/>
    </xf>
    <xf numFmtId="3" fontId="29" fillId="33" borderId="10" xfId="0" applyNumberFormat="1" applyFont="1" applyFill="1" applyBorder="1" applyAlignment="1">
      <alignment horizontal="right" wrapText="1"/>
    </xf>
    <xf numFmtId="0" fontId="29" fillId="33" borderId="0" xfId="0" applyFont="1" applyFill="1" applyAlignment="1">
      <alignment wrapText="1"/>
    </xf>
    <xf numFmtId="0" fontId="29" fillId="0" borderId="0" xfId="0" applyFont="1" applyAlignment="1">
      <alignment wrapText="1"/>
    </xf>
    <xf numFmtId="0" fontId="32" fillId="0" borderId="0" xfId="0" applyFont="1" applyAlignment="1">
      <alignment horizontal="left" wrapText="1"/>
    </xf>
    <xf numFmtId="0" fontId="32" fillId="33" borderId="0" xfId="0" applyFont="1" applyFill="1" applyAlignment="1">
      <alignment horizontal="left" wrapText="1"/>
    </xf>
    <xf numFmtId="0" fontId="30" fillId="0" borderId="0" xfId="0" applyFont="1" applyAlignment="1">
      <alignment horizontal="left" wrapText="1"/>
    </xf>
    <xf numFmtId="0" fontId="29" fillId="0" borderId="11" xfId="0" applyFont="1" applyBorder="1" applyAlignment="1">
      <alignment horizontal="left" wrapText="1"/>
    </xf>
    <xf numFmtId="0" fontId="29" fillId="0" borderId="13" xfId="0" applyFont="1" applyBorder="1" applyAlignment="1">
      <alignment horizontal="left" wrapTex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7" fillId="0" borderId="0" xfId="0" applyFont="1" applyAlignment="1">
      <alignment horizontal="left" vertical="top" wrapText="1"/>
    </xf>
    <xf numFmtId="0" fontId="30" fillId="33" borderId="12" xfId="0" applyFont="1" applyFill="1" applyBorder="1" applyAlignment="1">
      <alignment horizontal="center" wrapText="1"/>
    </xf>
    <xf numFmtId="0" fontId="35" fillId="33" borderId="0" xfId="0" applyFont="1" applyFill="1" applyAlignment="1">
      <alignment horizontal="left" wrapText="1"/>
    </xf>
    <xf numFmtId="0" fontId="35" fillId="0" borderId="10" xfId="0" applyFont="1" applyBorder="1" applyAlignment="1">
      <alignment horizontal="center" wrapText="1"/>
    </xf>
    <xf numFmtId="0" fontId="35" fillId="0" borderId="0" xfId="0" applyFont="1" applyAlignment="1">
      <alignment horizontal="center" wrapText="1"/>
    </xf>
    <xf numFmtId="0" fontId="35" fillId="0" borderId="11" xfId="0" applyFont="1" applyBorder="1" applyAlignment="1">
      <alignment horizontal="center" wrapText="1"/>
    </xf>
    <xf numFmtId="0" fontId="36" fillId="0" borderId="10" xfId="0" applyFont="1" applyBorder="1" applyAlignment="1">
      <alignment horizontal="center" wrapText="1"/>
    </xf>
    <xf numFmtId="0" fontId="35" fillId="33" borderId="12" xfId="0" applyFont="1" applyFill="1" applyBorder="1" applyAlignment="1">
      <alignment horizontal="center" wrapText="1"/>
    </xf>
    <xf numFmtId="0" fontId="36" fillId="0" borderId="0" xfId="0" applyFont="1" applyAlignment="1">
      <alignment horizontal="left" wrapText="1"/>
    </xf>
    <xf numFmtId="0" fontId="36" fillId="0" borderId="11" xfId="0" applyFont="1" applyBorder="1" applyAlignment="1">
      <alignment horizontal="left" wrapText="1"/>
    </xf>
    <xf numFmtId="0" fontId="36" fillId="0" borderId="0" xfId="0" applyFont="1" applyBorder="1" applyAlignment="1">
      <alignment horizontal="left" wrapText="1"/>
    </xf>
    <xf numFmtId="3" fontId="36" fillId="0" borderId="11" xfId="0" applyNumberFormat="1" applyFont="1" applyBorder="1" applyAlignment="1">
      <alignment horizontal="right" wrapText="1"/>
    </xf>
    <xf numFmtId="3" fontId="36" fillId="0" borderId="0" xfId="0" applyNumberFormat="1" applyFont="1" applyBorder="1" applyAlignment="1">
      <alignment horizontal="right" wrapText="1"/>
    </xf>
    <xf numFmtId="0" fontId="36" fillId="33" borderId="0" xfId="0" applyFont="1" applyFill="1" applyAlignment="1">
      <alignment horizontal="left" wrapText="1"/>
    </xf>
    <xf numFmtId="3" fontId="36" fillId="33" borderId="0" xfId="0" applyNumberFormat="1" applyFont="1" applyFill="1" applyAlignment="1">
      <alignment horizontal="right" wrapText="1"/>
    </xf>
    <xf numFmtId="3" fontId="36" fillId="33" borderId="10" xfId="0" applyNumberFormat="1" applyFont="1" applyFill="1" applyBorder="1" applyAlignment="1">
      <alignment horizontal="right" wrapText="1"/>
    </xf>
    <xf numFmtId="3" fontId="36" fillId="0" borderId="0" xfId="0" applyNumberFormat="1" applyFont="1" applyAlignment="1">
      <alignment horizontal="right" wrapText="1"/>
    </xf>
    <xf numFmtId="0" fontId="36" fillId="33" borderId="0" xfId="0" applyFont="1" applyFill="1" applyAlignment="1">
      <alignment horizontal="right" wrapText="1"/>
    </xf>
    <xf numFmtId="0" fontId="36" fillId="33" borderId="10" xfId="0" applyFont="1" applyFill="1" applyBorder="1" applyAlignment="1">
      <alignment horizontal="right" wrapText="1"/>
    </xf>
    <xf numFmtId="0" fontId="36" fillId="33" borderId="10" xfId="0" applyFont="1" applyFill="1" applyBorder="1" applyAlignment="1">
      <alignment horizontal="left" wrapText="1"/>
    </xf>
    <xf numFmtId="0" fontId="36" fillId="0" borderId="13" xfId="0" applyFont="1" applyBorder="1" applyAlignment="1">
      <alignment horizontal="left" wrapText="1"/>
    </xf>
    <xf numFmtId="3" fontId="36" fillId="0" borderId="13" xfId="0" applyNumberFormat="1" applyFont="1" applyBorder="1" applyAlignment="1">
      <alignment horizontal="right" wrapText="1"/>
    </xf>
    <xf numFmtId="0" fontId="26" fillId="0" borderId="0" xfId="0" applyFont="1" applyAlignment="1">
      <alignment wrapText="1"/>
    </xf>
    <xf numFmtId="0" fontId="26" fillId="0" borderId="0" xfId="0" applyFont="1" applyAlignment="1">
      <alignment horizontal="center" wrapText="1"/>
    </xf>
    <xf numFmtId="0" fontId="18" fillId="0" borderId="0" xfId="0" applyFont="1" applyAlignment="1">
      <alignment horizontal="center"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7" fillId="0" borderId="11" xfId="0" applyFont="1" applyBorder="1" applyAlignment="1">
      <alignment horizontal="right" wrapText="1"/>
    </xf>
    <xf numFmtId="0" fontId="27" fillId="0" borderId="11" xfId="0" applyFont="1" applyBorder="1" applyAlignment="1">
      <alignment horizontal="left" wrapText="1"/>
    </xf>
    <xf numFmtId="0" fontId="27" fillId="0" borderId="10" xfId="0" applyFont="1" applyBorder="1" applyAlignment="1">
      <alignment horizontal="lef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Alignment="1">
      <alignment horizontal="left" wrapText="1" indent="3"/>
    </xf>
    <xf numFmtId="0" fontId="27" fillId="0" borderId="11" xfId="0" applyFont="1" applyBorder="1" applyAlignment="1">
      <alignment horizontal="right" wrapText="1"/>
    </xf>
    <xf numFmtId="0" fontId="27" fillId="0" borderId="0" xfId="0" applyFont="1" applyAlignment="1">
      <alignment horizontal="left" wrapText="1" indent="3"/>
    </xf>
    <xf numFmtId="0" fontId="27" fillId="0" borderId="10" xfId="0" applyFont="1" applyBorder="1" applyAlignment="1">
      <alignment horizontal="lef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7" fillId="33" borderId="13" xfId="0" applyFont="1" applyFill="1" applyBorder="1" applyAlignment="1">
      <alignment horizontal="right" wrapText="1"/>
    </xf>
    <xf numFmtId="0" fontId="28" fillId="0" borderId="11" xfId="0" applyFont="1" applyBorder="1" applyAlignment="1">
      <alignment horizontal="center" wrapText="1"/>
    </xf>
    <xf numFmtId="0" fontId="26" fillId="33" borderId="0" xfId="0" applyFont="1" applyFill="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3" fontId="26" fillId="33" borderId="13" xfId="0" applyNumberFormat="1" applyFont="1" applyFill="1" applyBorder="1" applyAlignment="1">
      <alignment horizontal="right" wrapText="1"/>
    </xf>
    <xf numFmtId="0" fontId="37" fillId="0" borderId="0" xfId="0" applyFont="1" applyAlignment="1">
      <alignment horizontal="justify" wrapText="1"/>
    </xf>
    <xf numFmtId="0" fontId="31" fillId="33" borderId="0" xfId="0" applyFont="1" applyFill="1" applyAlignment="1">
      <alignment horizontal="left" wrapText="1"/>
    </xf>
    <xf numFmtId="0" fontId="31" fillId="0" borderId="0" xfId="0" applyFont="1" applyAlignment="1">
      <alignment horizontal="left" wrapText="1"/>
    </xf>
    <xf numFmtId="0" fontId="31" fillId="0" borderId="12" xfId="0" applyFont="1" applyBorder="1" applyAlignment="1">
      <alignment horizontal="center" wrapText="1"/>
    </xf>
    <xf numFmtId="0" fontId="26" fillId="33" borderId="0" xfId="0" applyFont="1" applyFill="1" applyAlignment="1">
      <alignment wrapTex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31" fillId="0" borderId="0" xfId="0" applyFont="1" applyAlignment="1">
      <alignment horizontal="left" wrapText="1"/>
    </xf>
    <xf numFmtId="0" fontId="26" fillId="0" borderId="11" xfId="0" applyFont="1" applyBorder="1" applyAlignment="1">
      <alignment horizontal="left" wrapText="1"/>
    </xf>
    <xf numFmtId="0" fontId="26" fillId="0" borderId="13" xfId="0" applyFont="1" applyBorder="1" applyAlignment="1">
      <alignment horizontal="left" wrapText="1"/>
    </xf>
    <xf numFmtId="0" fontId="26" fillId="0" borderId="11" xfId="0" applyFont="1" applyBorder="1" applyAlignment="1">
      <alignment horizontal="right" wrapText="1"/>
    </xf>
    <xf numFmtId="0" fontId="26" fillId="0" borderId="13" xfId="0" applyFont="1" applyBorder="1" applyAlignment="1">
      <alignment horizontal="righ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20" fillId="33" borderId="15" xfId="0" applyFont="1" applyFill="1" applyBorder="1" applyAlignment="1">
      <alignment wrapText="1"/>
    </xf>
    <xf numFmtId="0" fontId="31" fillId="33" borderId="0" xfId="0" applyFont="1" applyFill="1" applyAlignment="1">
      <alignment horizontal="left" wrapText="1"/>
    </xf>
    <xf numFmtId="0" fontId="20" fillId="0" borderId="15" xfId="0" applyFont="1" applyBorder="1" applyAlignment="1">
      <alignment wrapText="1"/>
    </xf>
    <xf numFmtId="0" fontId="27" fillId="0" borderId="0" xfId="0" applyFont="1" applyAlignment="1">
      <alignment horizontal="left" vertical="top" wrapText="1" indent="2"/>
    </xf>
    <xf numFmtId="0" fontId="26" fillId="33" borderId="10" xfId="0" applyFont="1" applyFill="1" applyBorder="1" applyAlignment="1">
      <alignment horizontal="left" wrapText="1"/>
    </xf>
    <xf numFmtId="0" fontId="26" fillId="33" borderId="15" xfId="0" applyFont="1" applyFill="1" applyBorder="1" applyAlignment="1">
      <alignment horizontal="left" wrapText="1"/>
    </xf>
    <xf numFmtId="3" fontId="26" fillId="33" borderId="15" xfId="0" applyNumberFormat="1" applyFont="1" applyFill="1" applyBorder="1" applyAlignment="1">
      <alignment horizontal="right" wrapText="1"/>
    </xf>
    <xf numFmtId="0" fontId="26" fillId="33" borderId="15" xfId="0" applyFont="1" applyFill="1" applyBorder="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33" borderId="0" xfId="0" applyFont="1" applyFill="1" applyAlignment="1">
      <alignment horizontal="left" vertical="top" wrapText="1"/>
    </xf>
    <xf numFmtId="0" fontId="29" fillId="33" borderId="15" xfId="0" applyFont="1" applyFill="1" applyBorder="1" applyAlignment="1">
      <alignment horizontal="left" wrapText="1"/>
    </xf>
    <xf numFmtId="0" fontId="29" fillId="33" borderId="15" xfId="0" applyFont="1" applyFill="1" applyBorder="1" applyAlignment="1">
      <alignment horizontal="right" wrapText="1"/>
    </xf>
    <xf numFmtId="0" fontId="26" fillId="0" borderId="0" xfId="0" applyFont="1" applyAlignment="1">
      <alignment horizontal="left" wrapText="1" indent="1"/>
    </xf>
    <xf numFmtId="0" fontId="26" fillId="33" borderId="0" xfId="0" applyFont="1" applyFill="1" applyAlignment="1">
      <alignment horizontal="left" wrapText="1" indent="1"/>
    </xf>
    <xf numFmtId="10" fontId="26" fillId="0" borderId="0" xfId="0" applyNumberFormat="1" applyFont="1" applyAlignment="1">
      <alignment horizontal="center" wrapText="1"/>
    </xf>
    <xf numFmtId="10" fontId="26" fillId="33" borderId="0" xfId="0" applyNumberFormat="1" applyFont="1" applyFill="1" applyAlignment="1">
      <alignment horizontal="center" wrapText="1"/>
    </xf>
    <xf numFmtId="0" fontId="26" fillId="33" borderId="0" xfId="0" applyFont="1" applyFill="1" applyAlignment="1">
      <alignment horizontal="left" wrapText="1" indent="2"/>
    </xf>
    <xf numFmtId="0" fontId="26" fillId="33" borderId="0" xfId="0" applyFont="1" applyFill="1" applyAlignment="1">
      <alignment horizontal="center" wrapText="1"/>
    </xf>
    <xf numFmtId="0" fontId="26" fillId="0" borderId="0" xfId="0" applyFont="1" applyAlignment="1">
      <alignment horizontal="left" wrapText="1" indent="2"/>
    </xf>
    <xf numFmtId="0" fontId="26" fillId="33" borderId="0" xfId="0" applyFont="1" applyFill="1" applyAlignment="1">
      <alignment horizontal="left" wrapText="1" indent="1"/>
    </xf>
    <xf numFmtId="0" fontId="26" fillId="0" borderId="0" xfId="0" applyFont="1" applyAlignment="1">
      <alignment horizontal="left" wrapText="1" indent="1"/>
    </xf>
    <xf numFmtId="10" fontId="26" fillId="0" borderId="0" xfId="0" applyNumberFormat="1" applyFont="1" applyAlignment="1">
      <alignment horizontal="center" wrapText="1"/>
    </xf>
    <xf numFmtId="10" fontId="26" fillId="33" borderId="0" xfId="0" applyNumberFormat="1" applyFont="1" applyFill="1" applyAlignment="1">
      <alignment horizontal="center" wrapText="1"/>
    </xf>
    <xf numFmtId="0" fontId="26" fillId="33" borderId="0" xfId="0" applyFont="1" applyFill="1" applyAlignment="1">
      <alignment horizontal="left" vertical="center" wrapText="1" indent="2"/>
    </xf>
    <xf numFmtId="3" fontId="26" fillId="33" borderId="0" xfId="0" applyNumberFormat="1" applyFont="1" applyFill="1" applyAlignment="1">
      <alignment horizontal="right" vertical="center" wrapText="1"/>
    </xf>
    <xf numFmtId="0" fontId="26" fillId="33" borderId="0" xfId="0" applyFont="1" applyFill="1" applyAlignment="1">
      <alignment horizontal="center" vertical="center" wrapText="1"/>
    </xf>
    <xf numFmtId="0" fontId="26" fillId="0" borderId="0" xfId="0" applyFont="1" applyAlignment="1">
      <alignment horizontal="left" vertical="center" wrapText="1" indent="2"/>
    </xf>
    <xf numFmtId="0" fontId="26" fillId="0" borderId="0" xfId="0" applyFont="1" applyAlignment="1">
      <alignment horizontal="left" vertical="center" wrapText="1"/>
    </xf>
    <xf numFmtId="3" fontId="26" fillId="0" borderId="0" xfId="0" applyNumberFormat="1" applyFont="1" applyAlignment="1">
      <alignment horizontal="right" vertical="center" wrapText="1"/>
    </xf>
    <xf numFmtId="0" fontId="26" fillId="0" borderId="0" xfId="0" applyFont="1" applyAlignment="1">
      <alignment horizontal="center" vertical="center" wrapText="1"/>
    </xf>
    <xf numFmtId="0" fontId="26" fillId="0" borderId="10" xfId="0" applyFont="1" applyBorder="1" applyAlignment="1">
      <alignment horizontal="left" wrapText="1"/>
    </xf>
    <xf numFmtId="0" fontId="26" fillId="0" borderId="0" xfId="0" applyFont="1" applyAlignment="1">
      <alignment horizontal="left" vertical="center" wrapText="1" indent="1"/>
    </xf>
    <xf numFmtId="0" fontId="26" fillId="33" borderId="0" xfId="0" applyFont="1" applyFill="1" applyAlignment="1">
      <alignment horizontal="left" vertical="center" wrapText="1"/>
    </xf>
    <xf numFmtId="0" fontId="20" fillId="33" borderId="10" xfId="0" applyFont="1" applyFill="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6" fillId="0" borderId="0" xfId="0" applyFont="1" applyAlignment="1">
      <alignment vertical="top" wrapText="1"/>
    </xf>
    <xf numFmtId="0" fontId="20" fillId="0" borderId="0" xfId="0" applyFont="1" applyAlignment="1">
      <alignment horizontal="center" wrapText="1"/>
    </xf>
    <xf numFmtId="0" fontId="20" fillId="0" borderId="10" xfId="0" applyFont="1" applyBorder="1" applyAlignment="1">
      <alignment horizontal="left" wrapText="1"/>
    </xf>
    <xf numFmtId="16" fontId="20" fillId="33" borderId="0" xfId="0" applyNumberFormat="1" applyFont="1" applyFill="1" applyAlignment="1">
      <alignment horizontal="center" wrapText="1"/>
    </xf>
    <xf numFmtId="16" fontId="20" fillId="33" borderId="11" xfId="0" applyNumberFormat="1" applyFont="1" applyFill="1" applyBorder="1" applyAlignment="1">
      <alignment horizontal="center" wrapText="1"/>
    </xf>
    <xf numFmtId="16" fontId="20" fillId="0" borderId="0" xfId="0" applyNumberFormat="1"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1" xfId="0" applyFont="1" applyBorder="1" applyAlignment="1">
      <alignment horizontal="right" wrapText="1"/>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19" fillId="0" borderId="11" xfId="0" applyFont="1" applyBorder="1" applyAlignment="1">
      <alignment horizontal="center" wrapText="1"/>
    </xf>
    <xf numFmtId="0" fontId="26" fillId="33" borderId="15" xfId="0" applyFont="1" applyFill="1" applyBorder="1" applyAlignment="1">
      <alignment wrapText="1"/>
    </xf>
    <xf numFmtId="0" fontId="28" fillId="0" borderId="0" xfId="0" applyFont="1" applyAlignment="1">
      <alignment horizontal="left" wrapText="1"/>
    </xf>
    <xf numFmtId="15" fontId="27" fillId="33" borderId="0" xfId="0" applyNumberFormat="1" applyFont="1" applyFill="1" applyAlignment="1">
      <alignment horizontal="left" wrapText="1"/>
    </xf>
    <xf numFmtId="15" fontId="27" fillId="0" borderId="0" xfId="0" applyNumberFormat="1" applyFont="1" applyAlignment="1">
      <alignment horizontal="left" wrapText="1"/>
    </xf>
    <xf numFmtId="0" fontId="28" fillId="0" borderId="0" xfId="0" applyFont="1" applyAlignment="1">
      <alignment horizontal="left" wrapText="1"/>
    </xf>
    <xf numFmtId="0" fontId="28" fillId="0" borderId="10" xfId="0" applyFont="1" applyBorder="1" applyAlignment="1">
      <alignment horizontal="left" wrapText="1"/>
    </xf>
    <xf numFmtId="10" fontId="27" fillId="33" borderId="11" xfId="0" applyNumberFormat="1" applyFont="1" applyFill="1" applyBorder="1" applyAlignment="1">
      <alignment horizontal="center" wrapText="1"/>
    </xf>
    <xf numFmtId="10" fontId="27" fillId="33" borderId="0" xfId="0" applyNumberFormat="1" applyFont="1" applyFill="1" applyBorder="1" applyAlignment="1">
      <alignment horizontal="center" wrapText="1"/>
    </xf>
    <xf numFmtId="10" fontId="27" fillId="0" borderId="0" xfId="0" applyNumberFormat="1" applyFont="1" applyAlignment="1">
      <alignment horizontal="center" wrapText="1"/>
    </xf>
    <xf numFmtId="10" fontId="27" fillId="33" borderId="0" xfId="0" applyNumberFormat="1" applyFont="1" applyFill="1" applyAlignment="1">
      <alignment horizontal="center" wrapText="1"/>
    </xf>
    <xf numFmtId="0" fontId="20" fillId="33" borderId="0" xfId="0" applyFont="1" applyFill="1" applyAlignment="1">
      <alignmen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20" fillId="33" borderId="0" xfId="0" applyFont="1" applyFill="1" applyAlignment="1">
      <alignment horizontal="center" wrapText="1"/>
    </xf>
    <xf numFmtId="3" fontId="20" fillId="33" borderId="0" xfId="0" applyNumberFormat="1" applyFont="1" applyFill="1" applyAlignment="1">
      <alignment horizontal="center" wrapText="1"/>
    </xf>
    <xf numFmtId="3" fontId="20" fillId="0" borderId="0" xfId="0" applyNumberFormat="1" applyFont="1" applyAlignment="1">
      <alignment horizontal="center" wrapText="1"/>
    </xf>
    <xf numFmtId="15" fontId="20" fillId="33" borderId="0" xfId="0" applyNumberFormat="1" applyFont="1" applyFill="1" applyAlignment="1">
      <alignment horizontal="center" wrapText="1"/>
    </xf>
    <xf numFmtId="0" fontId="19" fillId="0" borderId="10" xfId="0" applyFont="1" applyBorder="1" applyAlignment="1">
      <alignment horizontal="left" wrapText="1"/>
    </xf>
    <xf numFmtId="0" fontId="20" fillId="0" borderId="13"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7" fillId="33" borderId="0" xfId="0" applyFont="1" applyFill="1" applyAlignment="1">
      <alignment horizontal="left" vertical="top"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7" fillId="0" borderId="13" xfId="0" applyFont="1" applyBorder="1" applyAlignment="1">
      <alignment horizontal="right" wrapText="1"/>
    </xf>
    <xf numFmtId="3" fontId="27" fillId="0" borderId="0" xfId="0" applyNumberFormat="1" applyFont="1" applyBorder="1" applyAlignment="1">
      <alignment horizontal="right" wrapText="1"/>
    </xf>
    <xf numFmtId="0" fontId="27" fillId="33" borderId="10" xfId="0" applyFont="1" applyFill="1" applyBorder="1" applyAlignment="1">
      <alignment horizontal="left" wrapText="1"/>
    </xf>
    <xf numFmtId="0" fontId="28" fillId="33" borderId="0" xfId="0" applyFont="1" applyFill="1" applyAlignment="1">
      <alignment horizontal="left" wrapText="1"/>
    </xf>
    <xf numFmtId="0" fontId="27" fillId="33" borderId="0" xfId="0" applyFont="1" applyFill="1" applyBorder="1" applyAlignment="1">
      <alignment horizontal="center"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15" fontId="27" fillId="33" borderId="0" xfId="0" applyNumberFormat="1" applyFont="1" applyFill="1" applyAlignment="1">
      <alignment horizontal="left" wrapText="1"/>
    </xf>
    <xf numFmtId="4" fontId="27" fillId="0" borderId="11" xfId="0" applyNumberFormat="1" applyFont="1" applyBorder="1" applyAlignment="1">
      <alignment horizontal="right" wrapText="1"/>
    </xf>
    <xf numFmtId="4" fontId="27" fillId="0" borderId="13" xfId="0" applyNumberFormat="1" applyFont="1" applyBorder="1" applyAlignment="1">
      <alignment horizontal="right" wrapText="1"/>
    </xf>
    <xf numFmtId="15" fontId="27" fillId="0" borderId="0" xfId="0" applyNumberFormat="1" applyFont="1" applyAlignment="1">
      <alignment horizontal="left" wrapText="1"/>
    </xf>
    <xf numFmtId="15" fontId="27" fillId="0" borderId="0" xfId="0" applyNumberFormat="1" applyFont="1" applyAlignment="1">
      <alignment horizontal="center" wrapText="1"/>
    </xf>
    <xf numFmtId="15" fontId="27" fillId="33" borderId="0" xfId="0" applyNumberFormat="1" applyFont="1" applyFill="1" applyAlignment="1">
      <alignment horizontal="center" wrapText="1"/>
    </xf>
    <xf numFmtId="4" fontId="27" fillId="33" borderId="11" xfId="0" applyNumberFormat="1" applyFont="1" applyFill="1" applyBorder="1" applyAlignment="1">
      <alignment horizontal="right" wrapText="1"/>
    </xf>
    <xf numFmtId="4" fontId="27" fillId="33" borderId="13" xfId="0" applyNumberFormat="1" applyFont="1" applyFill="1" applyBorder="1" applyAlignment="1">
      <alignment horizontal="right" wrapText="1"/>
    </xf>
    <xf numFmtId="0" fontId="27" fillId="0" borderId="12" xfId="0" applyFont="1" applyBorder="1" applyAlignment="1">
      <alignment horizontal="left" wrapText="1"/>
    </xf>
    <xf numFmtId="0" fontId="27" fillId="0" borderId="12" xfId="0" applyFont="1" applyBorder="1" applyAlignment="1">
      <alignment horizontal="righ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1" fillId="0" borderId="0" xfId="0" applyFont="1" applyAlignment="1">
      <alignment horizontal="left" wrapText="1"/>
    </xf>
    <xf numFmtId="0" fontId="19" fillId="0" borderId="0" xfId="0" applyFont="1" applyAlignment="1">
      <alignment horizontal="left" vertical="top" wrapText="1" indent="10"/>
    </xf>
    <xf numFmtId="0" fontId="27" fillId="0" borderId="15" xfId="0" applyFont="1" applyBorder="1" applyAlignment="1">
      <alignment horizontal="left" wrapText="1"/>
    </xf>
    <xf numFmtId="3" fontId="27" fillId="0" borderId="15" xfId="0" applyNumberFormat="1" applyFont="1" applyBorder="1" applyAlignment="1">
      <alignment horizontal="right" wrapText="1"/>
    </xf>
    <xf numFmtId="0" fontId="36" fillId="33" borderId="0" xfId="0" applyFont="1" applyFill="1" applyAlignment="1">
      <alignment horizontal="center" wrapText="1"/>
    </xf>
    <xf numFmtId="0" fontId="27" fillId="33" borderId="0" xfId="0" applyFont="1" applyFill="1" applyAlignment="1">
      <alignment horizontal="left" wrapText="1" indent="5"/>
    </xf>
    <xf numFmtId="0" fontId="27" fillId="0" borderId="0" xfId="0" applyFont="1" applyAlignment="1">
      <alignment horizontal="left" wrapText="1" indent="5"/>
    </xf>
    <xf numFmtId="0" fontId="36" fillId="0" borderId="0" xfId="0" applyFont="1" applyAlignment="1">
      <alignment horizontal="center" wrapText="1"/>
    </xf>
    <xf numFmtId="0" fontId="29" fillId="33" borderId="0" xfId="0" applyFont="1" applyFill="1" applyAlignment="1">
      <alignment horizontal="center" wrapText="1"/>
    </xf>
    <xf numFmtId="0" fontId="29" fillId="0" borderId="0" xfId="0" applyFont="1" applyAlignment="1">
      <alignment horizontal="center"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7" fillId="0" borderId="0" xfId="0" applyFont="1" applyAlignment="1">
      <alignment horizontal="left" vertical="top" wrapText="1" indent="3"/>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27" fillId="0" borderId="0" xfId="0" applyFont="1" applyAlignment="1">
      <alignment horizontal="left" vertical="top" wrapText="1" indent="5"/>
    </xf>
    <xf numFmtId="0" fontId="27" fillId="33" borderId="0" xfId="0" applyFont="1" applyFill="1" applyAlignment="1">
      <alignment horizontal="left" vertical="top" wrapText="1" indent="5"/>
    </xf>
    <xf numFmtId="15" fontId="31" fillId="0" borderId="11" xfId="0" applyNumberFormat="1" applyFont="1" applyBorder="1" applyAlignment="1">
      <alignment horizontal="center" wrapText="1"/>
    </xf>
    <xf numFmtId="15" fontId="31" fillId="0" borderId="10" xfId="0" applyNumberFormat="1" applyFont="1" applyBorder="1" applyAlignment="1">
      <alignment horizontal="center" wrapText="1"/>
    </xf>
    <xf numFmtId="0" fontId="26" fillId="0" borderId="15" xfId="0" applyFont="1" applyBorder="1" applyAlignment="1">
      <alignment horizontal="left" wrapText="1"/>
    </xf>
    <xf numFmtId="3" fontId="26" fillId="0" borderId="15" xfId="0" applyNumberFormat="1" applyFont="1" applyBorder="1" applyAlignment="1">
      <alignment horizontal="right" wrapText="1"/>
    </xf>
    <xf numFmtId="0" fontId="26" fillId="0" borderId="15" xfId="0" applyFont="1" applyBorder="1" applyAlignment="1">
      <alignment horizontal="right" wrapText="1"/>
    </xf>
    <xf numFmtId="10" fontId="0" fillId="0" borderId="0" xfId="0" applyNumberFormat="1" applyAlignment="1">
      <alignment wrapText="1"/>
    </xf>
    <xf numFmtId="4"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cols>
    <col min="1" max="1" width="36.5703125" bestFit="1" customWidth="1"/>
    <col min="2" max="2" width="29"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1411494</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s">
        <v>20</v>
      </c>
      <c r="C12" s="4"/>
      <c r="D12" s="4"/>
    </row>
    <row r="13" spans="1:4">
      <c r="A13" s="2" t="s">
        <v>21</v>
      </c>
      <c r="B13" s="4" t="b">
        <v>0</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6">
        <v>4303.2</v>
      </c>
      <c r="D17" s="4"/>
    </row>
    <row r="18" spans="1:4">
      <c r="A18" s="2" t="s">
        <v>28</v>
      </c>
      <c r="B18" s="4"/>
      <c r="C18" s="4"/>
      <c r="D18" s="4"/>
    </row>
    <row r="19" spans="1:4">
      <c r="A19" s="3" t="s">
        <v>6</v>
      </c>
      <c r="B19" s="4"/>
      <c r="C19" s="4"/>
      <c r="D19" s="4"/>
    </row>
    <row r="20" spans="1:4" ht="30">
      <c r="A20" s="2" t="s">
        <v>29</v>
      </c>
      <c r="B20" s="4"/>
      <c r="C20" s="4"/>
      <c r="D20" s="4">
        <v>1</v>
      </c>
    </row>
    <row r="21" spans="1:4">
      <c r="A21" s="2" t="s">
        <v>30</v>
      </c>
      <c r="B21" s="4"/>
      <c r="C21" s="4"/>
      <c r="D21" s="4"/>
    </row>
    <row r="22" spans="1:4">
      <c r="A22" s="3" t="s">
        <v>6</v>
      </c>
      <c r="B22" s="4"/>
      <c r="C22" s="4"/>
      <c r="D22" s="4"/>
    </row>
    <row r="23" spans="1:4" ht="30">
      <c r="A23" s="2" t="s">
        <v>29</v>
      </c>
      <c r="B23" s="4"/>
      <c r="C23" s="4"/>
      <c r="D23" s="7">
        <v>167899419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4.28515625" bestFit="1" customWidth="1"/>
  </cols>
  <sheetData>
    <row r="1" spans="1:3" ht="45">
      <c r="A1" s="1" t="s">
        <v>31</v>
      </c>
      <c r="B1" s="1" t="s">
        <v>3</v>
      </c>
      <c r="C1" s="1" t="s">
        <v>32</v>
      </c>
    </row>
    <row r="2" spans="1:3">
      <c r="A2" s="3" t="s">
        <v>33</v>
      </c>
      <c r="B2" s="4"/>
      <c r="C2" s="4"/>
    </row>
    <row r="3" spans="1:3">
      <c r="A3" s="2" t="s">
        <v>34</v>
      </c>
      <c r="B3" s="8">
        <v>1204052000</v>
      </c>
      <c r="C3" s="8">
        <v>1078120000</v>
      </c>
    </row>
    <row r="4" spans="1:3" ht="30">
      <c r="A4" s="2" t="s">
        <v>35</v>
      </c>
      <c r="B4" s="7">
        <v>1611000</v>
      </c>
      <c r="C4" s="7">
        <v>1417000</v>
      </c>
    </row>
    <row r="5" spans="1:3">
      <c r="A5" s="2" t="s">
        <v>36</v>
      </c>
      <c r="B5" s="7">
        <v>6353000</v>
      </c>
      <c r="C5" s="7">
        <v>9199000</v>
      </c>
    </row>
    <row r="6" spans="1:3">
      <c r="A6" s="2" t="s">
        <v>37</v>
      </c>
      <c r="B6" s="7">
        <v>2880006000</v>
      </c>
      <c r="C6" s="7">
        <v>2393883000</v>
      </c>
    </row>
    <row r="7" spans="1:3" ht="30">
      <c r="A7" s="3" t="s">
        <v>38</v>
      </c>
      <c r="B7" s="4"/>
      <c r="C7" s="4"/>
    </row>
    <row r="8" spans="1:3">
      <c r="A8" s="2" t="s">
        <v>34</v>
      </c>
      <c r="B8" s="7">
        <v>1204052000</v>
      </c>
      <c r="C8" s="7">
        <v>1078120000</v>
      </c>
    </row>
    <row r="9" spans="1:3">
      <c r="A9" s="2" t="s">
        <v>39</v>
      </c>
      <c r="B9" s="7">
        <v>84384000</v>
      </c>
      <c r="C9" s="7">
        <v>44170000</v>
      </c>
    </row>
    <row r="10" spans="1:3">
      <c r="A10" s="2" t="s">
        <v>40</v>
      </c>
      <c r="B10" s="7">
        <v>911666000</v>
      </c>
      <c r="C10" s="7">
        <v>2287075000</v>
      </c>
    </row>
    <row r="11" spans="1:3">
      <c r="A11" s="2" t="s">
        <v>41</v>
      </c>
      <c r="B11" s="7">
        <v>268015000</v>
      </c>
      <c r="C11" s="7">
        <v>317247000</v>
      </c>
    </row>
    <row r="12" spans="1:3">
      <c r="A12" s="2" t="s">
        <v>42</v>
      </c>
      <c r="B12" s="7">
        <v>35906000</v>
      </c>
      <c r="C12" s="7">
        <v>40251000</v>
      </c>
    </row>
    <row r="13" spans="1:3">
      <c r="A13" s="2" t="s">
        <v>43</v>
      </c>
      <c r="B13" s="7">
        <v>606717000</v>
      </c>
      <c r="C13" s="7">
        <v>660199000</v>
      </c>
    </row>
    <row r="14" spans="1:3">
      <c r="A14" s="2" t="s">
        <v>39</v>
      </c>
      <c r="B14" s="7">
        <v>84384000</v>
      </c>
      <c r="C14" s="7">
        <v>44170000</v>
      </c>
    </row>
    <row r="15" spans="1:3">
      <c r="A15" s="2" t="s">
        <v>44</v>
      </c>
      <c r="B15" s="7">
        <v>49243000</v>
      </c>
      <c r="C15" s="7">
        <v>49243000</v>
      </c>
    </row>
    <row r="16" spans="1:3">
      <c r="A16" s="2" t="s">
        <v>45</v>
      </c>
      <c r="B16" s="7">
        <v>60039000</v>
      </c>
      <c r="C16" s="7">
        <v>94927000</v>
      </c>
    </row>
    <row r="17" spans="1:3">
      <c r="A17" s="2" t="s">
        <v>46</v>
      </c>
      <c r="B17" s="7">
        <v>23178837000</v>
      </c>
      <c r="C17" s="7">
        <v>22477981000</v>
      </c>
    </row>
    <row r="18" spans="1:3">
      <c r="A18" s="3" t="s">
        <v>47</v>
      </c>
      <c r="B18" s="4"/>
      <c r="C18" s="4"/>
    </row>
    <row r="19" spans="1:3" ht="30">
      <c r="A19" s="2" t="s">
        <v>48</v>
      </c>
      <c r="B19" s="7">
        <v>44246000</v>
      </c>
      <c r="C19" s="7">
        <v>38159000</v>
      </c>
    </row>
    <row r="20" spans="1:3">
      <c r="A20" s="2" t="s">
        <v>49</v>
      </c>
      <c r="B20" s="7">
        <v>59278000</v>
      </c>
      <c r="C20" s="7">
        <v>41711000</v>
      </c>
    </row>
    <row r="21" spans="1:3">
      <c r="A21" s="2" t="s">
        <v>50</v>
      </c>
      <c r="B21" s="7">
        <v>199614000</v>
      </c>
      <c r="C21" s="7">
        <v>279479000</v>
      </c>
    </row>
    <row r="22" spans="1:3">
      <c r="A22" s="2" t="s">
        <v>51</v>
      </c>
      <c r="B22" s="7">
        <v>565153000</v>
      </c>
      <c r="C22" s="7">
        <v>595371000</v>
      </c>
    </row>
    <row r="23" spans="1:3">
      <c r="A23" s="2" t="s">
        <v>52</v>
      </c>
      <c r="B23" s="7">
        <v>434852000</v>
      </c>
      <c r="C23" s="7">
        <v>992240000</v>
      </c>
    </row>
    <row r="24" spans="1:3">
      <c r="A24" s="2" t="s">
        <v>53</v>
      </c>
      <c r="B24" s="7">
        <v>1034014000</v>
      </c>
      <c r="C24" s="7">
        <v>750000000</v>
      </c>
    </row>
    <row r="25" spans="1:3" ht="30">
      <c r="A25" s="3" t="s">
        <v>54</v>
      </c>
      <c r="B25" s="4"/>
      <c r="C25" s="4"/>
    </row>
    <row r="26" spans="1:3">
      <c r="A26" s="2" t="s">
        <v>55</v>
      </c>
      <c r="B26" s="7">
        <v>46401000</v>
      </c>
      <c r="C26" s="7">
        <v>63274000</v>
      </c>
    </row>
    <row r="27" spans="1:3">
      <c r="A27" s="2" t="s">
        <v>55</v>
      </c>
      <c r="B27" s="7">
        <v>46401000</v>
      </c>
      <c r="C27" s="7">
        <v>63274000</v>
      </c>
    </row>
    <row r="28" spans="1:3">
      <c r="A28" s="2" t="s">
        <v>56</v>
      </c>
      <c r="B28" s="7">
        <v>17235376000</v>
      </c>
      <c r="C28" s="7">
        <v>15789259000</v>
      </c>
    </row>
    <row r="29" spans="1:3" ht="30">
      <c r="A29" s="2" t="s">
        <v>57</v>
      </c>
      <c r="B29" s="4" t="s">
        <v>58</v>
      </c>
      <c r="C29" s="4"/>
    </row>
    <row r="30" spans="1:3" ht="30">
      <c r="A30" s="3" t="s">
        <v>59</v>
      </c>
      <c r="B30" s="4"/>
      <c r="C30" s="4"/>
    </row>
    <row r="31" spans="1:3">
      <c r="A31" s="2" t="s">
        <v>60</v>
      </c>
      <c r="B31" s="7">
        <v>2254283000</v>
      </c>
      <c r="C31" s="7">
        <v>2624582000</v>
      </c>
    </row>
    <row r="32" spans="1:3">
      <c r="A32" s="2" t="s">
        <v>61</v>
      </c>
      <c r="B32" s="7">
        <v>-1400661000</v>
      </c>
      <c r="C32" s="7">
        <v>-1568487000</v>
      </c>
    </row>
    <row r="33" spans="1:3">
      <c r="A33" s="2" t="s">
        <v>62</v>
      </c>
      <c r="B33" s="7">
        <v>933166000</v>
      </c>
      <c r="C33" s="7">
        <v>1581079000</v>
      </c>
    </row>
    <row r="34" spans="1:3" ht="30">
      <c r="A34" s="2" t="s">
        <v>63</v>
      </c>
      <c r="B34" s="7">
        <v>-306000</v>
      </c>
      <c r="C34" s="7">
        <v>95000</v>
      </c>
    </row>
    <row r="35" spans="1:3" ht="30">
      <c r="A35" s="2" t="s">
        <v>64</v>
      </c>
      <c r="B35" s="7">
        <v>1786482000</v>
      </c>
      <c r="C35" s="7">
        <v>2637269000</v>
      </c>
    </row>
    <row r="36" spans="1:3">
      <c r="A36" s="2" t="s">
        <v>65</v>
      </c>
      <c r="B36" s="7">
        <v>5943461000</v>
      </c>
      <c r="C36" s="7">
        <v>6688722000</v>
      </c>
    </row>
    <row r="37" spans="1:3" ht="30">
      <c r="A37" s="2" t="s">
        <v>66</v>
      </c>
      <c r="B37" s="7">
        <v>23178837000</v>
      </c>
      <c r="C37" s="7">
        <v>22477981000</v>
      </c>
    </row>
    <row r="38" spans="1:3">
      <c r="A38" s="2" t="s">
        <v>30</v>
      </c>
      <c r="B38" s="4"/>
      <c r="C38" s="4"/>
    </row>
    <row r="39" spans="1:3" ht="30">
      <c r="A39" s="3" t="s">
        <v>59</v>
      </c>
      <c r="B39" s="4"/>
      <c r="C39" s="4"/>
    </row>
    <row r="40" spans="1:3">
      <c r="A40" s="2" t="s">
        <v>67</v>
      </c>
      <c r="B40" s="4">
        <v>0</v>
      </c>
      <c r="C40" s="4">
        <v>0</v>
      </c>
    </row>
    <row r="41" spans="1:3">
      <c r="A41" s="2" t="s">
        <v>28</v>
      </c>
      <c r="B41" s="4"/>
      <c r="C41" s="4"/>
    </row>
    <row r="42" spans="1:3" ht="30">
      <c r="A42" s="3" t="s">
        <v>59</v>
      </c>
      <c r="B42" s="4"/>
      <c r="C42" s="4"/>
    </row>
    <row r="43" spans="1:3">
      <c r="A43" s="2" t="s">
        <v>67</v>
      </c>
      <c r="B43" s="4">
        <v>0</v>
      </c>
      <c r="C43" s="4">
        <v>0</v>
      </c>
    </row>
    <row r="44" spans="1:3" ht="30">
      <c r="A44" s="2" t="s">
        <v>68</v>
      </c>
      <c r="B44" s="4"/>
      <c r="C44" s="4"/>
    </row>
    <row r="45" spans="1:3">
      <c r="A45" s="3" t="s">
        <v>33</v>
      </c>
      <c r="B45" s="4"/>
      <c r="C45" s="4"/>
    </row>
    <row r="46" spans="1:3">
      <c r="A46" s="2" t="s">
        <v>34</v>
      </c>
      <c r="B46" s="7">
        <v>1088952000</v>
      </c>
      <c r="C46" s="7">
        <v>1095170000</v>
      </c>
    </row>
    <row r="47" spans="1:3" ht="30">
      <c r="A47" s="3" t="s">
        <v>38</v>
      </c>
      <c r="B47" s="4"/>
      <c r="C47" s="4"/>
    </row>
    <row r="48" spans="1:3">
      <c r="A48" s="2" t="s">
        <v>34</v>
      </c>
      <c r="B48" s="7">
        <v>1088952000</v>
      </c>
      <c r="C48" s="7">
        <v>1095170000</v>
      </c>
    </row>
    <row r="49" spans="1:3">
      <c r="A49" s="2" t="s">
        <v>69</v>
      </c>
      <c r="B49" s="7">
        <v>15658653000</v>
      </c>
      <c r="C49" s="7">
        <v>14126362000</v>
      </c>
    </row>
    <row r="50" spans="1:3">
      <c r="A50" s="2" t="s">
        <v>39</v>
      </c>
      <c r="B50" s="7">
        <v>323240000</v>
      </c>
      <c r="C50" s="7">
        <v>280718000</v>
      </c>
    </row>
    <row r="51" spans="1:3">
      <c r="A51" s="2" t="s">
        <v>39</v>
      </c>
      <c r="B51" s="7">
        <v>323240000</v>
      </c>
      <c r="C51" s="7">
        <v>280718000</v>
      </c>
    </row>
    <row r="52" spans="1:3" ht="30">
      <c r="A52" s="3" t="s">
        <v>54</v>
      </c>
      <c r="B52" s="4"/>
      <c r="C52" s="4"/>
    </row>
    <row r="53" spans="1:3">
      <c r="A53" s="2" t="s">
        <v>70</v>
      </c>
      <c r="B53" s="4"/>
      <c r="C53" s="7">
        <v>12423962000</v>
      </c>
    </row>
    <row r="54" spans="1:3">
      <c r="A54" s="2" t="s">
        <v>55</v>
      </c>
      <c r="B54" s="7">
        <v>728718000</v>
      </c>
      <c r="C54" s="7">
        <v>605063000</v>
      </c>
    </row>
    <row r="55" spans="1:3">
      <c r="A55" s="2" t="s">
        <v>55</v>
      </c>
      <c r="B55" s="7">
        <v>728718000</v>
      </c>
      <c r="C55" s="7">
        <v>605063000</v>
      </c>
    </row>
    <row r="56" spans="1:3">
      <c r="A56" s="2" t="s">
        <v>71</v>
      </c>
      <c r="B56" s="4"/>
      <c r="C56" s="4"/>
    </row>
    <row r="57" spans="1:3" ht="30">
      <c r="A57" s="3" t="s">
        <v>59</v>
      </c>
      <c r="B57" s="4"/>
      <c r="C57" s="4"/>
    </row>
    <row r="58" spans="1:3" ht="30">
      <c r="A58" s="2" t="s">
        <v>72</v>
      </c>
      <c r="B58" s="7">
        <v>3222195000</v>
      </c>
      <c r="C58" s="7">
        <v>2669730000</v>
      </c>
    </row>
    <row r="59" spans="1:3" ht="30">
      <c r="A59" s="2" t="s">
        <v>73</v>
      </c>
      <c r="B59" s="4"/>
      <c r="C59" s="4"/>
    </row>
    <row r="60" spans="1:3" ht="30">
      <c r="A60" s="3" t="s">
        <v>59</v>
      </c>
      <c r="B60" s="4"/>
      <c r="C60" s="4"/>
    </row>
    <row r="61" spans="1:3" ht="30">
      <c r="A61" s="2" t="s">
        <v>72</v>
      </c>
      <c r="B61" s="8">
        <v>934784000</v>
      </c>
      <c r="C61" s="8">
        <v>1381723000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74</v>
      </c>
      <c r="B1" s="1" t="s">
        <v>3</v>
      </c>
      <c r="C1" s="1" t="s">
        <v>32</v>
      </c>
    </row>
    <row r="2" spans="1:3">
      <c r="A2" s="2" t="s">
        <v>30</v>
      </c>
      <c r="B2" s="4"/>
      <c r="C2" s="4"/>
    </row>
    <row r="3" spans="1:3">
      <c r="A3" s="2" t="s">
        <v>75</v>
      </c>
      <c r="B3" s="4" t="s">
        <v>58</v>
      </c>
      <c r="C3" s="4" t="s">
        <v>58</v>
      </c>
    </row>
    <row r="4" spans="1:3">
      <c r="A4" s="2" t="s">
        <v>76</v>
      </c>
      <c r="B4" s="7">
        <v>163046554</v>
      </c>
      <c r="C4" s="7">
        <v>146280784</v>
      </c>
    </row>
    <row r="5" spans="1:3">
      <c r="A5" s="2" t="s">
        <v>77</v>
      </c>
      <c r="B5" s="7">
        <v>163046554</v>
      </c>
      <c r="C5" s="7">
        <v>146280784</v>
      </c>
    </row>
    <row r="6" spans="1:3">
      <c r="A6" s="2" t="s">
        <v>28</v>
      </c>
      <c r="B6" s="4"/>
      <c r="C6" s="4"/>
    </row>
    <row r="7" spans="1:3">
      <c r="A7" s="2" t="s">
        <v>75</v>
      </c>
      <c r="B7" s="4" t="s">
        <v>58</v>
      </c>
      <c r="C7" s="4" t="s">
        <v>58</v>
      </c>
    </row>
    <row r="8" spans="1:3">
      <c r="A8" s="2" t="s">
        <v>76</v>
      </c>
      <c r="B8" s="4">
        <v>1</v>
      </c>
      <c r="C8" s="4">
        <v>1</v>
      </c>
    </row>
    <row r="9" spans="1:3">
      <c r="A9" s="2" t="s">
        <v>77</v>
      </c>
      <c r="B9" s="4">
        <v>1</v>
      </c>
      <c r="C9" s="4">
        <v>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79</v>
      </c>
      <c r="B2" s="1" t="s">
        <v>3</v>
      </c>
      <c r="C2" s="1" t="s">
        <v>32</v>
      </c>
      <c r="D2" s="1" t="s">
        <v>80</v>
      </c>
    </row>
    <row r="3" spans="1:4">
      <c r="A3" s="3" t="s">
        <v>81</v>
      </c>
      <c r="B3" s="4"/>
      <c r="C3" s="4"/>
      <c r="D3" s="4"/>
    </row>
    <row r="4" spans="1:4" ht="30">
      <c r="A4" s="2" t="s">
        <v>82</v>
      </c>
      <c r="B4" s="8">
        <v>315587</v>
      </c>
      <c r="C4" s="8">
        <v>196562</v>
      </c>
      <c r="D4" s="8">
        <v>149544</v>
      </c>
    </row>
    <row r="5" spans="1:4">
      <c r="A5" s="2" t="s">
        <v>83</v>
      </c>
      <c r="B5" s="7">
        <v>850441</v>
      </c>
      <c r="C5" s="7">
        <v>674634</v>
      </c>
      <c r="D5" s="7">
        <v>580603</v>
      </c>
    </row>
    <row r="6" spans="1:4">
      <c r="A6" s="2" t="s">
        <v>84</v>
      </c>
      <c r="B6" s="7">
        <v>394055</v>
      </c>
      <c r="C6" s="7">
        <v>2862375</v>
      </c>
      <c r="D6" s="7">
        <v>2129818</v>
      </c>
    </row>
    <row r="7" spans="1:4">
      <c r="A7" s="2" t="s">
        <v>85</v>
      </c>
      <c r="B7" s="7">
        <v>1560083</v>
      </c>
      <c r="C7" s="7">
        <v>3733571</v>
      </c>
      <c r="D7" s="7">
        <v>2859965</v>
      </c>
    </row>
    <row r="8" spans="1:4">
      <c r="A8" s="3" t="s">
        <v>86</v>
      </c>
      <c r="B8" s="4"/>
      <c r="C8" s="4"/>
      <c r="D8" s="4"/>
    </row>
    <row r="9" spans="1:4">
      <c r="A9" s="2" t="s">
        <v>87</v>
      </c>
      <c r="B9" s="7">
        <v>126320</v>
      </c>
      <c r="C9" s="7">
        <v>126227</v>
      </c>
      <c r="D9" s="7">
        <v>598654</v>
      </c>
    </row>
    <row r="10" spans="1:4">
      <c r="A10" s="2" t="s">
        <v>88</v>
      </c>
      <c r="B10" s="7">
        <v>338049</v>
      </c>
      <c r="C10" s="7">
        <v>294753</v>
      </c>
      <c r="D10" s="7">
        <v>274574</v>
      </c>
    </row>
    <row r="11" spans="1:4">
      <c r="A11" s="2" t="s">
        <v>89</v>
      </c>
      <c r="B11" s="7">
        <v>276190</v>
      </c>
      <c r="C11" s="7">
        <v>1173255</v>
      </c>
      <c r="D11" s="7">
        <v>872133</v>
      </c>
    </row>
    <row r="12" spans="1:4">
      <c r="A12" s="2" t="s">
        <v>90</v>
      </c>
      <c r="B12" s="7">
        <v>740559</v>
      </c>
      <c r="C12" s="7">
        <v>1594235</v>
      </c>
      <c r="D12" s="7">
        <v>1745361</v>
      </c>
    </row>
    <row r="13" spans="1:4">
      <c r="A13" s="2" t="s">
        <v>91</v>
      </c>
      <c r="B13" s="7">
        <v>22393</v>
      </c>
      <c r="C13" s="7">
        <v>29260</v>
      </c>
      <c r="D13" s="7">
        <v>37116</v>
      </c>
    </row>
    <row r="14" spans="1:4">
      <c r="A14" s="2" t="s">
        <v>92</v>
      </c>
      <c r="B14" s="7">
        <v>82030</v>
      </c>
      <c r="C14" s="7">
        <v>83407</v>
      </c>
      <c r="D14" s="7">
        <v>64682</v>
      </c>
    </row>
    <row r="15" spans="1:4">
      <c r="A15" s="2" t="s">
        <v>93</v>
      </c>
      <c r="B15" s="7">
        <v>97663</v>
      </c>
      <c r="C15" s="7">
        <v>98202</v>
      </c>
      <c r="D15" s="7">
        <v>87961</v>
      </c>
    </row>
    <row r="16" spans="1:4">
      <c r="A16" s="2" t="s">
        <v>94</v>
      </c>
      <c r="B16" s="7">
        <v>15422</v>
      </c>
      <c r="C16" s="7">
        <v>42424</v>
      </c>
      <c r="D16" s="7">
        <v>22271</v>
      </c>
    </row>
    <row r="17" spans="1:4">
      <c r="A17" s="2" t="s">
        <v>95</v>
      </c>
      <c r="B17" s="7">
        <v>40427</v>
      </c>
      <c r="C17" s="7">
        <v>39946</v>
      </c>
      <c r="D17" s="7">
        <v>37218</v>
      </c>
    </row>
    <row r="18" spans="1:4">
      <c r="A18" s="2" t="s">
        <v>96</v>
      </c>
      <c r="B18" s="7">
        <v>45069</v>
      </c>
      <c r="C18" s="7">
        <v>54241</v>
      </c>
      <c r="D18" s="7">
        <v>53236</v>
      </c>
    </row>
    <row r="19" spans="1:4">
      <c r="A19" s="2" t="s">
        <v>97</v>
      </c>
      <c r="B19" s="7">
        <v>1043563</v>
      </c>
      <c r="C19" s="7">
        <v>1941715</v>
      </c>
      <c r="D19" s="7">
        <v>2047845</v>
      </c>
    </row>
    <row r="20" spans="1:4">
      <c r="A20" s="3" t="s">
        <v>98</v>
      </c>
      <c r="B20" s="4"/>
      <c r="C20" s="4"/>
      <c r="D20" s="4"/>
    </row>
    <row r="21" spans="1:4">
      <c r="A21" s="2" t="s">
        <v>99</v>
      </c>
      <c r="B21" s="7">
        <v>213243</v>
      </c>
      <c r="C21" s="7">
        <v>330235</v>
      </c>
      <c r="D21" s="7">
        <v>288244</v>
      </c>
    </row>
    <row r="22" spans="1:4" ht="45">
      <c r="A22" s="2" t="s">
        <v>100</v>
      </c>
      <c r="B22" s="7">
        <v>22564</v>
      </c>
      <c r="C22" s="7">
        <v>199742</v>
      </c>
      <c r="D22" s="7">
        <v>-71704</v>
      </c>
    </row>
    <row r="23" spans="1:4" ht="30">
      <c r="A23" s="2" t="s">
        <v>101</v>
      </c>
      <c r="B23" s="7">
        <v>53856</v>
      </c>
      <c r="C23" s="7">
        <v>107350</v>
      </c>
      <c r="D23" s="7">
        <v>110173</v>
      </c>
    </row>
    <row r="24" spans="1:4">
      <c r="A24" s="2" t="s">
        <v>102</v>
      </c>
      <c r="B24" s="7">
        <v>10392</v>
      </c>
      <c r="C24" s="7">
        <v>12266</v>
      </c>
      <c r="D24" s="7">
        <v>9693</v>
      </c>
    </row>
    <row r="25" spans="1:4">
      <c r="A25" s="2" t="s">
        <v>103</v>
      </c>
      <c r="B25" s="7">
        <v>60592</v>
      </c>
      <c r="C25" s="7">
        <v>40114</v>
      </c>
      <c r="D25" s="7">
        <v>1964679</v>
      </c>
    </row>
    <row r="26" spans="1:4">
      <c r="A26" s="2" t="s">
        <v>104</v>
      </c>
      <c r="B26" s="7">
        <v>360647</v>
      </c>
      <c r="C26" s="7">
        <v>689707</v>
      </c>
      <c r="D26" s="7">
        <v>2301085</v>
      </c>
    </row>
    <row r="27" spans="1:4">
      <c r="A27" s="2" t="s">
        <v>105</v>
      </c>
      <c r="B27" s="7">
        <v>877167</v>
      </c>
      <c r="C27" s="7">
        <v>2481563</v>
      </c>
      <c r="D27" s="7">
        <v>3113205</v>
      </c>
    </row>
    <row r="28" spans="1:4">
      <c r="A28" s="2" t="s">
        <v>106</v>
      </c>
      <c r="B28" s="7">
        <v>-147245</v>
      </c>
      <c r="C28" s="7">
        <v>-107569</v>
      </c>
      <c r="D28" s="7">
        <v>-65410</v>
      </c>
    </row>
    <row r="29" spans="1:4">
      <c r="A29" s="2" t="s">
        <v>107</v>
      </c>
      <c r="B29" s="7">
        <v>729922</v>
      </c>
      <c r="C29" s="7">
        <v>2373994</v>
      </c>
      <c r="D29" s="7">
        <v>3047795</v>
      </c>
    </row>
    <row r="30" spans="1:4" ht="30">
      <c r="A30" s="2" t="s">
        <v>108</v>
      </c>
      <c r="B30" s="7">
        <v>-561693</v>
      </c>
      <c r="C30" s="7">
        <v>-1714603</v>
      </c>
      <c r="D30" s="7">
        <v>-2736838</v>
      </c>
    </row>
    <row r="31" spans="1:4" ht="30">
      <c r="A31" s="2" t="s">
        <v>109</v>
      </c>
      <c r="B31" s="8">
        <v>168229</v>
      </c>
      <c r="C31" s="8">
        <v>659391</v>
      </c>
      <c r="D31" s="8">
        <v>310957</v>
      </c>
    </row>
    <row r="32" spans="1:4">
      <c r="A32" s="3" t="s">
        <v>110</v>
      </c>
      <c r="B32" s="4"/>
      <c r="C32" s="4"/>
      <c r="D32" s="4"/>
    </row>
    <row r="33" spans="1:4" ht="30">
      <c r="A33" s="2" t="s">
        <v>111</v>
      </c>
      <c r="B33" s="6">
        <v>0.62</v>
      </c>
      <c r="C33" s="6">
        <v>4.0599999999999996</v>
      </c>
      <c r="D33" s="6">
        <v>2.06</v>
      </c>
    </row>
    <row r="34" spans="1:4" ht="30">
      <c r="A34" s="2" t="s">
        <v>112</v>
      </c>
      <c r="B34" s="6">
        <v>0.62</v>
      </c>
      <c r="C34" s="6">
        <v>4.03</v>
      </c>
      <c r="D34" s="6">
        <v>2.06</v>
      </c>
    </row>
    <row r="35" spans="1:4" ht="30">
      <c r="A35" s="2" t="s">
        <v>113</v>
      </c>
      <c r="B35" s="7">
        <v>155349017</v>
      </c>
      <c r="C35" s="7">
        <v>139173386</v>
      </c>
      <c r="D35" s="7">
        <v>127693489</v>
      </c>
    </row>
    <row r="36" spans="1:4" ht="30">
      <c r="A36" s="2" t="s">
        <v>114</v>
      </c>
      <c r="B36" s="7">
        <v>155349017</v>
      </c>
      <c r="C36" s="7">
        <v>142214350</v>
      </c>
      <c r="D36" s="7">
        <v>129540377</v>
      </c>
    </row>
    <row r="37" spans="1:4">
      <c r="A37" s="2" t="s">
        <v>30</v>
      </c>
      <c r="B37" s="4"/>
      <c r="C37" s="4"/>
      <c r="D37" s="4"/>
    </row>
    <row r="38" spans="1:4">
      <c r="A38" s="3" t="s">
        <v>98</v>
      </c>
      <c r="B38" s="4"/>
      <c r="C38" s="4"/>
      <c r="D38" s="4"/>
    </row>
    <row r="39" spans="1:4" ht="30">
      <c r="A39" s="2" t="s">
        <v>115</v>
      </c>
      <c r="B39" s="6">
        <v>3.11</v>
      </c>
      <c r="C39" s="6">
        <v>3.95</v>
      </c>
      <c r="D39" s="6">
        <v>1.35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9" t="s">
        <v>2</v>
      </c>
      <c r="C1" s="9"/>
      <c r="D1" s="9"/>
    </row>
    <row r="2" spans="1:4" ht="30">
      <c r="A2" s="1" t="s">
        <v>117</v>
      </c>
      <c r="B2" s="1" t="s">
        <v>3</v>
      </c>
      <c r="C2" s="1" t="s">
        <v>32</v>
      </c>
      <c r="D2" s="1" t="s">
        <v>80</v>
      </c>
    </row>
    <row r="3" spans="1:4" ht="30">
      <c r="A3" s="3" t="s">
        <v>118</v>
      </c>
      <c r="B3" s="4"/>
      <c r="C3" s="4"/>
      <c r="D3" s="4"/>
    </row>
    <row r="4" spans="1:4">
      <c r="A4" s="2" t="s">
        <v>107</v>
      </c>
      <c r="B4" s="8">
        <v>729922</v>
      </c>
      <c r="C4" s="8">
        <v>2373994</v>
      </c>
      <c r="D4" s="8">
        <v>3047795</v>
      </c>
    </row>
    <row r="5" spans="1:4" ht="30">
      <c r="A5" s="3" t="s">
        <v>119</v>
      </c>
      <c r="B5" s="4"/>
      <c r="C5" s="4"/>
      <c r="D5" s="4"/>
    </row>
    <row r="6" spans="1:4" ht="45">
      <c r="A6" s="2" t="s">
        <v>120</v>
      </c>
      <c r="B6" s="4">
        <v>724</v>
      </c>
      <c r="C6" s="4">
        <v>0</v>
      </c>
      <c r="D6" s="4">
        <v>0</v>
      </c>
    </row>
    <row r="7" spans="1:4" ht="30">
      <c r="A7" s="2" t="s">
        <v>121</v>
      </c>
      <c r="B7" s="4">
        <v>-990</v>
      </c>
      <c r="C7" s="4">
        <v>0</v>
      </c>
      <c r="D7" s="4">
        <v>0</v>
      </c>
    </row>
    <row r="8" spans="1:4" ht="75">
      <c r="A8" s="2" t="s">
        <v>122</v>
      </c>
      <c r="B8" s="4">
        <v>0</v>
      </c>
      <c r="C8" s="4">
        <v>0</v>
      </c>
      <c r="D8" s="7">
        <v>2653</v>
      </c>
    </row>
    <row r="9" spans="1:4" ht="45">
      <c r="A9" s="2" t="s">
        <v>123</v>
      </c>
      <c r="B9" s="4">
        <v>-2</v>
      </c>
      <c r="C9" s="4">
        <v>-8</v>
      </c>
      <c r="D9" s="4">
        <v>-11</v>
      </c>
    </row>
    <row r="10" spans="1:4" ht="30">
      <c r="A10" s="2" t="s">
        <v>124</v>
      </c>
      <c r="B10" s="4">
        <v>-268</v>
      </c>
      <c r="C10" s="4">
        <v>-8</v>
      </c>
      <c r="D10" s="7">
        <v>2642</v>
      </c>
    </row>
    <row r="11" spans="1:4">
      <c r="A11" s="2" t="s">
        <v>125</v>
      </c>
      <c r="B11" s="7">
        <v>729654</v>
      </c>
      <c r="C11" s="7">
        <v>2373986</v>
      </c>
      <c r="D11" s="7">
        <v>3050437</v>
      </c>
    </row>
    <row r="12" spans="1:4" ht="30">
      <c r="A12" s="2" t="s">
        <v>126</v>
      </c>
      <c r="B12" s="7">
        <v>-631831</v>
      </c>
      <c r="C12" s="7">
        <v>-1564710</v>
      </c>
      <c r="D12" s="7">
        <v>-922172</v>
      </c>
    </row>
    <row r="13" spans="1:4" ht="30">
      <c r="A13" s="2" t="s">
        <v>127</v>
      </c>
      <c r="B13" s="8">
        <v>97823</v>
      </c>
      <c r="C13" s="8">
        <v>809276</v>
      </c>
      <c r="D13" s="8">
        <v>2128265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9" t="s">
        <v>2</v>
      </c>
      <c r="C1" s="9"/>
      <c r="D1" s="9"/>
    </row>
    <row r="2" spans="1:4" ht="30">
      <c r="A2" s="1" t="s">
        <v>117</v>
      </c>
      <c r="B2" s="1" t="s">
        <v>3</v>
      </c>
      <c r="C2" s="1" t="s">
        <v>32</v>
      </c>
      <c r="D2" s="1" t="s">
        <v>80</v>
      </c>
    </row>
    <row r="3" spans="1:4" ht="30">
      <c r="A3" s="3" t="s">
        <v>118</v>
      </c>
      <c r="B3" s="4"/>
      <c r="C3" s="4"/>
      <c r="D3" s="4"/>
    </row>
    <row r="4" spans="1:4" ht="30">
      <c r="A4" s="2" t="s">
        <v>129</v>
      </c>
      <c r="B4" s="8">
        <v>0</v>
      </c>
      <c r="C4" s="8">
        <v>0</v>
      </c>
      <c r="D4" s="8">
        <v>410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1" width="36.5703125" bestFit="1" customWidth="1"/>
    <col min="2" max="2" width="10.5703125" bestFit="1" customWidth="1"/>
    <col min="3" max="3" width="23.7109375" bestFit="1" customWidth="1"/>
    <col min="4" max="4" width="19.140625" bestFit="1" customWidth="1"/>
    <col min="5" max="5" width="28.42578125" bestFit="1" customWidth="1"/>
    <col min="6" max="6" width="36.5703125" bestFit="1" customWidth="1"/>
    <col min="7" max="7" width="30" bestFit="1" customWidth="1"/>
    <col min="8" max="9" width="36.5703125" bestFit="1" customWidth="1"/>
    <col min="10" max="11" width="22.28515625" bestFit="1" customWidth="1"/>
    <col min="12" max="12" width="22.140625" bestFit="1" customWidth="1"/>
  </cols>
  <sheetData>
    <row r="1" spans="1:12" ht="45">
      <c r="A1" s="1" t="s">
        <v>130</v>
      </c>
      <c r="B1" s="1" t="s">
        <v>131</v>
      </c>
      <c r="C1" s="1" t="s">
        <v>133</v>
      </c>
      <c r="D1" s="1" t="s">
        <v>134</v>
      </c>
      <c r="E1" s="1" t="s">
        <v>135</v>
      </c>
      <c r="F1" s="1" t="s">
        <v>136</v>
      </c>
      <c r="G1" s="1" t="s">
        <v>137</v>
      </c>
      <c r="H1" s="1" t="s">
        <v>138</v>
      </c>
      <c r="I1" s="1" t="s">
        <v>73</v>
      </c>
      <c r="J1" s="9" t="s">
        <v>30</v>
      </c>
      <c r="K1" s="1" t="s">
        <v>30</v>
      </c>
      <c r="L1" s="1" t="s">
        <v>28</v>
      </c>
    </row>
    <row r="2" spans="1:12" ht="30">
      <c r="A2" s="1" t="s">
        <v>79</v>
      </c>
      <c r="B2" s="1" t="s">
        <v>132</v>
      </c>
      <c r="C2" s="1" t="s">
        <v>132</v>
      </c>
      <c r="D2" s="1" t="s">
        <v>132</v>
      </c>
      <c r="E2" s="1" t="s">
        <v>132</v>
      </c>
      <c r="F2" s="1" t="s">
        <v>132</v>
      </c>
      <c r="G2" s="1" t="s">
        <v>132</v>
      </c>
      <c r="H2" s="1" t="s">
        <v>132</v>
      </c>
      <c r="I2" s="1" t="s">
        <v>132</v>
      </c>
      <c r="J2" s="9"/>
      <c r="K2" s="1" t="s">
        <v>139</v>
      </c>
      <c r="L2" s="1" t="s">
        <v>139</v>
      </c>
    </row>
    <row r="3" spans="1:12" ht="30">
      <c r="A3" s="2" t="s">
        <v>140</v>
      </c>
      <c r="B3" s="8">
        <v>2648321</v>
      </c>
      <c r="C3" s="8">
        <v>2939492</v>
      </c>
      <c r="D3" s="8">
        <v>-2426197</v>
      </c>
      <c r="E3" s="8">
        <v>213594</v>
      </c>
      <c r="F3" s="8">
        <v>-488</v>
      </c>
      <c r="G3" s="8">
        <v>726401</v>
      </c>
      <c r="H3" s="8">
        <v>1444767</v>
      </c>
      <c r="I3" s="8">
        <v>477153</v>
      </c>
      <c r="J3" s="4"/>
      <c r="K3" s="4"/>
      <c r="L3" s="4"/>
    </row>
    <row r="4" spans="1:12" ht="30">
      <c r="A4" s="2" t="s">
        <v>141</v>
      </c>
      <c r="B4" s="4"/>
      <c r="C4" s="4"/>
      <c r="D4" s="4"/>
      <c r="E4" s="4"/>
      <c r="F4" s="4"/>
      <c r="G4" s="4"/>
      <c r="H4" s="4"/>
      <c r="I4" s="4"/>
      <c r="J4" s="4"/>
      <c r="K4" s="7">
        <v>123923042</v>
      </c>
      <c r="L4" s="4">
        <v>1</v>
      </c>
    </row>
    <row r="5" spans="1:12" ht="30">
      <c r="A5" s="3" t="s">
        <v>142</v>
      </c>
      <c r="B5" s="4"/>
      <c r="C5" s="4"/>
      <c r="D5" s="4"/>
      <c r="E5" s="4"/>
      <c r="F5" s="4"/>
      <c r="G5" s="4"/>
      <c r="H5" s="4"/>
      <c r="I5" s="4"/>
      <c r="J5" s="4"/>
      <c r="K5" s="4"/>
      <c r="L5" s="4"/>
    </row>
    <row r="6" spans="1:12" ht="30">
      <c r="A6" s="2" t="s">
        <v>143</v>
      </c>
      <c r="B6" s="7">
        <v>1589</v>
      </c>
      <c r="C6" s="7">
        <v>1589</v>
      </c>
      <c r="D6" s="4"/>
      <c r="E6" s="4"/>
      <c r="F6" s="4"/>
      <c r="G6" s="7">
        <v>1589</v>
      </c>
      <c r="H6" s="4"/>
      <c r="I6" s="4"/>
      <c r="J6" s="4"/>
      <c r="K6" s="4"/>
      <c r="L6" s="4"/>
    </row>
    <row r="7" spans="1:12" ht="30">
      <c r="A7" s="2" t="s">
        <v>144</v>
      </c>
      <c r="B7" s="7">
        <v>596144</v>
      </c>
      <c r="C7" s="7">
        <v>282288</v>
      </c>
      <c r="D7" s="4"/>
      <c r="E7" s="4"/>
      <c r="F7" s="4"/>
      <c r="G7" s="7">
        <v>282288</v>
      </c>
      <c r="H7" s="4"/>
      <c r="I7" s="7">
        <v>313856</v>
      </c>
      <c r="J7" s="4"/>
      <c r="K7" s="4"/>
      <c r="L7" s="4"/>
    </row>
    <row r="8" spans="1:12">
      <c r="A8" s="2" t="s">
        <v>145</v>
      </c>
      <c r="B8" s="7">
        <v>551154</v>
      </c>
      <c r="C8" s="4"/>
      <c r="D8" s="4"/>
      <c r="E8" s="4"/>
      <c r="F8" s="4"/>
      <c r="G8" s="4"/>
      <c r="H8" s="7">
        <v>551154</v>
      </c>
      <c r="I8" s="4"/>
      <c r="J8" s="4"/>
      <c r="K8" s="4"/>
      <c r="L8" s="4"/>
    </row>
    <row r="9" spans="1:12">
      <c r="A9" s="2" t="s">
        <v>146</v>
      </c>
      <c r="B9" s="7">
        <v>-1299436</v>
      </c>
      <c r="C9" s="7">
        <v>-203997</v>
      </c>
      <c r="D9" s="4"/>
      <c r="E9" s="7">
        <v>-264910</v>
      </c>
      <c r="F9" s="4"/>
      <c r="G9" s="7">
        <v>-468907</v>
      </c>
      <c r="H9" s="7">
        <v>-495506</v>
      </c>
      <c r="I9" s="7">
        <v>-335023</v>
      </c>
      <c r="J9" s="4"/>
      <c r="K9" s="4"/>
      <c r="L9" s="4"/>
    </row>
    <row r="10" spans="1:12" ht="30">
      <c r="A10" s="2" t="s">
        <v>147</v>
      </c>
      <c r="B10" s="4"/>
      <c r="C10" s="4"/>
      <c r="D10" s="4"/>
      <c r="E10" s="4"/>
      <c r="F10" s="4"/>
      <c r="G10" s="4"/>
      <c r="H10" s="4"/>
      <c r="I10" s="4"/>
      <c r="J10" s="4"/>
      <c r="K10" s="7">
        <v>6130951</v>
      </c>
      <c r="L10" s="4"/>
    </row>
    <row r="11" spans="1:12" ht="30">
      <c r="A11" s="2" t="s">
        <v>148</v>
      </c>
      <c r="B11" s="7">
        <v>-16902</v>
      </c>
      <c r="C11" s="7">
        <v>9090</v>
      </c>
      <c r="D11" s="7">
        <v>-25992</v>
      </c>
      <c r="E11" s="4"/>
      <c r="F11" s="4"/>
      <c r="G11" s="7">
        <v>-16902</v>
      </c>
      <c r="H11" s="4"/>
      <c r="I11" s="4"/>
      <c r="J11" s="4"/>
      <c r="K11" s="4"/>
      <c r="L11" s="4"/>
    </row>
    <row r="12" spans="1:12">
      <c r="A12" s="2" t="s">
        <v>149</v>
      </c>
      <c r="B12" s="7">
        <v>-102072</v>
      </c>
      <c r="C12" s="4"/>
      <c r="D12" s="4"/>
      <c r="E12" s="4"/>
      <c r="F12" s="4"/>
      <c r="G12" s="4"/>
      <c r="H12" s="7">
        <v>-102072</v>
      </c>
      <c r="I12" s="4"/>
      <c r="J12" s="4"/>
      <c r="K12" s="4"/>
      <c r="L12" s="4"/>
    </row>
    <row r="13" spans="1:12">
      <c r="A13" s="2" t="s">
        <v>150</v>
      </c>
      <c r="B13" s="7">
        <v>-4393</v>
      </c>
      <c r="C13" s="4"/>
      <c r="D13" s="4">
        <v>-788</v>
      </c>
      <c r="E13" s="4"/>
      <c r="F13" s="4"/>
      <c r="G13" s="4">
        <v>-788</v>
      </c>
      <c r="H13" s="7">
        <v>-3605</v>
      </c>
      <c r="I13" s="4"/>
      <c r="J13" s="4"/>
      <c r="K13" s="4"/>
      <c r="L13" s="4"/>
    </row>
    <row r="14" spans="1:12" ht="45">
      <c r="A14" s="2" t="s">
        <v>151</v>
      </c>
      <c r="B14" s="7">
        <v>2547</v>
      </c>
      <c r="C14" s="4"/>
      <c r="D14" s="4"/>
      <c r="E14" s="4"/>
      <c r="F14" s="4"/>
      <c r="G14" s="4"/>
      <c r="H14" s="7">
        <v>2547</v>
      </c>
      <c r="I14" s="4"/>
      <c r="J14" s="4"/>
      <c r="K14" s="4"/>
      <c r="L14" s="4"/>
    </row>
    <row r="15" spans="1:12" ht="30">
      <c r="A15" s="2" t="s">
        <v>152</v>
      </c>
      <c r="B15" s="7">
        <v>14001</v>
      </c>
      <c r="C15" s="7">
        <v>14001</v>
      </c>
      <c r="D15" s="4"/>
      <c r="E15" s="4"/>
      <c r="F15" s="4"/>
      <c r="G15" s="7">
        <v>14001</v>
      </c>
      <c r="H15" s="4"/>
      <c r="I15" s="4"/>
      <c r="J15" s="4"/>
      <c r="K15" s="4"/>
      <c r="L15" s="4"/>
    </row>
    <row r="16" spans="1:12" ht="30">
      <c r="A16" s="2" t="s">
        <v>153</v>
      </c>
      <c r="B16" s="7">
        <v>306351</v>
      </c>
      <c r="C16" s="4"/>
      <c r="D16" s="4"/>
      <c r="E16" s="4"/>
      <c r="F16" s="4"/>
      <c r="G16" s="4"/>
      <c r="H16" s="7">
        <v>306351</v>
      </c>
      <c r="I16" s="4"/>
      <c r="J16" s="4"/>
      <c r="K16" s="4"/>
      <c r="L16" s="4"/>
    </row>
    <row r="17" spans="1:12" ht="30">
      <c r="A17" s="2" t="s">
        <v>154</v>
      </c>
      <c r="B17" s="7">
        <v>-46148</v>
      </c>
      <c r="C17" s="4"/>
      <c r="D17" s="4"/>
      <c r="E17" s="4"/>
      <c r="F17" s="4"/>
      <c r="G17" s="4"/>
      <c r="H17" s="7">
        <v>-46148</v>
      </c>
      <c r="I17" s="4"/>
      <c r="J17" s="4"/>
      <c r="K17" s="4"/>
      <c r="L17" s="4"/>
    </row>
    <row r="18" spans="1:12" ht="45">
      <c r="A18" s="2" t="s">
        <v>155</v>
      </c>
      <c r="B18" s="4"/>
      <c r="C18" s="4">
        <v>-919</v>
      </c>
      <c r="D18" s="4"/>
      <c r="E18" s="4"/>
      <c r="F18" s="4"/>
      <c r="G18" s="4">
        <v>-919</v>
      </c>
      <c r="H18" s="4">
        <v>919</v>
      </c>
      <c r="I18" s="4"/>
      <c r="J18" s="4"/>
      <c r="K18" s="4"/>
      <c r="L18" s="4"/>
    </row>
    <row r="19" spans="1:12" ht="30">
      <c r="A19" s="2" t="s">
        <v>156</v>
      </c>
      <c r="B19" s="7">
        <v>1790</v>
      </c>
      <c r="C19" s="7">
        <v>1790</v>
      </c>
      <c r="D19" s="4"/>
      <c r="E19" s="4"/>
      <c r="F19" s="4"/>
      <c r="G19" s="7">
        <v>1790</v>
      </c>
      <c r="H19" s="4"/>
      <c r="I19" s="4"/>
      <c r="J19" s="4"/>
      <c r="K19" s="4"/>
      <c r="L19" s="4"/>
    </row>
    <row r="20" spans="1:12">
      <c r="A20" s="2" t="s">
        <v>157</v>
      </c>
      <c r="B20" s="7">
        <v>3047795</v>
      </c>
      <c r="C20" s="4"/>
      <c r="D20" s="7">
        <v>310957</v>
      </c>
      <c r="E20" s="7">
        <v>1816676</v>
      </c>
      <c r="F20" s="4"/>
      <c r="G20" s="7">
        <v>2127633</v>
      </c>
      <c r="H20" s="7">
        <v>234805</v>
      </c>
      <c r="I20" s="7">
        <v>685357</v>
      </c>
      <c r="J20" s="4"/>
      <c r="K20" s="4"/>
      <c r="L20" s="4"/>
    </row>
    <row r="21" spans="1:12" ht="45">
      <c r="A21" s="2" t="s">
        <v>120</v>
      </c>
      <c r="B21" s="4">
        <v>0</v>
      </c>
      <c r="C21" s="4"/>
      <c r="D21" s="4"/>
      <c r="E21" s="4"/>
      <c r="F21" s="4"/>
      <c r="G21" s="4"/>
      <c r="H21" s="4"/>
      <c r="I21" s="4"/>
      <c r="J21" s="4"/>
      <c r="K21" s="4"/>
      <c r="L21" s="4"/>
    </row>
    <row r="22" spans="1:12" ht="75">
      <c r="A22" s="2" t="s">
        <v>122</v>
      </c>
      <c r="B22" s="7">
        <v>2653</v>
      </c>
      <c r="C22" s="4"/>
      <c r="D22" s="4"/>
      <c r="E22" s="4"/>
      <c r="F22" s="4">
        <v>643</v>
      </c>
      <c r="G22" s="4">
        <v>643</v>
      </c>
      <c r="H22" s="4"/>
      <c r="I22" s="7">
        <v>2010</v>
      </c>
      <c r="J22" s="4"/>
      <c r="K22" s="4"/>
      <c r="L22" s="4"/>
    </row>
    <row r="23" spans="1:12" ht="45">
      <c r="A23" s="2" t="s">
        <v>123</v>
      </c>
      <c r="B23" s="4">
        <v>-11</v>
      </c>
      <c r="C23" s="4"/>
      <c r="D23" s="4"/>
      <c r="E23" s="4"/>
      <c r="F23" s="4">
        <v>-11</v>
      </c>
      <c r="G23" s="4">
        <v>-11</v>
      </c>
      <c r="H23" s="4"/>
      <c r="I23" s="4"/>
      <c r="J23" s="4"/>
      <c r="K23" s="4"/>
      <c r="L23" s="4"/>
    </row>
    <row r="24" spans="1:12">
      <c r="A24" s="2" t="s">
        <v>158</v>
      </c>
      <c r="B24" s="7">
        <v>5703383</v>
      </c>
      <c r="C24" s="7">
        <v>3043334</v>
      </c>
      <c r="D24" s="7">
        <v>-2142020</v>
      </c>
      <c r="E24" s="7">
        <v>1765360</v>
      </c>
      <c r="F24" s="4">
        <v>144</v>
      </c>
      <c r="G24" s="7">
        <v>2666818</v>
      </c>
      <c r="H24" s="7">
        <v>1893212</v>
      </c>
      <c r="I24" s="7">
        <v>1143353</v>
      </c>
      <c r="J24" s="4"/>
      <c r="K24" s="4"/>
      <c r="L24" s="4"/>
    </row>
    <row r="25" spans="1:12" ht="30">
      <c r="A25" s="2" t="s">
        <v>159</v>
      </c>
      <c r="B25" s="4"/>
      <c r="C25" s="4"/>
      <c r="D25" s="4"/>
      <c r="E25" s="4"/>
      <c r="F25" s="4"/>
      <c r="G25" s="4"/>
      <c r="H25" s="4"/>
      <c r="I25" s="4"/>
      <c r="J25" s="4"/>
      <c r="K25" s="7">
        <v>130053993</v>
      </c>
      <c r="L25" s="4">
        <v>1</v>
      </c>
    </row>
    <row r="26" spans="1:12" ht="30">
      <c r="A26" s="3" t="s">
        <v>142</v>
      </c>
      <c r="B26" s="4"/>
      <c r="C26" s="4"/>
      <c r="D26" s="4"/>
      <c r="E26" s="4"/>
      <c r="F26" s="4"/>
      <c r="G26" s="4"/>
      <c r="H26" s="4"/>
      <c r="I26" s="4"/>
      <c r="J26" s="4"/>
      <c r="K26" s="4"/>
      <c r="L26" s="4"/>
    </row>
    <row r="27" spans="1:12" ht="30">
      <c r="A27" s="2" t="s">
        <v>143</v>
      </c>
      <c r="B27" s="7">
        <v>4865</v>
      </c>
      <c r="C27" s="7">
        <v>4865</v>
      </c>
      <c r="D27" s="4"/>
      <c r="E27" s="4"/>
      <c r="F27" s="4"/>
      <c r="G27" s="7">
        <v>4865</v>
      </c>
      <c r="H27" s="4"/>
      <c r="I27" s="4"/>
      <c r="J27" s="4"/>
      <c r="K27" s="4"/>
      <c r="L27" s="4"/>
    </row>
    <row r="28" spans="1:12" ht="30">
      <c r="A28" s="2" t="s">
        <v>144</v>
      </c>
      <c r="B28" s="7">
        <v>124098</v>
      </c>
      <c r="C28" s="7">
        <v>104935</v>
      </c>
      <c r="D28" s="4"/>
      <c r="E28" s="4"/>
      <c r="F28" s="4"/>
      <c r="G28" s="7">
        <v>104935</v>
      </c>
      <c r="H28" s="4"/>
      <c r="I28" s="7">
        <v>19163</v>
      </c>
      <c r="J28" s="4"/>
      <c r="K28" s="4"/>
      <c r="L28" s="4"/>
    </row>
    <row r="29" spans="1:12">
      <c r="A29" s="2" t="s">
        <v>145</v>
      </c>
      <c r="B29" s="7">
        <v>689172</v>
      </c>
      <c r="C29" s="4"/>
      <c r="D29" s="4"/>
      <c r="E29" s="4"/>
      <c r="F29" s="4"/>
      <c r="G29" s="4"/>
      <c r="H29" s="7">
        <v>689172</v>
      </c>
      <c r="I29" s="4"/>
      <c r="J29" s="4"/>
      <c r="K29" s="4"/>
      <c r="L29" s="4"/>
    </row>
    <row r="30" spans="1:12">
      <c r="A30" s="2" t="s">
        <v>146</v>
      </c>
      <c r="B30" s="7">
        <v>-2119465</v>
      </c>
      <c r="C30" s="7">
        <v>-650189</v>
      </c>
      <c r="D30" s="4"/>
      <c r="E30" s="7">
        <v>-334215</v>
      </c>
      <c r="F30" s="4"/>
      <c r="G30" s="7">
        <v>-984404</v>
      </c>
      <c r="H30" s="7">
        <v>-159573</v>
      </c>
      <c r="I30" s="7">
        <v>-975488</v>
      </c>
      <c r="J30" s="4"/>
      <c r="K30" s="4"/>
      <c r="L30" s="4"/>
    </row>
    <row r="31" spans="1:12" ht="30">
      <c r="A31" s="2" t="s">
        <v>147</v>
      </c>
      <c r="B31" s="4"/>
      <c r="C31" s="4"/>
      <c r="D31" s="4"/>
      <c r="E31" s="4"/>
      <c r="F31" s="4"/>
      <c r="G31" s="4"/>
      <c r="H31" s="4"/>
      <c r="I31" s="4"/>
      <c r="J31" s="4"/>
      <c r="K31" s="7">
        <v>5181389</v>
      </c>
      <c r="L31" s="4"/>
    </row>
    <row r="32" spans="1:12" ht="30">
      <c r="A32" s="2" t="s">
        <v>148</v>
      </c>
      <c r="B32" s="7">
        <v>-48595</v>
      </c>
      <c r="C32" s="7">
        <v>37263</v>
      </c>
      <c r="D32" s="7">
        <v>-85858</v>
      </c>
      <c r="E32" s="4"/>
      <c r="F32" s="4"/>
      <c r="G32" s="7">
        <v>-48595</v>
      </c>
      <c r="H32" s="4"/>
      <c r="I32" s="4"/>
      <c r="J32" s="4"/>
      <c r="K32" s="4"/>
      <c r="L32" s="4"/>
    </row>
    <row r="33" spans="1:12">
      <c r="A33" s="2" t="s">
        <v>149</v>
      </c>
      <c r="B33" s="7">
        <v>-62326</v>
      </c>
      <c r="C33" s="4"/>
      <c r="D33" s="4"/>
      <c r="E33" s="4"/>
      <c r="F33" s="4"/>
      <c r="G33" s="4"/>
      <c r="H33" s="7">
        <v>-62326</v>
      </c>
      <c r="I33" s="4"/>
      <c r="J33" s="4"/>
      <c r="K33" s="4"/>
      <c r="L33" s="4"/>
    </row>
    <row r="34" spans="1:12" ht="45">
      <c r="A34" s="2" t="s">
        <v>155</v>
      </c>
      <c r="B34" s="4"/>
      <c r="C34" s="7">
        <v>-2226</v>
      </c>
      <c r="D34" s="4"/>
      <c r="E34" s="4"/>
      <c r="F34" s="4"/>
      <c r="G34" s="7">
        <v>-2226</v>
      </c>
      <c r="H34" s="7">
        <v>2226</v>
      </c>
      <c r="I34" s="4"/>
      <c r="J34" s="4"/>
      <c r="K34" s="4"/>
      <c r="L34" s="4"/>
    </row>
    <row r="35" spans="1:12" ht="30">
      <c r="A35" s="2" t="s">
        <v>160</v>
      </c>
      <c r="B35" s="7">
        <v>1205</v>
      </c>
      <c r="C35" s="7">
        <v>1205</v>
      </c>
      <c r="D35" s="4"/>
      <c r="E35" s="4"/>
      <c r="F35" s="4"/>
      <c r="G35" s="7">
        <v>1205</v>
      </c>
      <c r="H35" s="4"/>
      <c r="I35" s="4"/>
      <c r="J35" s="4"/>
      <c r="K35" s="4"/>
      <c r="L35" s="4"/>
    </row>
    <row r="36" spans="1:12" ht="30">
      <c r="A36" s="2" t="s">
        <v>161</v>
      </c>
      <c r="B36" s="4"/>
      <c r="C36" s="4"/>
      <c r="D36" s="4"/>
      <c r="E36" s="4"/>
      <c r="F36" s="4"/>
      <c r="G36" s="4"/>
      <c r="H36" s="4"/>
      <c r="I36" s="4"/>
      <c r="J36" s="4"/>
      <c r="K36" s="7">
        <v>11045402</v>
      </c>
      <c r="L36" s="4"/>
    </row>
    <row r="37" spans="1:12">
      <c r="A37" s="2" t="s">
        <v>162</v>
      </c>
      <c r="B37" s="7">
        <v>22399</v>
      </c>
      <c r="C37" s="7">
        <v>85395</v>
      </c>
      <c r="D37" s="4"/>
      <c r="E37" s="4"/>
      <c r="F37" s="4"/>
      <c r="G37" s="7">
        <v>85395</v>
      </c>
      <c r="H37" s="4"/>
      <c r="I37" s="7">
        <v>-62996</v>
      </c>
      <c r="J37" s="4"/>
      <c r="K37" s="4"/>
      <c r="L37" s="4"/>
    </row>
    <row r="38" spans="1:12">
      <c r="A38" s="2" t="s">
        <v>157</v>
      </c>
      <c r="B38" s="7">
        <v>2373994</v>
      </c>
      <c r="C38" s="4"/>
      <c r="D38" s="7">
        <v>659391</v>
      </c>
      <c r="E38" s="7">
        <v>149934</v>
      </c>
      <c r="F38" s="4"/>
      <c r="G38" s="7">
        <v>809325</v>
      </c>
      <c r="H38" s="7">
        <v>307019</v>
      </c>
      <c r="I38" s="7">
        <v>1257650</v>
      </c>
      <c r="J38" s="4"/>
      <c r="K38" s="4"/>
      <c r="L38" s="4"/>
    </row>
    <row r="39" spans="1:12" ht="45">
      <c r="A39" s="2" t="s">
        <v>120</v>
      </c>
      <c r="B39" s="4">
        <v>0</v>
      </c>
      <c r="C39" s="4"/>
      <c r="D39" s="4"/>
      <c r="E39" s="4"/>
      <c r="F39" s="4"/>
      <c r="G39" s="4"/>
      <c r="H39" s="4"/>
      <c r="I39" s="4"/>
      <c r="J39" s="4"/>
      <c r="K39" s="4"/>
      <c r="L39" s="4"/>
    </row>
    <row r="40" spans="1:12" ht="45">
      <c r="A40" s="2" t="s">
        <v>123</v>
      </c>
      <c r="B40" s="4">
        <v>-8</v>
      </c>
      <c r="C40" s="4"/>
      <c r="D40" s="4"/>
      <c r="E40" s="4"/>
      <c r="F40" s="4">
        <v>-49</v>
      </c>
      <c r="G40" s="4">
        <v>-49</v>
      </c>
      <c r="H40" s="4"/>
      <c r="I40" s="4">
        <v>41</v>
      </c>
      <c r="J40" s="4"/>
      <c r="K40" s="4"/>
      <c r="L40" s="4"/>
    </row>
    <row r="41" spans="1:12">
      <c r="A41" s="2" t="s">
        <v>163</v>
      </c>
      <c r="B41" s="7">
        <v>6688722</v>
      </c>
      <c r="C41" s="7">
        <v>2624582</v>
      </c>
      <c r="D41" s="7">
        <v>-1568487</v>
      </c>
      <c r="E41" s="7">
        <v>1581079</v>
      </c>
      <c r="F41" s="4">
        <v>95</v>
      </c>
      <c r="G41" s="7">
        <v>2637269</v>
      </c>
      <c r="H41" s="7">
        <v>2669730</v>
      </c>
      <c r="I41" s="7">
        <v>1381723</v>
      </c>
      <c r="J41" s="4"/>
      <c r="K41" s="4"/>
      <c r="L41" s="4"/>
    </row>
    <row r="42" spans="1:12" ht="30">
      <c r="A42" s="2" t="s">
        <v>164</v>
      </c>
      <c r="B42" s="4"/>
      <c r="C42" s="4"/>
      <c r="D42" s="4"/>
      <c r="E42" s="4"/>
      <c r="F42" s="4"/>
      <c r="G42" s="4"/>
      <c r="H42" s="4"/>
      <c r="I42" s="4"/>
      <c r="J42" s="4"/>
      <c r="K42" s="7">
        <v>146280784</v>
      </c>
      <c r="L42" s="4">
        <v>1</v>
      </c>
    </row>
    <row r="43" spans="1:12" ht="30">
      <c r="A43" s="3" t="s">
        <v>142</v>
      </c>
      <c r="B43" s="4"/>
      <c r="C43" s="4"/>
      <c r="D43" s="4"/>
      <c r="E43" s="4"/>
      <c r="F43" s="4"/>
      <c r="G43" s="4"/>
      <c r="H43" s="4"/>
      <c r="I43" s="4"/>
      <c r="J43" s="4"/>
      <c r="K43" s="4"/>
      <c r="L43" s="4"/>
    </row>
    <row r="44" spans="1:12" ht="30">
      <c r="A44" s="2" t="s">
        <v>143</v>
      </c>
      <c r="B44" s="7">
        <v>5267</v>
      </c>
      <c r="C44" s="7">
        <v>5267</v>
      </c>
      <c r="D44" s="4"/>
      <c r="E44" s="4"/>
      <c r="F44" s="4"/>
      <c r="G44" s="7">
        <v>5267</v>
      </c>
      <c r="H44" s="4"/>
      <c r="I44" s="4"/>
      <c r="J44" s="4"/>
      <c r="K44" s="4"/>
      <c r="L44" s="4"/>
    </row>
    <row r="45" spans="1:12" ht="30">
      <c r="A45" s="2" t="s">
        <v>144</v>
      </c>
      <c r="B45" s="7">
        <v>108871</v>
      </c>
      <c r="C45" s="7">
        <v>108871</v>
      </c>
      <c r="D45" s="4"/>
      <c r="E45" s="4"/>
      <c r="F45" s="4"/>
      <c r="G45" s="7">
        <v>108871</v>
      </c>
      <c r="H45" s="4"/>
      <c r="I45" s="4"/>
      <c r="J45" s="4"/>
      <c r="K45" s="4"/>
      <c r="L45" s="4"/>
    </row>
    <row r="46" spans="1:12">
      <c r="A46" s="2" t="s">
        <v>145</v>
      </c>
      <c r="B46" s="7">
        <v>1072271</v>
      </c>
      <c r="C46" s="4"/>
      <c r="D46" s="4"/>
      <c r="E46" s="7">
        <v>135356</v>
      </c>
      <c r="F46" s="4"/>
      <c r="G46" s="7">
        <v>135356</v>
      </c>
      <c r="H46" s="7">
        <v>936915</v>
      </c>
      <c r="I46" s="4"/>
      <c r="J46" s="4"/>
      <c r="K46" s="4"/>
      <c r="L46" s="4"/>
    </row>
    <row r="47" spans="1:12">
      <c r="A47" s="2" t="s">
        <v>146</v>
      </c>
      <c r="B47" s="7">
        <v>-2700509</v>
      </c>
      <c r="C47" s="7">
        <v>-555532</v>
      </c>
      <c r="D47" s="4"/>
      <c r="E47" s="7">
        <v>-713264</v>
      </c>
      <c r="F47" s="4"/>
      <c r="G47" s="7">
        <v>-1268796</v>
      </c>
      <c r="H47" s="7">
        <v>-615301</v>
      </c>
      <c r="I47" s="7">
        <v>-816412</v>
      </c>
      <c r="J47" s="4"/>
      <c r="K47" s="4"/>
      <c r="L47" s="4"/>
    </row>
    <row r="48" spans="1:12" ht="30">
      <c r="A48" s="2" t="s">
        <v>147</v>
      </c>
      <c r="B48" s="4"/>
      <c r="C48" s="4"/>
      <c r="D48" s="4"/>
      <c r="E48" s="4"/>
      <c r="F48" s="4"/>
      <c r="G48" s="4"/>
      <c r="H48" s="4"/>
      <c r="I48" s="4"/>
      <c r="J48" s="4"/>
      <c r="K48" s="7">
        <v>10491649</v>
      </c>
      <c r="L48" s="4"/>
    </row>
    <row r="49" spans="1:12" ht="30">
      <c r="A49" s="2" t="s">
        <v>148</v>
      </c>
      <c r="B49" s="7">
        <v>27496</v>
      </c>
      <c r="C49" s="7">
        <v>27899</v>
      </c>
      <c r="D49" s="4">
        <v>-403</v>
      </c>
      <c r="E49" s="4"/>
      <c r="F49" s="4"/>
      <c r="G49" s="7">
        <v>27496</v>
      </c>
      <c r="H49" s="4"/>
      <c r="I49" s="4"/>
      <c r="J49" s="4"/>
      <c r="K49" s="4"/>
      <c r="L49" s="4"/>
    </row>
    <row r="50" spans="1:12">
      <c r="A50" s="2" t="s">
        <v>149</v>
      </c>
      <c r="B50" s="4">
        <v>-312</v>
      </c>
      <c r="C50" s="4"/>
      <c r="D50" s="4"/>
      <c r="E50" s="4"/>
      <c r="F50" s="4"/>
      <c r="G50" s="4"/>
      <c r="H50" s="4">
        <v>-312</v>
      </c>
      <c r="I50" s="4"/>
      <c r="J50" s="4"/>
      <c r="K50" s="4"/>
      <c r="L50" s="4"/>
    </row>
    <row r="51" spans="1:12" ht="45">
      <c r="A51" s="2" t="s">
        <v>155</v>
      </c>
      <c r="B51" s="4">
        <v>0</v>
      </c>
      <c r="C51" s="7">
        <v>-3423</v>
      </c>
      <c r="D51" s="4"/>
      <c r="E51" s="4"/>
      <c r="F51" s="4"/>
      <c r="G51" s="7">
        <v>-3423</v>
      </c>
      <c r="H51" s="7">
        <v>3423</v>
      </c>
      <c r="I51" s="4"/>
      <c r="J51" s="4"/>
      <c r="K51" s="4"/>
      <c r="L51" s="4"/>
    </row>
    <row r="52" spans="1:12" ht="30">
      <c r="A52" s="2" t="s">
        <v>160</v>
      </c>
      <c r="B52" s="7">
        <v>1183</v>
      </c>
      <c r="C52" s="7">
        <v>1183</v>
      </c>
      <c r="D52" s="4"/>
      <c r="E52" s="4"/>
      <c r="F52" s="4"/>
      <c r="G52" s="7">
        <v>1183</v>
      </c>
      <c r="H52" s="4"/>
      <c r="I52" s="4"/>
      <c r="J52" s="4"/>
      <c r="K52" s="4"/>
      <c r="L52" s="4"/>
    </row>
    <row r="53" spans="1:12" ht="30">
      <c r="A53" s="2" t="s">
        <v>161</v>
      </c>
      <c r="B53" s="4"/>
      <c r="C53" s="4"/>
      <c r="D53" s="4"/>
      <c r="E53" s="4"/>
      <c r="F53" s="4"/>
      <c r="G53" s="4"/>
      <c r="H53" s="4"/>
      <c r="I53" s="4"/>
      <c r="J53" s="4"/>
      <c r="K53" s="7">
        <v>6274121</v>
      </c>
      <c r="L53" s="4"/>
    </row>
    <row r="54" spans="1:12">
      <c r="A54" s="2" t="s">
        <v>162</v>
      </c>
      <c r="B54" s="7">
        <v>10818</v>
      </c>
      <c r="C54" s="7">
        <v>45436</v>
      </c>
      <c r="D54" s="4"/>
      <c r="E54" s="4"/>
      <c r="F54" s="4"/>
      <c r="G54" s="7">
        <v>45436</v>
      </c>
      <c r="H54" s="4"/>
      <c r="I54" s="7">
        <v>-34618</v>
      </c>
      <c r="J54" s="4"/>
      <c r="K54" s="4"/>
      <c r="L54" s="4"/>
    </row>
    <row r="55" spans="1:12">
      <c r="A55" s="2" t="s">
        <v>157</v>
      </c>
      <c r="B55" s="7">
        <v>729922</v>
      </c>
      <c r="C55" s="4"/>
      <c r="D55" s="7">
        <v>168229</v>
      </c>
      <c r="E55" s="7">
        <v>-70729</v>
      </c>
      <c r="F55" s="4"/>
      <c r="G55" s="7">
        <v>97500</v>
      </c>
      <c r="H55" s="7">
        <v>227740</v>
      </c>
      <c r="I55" s="7">
        <v>404682</v>
      </c>
      <c r="J55" s="4"/>
      <c r="K55" s="4"/>
      <c r="L55" s="4"/>
    </row>
    <row r="56" spans="1:12" ht="45">
      <c r="A56" s="2" t="s">
        <v>120</v>
      </c>
      <c r="B56" s="4">
        <v>724</v>
      </c>
      <c r="C56" s="4"/>
      <c r="D56" s="4"/>
      <c r="E56" s="4">
        <v>724</v>
      </c>
      <c r="F56" s="4"/>
      <c r="G56" s="4">
        <v>724</v>
      </c>
      <c r="H56" s="4"/>
      <c r="I56" s="4"/>
      <c r="J56" s="4"/>
      <c r="K56" s="4"/>
      <c r="L56" s="4"/>
    </row>
    <row r="57" spans="1:12" ht="75">
      <c r="A57" s="2" t="s">
        <v>122</v>
      </c>
      <c r="B57" s="4">
        <v>-990</v>
      </c>
      <c r="C57" s="4"/>
      <c r="D57" s="4"/>
      <c r="E57" s="4"/>
      <c r="F57" s="4">
        <v>-399</v>
      </c>
      <c r="G57" s="4">
        <v>-399</v>
      </c>
      <c r="H57" s="4"/>
      <c r="I57" s="4">
        <v>-591</v>
      </c>
      <c r="J57" s="4"/>
      <c r="K57" s="4"/>
      <c r="L57" s="4"/>
    </row>
    <row r="58" spans="1:12" ht="45">
      <c r="A58" s="2" t="s">
        <v>123</v>
      </c>
      <c r="B58" s="4">
        <v>-2</v>
      </c>
      <c r="C58" s="4"/>
      <c r="D58" s="4"/>
      <c r="E58" s="4"/>
      <c r="F58" s="4">
        <v>-2</v>
      </c>
      <c r="G58" s="4">
        <v>-2</v>
      </c>
      <c r="H58" s="4"/>
      <c r="I58" s="4"/>
      <c r="J58" s="4"/>
      <c r="K58" s="4"/>
      <c r="L58" s="4"/>
    </row>
    <row r="59" spans="1:12">
      <c r="A59" s="2" t="s">
        <v>165</v>
      </c>
      <c r="B59" s="8">
        <v>5943461</v>
      </c>
      <c r="C59" s="8">
        <v>2254283</v>
      </c>
      <c r="D59" s="8">
        <v>-1400661</v>
      </c>
      <c r="E59" s="8">
        <v>933166</v>
      </c>
      <c r="F59" s="8">
        <v>-306</v>
      </c>
      <c r="G59" s="8">
        <v>1786482</v>
      </c>
      <c r="H59" s="8">
        <v>3222195</v>
      </c>
      <c r="I59" s="8">
        <v>934784</v>
      </c>
      <c r="J59" s="4"/>
      <c r="K59" s="4"/>
      <c r="L59" s="4"/>
    </row>
    <row r="60" spans="1:12" ht="30">
      <c r="A60" s="2" t="s">
        <v>166</v>
      </c>
      <c r="B60" s="4"/>
      <c r="C60" s="4"/>
      <c r="D60" s="4"/>
      <c r="E60" s="4"/>
      <c r="F60" s="4"/>
      <c r="G60" s="4"/>
      <c r="H60" s="4"/>
      <c r="I60" s="4"/>
      <c r="J60" s="4"/>
      <c r="K60" s="7">
        <v>163046554</v>
      </c>
      <c r="L60" s="4">
        <v>1</v>
      </c>
    </row>
  </sheetData>
  <mergeCells count="1">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167</v>
      </c>
      <c r="B1" s="9" t="s">
        <v>2</v>
      </c>
      <c r="C1" s="9"/>
      <c r="D1" s="9"/>
    </row>
    <row r="2" spans="1:4" ht="30">
      <c r="A2" s="1" t="s">
        <v>117</v>
      </c>
      <c r="B2" s="1" t="s">
        <v>3</v>
      </c>
      <c r="C2" s="1" t="s">
        <v>32</v>
      </c>
      <c r="D2" s="1" t="s">
        <v>80</v>
      </c>
    </row>
    <row r="3" spans="1:4" ht="30">
      <c r="A3" s="3" t="s">
        <v>168</v>
      </c>
      <c r="B3" s="4"/>
      <c r="C3" s="4"/>
      <c r="D3" s="4"/>
    </row>
    <row r="4" spans="1:4" ht="30">
      <c r="A4" s="2" t="s">
        <v>129</v>
      </c>
      <c r="B4" s="8">
        <v>0</v>
      </c>
      <c r="C4" s="8">
        <v>0</v>
      </c>
      <c r="D4" s="8">
        <v>410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cols>
    <col min="1" max="1" width="36.5703125" bestFit="1" customWidth="1"/>
    <col min="2" max="4" width="12.28515625" bestFit="1" customWidth="1"/>
  </cols>
  <sheetData>
    <row r="1" spans="1:4" ht="15" customHeight="1">
      <c r="A1" s="1" t="s">
        <v>169</v>
      </c>
      <c r="B1" s="9" t="s">
        <v>2</v>
      </c>
      <c r="C1" s="9"/>
      <c r="D1" s="9"/>
    </row>
    <row r="2" spans="1:4" ht="30">
      <c r="A2" s="1" t="s">
        <v>117</v>
      </c>
      <c r="B2" s="1" t="s">
        <v>3</v>
      </c>
      <c r="C2" s="1" t="s">
        <v>32</v>
      </c>
      <c r="D2" s="1" t="s">
        <v>80</v>
      </c>
    </row>
    <row r="3" spans="1:4">
      <c r="A3" s="3" t="s">
        <v>170</v>
      </c>
      <c r="B3" s="4"/>
      <c r="C3" s="4"/>
      <c r="D3" s="4"/>
    </row>
    <row r="4" spans="1:4">
      <c r="A4" s="2" t="s">
        <v>107</v>
      </c>
      <c r="B4" s="8">
        <v>729922</v>
      </c>
      <c r="C4" s="8">
        <v>2373994</v>
      </c>
      <c r="D4" s="8">
        <v>3047795</v>
      </c>
    </row>
    <row r="5" spans="1:4" ht="45">
      <c r="A5" s="3" t="s">
        <v>171</v>
      </c>
      <c r="B5" s="4"/>
      <c r="C5" s="4"/>
      <c r="D5" s="4"/>
    </row>
    <row r="6" spans="1:4">
      <c r="A6" s="2" t="s">
        <v>87</v>
      </c>
      <c r="B6" s="7">
        <v>126320</v>
      </c>
      <c r="C6" s="7">
        <v>126227</v>
      </c>
      <c r="D6" s="7">
        <v>598654</v>
      </c>
    </row>
    <row r="7" spans="1:4">
      <c r="A7" s="2" t="s">
        <v>172</v>
      </c>
      <c r="B7" s="7">
        <v>-16738</v>
      </c>
      <c r="C7" s="4">
        <v>0</v>
      </c>
      <c r="D7" s="4">
        <v>0</v>
      </c>
    </row>
    <row r="8" spans="1:4">
      <c r="A8" s="2" t="s">
        <v>96</v>
      </c>
      <c r="B8" s="7">
        <v>10181</v>
      </c>
      <c r="C8" s="7">
        <v>11047</v>
      </c>
      <c r="D8" s="7">
        <v>10226</v>
      </c>
    </row>
    <row r="9" spans="1:4">
      <c r="A9" s="2" t="s">
        <v>173</v>
      </c>
      <c r="B9" s="7">
        <v>34888</v>
      </c>
      <c r="C9" s="7">
        <v>43194</v>
      </c>
      <c r="D9" s="7">
        <v>43010</v>
      </c>
    </row>
    <row r="10" spans="1:4">
      <c r="A10" s="2" t="s">
        <v>174</v>
      </c>
      <c r="B10" s="7">
        <v>3453</v>
      </c>
      <c r="C10" s="4">
        <v>765</v>
      </c>
      <c r="D10" s="4">
        <v>511</v>
      </c>
    </row>
    <row r="11" spans="1:4" ht="30">
      <c r="A11" s="2" t="s">
        <v>175</v>
      </c>
      <c r="B11" s="7">
        <v>-21726</v>
      </c>
      <c r="C11" s="7">
        <v>12962</v>
      </c>
      <c r="D11" s="7">
        <v>1316</v>
      </c>
    </row>
    <row r="12" spans="1:4" ht="30">
      <c r="A12" s="2" t="s">
        <v>176</v>
      </c>
      <c r="B12" s="7">
        <v>-13395</v>
      </c>
      <c r="C12" s="4">
        <v>0</v>
      </c>
      <c r="D12" s="4">
        <v>0</v>
      </c>
    </row>
    <row r="13" spans="1:4">
      <c r="A13" s="2" t="s">
        <v>177</v>
      </c>
      <c r="B13" s="7">
        <v>-1725</v>
      </c>
      <c r="C13" s="7">
        <v>-3403</v>
      </c>
      <c r="D13" s="7">
        <v>-3187</v>
      </c>
    </row>
    <row r="14" spans="1:4" ht="30">
      <c r="A14" s="2" t="s">
        <v>178</v>
      </c>
      <c r="B14" s="4">
        <v>333</v>
      </c>
      <c r="C14" s="4">
        <v>378</v>
      </c>
      <c r="D14" s="7">
        <v>-2536</v>
      </c>
    </row>
    <row r="15" spans="1:4" ht="30">
      <c r="A15" s="2" t="s">
        <v>179</v>
      </c>
      <c r="B15" s="7">
        <v>83656</v>
      </c>
      <c r="C15" s="7">
        <v>109076</v>
      </c>
      <c r="D15" s="7">
        <v>66063</v>
      </c>
    </row>
    <row r="16" spans="1:4" ht="30">
      <c r="A16" s="2" t="s">
        <v>180</v>
      </c>
      <c r="B16" s="7">
        <v>12871</v>
      </c>
      <c r="C16" s="4">
        <v>0</v>
      </c>
      <c r="D16" s="4">
        <v>0</v>
      </c>
    </row>
    <row r="17" spans="1:4" ht="30">
      <c r="A17" s="2" t="s">
        <v>101</v>
      </c>
      <c r="B17" s="7">
        <v>-53856</v>
      </c>
      <c r="C17" s="7">
        <v>-107350</v>
      </c>
      <c r="D17" s="7">
        <v>-110173</v>
      </c>
    </row>
    <row r="18" spans="1:4">
      <c r="A18" s="2" t="s">
        <v>181</v>
      </c>
      <c r="B18" s="7">
        <v>-14039</v>
      </c>
      <c r="C18" s="7">
        <v>-10203</v>
      </c>
      <c r="D18" s="4">
        <v>0</v>
      </c>
    </row>
    <row r="19" spans="1:4">
      <c r="A19" s="2" t="s">
        <v>182</v>
      </c>
      <c r="B19" s="4">
        <v>0</v>
      </c>
      <c r="C19" s="4">
        <v>0</v>
      </c>
      <c r="D19" s="7">
        <v>-6161</v>
      </c>
    </row>
    <row r="20" spans="1:4" ht="30">
      <c r="A20" s="2" t="s">
        <v>183</v>
      </c>
      <c r="B20" s="4">
        <v>0</v>
      </c>
      <c r="C20" s="4">
        <v>0</v>
      </c>
      <c r="D20" s="7">
        <v>6161</v>
      </c>
    </row>
    <row r="21" spans="1:4" ht="30">
      <c r="A21" s="2" t="s">
        <v>184</v>
      </c>
      <c r="B21" s="7">
        <v>11281</v>
      </c>
      <c r="C21" s="7">
        <v>60826</v>
      </c>
      <c r="D21" s="7">
        <v>25787</v>
      </c>
    </row>
    <row r="22" spans="1:4" ht="30">
      <c r="A22" s="2" t="s">
        <v>185</v>
      </c>
      <c r="B22" s="7">
        <v>-27899</v>
      </c>
      <c r="C22" s="7">
        <v>-37263</v>
      </c>
      <c r="D22" s="4">
        <v>0</v>
      </c>
    </row>
    <row r="23" spans="1:4">
      <c r="A23" s="2" t="s">
        <v>186</v>
      </c>
      <c r="B23" s="7">
        <v>80356</v>
      </c>
      <c r="C23" s="7">
        <v>62701</v>
      </c>
      <c r="D23" s="7">
        <v>55309</v>
      </c>
    </row>
    <row r="24" spans="1:4" ht="30">
      <c r="A24" s="2" t="s">
        <v>187</v>
      </c>
      <c r="B24" s="4">
        <v>-2</v>
      </c>
      <c r="C24" s="4">
        <v>963</v>
      </c>
      <c r="D24" s="4">
        <v>923</v>
      </c>
    </row>
    <row r="25" spans="1:4">
      <c r="A25" s="2" t="s">
        <v>188</v>
      </c>
      <c r="B25" s="4">
        <v>0</v>
      </c>
      <c r="C25" s="4">
        <v>0</v>
      </c>
      <c r="D25" s="7">
        <v>-1951897</v>
      </c>
    </row>
    <row r="26" spans="1:4">
      <c r="A26" s="3" t="s">
        <v>189</v>
      </c>
      <c r="B26" s="4"/>
      <c r="C26" s="4"/>
      <c r="D26" s="4"/>
    </row>
    <row r="27" spans="1:4">
      <c r="A27" s="2" t="s">
        <v>40</v>
      </c>
      <c r="B27" s="7">
        <v>1375409</v>
      </c>
      <c r="C27" s="7">
        <v>-408819</v>
      </c>
      <c r="D27" s="7">
        <v>-973578</v>
      </c>
    </row>
    <row r="28" spans="1:4">
      <c r="A28" s="2" t="s">
        <v>41</v>
      </c>
      <c r="B28" s="7">
        <v>-252339</v>
      </c>
      <c r="C28" s="7">
        <v>-130525</v>
      </c>
      <c r="D28" s="7">
        <v>5779</v>
      </c>
    </row>
    <row r="29" spans="1:4">
      <c r="A29" s="2" t="s">
        <v>39</v>
      </c>
      <c r="B29" s="7">
        <v>-24868</v>
      </c>
      <c r="C29" s="7">
        <v>6250</v>
      </c>
      <c r="D29" s="7">
        <v>-7901</v>
      </c>
    </row>
    <row r="30" spans="1:4" ht="30">
      <c r="A30" s="2" t="s">
        <v>48</v>
      </c>
      <c r="B30" s="7">
        <v>33986</v>
      </c>
      <c r="C30" s="7">
        <v>34034</v>
      </c>
      <c r="D30" s="4">
        <v>559</v>
      </c>
    </row>
    <row r="31" spans="1:4">
      <c r="A31" s="2" t="s">
        <v>49</v>
      </c>
      <c r="B31" s="7">
        <v>16185</v>
      </c>
      <c r="C31" s="7">
        <v>-17244</v>
      </c>
      <c r="D31" s="7">
        <v>8007</v>
      </c>
    </row>
    <row r="32" spans="1:4">
      <c r="A32" s="2" t="s">
        <v>50</v>
      </c>
      <c r="B32" s="7">
        <v>-79865</v>
      </c>
      <c r="C32" s="7">
        <v>27322</v>
      </c>
      <c r="D32" s="7">
        <v>15000</v>
      </c>
    </row>
    <row r="33" spans="1:4">
      <c r="A33" s="2" t="s">
        <v>51</v>
      </c>
      <c r="B33" s="7">
        <v>-97521</v>
      </c>
      <c r="C33" s="7">
        <v>-44223</v>
      </c>
      <c r="D33" s="7">
        <v>-103773</v>
      </c>
    </row>
    <row r="34" spans="1:4">
      <c r="A34" s="2" t="s">
        <v>52</v>
      </c>
      <c r="B34" s="7">
        <v>-518003</v>
      </c>
      <c r="C34" s="7">
        <v>141225</v>
      </c>
      <c r="D34" s="7">
        <v>361606</v>
      </c>
    </row>
    <row r="35" spans="1:4">
      <c r="A35" s="2" t="s">
        <v>55</v>
      </c>
      <c r="B35" s="7">
        <v>6889</v>
      </c>
      <c r="C35" s="7">
        <v>-5822</v>
      </c>
      <c r="D35" s="7">
        <v>-5052</v>
      </c>
    </row>
    <row r="36" spans="1:4">
      <c r="A36" s="3" t="s">
        <v>190</v>
      </c>
      <c r="B36" s="4"/>
      <c r="C36" s="4"/>
      <c r="D36" s="4"/>
    </row>
    <row r="37" spans="1:4" ht="30">
      <c r="A37" s="2" t="s">
        <v>191</v>
      </c>
      <c r="B37" s="7">
        <v>-79277</v>
      </c>
      <c r="C37" s="7">
        <v>-87881</v>
      </c>
      <c r="D37" s="7">
        <v>-77408</v>
      </c>
    </row>
    <row r="38" spans="1:4" ht="30">
      <c r="A38" s="2" t="s">
        <v>192</v>
      </c>
      <c r="B38" s="7">
        <v>113423</v>
      </c>
      <c r="C38" s="7">
        <v>-309138</v>
      </c>
      <c r="D38" s="7">
        <v>-458031</v>
      </c>
    </row>
    <row r="39" spans="1:4">
      <c r="A39" s="2" t="s">
        <v>193</v>
      </c>
      <c r="B39" s="7">
        <v>-101745</v>
      </c>
      <c r="C39" s="7">
        <v>-137098</v>
      </c>
      <c r="D39" s="4">
        <v>0</v>
      </c>
    </row>
    <row r="40" spans="1:4">
      <c r="A40" s="2" t="s">
        <v>194</v>
      </c>
      <c r="B40" s="4">
        <v>-809</v>
      </c>
      <c r="C40" s="7">
        <v>232510</v>
      </c>
      <c r="D40" s="7">
        <v>497704</v>
      </c>
    </row>
    <row r="41" spans="1:4" ht="30">
      <c r="A41" s="2" t="s">
        <v>195</v>
      </c>
      <c r="B41" s="4">
        <v>0</v>
      </c>
      <c r="C41" s="7">
        <v>66796</v>
      </c>
      <c r="D41" s="7">
        <v>99675</v>
      </c>
    </row>
    <row r="42" spans="1:4" ht="30">
      <c r="A42" s="2" t="s">
        <v>196</v>
      </c>
      <c r="B42" s="7">
        <v>-13813</v>
      </c>
      <c r="C42" s="7">
        <v>587526</v>
      </c>
      <c r="D42" s="7">
        <v>-348138</v>
      </c>
    </row>
    <row r="43" spans="1:4">
      <c r="A43" s="2" t="s">
        <v>197</v>
      </c>
      <c r="B43" s="7">
        <v>-10330057</v>
      </c>
      <c r="C43" s="7">
        <v>-9841763</v>
      </c>
      <c r="D43" s="7">
        <v>-7525473</v>
      </c>
    </row>
    <row r="44" spans="1:4" ht="30">
      <c r="A44" s="2" t="s">
        <v>198</v>
      </c>
      <c r="B44" s="7">
        <v>8509361</v>
      </c>
      <c r="C44" s="7">
        <v>8422195</v>
      </c>
      <c r="D44" s="7">
        <v>7182392</v>
      </c>
    </row>
    <row r="45" spans="1:4">
      <c r="A45" s="2" t="s">
        <v>199</v>
      </c>
      <c r="B45" s="7">
        <v>-43521</v>
      </c>
      <c r="C45" s="7">
        <v>19260</v>
      </c>
      <c r="D45" s="7">
        <v>-71921</v>
      </c>
    </row>
    <row r="46" spans="1:4">
      <c r="A46" s="2" t="s">
        <v>200</v>
      </c>
      <c r="B46" s="7">
        <v>169767</v>
      </c>
      <c r="C46" s="7">
        <v>-64061</v>
      </c>
      <c r="D46" s="7">
        <v>-49634</v>
      </c>
    </row>
    <row r="47" spans="1:4" ht="30">
      <c r="A47" s="2" t="s">
        <v>201</v>
      </c>
      <c r="B47" s="7">
        <v>-372917</v>
      </c>
      <c r="C47" s="7">
        <v>1134458</v>
      </c>
      <c r="D47" s="7">
        <v>331614</v>
      </c>
    </row>
    <row r="48" spans="1:4">
      <c r="A48" s="3" t="s">
        <v>202</v>
      </c>
      <c r="B48" s="4"/>
      <c r="C48" s="4"/>
      <c r="D48" s="4"/>
    </row>
    <row r="49" spans="1:4">
      <c r="A49" s="2" t="s">
        <v>203</v>
      </c>
      <c r="B49" s="7">
        <v>-5949</v>
      </c>
      <c r="C49" s="7">
        <v>-7577</v>
      </c>
      <c r="D49" s="7">
        <v>-11259</v>
      </c>
    </row>
    <row r="50" spans="1:4" ht="30">
      <c r="A50" s="2" t="s">
        <v>204</v>
      </c>
      <c r="B50" s="4">
        <v>0</v>
      </c>
      <c r="C50" s="4">
        <v>0</v>
      </c>
      <c r="D50" s="7">
        <v>-99190</v>
      </c>
    </row>
    <row r="51" spans="1:4">
      <c r="A51" s="2" t="s">
        <v>205</v>
      </c>
      <c r="B51" s="4">
        <v>115</v>
      </c>
      <c r="C51" s="7">
        <v>2282</v>
      </c>
      <c r="D51" s="4">
        <v>0</v>
      </c>
    </row>
    <row r="52" spans="1:4">
      <c r="A52" s="2" t="s">
        <v>206</v>
      </c>
      <c r="B52" s="7">
        <v>50000</v>
      </c>
      <c r="C52" s="4">
        <v>0</v>
      </c>
      <c r="D52" s="4">
        <v>0</v>
      </c>
    </row>
    <row r="53" spans="1:4" ht="30">
      <c r="A53" s="2" t="s">
        <v>207</v>
      </c>
      <c r="B53" s="7">
        <v>-109923</v>
      </c>
      <c r="C53" s="7">
        <v>-98422</v>
      </c>
      <c r="D53" s="7">
        <v>-126917</v>
      </c>
    </row>
    <row r="54" spans="1:4" ht="30">
      <c r="A54" s="2" t="s">
        <v>208</v>
      </c>
      <c r="B54" s="7">
        <v>76343</v>
      </c>
      <c r="C54" s="7">
        <v>107208</v>
      </c>
      <c r="D54" s="7">
        <v>86582</v>
      </c>
    </row>
    <row r="55" spans="1:4">
      <c r="A55" s="2" t="s">
        <v>209</v>
      </c>
      <c r="B55" s="7">
        <v>2846</v>
      </c>
      <c r="C55" s="4">
        <v>-840</v>
      </c>
      <c r="D55" s="4">
        <v>-70</v>
      </c>
    </row>
    <row r="56" spans="1:4" ht="30">
      <c r="A56" s="2" t="s">
        <v>210</v>
      </c>
      <c r="B56" s="7">
        <v>13432</v>
      </c>
      <c r="C56" s="7">
        <v>2651</v>
      </c>
      <c r="D56" s="7">
        <v>-150854</v>
      </c>
    </row>
    <row r="57" spans="1:4">
      <c r="A57" s="3" t="s">
        <v>211</v>
      </c>
      <c r="B57" s="4"/>
      <c r="C57" s="4"/>
      <c r="D57" s="4"/>
    </row>
    <row r="58" spans="1:4">
      <c r="A58" s="2" t="s">
        <v>212</v>
      </c>
      <c r="B58" s="7">
        <v>-250000</v>
      </c>
      <c r="C58" s="7">
        <v>-737818</v>
      </c>
      <c r="D58" s="4">
        <v>-698</v>
      </c>
    </row>
    <row r="59" spans="1:4">
      <c r="A59" s="2" t="s">
        <v>213</v>
      </c>
      <c r="B59" s="7">
        <v>533956</v>
      </c>
      <c r="C59" s="7">
        <v>750000</v>
      </c>
      <c r="D59" s="4">
        <v>0</v>
      </c>
    </row>
    <row r="60" spans="1:4">
      <c r="A60" s="2" t="s">
        <v>214</v>
      </c>
      <c r="B60" s="7">
        <v>-5478</v>
      </c>
      <c r="C60" s="7">
        <v>-7750</v>
      </c>
      <c r="D60" s="4">
        <v>0</v>
      </c>
    </row>
    <row r="61" spans="1:4" ht="30">
      <c r="A61" s="2" t="s">
        <v>215</v>
      </c>
      <c r="B61" s="7">
        <v>-1051</v>
      </c>
      <c r="C61" s="4">
        <v>0</v>
      </c>
      <c r="D61" s="4">
        <v>0</v>
      </c>
    </row>
    <row r="62" spans="1:4" ht="30">
      <c r="A62" s="2" t="s">
        <v>216</v>
      </c>
      <c r="B62" s="7">
        <v>-32032</v>
      </c>
      <c r="C62" s="7">
        <v>-30403</v>
      </c>
      <c r="D62" s="4">
        <v>0</v>
      </c>
    </row>
    <row r="63" spans="1:4">
      <c r="A63" s="2" t="s">
        <v>217</v>
      </c>
      <c r="B63" s="7">
        <v>-37271</v>
      </c>
      <c r="C63" s="7">
        <v>-67535</v>
      </c>
      <c r="D63" s="4">
        <v>0</v>
      </c>
    </row>
    <row r="64" spans="1:4" ht="30">
      <c r="A64" s="2" t="s">
        <v>148</v>
      </c>
      <c r="B64" s="4">
        <v>-403</v>
      </c>
      <c r="C64" s="7">
        <v>-85858</v>
      </c>
      <c r="D64" s="7">
        <v>-25992</v>
      </c>
    </row>
    <row r="65" spans="1:4" ht="30">
      <c r="A65" s="2" t="s">
        <v>218</v>
      </c>
      <c r="B65" s="7">
        <v>-19425</v>
      </c>
      <c r="C65" s="7">
        <v>-12171</v>
      </c>
      <c r="D65" s="7">
        <v>-8779</v>
      </c>
    </row>
    <row r="66" spans="1:4" ht="30">
      <c r="A66" s="2" t="s">
        <v>219</v>
      </c>
      <c r="B66" s="7">
        <v>2001</v>
      </c>
      <c r="C66" s="4">
        <v>273</v>
      </c>
      <c r="D66" s="7">
        <v>4069</v>
      </c>
    </row>
    <row r="67" spans="1:4">
      <c r="A67" s="2" t="s">
        <v>220</v>
      </c>
      <c r="B67" s="7">
        <v>-506043</v>
      </c>
      <c r="C67" s="7">
        <v>-584465</v>
      </c>
      <c r="D67" s="7">
        <v>-202430</v>
      </c>
    </row>
    <row r="68" spans="1:4" ht="30">
      <c r="A68" s="2" t="s">
        <v>221</v>
      </c>
      <c r="B68" s="7">
        <v>-816412</v>
      </c>
      <c r="C68" s="7">
        <v>-975488</v>
      </c>
      <c r="D68" s="7">
        <v>-335023</v>
      </c>
    </row>
    <row r="69" spans="1:4" ht="30">
      <c r="A69" s="2" t="s">
        <v>185</v>
      </c>
      <c r="B69" s="7">
        <v>27899</v>
      </c>
      <c r="C69" s="7">
        <v>37263</v>
      </c>
      <c r="D69" s="4">
        <v>0</v>
      </c>
    </row>
    <row r="70" spans="1:4">
      <c r="A70" s="3" t="s">
        <v>190</v>
      </c>
      <c r="B70" s="4"/>
      <c r="C70" s="4"/>
      <c r="D70" s="4"/>
    </row>
    <row r="71" spans="1:4">
      <c r="A71" s="2" t="s">
        <v>213</v>
      </c>
      <c r="B71" s="7">
        <v>4225451</v>
      </c>
      <c r="C71" s="7">
        <v>2747033</v>
      </c>
      <c r="D71" s="7">
        <v>1413334</v>
      </c>
    </row>
    <row r="72" spans="1:4">
      <c r="A72" s="2" t="s">
        <v>222</v>
      </c>
      <c r="B72" s="7">
        <v>-2371499</v>
      </c>
      <c r="C72" s="7">
        <v>-2218060</v>
      </c>
      <c r="D72" s="7">
        <v>-515897</v>
      </c>
    </row>
    <row r="73" spans="1:4">
      <c r="A73" s="2" t="s">
        <v>149</v>
      </c>
      <c r="B73" s="4">
        <v>-312</v>
      </c>
      <c r="C73" s="7">
        <v>-62326</v>
      </c>
      <c r="D73" s="7">
        <v>-102072</v>
      </c>
    </row>
    <row r="74" spans="1:4">
      <c r="A74" s="2" t="s">
        <v>220</v>
      </c>
      <c r="B74" s="7">
        <v>-703041</v>
      </c>
      <c r="C74" s="7">
        <v>-334215</v>
      </c>
      <c r="D74" s="7">
        <v>-264910</v>
      </c>
    </row>
    <row r="75" spans="1:4" ht="45">
      <c r="A75" s="2" t="s">
        <v>223</v>
      </c>
      <c r="B75" s="7">
        <v>-450419</v>
      </c>
      <c r="C75" s="7">
        <v>-147402</v>
      </c>
      <c r="D75" s="7">
        <v>-486727</v>
      </c>
    </row>
    <row r="76" spans="1:4" ht="45">
      <c r="A76" s="2" t="s">
        <v>224</v>
      </c>
      <c r="B76" s="7">
        <v>889690</v>
      </c>
      <c r="C76" s="7">
        <v>688899</v>
      </c>
      <c r="D76" s="7">
        <v>547085</v>
      </c>
    </row>
    <row r="77" spans="1:4">
      <c r="A77" s="2" t="s">
        <v>225</v>
      </c>
      <c r="B77" s="4">
        <v>0</v>
      </c>
      <c r="C77" s="7">
        <v>35000</v>
      </c>
      <c r="D77" s="4">
        <v>0</v>
      </c>
    </row>
    <row r="78" spans="1:4" ht="30">
      <c r="A78" s="2" t="s">
        <v>226</v>
      </c>
      <c r="B78" s="7">
        <v>485611</v>
      </c>
      <c r="C78" s="7">
        <v>-1005023</v>
      </c>
      <c r="D78" s="7">
        <v>21960</v>
      </c>
    </row>
    <row r="79" spans="1:4" ht="30">
      <c r="A79" s="2" t="s">
        <v>227</v>
      </c>
      <c r="B79" s="7">
        <v>126126</v>
      </c>
      <c r="C79" s="7">
        <v>132086</v>
      </c>
      <c r="D79" s="7">
        <v>202720</v>
      </c>
    </row>
    <row r="80" spans="1:4" ht="30">
      <c r="A80" s="2" t="s">
        <v>228</v>
      </c>
      <c r="B80" s="7">
        <v>1079537</v>
      </c>
      <c r="C80" s="7">
        <v>947451</v>
      </c>
      <c r="D80" s="7">
        <v>744731</v>
      </c>
    </row>
    <row r="81" spans="1:4" ht="30">
      <c r="A81" s="2" t="s">
        <v>229</v>
      </c>
      <c r="B81" s="7">
        <v>1205663</v>
      </c>
      <c r="C81" s="7">
        <v>1079537</v>
      </c>
      <c r="D81" s="7">
        <v>947451</v>
      </c>
    </row>
    <row r="82" spans="1:4" ht="30">
      <c r="A82" s="3" t="s">
        <v>230</v>
      </c>
      <c r="B82" s="4"/>
      <c r="C82" s="4"/>
      <c r="D82" s="4"/>
    </row>
    <row r="83" spans="1:4">
      <c r="A83" s="2" t="s">
        <v>231</v>
      </c>
      <c r="B83" s="7">
        <v>22191</v>
      </c>
      <c r="C83" s="7">
        <v>43760</v>
      </c>
      <c r="D83" s="7">
        <v>49590</v>
      </c>
    </row>
    <row r="84" spans="1:4" ht="30">
      <c r="A84" s="2" t="s">
        <v>232</v>
      </c>
      <c r="B84" s="7">
        <v>157812</v>
      </c>
      <c r="C84" s="7">
        <v>120149</v>
      </c>
      <c r="D84" s="7">
        <v>116392</v>
      </c>
    </row>
    <row r="85" spans="1:4">
      <c r="A85" s="2" t="s">
        <v>233</v>
      </c>
      <c r="B85" s="7">
        <v>57276</v>
      </c>
      <c r="C85" s="7">
        <v>9233</v>
      </c>
      <c r="D85" s="7">
        <v>7128</v>
      </c>
    </row>
    <row r="86" spans="1:4" ht="30">
      <c r="A86" s="3" t="s">
        <v>234</v>
      </c>
      <c r="B86" s="4"/>
      <c r="C86" s="4"/>
      <c r="D86" s="4"/>
    </row>
    <row r="87" spans="1:4" ht="30">
      <c r="A87" s="2" t="s">
        <v>235</v>
      </c>
      <c r="B87" s="7">
        <v>-6720</v>
      </c>
      <c r="C87" s="7">
        <v>-1303</v>
      </c>
      <c r="D87" s="7">
        <v>-2807</v>
      </c>
    </row>
    <row r="88" spans="1:4">
      <c r="A88" s="2" t="s">
        <v>236</v>
      </c>
      <c r="B88" s="4">
        <v>0</v>
      </c>
      <c r="C88" s="7">
        <v>6486</v>
      </c>
      <c r="D88" s="4">
        <v>0</v>
      </c>
    </row>
    <row r="89" spans="1:4" ht="30">
      <c r="A89" s="2" t="s">
        <v>237</v>
      </c>
      <c r="B89" s="4">
        <v>0</v>
      </c>
      <c r="C89" s="4">
        <v>0</v>
      </c>
      <c r="D89" s="4">
        <v>-659</v>
      </c>
    </row>
    <row r="90" spans="1:4" ht="30">
      <c r="A90" s="3" t="s">
        <v>238</v>
      </c>
      <c r="B90" s="4"/>
      <c r="C90" s="4"/>
      <c r="D90" s="4"/>
    </row>
    <row r="91" spans="1:4">
      <c r="A91" s="2" t="s">
        <v>239</v>
      </c>
      <c r="B91" s="4">
        <v>0</v>
      </c>
      <c r="C91" s="4">
        <v>0</v>
      </c>
      <c r="D91" s="4">
        <v>-788</v>
      </c>
    </row>
    <row r="92" spans="1:4">
      <c r="A92" s="2" t="s">
        <v>240</v>
      </c>
      <c r="B92" s="7">
        <v>-49489</v>
      </c>
      <c r="C92" s="7">
        <v>-65724</v>
      </c>
      <c r="D92" s="7">
        <v>-1567</v>
      </c>
    </row>
    <row r="93" spans="1:4" ht="60">
      <c r="A93" s="2" t="s">
        <v>241</v>
      </c>
      <c r="B93" s="7">
        <v>10224</v>
      </c>
      <c r="C93" s="4">
        <v>0</v>
      </c>
      <c r="D93" s="4">
        <v>0</v>
      </c>
    </row>
    <row r="94" spans="1:4" ht="60">
      <c r="A94" s="2" t="s">
        <v>242</v>
      </c>
      <c r="B94" s="7">
        <v>-135356</v>
      </c>
      <c r="C94" s="4">
        <v>0</v>
      </c>
      <c r="D94" s="4">
        <v>0</v>
      </c>
    </row>
    <row r="95" spans="1:4" ht="60">
      <c r="A95" s="2" t="s">
        <v>243</v>
      </c>
      <c r="B95" s="4">
        <v>0</v>
      </c>
      <c r="C95" s="7">
        <v>19163</v>
      </c>
      <c r="D95" s="7">
        <v>313856</v>
      </c>
    </row>
    <row r="96" spans="1:4" ht="45">
      <c r="A96" s="2" t="s">
        <v>244</v>
      </c>
      <c r="B96" s="4">
        <v>0</v>
      </c>
      <c r="C96" s="4">
        <v>0</v>
      </c>
      <c r="D96" s="7">
        <v>-3605</v>
      </c>
    </row>
    <row r="97" spans="1:4" ht="45">
      <c r="A97" s="2" t="s">
        <v>245</v>
      </c>
      <c r="B97" s="4">
        <v>0</v>
      </c>
      <c r="C97" s="4">
        <v>0</v>
      </c>
      <c r="D97" s="7">
        <v>2547</v>
      </c>
    </row>
    <row r="98" spans="1:4" ht="45">
      <c r="A98" s="2" t="s">
        <v>246</v>
      </c>
      <c r="B98" s="4">
        <v>0</v>
      </c>
      <c r="C98" s="4">
        <v>0</v>
      </c>
      <c r="D98" s="7">
        <v>2010</v>
      </c>
    </row>
    <row r="99" spans="1:4" ht="30">
      <c r="A99" s="2" t="s">
        <v>160</v>
      </c>
      <c r="B99" s="7">
        <v>1183</v>
      </c>
      <c r="C99" s="7">
        <v>1205</v>
      </c>
      <c r="D99" s="7">
        <v>1790</v>
      </c>
    </row>
    <row r="100" spans="1:4" ht="45">
      <c r="A100" s="2" t="s">
        <v>247</v>
      </c>
      <c r="B100" s="7">
        <v>3423</v>
      </c>
      <c r="C100" s="7">
        <v>2226</v>
      </c>
      <c r="D100" s="4">
        <v>919</v>
      </c>
    </row>
    <row r="101" spans="1:4" ht="30">
      <c r="A101" s="2" t="s">
        <v>248</v>
      </c>
      <c r="B101" s="7">
        <v>-3423</v>
      </c>
      <c r="C101" s="7">
        <v>-2226</v>
      </c>
      <c r="D101" s="4">
        <v>-919</v>
      </c>
    </row>
    <row r="102" spans="1:4">
      <c r="A102" s="2" t="s">
        <v>249</v>
      </c>
      <c r="B102" s="4">
        <v>0</v>
      </c>
      <c r="C102" s="4">
        <v>0</v>
      </c>
      <c r="D102" s="7">
        <v>1053</v>
      </c>
    </row>
    <row r="103" spans="1:4" ht="45">
      <c r="A103" s="2" t="s">
        <v>250</v>
      </c>
      <c r="B103" s="4">
        <v>-2</v>
      </c>
      <c r="C103" s="4">
        <v>-49</v>
      </c>
      <c r="D103" s="4">
        <v>-11</v>
      </c>
    </row>
    <row r="104" spans="1:4" ht="30">
      <c r="A104" s="2" t="s">
        <v>251</v>
      </c>
      <c r="B104" s="7">
        <v>108871</v>
      </c>
      <c r="C104" s="7">
        <v>104935</v>
      </c>
      <c r="D104" s="7">
        <v>282228</v>
      </c>
    </row>
    <row r="105" spans="1:4" ht="30">
      <c r="A105" s="2" t="s">
        <v>143</v>
      </c>
      <c r="B105" s="7">
        <v>5267</v>
      </c>
      <c r="C105" s="7">
        <v>4865</v>
      </c>
      <c r="D105" s="7">
        <v>1589</v>
      </c>
    </row>
    <row r="106" spans="1:4" ht="30">
      <c r="A106" s="2" t="s">
        <v>252</v>
      </c>
      <c r="B106" s="4">
        <v>0</v>
      </c>
      <c r="C106" s="4">
        <v>0</v>
      </c>
      <c r="D106" s="4">
        <v>-410</v>
      </c>
    </row>
    <row r="107" spans="1:4" ht="30">
      <c r="A107" s="2" t="s">
        <v>253</v>
      </c>
      <c r="B107" s="4">
        <v>0</v>
      </c>
      <c r="C107" s="4">
        <v>0</v>
      </c>
      <c r="D107" s="7">
        <v>-9090</v>
      </c>
    </row>
    <row r="108" spans="1:4" ht="30">
      <c r="A108" s="2" t="s">
        <v>254</v>
      </c>
      <c r="B108" s="4">
        <v>0</v>
      </c>
      <c r="C108" s="4">
        <v>0</v>
      </c>
      <c r="D108" s="7">
        <v>14001</v>
      </c>
    </row>
    <row r="109" spans="1:4">
      <c r="A109" s="2" t="s">
        <v>255</v>
      </c>
      <c r="B109" s="4">
        <v>0</v>
      </c>
      <c r="C109" s="4">
        <v>0</v>
      </c>
      <c r="D109" s="7">
        <v>1161016</v>
      </c>
    </row>
    <row r="110" spans="1:4">
      <c r="A110" s="2" t="s">
        <v>37</v>
      </c>
      <c r="B110" s="4">
        <v>0</v>
      </c>
      <c r="C110" s="4">
        <v>0</v>
      </c>
      <c r="D110" s="7">
        <v>8805916</v>
      </c>
    </row>
    <row r="111" spans="1:4">
      <c r="A111" s="2" t="s">
        <v>39</v>
      </c>
      <c r="B111" s="4">
        <v>0</v>
      </c>
      <c r="C111" s="4">
        <v>0</v>
      </c>
      <c r="D111" s="7">
        <v>169937</v>
      </c>
    </row>
    <row r="112" spans="1:4">
      <c r="A112" s="2" t="s">
        <v>53</v>
      </c>
      <c r="B112" s="4">
        <v>0</v>
      </c>
      <c r="C112" s="4">
        <v>0</v>
      </c>
      <c r="D112" s="7">
        <v>-7255172</v>
      </c>
    </row>
    <row r="113" spans="1:4">
      <c r="A113" s="2" t="s">
        <v>55</v>
      </c>
      <c r="B113" s="4">
        <v>0</v>
      </c>
      <c r="C113" s="4">
        <v>0</v>
      </c>
      <c r="D113" s="7">
        <v>-560262</v>
      </c>
    </row>
    <row r="114" spans="1:4" ht="45">
      <c r="A114" s="2" t="s">
        <v>256</v>
      </c>
      <c r="B114" s="4">
        <v>0</v>
      </c>
      <c r="C114" s="4">
        <v>0</v>
      </c>
      <c r="D114" s="7">
        <v>260203</v>
      </c>
    </row>
    <row r="115" spans="1:4" ht="30">
      <c r="A115" s="3" t="s">
        <v>257</v>
      </c>
      <c r="B115" s="4"/>
      <c r="C115" s="4"/>
      <c r="D115" s="4"/>
    </row>
    <row r="116" spans="1:4">
      <c r="A116" s="2" t="s">
        <v>43</v>
      </c>
      <c r="B116" s="7">
        <v>58696</v>
      </c>
      <c r="C116" s="7">
        <v>149327</v>
      </c>
      <c r="D116" s="4">
        <v>0</v>
      </c>
    </row>
    <row r="117" spans="1:4">
      <c r="A117" s="2" t="s">
        <v>51</v>
      </c>
      <c r="B117" s="7">
        <v>-47878</v>
      </c>
      <c r="C117" s="7">
        <v>-126928</v>
      </c>
      <c r="D117" s="4">
        <v>0</v>
      </c>
    </row>
    <row r="118" spans="1:4">
      <c r="A118" s="2" t="s">
        <v>60</v>
      </c>
      <c r="B118" s="7">
        <v>-10818</v>
      </c>
      <c r="C118" s="7">
        <v>-22399</v>
      </c>
      <c r="D118" s="4">
        <v>0</v>
      </c>
    </row>
    <row r="119" spans="1:4" ht="30">
      <c r="A119" s="2" t="s">
        <v>258</v>
      </c>
      <c r="B119" s="8">
        <v>34618</v>
      </c>
      <c r="C119" s="8">
        <v>62996</v>
      </c>
      <c r="D119" s="8">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5.85546875" bestFit="1" customWidth="1"/>
    <col min="2" max="2" width="14.7109375" customWidth="1"/>
    <col min="3" max="3" width="36.5703125" bestFit="1" customWidth="1"/>
  </cols>
  <sheetData>
    <row r="1" spans="1:3" ht="15" customHeight="1">
      <c r="A1" s="9" t="s">
        <v>259</v>
      </c>
      <c r="B1" s="9" t="s">
        <v>2</v>
      </c>
      <c r="C1" s="9"/>
    </row>
    <row r="2" spans="1:3" ht="15" customHeight="1">
      <c r="A2" s="9"/>
      <c r="B2" s="9" t="s">
        <v>3</v>
      </c>
      <c r="C2" s="9"/>
    </row>
    <row r="3" spans="1:3">
      <c r="A3" s="3" t="s">
        <v>260</v>
      </c>
      <c r="B3" s="17"/>
      <c r="C3" s="17"/>
    </row>
    <row r="4" spans="1:3">
      <c r="A4" s="18" t="s">
        <v>259</v>
      </c>
      <c r="B4" s="19" t="s">
        <v>261</v>
      </c>
      <c r="C4" s="19"/>
    </row>
    <row r="5" spans="1:3" ht="178.5" customHeight="1">
      <c r="A5" s="18"/>
      <c r="B5" s="20" t="s">
        <v>262</v>
      </c>
      <c r="C5" s="20"/>
    </row>
    <row r="6" spans="1:3">
      <c r="A6" s="18"/>
      <c r="B6" s="12"/>
      <c r="C6" s="12"/>
    </row>
    <row r="7" spans="1:3" ht="51">
      <c r="A7" s="18"/>
      <c r="B7" s="13" t="s">
        <v>263</v>
      </c>
      <c r="C7" s="14" t="s">
        <v>264</v>
      </c>
    </row>
    <row r="8" spans="1:3">
      <c r="A8" s="18"/>
      <c r="B8" s="12"/>
      <c r="C8" s="12"/>
    </row>
    <row r="9" spans="1:3" ht="38.25">
      <c r="A9" s="18"/>
      <c r="B9" s="13" t="s">
        <v>263</v>
      </c>
      <c r="C9" s="14" t="s">
        <v>265</v>
      </c>
    </row>
    <row r="10" spans="1:3">
      <c r="A10" s="18"/>
      <c r="B10" s="12"/>
      <c r="C10" s="12"/>
    </row>
    <row r="11" spans="1:3" ht="102">
      <c r="A11" s="18"/>
      <c r="B11" s="13" t="s">
        <v>263</v>
      </c>
      <c r="C11" s="14" t="s">
        <v>266</v>
      </c>
    </row>
    <row r="12" spans="1:3">
      <c r="A12" s="18"/>
      <c r="B12" s="21" t="s">
        <v>267</v>
      </c>
      <c r="C12" s="21"/>
    </row>
    <row r="13" spans="1:3" ht="140.25" customHeight="1">
      <c r="A13" s="18"/>
      <c r="B13" s="20" t="s">
        <v>268</v>
      </c>
      <c r="C13" s="20"/>
    </row>
    <row r="14" spans="1:3" ht="51" customHeight="1">
      <c r="A14" s="18"/>
      <c r="B14" s="22" t="s">
        <v>269</v>
      </c>
      <c r="C14" s="22"/>
    </row>
    <row r="15" spans="1:3">
      <c r="A15" s="18"/>
      <c r="B15" s="21" t="s">
        <v>270</v>
      </c>
      <c r="C15" s="21"/>
    </row>
    <row r="16" spans="1:3" ht="89.25" customHeight="1">
      <c r="A16" s="18"/>
      <c r="B16" s="20" t="s">
        <v>271</v>
      </c>
      <c r="C16" s="20"/>
    </row>
    <row r="17" spans="1:3" ht="178.5" customHeight="1">
      <c r="A17" s="18"/>
      <c r="B17" s="20" t="s">
        <v>272</v>
      </c>
      <c r="C17" s="20"/>
    </row>
    <row r="18" spans="1:3" ht="165.75" customHeight="1">
      <c r="A18" s="18"/>
      <c r="B18" s="20" t="s">
        <v>273</v>
      </c>
      <c r="C18" s="20"/>
    </row>
    <row r="19" spans="1:3" ht="204" customHeight="1">
      <c r="A19" s="18"/>
      <c r="B19" s="20" t="s">
        <v>274</v>
      </c>
      <c r="C19" s="20"/>
    </row>
  </sheetData>
  <mergeCells count="15">
    <mergeCell ref="B15:C15"/>
    <mergeCell ref="B16:C16"/>
    <mergeCell ref="B17:C17"/>
    <mergeCell ref="B18:C18"/>
    <mergeCell ref="B19:C19"/>
    <mergeCell ref="A1:A2"/>
    <mergeCell ref="B1:C1"/>
    <mergeCell ref="B2:C2"/>
    <mergeCell ref="B3:C3"/>
    <mergeCell ref="A4:A19"/>
    <mergeCell ref="B4:C4"/>
    <mergeCell ref="B5:C5"/>
    <mergeCell ref="B12:C12"/>
    <mergeCell ref="B13:C13"/>
    <mergeCell ref="B14:C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cols>
    <col min="1" max="2" width="36.5703125" bestFit="1" customWidth="1"/>
  </cols>
  <sheetData>
    <row r="1" spans="1:2" ht="15" customHeight="1">
      <c r="A1" s="9" t="s">
        <v>275</v>
      </c>
      <c r="B1" s="1" t="s">
        <v>2</v>
      </c>
    </row>
    <row r="2" spans="1:2">
      <c r="A2" s="9"/>
      <c r="B2" s="1" t="s">
        <v>3</v>
      </c>
    </row>
    <row r="3" spans="1:2">
      <c r="A3" s="3" t="s">
        <v>260</v>
      </c>
      <c r="B3" s="4"/>
    </row>
    <row r="4" spans="1:2" ht="26.25">
      <c r="A4" s="18" t="s">
        <v>275</v>
      </c>
      <c r="B4" s="10" t="s">
        <v>276</v>
      </c>
    </row>
    <row r="5" spans="1:2" ht="166.5">
      <c r="A5" s="18"/>
      <c r="B5" s="23" t="s">
        <v>277</v>
      </c>
    </row>
    <row r="6" spans="1:2" ht="409.6">
      <c r="A6" s="18"/>
      <c r="B6" s="11" t="s">
        <v>278</v>
      </c>
    </row>
    <row r="7" spans="1:2" ht="179.25">
      <c r="A7" s="18"/>
      <c r="B7" s="11" t="s">
        <v>279</v>
      </c>
    </row>
    <row r="8" spans="1:2" ht="409.6">
      <c r="A8" s="18"/>
      <c r="B8" s="11" t="s">
        <v>280</v>
      </c>
    </row>
    <row r="9" spans="1:2" ht="115.5">
      <c r="A9" s="18"/>
      <c r="B9" s="24" t="s">
        <v>281</v>
      </c>
    </row>
    <row r="10" spans="1:2" ht="204.75">
      <c r="A10" s="18"/>
      <c r="B10" s="11" t="s">
        <v>282</v>
      </c>
    </row>
    <row r="11" spans="1:2" ht="294">
      <c r="A11" s="18"/>
      <c r="B11" s="11" t="s">
        <v>283</v>
      </c>
    </row>
    <row r="12" spans="1:2" ht="396">
      <c r="A12" s="18"/>
      <c r="B12" s="11" t="s">
        <v>284</v>
      </c>
    </row>
    <row r="13" spans="1:2" ht="153.75">
      <c r="A13" s="18"/>
      <c r="B13" s="11" t="s">
        <v>285</v>
      </c>
    </row>
    <row r="14" spans="1:2" ht="409.6">
      <c r="A14" s="18"/>
      <c r="B14" s="11" t="s">
        <v>286</v>
      </c>
    </row>
    <row r="15" spans="1:2" ht="294">
      <c r="A15" s="18"/>
      <c r="B15" s="11" t="s">
        <v>287</v>
      </c>
    </row>
    <row r="16" spans="1:2" ht="64.5">
      <c r="A16" s="18"/>
      <c r="B16" s="11" t="s">
        <v>288</v>
      </c>
    </row>
    <row r="17" spans="1:2" ht="51.75">
      <c r="A17" s="18"/>
      <c r="B17" s="11" t="s">
        <v>289</v>
      </c>
    </row>
    <row r="18" spans="1:2" ht="294">
      <c r="A18" s="18"/>
      <c r="B18" s="23" t="s">
        <v>290</v>
      </c>
    </row>
    <row r="19" spans="1:2" ht="306.75">
      <c r="A19" s="18"/>
      <c r="B19" s="23" t="s">
        <v>291</v>
      </c>
    </row>
    <row r="20" spans="1:2" ht="243">
      <c r="A20" s="18"/>
      <c r="B20" s="11" t="s">
        <v>292</v>
      </c>
    </row>
    <row r="21" spans="1:2" ht="102.75">
      <c r="A21" s="18"/>
      <c r="B21" s="25" t="s">
        <v>293</v>
      </c>
    </row>
    <row r="22" spans="1:2" ht="51.75">
      <c r="A22" s="18"/>
      <c r="B22" s="25" t="s">
        <v>294</v>
      </c>
    </row>
    <row r="23" spans="1:2" ht="230.25">
      <c r="A23" s="18"/>
      <c r="B23" s="23" t="s">
        <v>295</v>
      </c>
    </row>
    <row r="24" spans="1:2" ht="409.6">
      <c r="A24" s="18"/>
      <c r="B24" s="23" t="s">
        <v>296</v>
      </c>
    </row>
    <row r="25" spans="1:2" ht="204.75">
      <c r="A25" s="18"/>
      <c r="B25" s="11" t="s">
        <v>297</v>
      </c>
    </row>
    <row r="26" spans="1:2" ht="281.25">
      <c r="A26" s="18"/>
      <c r="B26" s="11" t="s">
        <v>298</v>
      </c>
    </row>
    <row r="27" spans="1:2" ht="179.25">
      <c r="A27" s="18"/>
      <c r="B27" s="23" t="s">
        <v>299</v>
      </c>
    </row>
    <row r="28" spans="1:2" ht="409.6">
      <c r="A28" s="18"/>
      <c r="B28" s="23" t="s">
        <v>300</v>
      </c>
    </row>
    <row r="29" spans="1:2" ht="281.25">
      <c r="A29" s="18"/>
      <c r="B29" s="25" t="s">
        <v>301</v>
      </c>
    </row>
    <row r="30" spans="1:2" ht="77.25">
      <c r="A30" s="18"/>
      <c r="B30" s="16" t="s">
        <v>302</v>
      </c>
    </row>
    <row r="31" spans="1:2" ht="345">
      <c r="A31" s="18"/>
      <c r="B31" s="23" t="s">
        <v>303</v>
      </c>
    </row>
    <row r="32" spans="1:2" ht="217.5">
      <c r="A32" s="18"/>
      <c r="B32" s="11" t="s">
        <v>304</v>
      </c>
    </row>
    <row r="33" spans="1:2" ht="409.6">
      <c r="A33" s="18"/>
      <c r="B33" s="11" t="s">
        <v>305</v>
      </c>
    </row>
    <row r="34" spans="1:2" ht="166.5">
      <c r="A34" s="18"/>
      <c r="B34" s="25" t="s">
        <v>306</v>
      </c>
    </row>
    <row r="35" spans="1:2" ht="77.25">
      <c r="A35" s="18"/>
      <c r="B35" s="25" t="s">
        <v>307</v>
      </c>
    </row>
    <row r="36" spans="1:2" ht="281.25">
      <c r="A36" s="18"/>
      <c r="B36" s="23" t="s">
        <v>308</v>
      </c>
    </row>
    <row r="37" spans="1:2" ht="141">
      <c r="A37" s="18"/>
      <c r="B37" s="26" t="s">
        <v>309</v>
      </c>
    </row>
    <row r="38" spans="1:2" ht="306.75">
      <c r="A38" s="18"/>
      <c r="B38" s="26" t="s">
        <v>310</v>
      </c>
    </row>
    <row r="39" spans="1:2" ht="345">
      <c r="A39" s="18"/>
      <c r="B39" s="26" t="s">
        <v>311</v>
      </c>
    </row>
    <row r="40" spans="1:2" ht="166.5">
      <c r="A40" s="18"/>
      <c r="B40" s="11" t="s">
        <v>312</v>
      </c>
    </row>
    <row r="41" spans="1:2" ht="77.25">
      <c r="A41" s="18"/>
      <c r="B41" s="11" t="s">
        <v>313</v>
      </c>
    </row>
    <row r="42" spans="1:2">
      <c r="A42" s="18"/>
      <c r="B42" s="23" t="s">
        <v>314</v>
      </c>
    </row>
    <row r="43" spans="1:2" ht="77.25">
      <c r="A43" s="18"/>
      <c r="B43" s="11" t="s">
        <v>315</v>
      </c>
    </row>
    <row r="44" spans="1:2" ht="409.6">
      <c r="A44" s="18"/>
      <c r="B44" s="11" t="s">
        <v>316</v>
      </c>
    </row>
    <row r="45" spans="1:2" ht="332.25">
      <c r="A45" s="18"/>
      <c r="B45" s="11" t="s">
        <v>317</v>
      </c>
    </row>
    <row r="46" spans="1:2">
      <c r="A46" s="18"/>
      <c r="B46" s="27"/>
    </row>
    <row r="47" spans="1:2">
      <c r="A47" s="18"/>
      <c r="B47" s="23" t="s">
        <v>318</v>
      </c>
    </row>
    <row r="48" spans="1:2" ht="409.6">
      <c r="A48" s="18"/>
      <c r="B48" s="11" t="s">
        <v>319</v>
      </c>
    </row>
    <row r="49" spans="1:2" ht="243">
      <c r="A49" s="18"/>
      <c r="B49" s="11" t="s">
        <v>320</v>
      </c>
    </row>
    <row r="50" spans="1:2" ht="370.5">
      <c r="A50" s="18"/>
      <c r="B50" s="11" t="s">
        <v>321</v>
      </c>
    </row>
    <row r="51" spans="1:2">
      <c r="A51" s="18"/>
      <c r="B51" s="23" t="s">
        <v>322</v>
      </c>
    </row>
    <row r="52" spans="1:2" ht="396">
      <c r="A52" s="18"/>
      <c r="B52" s="11" t="s">
        <v>323</v>
      </c>
    </row>
    <row r="53" spans="1:2" ht="370.5">
      <c r="A53" s="18"/>
      <c r="B53" s="11" t="s">
        <v>324</v>
      </c>
    </row>
    <row r="54" spans="1:2">
      <c r="A54" s="18"/>
      <c r="B54" s="23" t="s">
        <v>325</v>
      </c>
    </row>
    <row r="55" spans="1:2" ht="64.5">
      <c r="A55" s="18"/>
      <c r="B55" s="11" t="s">
        <v>326</v>
      </c>
    </row>
    <row r="56" spans="1:2" ht="319.5">
      <c r="A56" s="18"/>
      <c r="B56" s="11" t="s">
        <v>327</v>
      </c>
    </row>
    <row r="57" spans="1:2" ht="332.25">
      <c r="A57" s="18"/>
      <c r="B57" s="23" t="s">
        <v>328</v>
      </c>
    </row>
    <row r="58" spans="1:2" ht="306.75">
      <c r="A58" s="18"/>
      <c r="B58" s="25" t="s">
        <v>329</v>
      </c>
    </row>
    <row r="59" spans="1:2" ht="217.5">
      <c r="A59" s="18"/>
      <c r="B59" s="16" t="s">
        <v>330</v>
      </c>
    </row>
    <row r="60" spans="1:2" ht="26.25">
      <c r="A60" s="18"/>
      <c r="B60" s="23" t="s">
        <v>331</v>
      </c>
    </row>
    <row r="61" spans="1:2" ht="345">
      <c r="A61" s="18"/>
      <c r="B61" s="11" t="s">
        <v>332</v>
      </c>
    </row>
    <row r="62" spans="1:2" ht="294">
      <c r="A62" s="18"/>
      <c r="B62" s="11" t="s">
        <v>333</v>
      </c>
    </row>
    <row r="63" spans="1:2">
      <c r="A63" s="18"/>
      <c r="B63" s="25" t="s">
        <v>334</v>
      </c>
    </row>
    <row r="64" spans="1:2" ht="306.75">
      <c r="A64" s="18"/>
      <c r="B64" s="16" t="s">
        <v>335</v>
      </c>
    </row>
    <row r="65" spans="1:2">
      <c r="A65" s="18"/>
      <c r="B65" s="25" t="s">
        <v>336</v>
      </c>
    </row>
    <row r="66" spans="1:2" ht="268.5">
      <c r="A66" s="18"/>
      <c r="B66" s="16" t="s">
        <v>337</v>
      </c>
    </row>
    <row r="67" spans="1:2">
      <c r="A67" s="18"/>
      <c r="B67" s="25" t="s">
        <v>338</v>
      </c>
    </row>
    <row r="68" spans="1:2" ht="115.5">
      <c r="A68" s="18"/>
      <c r="B68" s="16" t="s">
        <v>339</v>
      </c>
    </row>
    <row r="69" spans="1:2">
      <c r="A69" s="18"/>
      <c r="B69" s="23" t="s">
        <v>340</v>
      </c>
    </row>
    <row r="70" spans="1:2" ht="332.25">
      <c r="A70" s="18"/>
      <c r="B70" s="11" t="s">
        <v>341</v>
      </c>
    </row>
    <row r="71" spans="1:2">
      <c r="A71" s="18"/>
      <c r="B71" s="25" t="s">
        <v>342</v>
      </c>
    </row>
    <row r="72" spans="1:2" ht="166.5">
      <c r="A72" s="18"/>
      <c r="B72" s="16" t="s">
        <v>343</v>
      </c>
    </row>
    <row r="73" spans="1:2">
      <c r="A73" s="18"/>
      <c r="B73" s="25" t="s">
        <v>344</v>
      </c>
    </row>
    <row r="74" spans="1:2" ht="90">
      <c r="A74" s="18"/>
      <c r="B74" s="16" t="s">
        <v>345</v>
      </c>
    </row>
    <row r="75" spans="1:2">
      <c r="A75" s="18"/>
      <c r="B75" s="25" t="s">
        <v>346</v>
      </c>
    </row>
    <row r="76" spans="1:2" ht="332.25">
      <c r="A76" s="18"/>
      <c r="B76" s="16" t="s">
        <v>347</v>
      </c>
    </row>
    <row r="77" spans="1:2">
      <c r="A77" s="18"/>
      <c r="B77" s="23" t="s">
        <v>348</v>
      </c>
    </row>
    <row r="78" spans="1:2" ht="217.5">
      <c r="A78" s="18"/>
      <c r="B78" s="23" t="s">
        <v>349</v>
      </c>
    </row>
    <row r="79" spans="1:2" ht="77.25">
      <c r="A79" s="18"/>
      <c r="B79" s="23" t="s">
        <v>350</v>
      </c>
    </row>
    <row r="80" spans="1:2" ht="128.25">
      <c r="A80" s="18"/>
      <c r="B80" s="11" t="s">
        <v>351</v>
      </c>
    </row>
    <row r="81" spans="1:2" ht="192">
      <c r="A81" s="18"/>
      <c r="B81" s="23" t="s">
        <v>352</v>
      </c>
    </row>
    <row r="82" spans="1:2" ht="77.25">
      <c r="A82" s="18"/>
      <c r="B82" s="11" t="s">
        <v>353</v>
      </c>
    </row>
    <row r="83" spans="1:2" ht="179.25">
      <c r="A83" s="18"/>
      <c r="B83" s="11" t="s">
        <v>354</v>
      </c>
    </row>
    <row r="84" spans="1:2">
      <c r="A84" s="18"/>
      <c r="B84" s="23" t="s">
        <v>355</v>
      </c>
    </row>
    <row r="85" spans="1:2" ht="204.75">
      <c r="A85" s="18"/>
      <c r="B85" s="23" t="s">
        <v>356</v>
      </c>
    </row>
    <row r="86" spans="1:2" ht="166.5">
      <c r="A86" s="18"/>
      <c r="B86" s="23" t="s">
        <v>357</v>
      </c>
    </row>
    <row r="87" spans="1:2" ht="217.5">
      <c r="A87" s="18"/>
      <c r="B87" s="23" t="s">
        <v>358</v>
      </c>
    </row>
    <row r="88" spans="1:2" ht="281.25">
      <c r="A88" s="18"/>
      <c r="B88" s="25" t="s">
        <v>359</v>
      </c>
    </row>
    <row r="89" spans="1:2" ht="217.5">
      <c r="A89" s="18"/>
      <c r="B89" s="25" t="s">
        <v>360</v>
      </c>
    </row>
    <row r="90" spans="1:2" ht="281.25">
      <c r="A90" s="18"/>
      <c r="B90" s="16" t="s">
        <v>361</v>
      </c>
    </row>
    <row r="91" spans="1:2" ht="179.25">
      <c r="A91" s="18"/>
      <c r="B91" s="16" t="s">
        <v>362</v>
      </c>
    </row>
    <row r="92" spans="1:2" ht="243">
      <c r="A92" s="18"/>
      <c r="B92" s="23" t="s">
        <v>363</v>
      </c>
    </row>
    <row r="93" spans="1:2" ht="230.25">
      <c r="A93" s="18"/>
      <c r="B93" s="11" t="s">
        <v>364</v>
      </c>
    </row>
    <row r="94" spans="1:2" ht="255.75">
      <c r="A94" s="18"/>
      <c r="B94" s="23" t="s">
        <v>365</v>
      </c>
    </row>
    <row r="95" spans="1:2">
      <c r="A95" s="18"/>
      <c r="B95" s="4"/>
    </row>
    <row r="96" spans="1:2" ht="409.6">
      <c r="A96" s="18"/>
      <c r="B96" s="23" t="s">
        <v>366</v>
      </c>
    </row>
    <row r="97" spans="1:2">
      <c r="A97" s="18"/>
      <c r="B97" s="15" t="s">
        <v>367</v>
      </c>
    </row>
    <row r="98" spans="1:2" ht="409.6">
      <c r="A98" s="18"/>
      <c r="B98" s="11" t="s">
        <v>368</v>
      </c>
    </row>
    <row r="99" spans="1:2" ht="409.6">
      <c r="A99" s="18"/>
      <c r="B99" s="11" t="s">
        <v>369</v>
      </c>
    </row>
    <row r="100" spans="1:2" ht="409.6">
      <c r="A100" s="18"/>
      <c r="B100" s="11" t="s">
        <v>370</v>
      </c>
    </row>
    <row r="101" spans="1:2" ht="409.6">
      <c r="A101" s="18"/>
      <c r="B101" s="11" t="s">
        <v>371</v>
      </c>
    </row>
    <row r="102" spans="1:2" ht="409.6">
      <c r="A102" s="18"/>
      <c r="B102" s="11" t="s">
        <v>372</v>
      </c>
    </row>
    <row r="103" spans="1:2" ht="409.6">
      <c r="A103" s="18"/>
      <c r="B103" s="11" t="s">
        <v>373</v>
      </c>
    </row>
    <row r="104" spans="1:2" ht="409.6">
      <c r="A104" s="18"/>
      <c r="B104" s="11" t="s">
        <v>374</v>
      </c>
    </row>
    <row r="105" spans="1:2" ht="409.6">
      <c r="A105" s="18"/>
      <c r="B105" s="11" t="s">
        <v>375</v>
      </c>
    </row>
    <row r="106" spans="1:2" ht="383.25">
      <c r="A106" s="18"/>
      <c r="B106" s="11" t="s">
        <v>376</v>
      </c>
    </row>
    <row r="107" spans="1:2" ht="409.6">
      <c r="A107" s="18"/>
      <c r="B107" s="11" t="s">
        <v>377</v>
      </c>
    </row>
    <row r="108" spans="1:2" ht="409.6">
      <c r="A108" s="18"/>
      <c r="B108" s="11" t="s">
        <v>378</v>
      </c>
    </row>
  </sheetData>
  <mergeCells count="2">
    <mergeCell ref="A1:A2"/>
    <mergeCell ref="A4:A10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7"/>
  <sheetViews>
    <sheetView showGridLines="0" workbookViewId="0"/>
  </sheetViews>
  <sheetFormatPr defaultRowHeight="15"/>
  <cols>
    <col min="1" max="3" width="36.5703125" bestFit="1" customWidth="1"/>
    <col min="4" max="4" width="34.28515625" customWidth="1"/>
    <col min="5" max="5" width="7.140625" customWidth="1"/>
    <col min="6" max="6" width="23.28515625" customWidth="1"/>
    <col min="7" max="7" width="7.140625" customWidth="1"/>
    <col min="8" max="8" width="27.5703125" customWidth="1"/>
    <col min="9" max="9" width="7.140625" customWidth="1"/>
    <col min="10" max="10" width="23.28515625" customWidth="1"/>
    <col min="11" max="11" width="7.140625" customWidth="1"/>
    <col min="12" max="12" width="27.5703125" customWidth="1"/>
    <col min="13" max="13" width="5.5703125" customWidth="1"/>
    <col min="14" max="14" width="10.42578125" customWidth="1"/>
    <col min="15" max="15" width="7.140625" customWidth="1"/>
    <col min="16" max="16" width="20.28515625" customWidth="1"/>
    <col min="17" max="18" width="33.5703125" customWidth="1"/>
    <col min="19" max="19" width="7.140625" customWidth="1"/>
    <col min="20" max="20" width="20.28515625" customWidth="1"/>
    <col min="21" max="22" width="33.5703125" customWidth="1"/>
    <col min="23" max="23" width="7.140625" customWidth="1"/>
    <col min="24" max="24" width="20.28515625" customWidth="1"/>
    <col min="25" max="26" width="33.5703125" customWidth="1"/>
    <col min="27" max="27" width="7.140625" customWidth="1"/>
    <col min="28" max="28" width="23.85546875" customWidth="1"/>
    <col min="29" max="29" width="33.5703125" customWidth="1"/>
  </cols>
  <sheetData>
    <row r="1" spans="1:29" ht="15" customHeight="1">
      <c r="A1" s="9" t="s">
        <v>379</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380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379</v>
      </c>
      <c r="B4" s="19" t="s">
        <v>381</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c r="A6" s="18"/>
      <c r="B6" s="21" t="s">
        <v>338</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c r="A7" s="18"/>
      <c r="B7" s="118" t="s">
        <v>382</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row>
    <row r="8" spans="1:29">
      <c r="A8" s="18"/>
      <c r="B8" s="20" t="s">
        <v>383</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25.5" customHeight="1">
      <c r="A9" s="18"/>
      <c r="B9" s="20" t="s">
        <v>384</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c r="A10" s="18"/>
      <c r="B10" s="20" t="s">
        <v>385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c r="A11" s="18"/>
      <c r="B11" s="20" t="s">
        <v>386</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25.5" customHeight="1">
      <c r="A12" s="18"/>
      <c r="B12" s="20" t="s">
        <v>387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c r="A13" s="18"/>
      <c r="B13" s="34"/>
      <c r="C13" s="34"/>
      <c r="D13" s="34"/>
      <c r="E13" s="34"/>
    </row>
    <row r="14" spans="1:29">
      <c r="A14" s="18"/>
      <c r="B14" s="12"/>
      <c r="C14" s="12"/>
      <c r="D14" s="12"/>
      <c r="E14" s="12"/>
    </row>
    <row r="15" spans="1:29">
      <c r="A15" s="18"/>
      <c r="B15" s="28" t="s">
        <v>388</v>
      </c>
      <c r="C15" s="35"/>
      <c r="D15" s="35"/>
      <c r="E15" s="35"/>
    </row>
    <row r="16" spans="1:29">
      <c r="A16" s="18"/>
      <c r="B16" s="36" t="s">
        <v>255</v>
      </c>
      <c r="C16" s="37" t="s">
        <v>389</v>
      </c>
      <c r="D16" s="38">
        <v>6310</v>
      </c>
      <c r="E16" s="22"/>
    </row>
    <row r="17" spans="1:5">
      <c r="A17" s="18"/>
      <c r="B17" s="36"/>
      <c r="C17" s="37"/>
      <c r="D17" s="38"/>
      <c r="E17" s="22"/>
    </row>
    <row r="18" spans="1:5">
      <c r="A18" s="18"/>
      <c r="B18" s="39" t="s">
        <v>390</v>
      </c>
      <c r="C18" s="40">
        <v>36097</v>
      </c>
      <c r="D18" s="40"/>
      <c r="E18" s="35"/>
    </row>
    <row r="19" spans="1:5">
      <c r="A19" s="18"/>
      <c r="B19" s="39"/>
      <c r="C19" s="40"/>
      <c r="D19" s="40"/>
      <c r="E19" s="35"/>
    </row>
    <row r="20" spans="1:5">
      <c r="A20" s="18"/>
      <c r="B20" s="36" t="s">
        <v>391</v>
      </c>
      <c r="C20" s="38">
        <v>1642</v>
      </c>
      <c r="D20" s="38"/>
      <c r="E20" s="22"/>
    </row>
    <row r="21" spans="1:5">
      <c r="A21" s="18"/>
      <c r="B21" s="36"/>
      <c r="C21" s="38"/>
      <c r="D21" s="38"/>
      <c r="E21" s="22"/>
    </row>
    <row r="22" spans="1:5">
      <c r="A22" s="18"/>
      <c r="B22" s="39" t="s">
        <v>392</v>
      </c>
      <c r="C22" s="40">
        <v>2492</v>
      </c>
      <c r="D22" s="40"/>
      <c r="E22" s="35"/>
    </row>
    <row r="23" spans="1:5">
      <c r="A23" s="18"/>
      <c r="B23" s="39"/>
      <c r="C23" s="40"/>
      <c r="D23" s="40"/>
      <c r="E23" s="35"/>
    </row>
    <row r="24" spans="1:5">
      <c r="A24" s="18"/>
      <c r="B24" s="36" t="s">
        <v>393</v>
      </c>
      <c r="C24" s="38">
        <v>10136869</v>
      </c>
      <c r="D24" s="38"/>
      <c r="E24" s="22"/>
    </row>
    <row r="25" spans="1:5">
      <c r="A25" s="18"/>
      <c r="B25" s="36"/>
      <c r="C25" s="38"/>
      <c r="D25" s="38"/>
      <c r="E25" s="22"/>
    </row>
    <row r="26" spans="1:5">
      <c r="A26" s="18"/>
      <c r="B26" s="28" t="s">
        <v>394</v>
      </c>
      <c r="C26" s="35"/>
      <c r="D26" s="35"/>
      <c r="E26" s="35"/>
    </row>
    <row r="27" spans="1:5">
      <c r="A27" s="18"/>
      <c r="B27" s="36" t="s">
        <v>395</v>
      </c>
      <c r="C27" s="38">
        <v>9658</v>
      </c>
      <c r="D27" s="38"/>
      <c r="E27" s="22"/>
    </row>
    <row r="28" spans="1:5">
      <c r="A28" s="18"/>
      <c r="B28" s="36"/>
      <c r="C28" s="38"/>
      <c r="D28" s="38"/>
      <c r="E28" s="22"/>
    </row>
    <row r="29" spans="1:5">
      <c r="A29" s="18"/>
      <c r="B29" s="39" t="s">
        <v>396</v>
      </c>
      <c r="C29" s="41">
        <v>568</v>
      </c>
      <c r="D29" s="41"/>
      <c r="E29" s="35"/>
    </row>
    <row r="30" spans="1:5">
      <c r="A30" s="18"/>
      <c r="B30" s="39"/>
      <c r="C30" s="41"/>
      <c r="D30" s="41"/>
      <c r="E30" s="35"/>
    </row>
    <row r="31" spans="1:5">
      <c r="A31" s="18"/>
      <c r="B31" s="36" t="s">
        <v>397</v>
      </c>
      <c r="C31" s="38">
        <v>2023</v>
      </c>
      <c r="D31" s="38"/>
      <c r="E31" s="22"/>
    </row>
    <row r="32" spans="1:5">
      <c r="A32" s="18"/>
      <c r="B32" s="36"/>
      <c r="C32" s="38"/>
      <c r="D32" s="38"/>
      <c r="E32" s="22"/>
    </row>
    <row r="33" spans="1:5">
      <c r="A33" s="18"/>
      <c r="B33" s="39" t="s">
        <v>398</v>
      </c>
      <c r="C33" s="40">
        <v>85071</v>
      </c>
      <c r="D33" s="40"/>
      <c r="E33" s="35"/>
    </row>
    <row r="34" spans="1:5">
      <c r="A34" s="18"/>
      <c r="B34" s="39"/>
      <c r="C34" s="40"/>
      <c r="D34" s="40"/>
      <c r="E34" s="35"/>
    </row>
    <row r="35" spans="1:5">
      <c r="A35" s="18"/>
      <c r="B35" s="36" t="s">
        <v>399</v>
      </c>
      <c r="C35" s="42">
        <v>200</v>
      </c>
      <c r="D35" s="42"/>
      <c r="E35" s="22"/>
    </row>
    <row r="36" spans="1:5" ht="15.75" thickBot="1">
      <c r="A36" s="18"/>
      <c r="B36" s="36"/>
      <c r="C36" s="43"/>
      <c r="D36" s="43"/>
      <c r="E36" s="44"/>
    </row>
    <row r="37" spans="1:5">
      <c r="A37" s="18"/>
      <c r="B37" s="45" t="s">
        <v>400</v>
      </c>
      <c r="C37" s="46">
        <v>10280930</v>
      </c>
      <c r="D37" s="46"/>
      <c r="E37" s="47"/>
    </row>
    <row r="38" spans="1:5">
      <c r="A38" s="18"/>
      <c r="B38" s="45"/>
      <c r="C38" s="40"/>
      <c r="D38" s="40"/>
      <c r="E38" s="35"/>
    </row>
    <row r="39" spans="1:5">
      <c r="A39" s="18"/>
      <c r="B39" s="32" t="s">
        <v>401</v>
      </c>
      <c r="C39" s="22"/>
      <c r="D39" s="22"/>
      <c r="E39" s="22"/>
    </row>
    <row r="40" spans="1:5">
      <c r="A40" s="18"/>
      <c r="B40" s="39" t="s">
        <v>48</v>
      </c>
      <c r="C40" s="40">
        <v>3570</v>
      </c>
      <c r="D40" s="40"/>
      <c r="E40" s="35"/>
    </row>
    <row r="41" spans="1:5">
      <c r="A41" s="18"/>
      <c r="B41" s="39"/>
      <c r="C41" s="40"/>
      <c r="D41" s="40"/>
      <c r="E41" s="35"/>
    </row>
    <row r="42" spans="1:5">
      <c r="A42" s="18"/>
      <c r="B42" s="36" t="s">
        <v>402</v>
      </c>
      <c r="C42" s="38">
        <v>4410</v>
      </c>
      <c r="D42" s="38"/>
      <c r="E42" s="22"/>
    </row>
    <row r="43" spans="1:5">
      <c r="A43" s="18"/>
      <c r="B43" s="36"/>
      <c r="C43" s="38"/>
      <c r="D43" s="38"/>
      <c r="E43" s="22"/>
    </row>
    <row r="44" spans="1:5">
      <c r="A44" s="18"/>
      <c r="B44" s="39" t="s">
        <v>403</v>
      </c>
      <c r="C44" s="40">
        <v>8979</v>
      </c>
      <c r="D44" s="40"/>
      <c r="E44" s="35"/>
    </row>
    <row r="45" spans="1:5">
      <c r="A45" s="18"/>
      <c r="B45" s="39"/>
      <c r="C45" s="40"/>
      <c r="D45" s="40"/>
      <c r="E45" s="35"/>
    </row>
    <row r="46" spans="1:5">
      <c r="A46" s="18"/>
      <c r="B46" s="36" t="s">
        <v>404</v>
      </c>
      <c r="C46" s="38">
        <v>7815434</v>
      </c>
      <c r="D46" s="38"/>
      <c r="E46" s="22"/>
    </row>
    <row r="47" spans="1:5" ht="15.75" thickBot="1">
      <c r="A47" s="18"/>
      <c r="B47" s="36"/>
      <c r="C47" s="48"/>
      <c r="D47" s="48"/>
      <c r="E47" s="44"/>
    </row>
    <row r="48" spans="1:5">
      <c r="A48" s="18"/>
      <c r="B48" s="45" t="s">
        <v>405</v>
      </c>
      <c r="C48" s="46">
        <v>7832393</v>
      </c>
      <c r="D48" s="46"/>
      <c r="E48" s="47"/>
    </row>
    <row r="49" spans="1:29" ht="15.75" thickBot="1">
      <c r="A49" s="18"/>
      <c r="B49" s="45"/>
      <c r="C49" s="49"/>
      <c r="D49" s="49"/>
      <c r="E49" s="50"/>
    </row>
    <row r="50" spans="1:29">
      <c r="A50" s="18"/>
      <c r="B50" s="51" t="s">
        <v>406</v>
      </c>
      <c r="C50" s="52">
        <v>2448537</v>
      </c>
      <c r="D50" s="52"/>
      <c r="E50" s="53"/>
    </row>
    <row r="51" spans="1:29">
      <c r="A51" s="18"/>
      <c r="B51" s="51"/>
      <c r="C51" s="38"/>
      <c r="D51" s="38"/>
      <c r="E51" s="22"/>
    </row>
    <row r="52" spans="1:29">
      <c r="A52" s="18"/>
      <c r="B52" s="45" t="s">
        <v>407</v>
      </c>
      <c r="C52" s="40">
        <v>260203</v>
      </c>
      <c r="D52" s="40"/>
      <c r="E52" s="35"/>
    </row>
    <row r="53" spans="1:29">
      <c r="A53" s="18"/>
      <c r="B53" s="45"/>
      <c r="C53" s="40"/>
      <c r="D53" s="40"/>
      <c r="E53" s="35"/>
    </row>
    <row r="54" spans="1:29">
      <c r="A54" s="18"/>
      <c r="B54" s="51" t="s">
        <v>408</v>
      </c>
      <c r="C54" s="38">
        <v>237201</v>
      </c>
      <c r="D54" s="38"/>
      <c r="E54" s="22"/>
    </row>
    <row r="55" spans="1:29" ht="15.75" thickBot="1">
      <c r="A55" s="18"/>
      <c r="B55" s="51"/>
      <c r="C55" s="48"/>
      <c r="D55" s="48"/>
      <c r="E55" s="44"/>
    </row>
    <row r="56" spans="1:29">
      <c r="A56" s="18"/>
      <c r="B56" s="45" t="s">
        <v>409</v>
      </c>
      <c r="C56" s="55" t="s">
        <v>389</v>
      </c>
      <c r="D56" s="46">
        <v>1951133</v>
      </c>
      <c r="E56" s="47"/>
    </row>
    <row r="57" spans="1:29" ht="15.75" thickBot="1">
      <c r="A57" s="18"/>
      <c r="B57" s="45"/>
      <c r="C57" s="56"/>
      <c r="D57" s="49"/>
      <c r="E57" s="50"/>
    </row>
    <row r="58" spans="1:29">
      <c r="A58" s="18"/>
      <c r="B58" s="20" t="s">
        <v>410</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c r="A59" s="18"/>
      <c r="B59" s="20" t="s">
        <v>411</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c r="A60" s="18"/>
      <c r="B60" s="34"/>
      <c r="C60" s="34"/>
      <c r="D60" s="34"/>
      <c r="E60" s="34"/>
      <c r="F60" s="34"/>
      <c r="G60" s="34"/>
      <c r="H60" s="34"/>
      <c r="I60" s="34"/>
      <c r="J60" s="34"/>
      <c r="K60" s="34"/>
    </row>
    <row r="61" spans="1:29">
      <c r="A61" s="18"/>
      <c r="B61" s="12"/>
      <c r="C61" s="12"/>
      <c r="D61" s="12"/>
      <c r="E61" s="12"/>
      <c r="F61" s="12"/>
      <c r="G61" s="12"/>
      <c r="H61" s="12"/>
      <c r="I61" s="12"/>
      <c r="J61" s="12"/>
      <c r="K61" s="12"/>
    </row>
    <row r="62" spans="1:29">
      <c r="A62" s="18"/>
      <c r="B62" s="22"/>
      <c r="C62" s="22"/>
      <c r="D62" s="22"/>
      <c r="E62" s="62" t="s">
        <v>412</v>
      </c>
      <c r="F62" s="62"/>
      <c r="G62" s="62"/>
      <c r="H62" s="62"/>
      <c r="I62" s="62"/>
      <c r="J62" s="62"/>
      <c r="K62" s="62"/>
    </row>
    <row r="63" spans="1:29" ht="15.75" thickBot="1">
      <c r="A63" s="18"/>
      <c r="B63" s="22"/>
      <c r="C63" s="22"/>
      <c r="D63" s="22"/>
      <c r="E63" s="63" t="s">
        <v>413</v>
      </c>
      <c r="F63" s="63"/>
      <c r="G63" s="63"/>
      <c r="H63" s="63"/>
      <c r="I63" s="63"/>
      <c r="J63" s="63"/>
      <c r="K63" s="63"/>
    </row>
    <row r="64" spans="1:29" ht="15.75" thickBot="1">
      <c r="A64" s="18"/>
      <c r="B64" s="16"/>
      <c r="C64" s="58" t="s">
        <v>414</v>
      </c>
      <c r="D64" s="16"/>
      <c r="E64" s="64">
        <v>2014</v>
      </c>
      <c r="F64" s="64"/>
      <c r="G64" s="64"/>
      <c r="H64" s="16"/>
      <c r="I64" s="64">
        <v>2013</v>
      </c>
      <c r="J64" s="64"/>
      <c r="K64" s="64"/>
    </row>
    <row r="65" spans="1:11">
      <c r="A65" s="18"/>
      <c r="B65" s="45" t="s">
        <v>395</v>
      </c>
      <c r="C65" s="66">
        <v>2.2000000000000002</v>
      </c>
      <c r="D65" s="35"/>
      <c r="E65" s="55" t="s">
        <v>389</v>
      </c>
      <c r="F65" s="46">
        <v>9658</v>
      </c>
      <c r="G65" s="47"/>
      <c r="H65" s="35"/>
      <c r="I65" s="55" t="s">
        <v>389</v>
      </c>
      <c r="J65" s="46">
        <v>9658</v>
      </c>
      <c r="K65" s="47"/>
    </row>
    <row r="66" spans="1:11">
      <c r="A66" s="18"/>
      <c r="B66" s="45"/>
      <c r="C66" s="65"/>
      <c r="D66" s="35"/>
      <c r="E66" s="67"/>
      <c r="F66" s="68"/>
      <c r="G66" s="69"/>
      <c r="H66" s="35"/>
      <c r="I66" s="67"/>
      <c r="J66" s="68"/>
      <c r="K66" s="69"/>
    </row>
    <row r="67" spans="1:11">
      <c r="A67" s="18"/>
      <c r="B67" s="51" t="s">
        <v>396</v>
      </c>
      <c r="C67" s="70">
        <v>2.4</v>
      </c>
      <c r="D67" s="22"/>
      <c r="E67" s="42">
        <v>568</v>
      </c>
      <c r="F67" s="42"/>
      <c r="G67" s="22"/>
      <c r="H67" s="22"/>
      <c r="I67" s="42">
        <v>568</v>
      </c>
      <c r="J67" s="42"/>
      <c r="K67" s="22"/>
    </row>
    <row r="68" spans="1:11">
      <c r="A68" s="18"/>
      <c r="B68" s="51"/>
      <c r="C68" s="70"/>
      <c r="D68" s="22"/>
      <c r="E68" s="42"/>
      <c r="F68" s="42"/>
      <c r="G68" s="22"/>
      <c r="H68" s="22"/>
      <c r="I68" s="42"/>
      <c r="J68" s="42"/>
      <c r="K68" s="22"/>
    </row>
    <row r="69" spans="1:11">
      <c r="A69" s="18"/>
      <c r="B69" s="45" t="s">
        <v>397</v>
      </c>
      <c r="C69" s="65">
        <v>2.5</v>
      </c>
      <c r="D69" s="35"/>
      <c r="E69" s="40">
        <v>2023</v>
      </c>
      <c r="F69" s="40"/>
      <c r="G69" s="35"/>
      <c r="H69" s="35"/>
      <c r="I69" s="40">
        <v>2023</v>
      </c>
      <c r="J69" s="40"/>
      <c r="K69" s="35"/>
    </row>
    <row r="70" spans="1:11">
      <c r="A70" s="18"/>
      <c r="B70" s="45"/>
      <c r="C70" s="65"/>
      <c r="D70" s="35"/>
      <c r="E70" s="40"/>
      <c r="F70" s="40"/>
      <c r="G70" s="35"/>
      <c r="H70" s="35"/>
      <c r="I70" s="40"/>
      <c r="J70" s="40"/>
      <c r="K70" s="35"/>
    </row>
    <row r="71" spans="1:11">
      <c r="A71" s="18"/>
      <c r="B71" s="51" t="s">
        <v>398</v>
      </c>
      <c r="C71" s="70">
        <v>3.7</v>
      </c>
      <c r="D71" s="22"/>
      <c r="E71" s="38">
        <v>85071</v>
      </c>
      <c r="F71" s="38"/>
      <c r="G71" s="22"/>
      <c r="H71" s="22"/>
      <c r="I71" s="38">
        <v>85071</v>
      </c>
      <c r="J71" s="38"/>
      <c r="K71" s="22"/>
    </row>
    <row r="72" spans="1:11">
      <c r="A72" s="18"/>
      <c r="B72" s="51"/>
      <c r="C72" s="70"/>
      <c r="D72" s="22"/>
      <c r="E72" s="38"/>
      <c r="F72" s="38"/>
      <c r="G72" s="22"/>
      <c r="H72" s="22"/>
      <c r="I72" s="38"/>
      <c r="J72" s="38"/>
      <c r="K72" s="22"/>
    </row>
    <row r="73" spans="1:11">
      <c r="A73" s="18"/>
      <c r="B73" s="45" t="s">
        <v>399</v>
      </c>
      <c r="C73" s="65">
        <v>2</v>
      </c>
      <c r="D73" s="35"/>
      <c r="E73" s="41">
        <v>200</v>
      </c>
      <c r="F73" s="41"/>
      <c r="G73" s="35"/>
      <c r="H73" s="35"/>
      <c r="I73" s="41">
        <v>200</v>
      </c>
      <c r="J73" s="41"/>
      <c r="K73" s="35"/>
    </row>
    <row r="74" spans="1:11" ht="15.75" thickBot="1">
      <c r="A74" s="18"/>
      <c r="B74" s="45"/>
      <c r="C74" s="65"/>
      <c r="D74" s="35"/>
      <c r="E74" s="71"/>
      <c r="F74" s="71"/>
      <c r="G74" s="50"/>
      <c r="H74" s="35"/>
      <c r="I74" s="71"/>
      <c r="J74" s="71"/>
      <c r="K74" s="50"/>
    </row>
    <row r="75" spans="1:11">
      <c r="A75" s="18"/>
      <c r="B75" s="51" t="s">
        <v>415</v>
      </c>
      <c r="C75" s="22"/>
      <c r="D75" s="22"/>
      <c r="E75" s="52">
        <v>97520</v>
      </c>
      <c r="F75" s="52"/>
      <c r="G75" s="53"/>
      <c r="H75" s="22"/>
      <c r="I75" s="52">
        <v>97520</v>
      </c>
      <c r="J75" s="52"/>
      <c r="K75" s="53"/>
    </row>
    <row r="76" spans="1:11">
      <c r="A76" s="18"/>
      <c r="B76" s="51"/>
      <c r="C76" s="22"/>
      <c r="D76" s="22"/>
      <c r="E76" s="38"/>
      <c r="F76" s="38"/>
      <c r="G76" s="22"/>
      <c r="H76" s="22"/>
      <c r="I76" s="38"/>
      <c r="J76" s="38"/>
      <c r="K76" s="22"/>
    </row>
    <row r="77" spans="1:11">
      <c r="A77" s="18"/>
      <c r="B77" s="45" t="s">
        <v>416</v>
      </c>
      <c r="C77" s="72"/>
      <c r="D77" s="35"/>
      <c r="E77" s="41" t="s">
        <v>417</v>
      </c>
      <c r="F77" s="41"/>
      <c r="G77" s="54" t="s">
        <v>418</v>
      </c>
      <c r="H77" s="35"/>
      <c r="I77" s="41" t="s">
        <v>419</v>
      </c>
      <c r="J77" s="41"/>
      <c r="K77" s="54" t="s">
        <v>418</v>
      </c>
    </row>
    <row r="78" spans="1:11" ht="15.75" thickBot="1">
      <c r="A78" s="18"/>
      <c r="B78" s="45"/>
      <c r="C78" s="72"/>
      <c r="D78" s="35"/>
      <c r="E78" s="71"/>
      <c r="F78" s="71"/>
      <c r="G78" s="56"/>
      <c r="H78" s="35"/>
      <c r="I78" s="71"/>
      <c r="J78" s="71"/>
      <c r="K78" s="56"/>
    </row>
    <row r="79" spans="1:11">
      <c r="A79" s="18"/>
      <c r="B79" s="51" t="s">
        <v>420</v>
      </c>
      <c r="C79" s="73"/>
      <c r="D79" s="22"/>
      <c r="E79" s="74" t="s">
        <v>389</v>
      </c>
      <c r="F79" s="52">
        <v>23952</v>
      </c>
      <c r="G79" s="53"/>
      <c r="H79" s="22"/>
      <c r="I79" s="74" t="s">
        <v>389</v>
      </c>
      <c r="J79" s="52">
        <v>48934</v>
      </c>
      <c r="K79" s="53"/>
    </row>
    <row r="80" spans="1:11" ht="15.75" thickBot="1">
      <c r="A80" s="18"/>
      <c r="B80" s="51"/>
      <c r="C80" s="73"/>
      <c r="D80" s="22"/>
      <c r="E80" s="75"/>
      <c r="F80" s="76"/>
      <c r="G80" s="77"/>
      <c r="H80" s="22"/>
      <c r="I80" s="75"/>
      <c r="J80" s="76"/>
      <c r="K80" s="77"/>
    </row>
    <row r="81" spans="1:29" ht="15.75" thickTop="1">
      <c r="A81" s="18"/>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row>
    <row r="82" spans="1:29">
      <c r="A82" s="18"/>
      <c r="B82" s="20" t="s">
        <v>421</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c r="A83" s="18"/>
      <c r="B83" s="34"/>
      <c r="C83" s="34"/>
      <c r="D83" s="34"/>
      <c r="E83" s="34"/>
    </row>
    <row r="84" spans="1:29">
      <c r="A84" s="18"/>
      <c r="B84" s="12"/>
      <c r="C84" s="12"/>
      <c r="D84" s="12"/>
      <c r="E84" s="12"/>
    </row>
    <row r="85" spans="1:29">
      <c r="A85" s="18"/>
      <c r="B85" s="22"/>
      <c r="C85" s="62" t="s">
        <v>422</v>
      </c>
      <c r="D85" s="62"/>
      <c r="E85" s="62"/>
    </row>
    <row r="86" spans="1:29" ht="15.75" thickBot="1">
      <c r="A86" s="18"/>
      <c r="B86" s="22"/>
      <c r="C86" s="78">
        <v>41274</v>
      </c>
      <c r="D86" s="78"/>
      <c r="E86" s="78"/>
    </row>
    <row r="87" spans="1:29">
      <c r="A87" s="18"/>
      <c r="B87" s="45" t="s">
        <v>85</v>
      </c>
      <c r="C87" s="55" t="s">
        <v>389</v>
      </c>
      <c r="D87" s="46">
        <v>51719</v>
      </c>
      <c r="E87" s="47"/>
    </row>
    <row r="88" spans="1:29">
      <c r="A88" s="18"/>
      <c r="B88" s="45"/>
      <c r="C88" s="54"/>
      <c r="D88" s="40"/>
      <c r="E88" s="35"/>
    </row>
    <row r="89" spans="1:29" ht="24.75">
      <c r="A89" s="18"/>
      <c r="B89" s="32" t="s">
        <v>423</v>
      </c>
      <c r="C89" s="30" t="s">
        <v>389</v>
      </c>
      <c r="D89" s="31" t="s">
        <v>424</v>
      </c>
      <c r="E89" s="30" t="s">
        <v>418</v>
      </c>
    </row>
    <row r="90" spans="1:29">
      <c r="A90" s="18"/>
      <c r="B90" s="45" t="s">
        <v>109</v>
      </c>
      <c r="C90" s="54" t="s">
        <v>389</v>
      </c>
      <c r="D90" s="40">
        <v>12446</v>
      </c>
      <c r="E90" s="35"/>
    </row>
    <row r="91" spans="1:29">
      <c r="A91" s="18"/>
      <c r="B91" s="45"/>
      <c r="C91" s="54"/>
      <c r="D91" s="40"/>
      <c r="E91" s="35"/>
    </row>
    <row r="92" spans="1:29">
      <c r="A92" s="18"/>
      <c r="B92" s="21" t="s">
        <v>425</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c r="A93" s="18"/>
      <c r="B93" s="20" t="s">
        <v>426</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c r="A94" s="18"/>
      <c r="B94" s="21" t="s">
        <v>427</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c r="A95" s="18"/>
      <c r="B95" s="20" t="s">
        <v>428</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c r="A96" s="18"/>
      <c r="B96" s="34"/>
      <c r="C96" s="34"/>
      <c r="D96" s="34"/>
      <c r="E96" s="34"/>
      <c r="F96" s="34"/>
      <c r="G96" s="34"/>
      <c r="H96" s="34"/>
      <c r="I96" s="34"/>
    </row>
    <row r="97" spans="1:29">
      <c r="A97" s="18"/>
      <c r="B97" s="12"/>
      <c r="C97" s="12"/>
      <c r="D97" s="12"/>
      <c r="E97" s="12"/>
      <c r="F97" s="12"/>
      <c r="G97" s="12"/>
      <c r="H97" s="12"/>
      <c r="I97" s="12"/>
    </row>
    <row r="98" spans="1:29">
      <c r="A98" s="18"/>
      <c r="B98" s="22"/>
      <c r="C98" s="62" t="s">
        <v>412</v>
      </c>
      <c r="D98" s="62"/>
      <c r="E98" s="62"/>
      <c r="F98" s="62"/>
      <c r="G98" s="62"/>
      <c r="H98" s="62"/>
      <c r="I98" s="62"/>
    </row>
    <row r="99" spans="1:29" ht="15.75" thickBot="1">
      <c r="A99" s="18"/>
      <c r="B99" s="22"/>
      <c r="C99" s="63" t="s">
        <v>413</v>
      </c>
      <c r="D99" s="63"/>
      <c r="E99" s="63"/>
      <c r="F99" s="63"/>
      <c r="G99" s="63"/>
      <c r="H99" s="63"/>
      <c r="I99" s="63"/>
    </row>
    <row r="100" spans="1:29" ht="15.75" thickBot="1">
      <c r="A100" s="18"/>
      <c r="B100" s="16"/>
      <c r="C100" s="64">
        <v>2014</v>
      </c>
      <c r="D100" s="64"/>
      <c r="E100" s="64"/>
      <c r="F100" s="16"/>
      <c r="G100" s="64">
        <v>2013</v>
      </c>
      <c r="H100" s="64"/>
      <c r="I100" s="64"/>
    </row>
    <row r="101" spans="1:29">
      <c r="A101" s="18"/>
      <c r="B101" s="80" t="s">
        <v>429</v>
      </c>
      <c r="C101" s="81" t="s">
        <v>389</v>
      </c>
      <c r="D101" s="83">
        <v>240285</v>
      </c>
      <c r="E101" s="47"/>
      <c r="F101" s="35"/>
      <c r="G101" s="81" t="s">
        <v>389</v>
      </c>
      <c r="H101" s="83">
        <v>240285</v>
      </c>
      <c r="I101" s="47"/>
    </row>
    <row r="102" spans="1:29">
      <c r="A102" s="18"/>
      <c r="B102" s="80"/>
      <c r="C102" s="80"/>
      <c r="D102" s="82"/>
      <c r="E102" s="35"/>
      <c r="F102" s="35"/>
      <c r="G102" s="80"/>
      <c r="H102" s="82"/>
      <c r="I102" s="35"/>
    </row>
    <row r="103" spans="1:29" ht="15.75" thickBot="1">
      <c r="A103" s="18"/>
      <c r="B103" s="79" t="s">
        <v>430</v>
      </c>
      <c r="C103" s="84" t="s">
        <v>431</v>
      </c>
      <c r="D103" s="84"/>
      <c r="E103" s="79" t="s">
        <v>418</v>
      </c>
      <c r="F103" s="16"/>
      <c r="G103" s="84" t="s">
        <v>432</v>
      </c>
      <c r="H103" s="84"/>
      <c r="I103" s="79" t="s">
        <v>418</v>
      </c>
    </row>
    <row r="104" spans="1:29">
      <c r="A104" s="18"/>
      <c r="B104" s="80" t="s">
        <v>45</v>
      </c>
      <c r="C104" s="81" t="s">
        <v>389</v>
      </c>
      <c r="D104" s="83">
        <v>60039</v>
      </c>
      <c r="E104" s="47"/>
      <c r="F104" s="35"/>
      <c r="G104" s="81" t="s">
        <v>389</v>
      </c>
      <c r="H104" s="83">
        <v>94927</v>
      </c>
      <c r="I104" s="47"/>
    </row>
    <row r="105" spans="1:29" ht="15.75" thickBot="1">
      <c r="A105" s="18"/>
      <c r="B105" s="80"/>
      <c r="C105" s="85"/>
      <c r="D105" s="86"/>
      <c r="E105" s="87"/>
      <c r="F105" s="35"/>
      <c r="G105" s="85"/>
      <c r="H105" s="86"/>
      <c r="I105" s="87"/>
    </row>
    <row r="106" spans="1:29" ht="15.75" thickTop="1">
      <c r="A106" s="18"/>
      <c r="B106" s="20" t="s">
        <v>433</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spans="1:29">
      <c r="A107" s="18"/>
      <c r="B107" s="34"/>
      <c r="C107" s="34"/>
      <c r="D107" s="34"/>
      <c r="E107" s="34"/>
      <c r="F107" s="34"/>
      <c r="G107" s="34"/>
      <c r="H107" s="34"/>
      <c r="I107" s="34"/>
      <c r="J107" s="34"/>
      <c r="K107" s="34"/>
      <c r="L107" s="34"/>
      <c r="M107" s="34"/>
      <c r="N107" s="34"/>
    </row>
    <row r="108" spans="1:29">
      <c r="A108" s="18"/>
      <c r="B108" s="12"/>
      <c r="C108" s="12"/>
      <c r="D108" s="12"/>
      <c r="E108" s="12"/>
      <c r="F108" s="12"/>
      <c r="G108" s="12"/>
      <c r="H108" s="12"/>
      <c r="I108" s="12"/>
      <c r="J108" s="12"/>
      <c r="K108" s="12"/>
      <c r="L108" s="12"/>
      <c r="M108" s="12"/>
      <c r="N108" s="12"/>
    </row>
    <row r="109" spans="1:29">
      <c r="A109" s="18"/>
      <c r="B109" s="22"/>
      <c r="C109" s="96" t="s">
        <v>434</v>
      </c>
      <c r="D109" s="96"/>
      <c r="E109" s="96"/>
      <c r="F109" s="96"/>
      <c r="G109" s="96"/>
      <c r="H109" s="96"/>
      <c r="I109" s="96"/>
      <c r="J109" s="96"/>
      <c r="K109" s="96"/>
      <c r="L109" s="96"/>
      <c r="M109" s="96"/>
      <c r="N109" s="22"/>
    </row>
    <row r="110" spans="1:29" ht="15.75" thickBot="1">
      <c r="A110" s="18"/>
      <c r="B110" s="22"/>
      <c r="C110" s="97" t="s">
        <v>413</v>
      </c>
      <c r="D110" s="97"/>
      <c r="E110" s="97"/>
      <c r="F110" s="97"/>
      <c r="G110" s="97"/>
      <c r="H110" s="97"/>
      <c r="I110" s="97"/>
      <c r="J110" s="97"/>
      <c r="K110" s="97"/>
      <c r="L110" s="97"/>
      <c r="M110" s="97"/>
      <c r="N110" s="44"/>
    </row>
    <row r="111" spans="1:29" ht="15.75" thickBot="1">
      <c r="A111" s="18"/>
      <c r="B111" s="16"/>
      <c r="C111" s="98">
        <v>2014</v>
      </c>
      <c r="D111" s="98"/>
      <c r="E111" s="98"/>
      <c r="F111" s="16"/>
      <c r="G111" s="98">
        <v>2013</v>
      </c>
      <c r="H111" s="98"/>
      <c r="I111" s="98"/>
      <c r="J111" s="16"/>
      <c r="K111" s="98">
        <v>2012</v>
      </c>
      <c r="L111" s="98"/>
      <c r="M111" s="98"/>
      <c r="N111" s="90"/>
    </row>
    <row r="112" spans="1:29">
      <c r="A112" s="18"/>
      <c r="B112" s="99" t="s">
        <v>435</v>
      </c>
      <c r="C112" s="100" t="s">
        <v>389</v>
      </c>
      <c r="D112" s="102">
        <v>94927</v>
      </c>
      <c r="E112" s="47"/>
      <c r="F112" s="35"/>
      <c r="G112" s="100" t="s">
        <v>389</v>
      </c>
      <c r="H112" s="102">
        <v>137856</v>
      </c>
      <c r="I112" s="47"/>
      <c r="J112" s="35"/>
      <c r="K112" s="100" t="s">
        <v>389</v>
      </c>
      <c r="L112" s="102">
        <v>81846</v>
      </c>
      <c r="M112" s="47"/>
      <c r="N112" s="35"/>
    </row>
    <row r="113" spans="1:29">
      <c r="A113" s="18"/>
      <c r="B113" s="99"/>
      <c r="C113" s="99"/>
      <c r="D113" s="101"/>
      <c r="E113" s="35"/>
      <c r="F113" s="35"/>
      <c r="G113" s="99"/>
      <c r="H113" s="101"/>
      <c r="I113" s="35"/>
      <c r="J113" s="35"/>
      <c r="K113" s="99"/>
      <c r="L113" s="101"/>
      <c r="M113" s="35"/>
      <c r="N113" s="35"/>
    </row>
    <row r="114" spans="1:29">
      <c r="A114" s="18"/>
      <c r="B114" s="92" t="s">
        <v>436</v>
      </c>
      <c r="C114" s="103" t="s">
        <v>437</v>
      </c>
      <c r="D114" s="103"/>
      <c r="E114" s="92" t="s">
        <v>418</v>
      </c>
      <c r="F114" s="16"/>
      <c r="G114" s="103" t="s">
        <v>438</v>
      </c>
      <c r="H114" s="103"/>
      <c r="I114" s="92" t="s">
        <v>418</v>
      </c>
      <c r="J114" s="16"/>
      <c r="K114" s="103" t="s">
        <v>439</v>
      </c>
      <c r="L114" s="103"/>
      <c r="M114" s="92" t="s">
        <v>418</v>
      </c>
      <c r="N114" s="16"/>
    </row>
    <row r="115" spans="1:29">
      <c r="A115" s="18"/>
      <c r="B115" s="99" t="s">
        <v>440</v>
      </c>
      <c r="C115" s="104" t="s">
        <v>441</v>
      </c>
      <c r="D115" s="104"/>
      <c r="E115" s="35"/>
      <c r="F115" s="35"/>
      <c r="G115" s="104">
        <v>265</v>
      </c>
      <c r="H115" s="104"/>
      <c r="I115" s="35"/>
      <c r="J115" s="35"/>
      <c r="K115" s="101">
        <v>99019</v>
      </c>
      <c r="L115" s="101"/>
      <c r="M115" s="35"/>
      <c r="N115" s="107" t="s">
        <v>442</v>
      </c>
    </row>
    <row r="116" spans="1:29" ht="15.75" thickBot="1">
      <c r="A116" s="18"/>
      <c r="B116" s="99"/>
      <c r="C116" s="105"/>
      <c r="D116" s="105"/>
      <c r="E116" s="50"/>
      <c r="F116" s="35"/>
      <c r="G116" s="105"/>
      <c r="H116" s="105"/>
      <c r="I116" s="50"/>
      <c r="J116" s="35"/>
      <c r="K116" s="106"/>
      <c r="L116" s="106"/>
      <c r="M116" s="50"/>
      <c r="N116" s="107"/>
    </row>
    <row r="117" spans="1:29">
      <c r="A117" s="18"/>
      <c r="B117" s="108" t="s">
        <v>443</v>
      </c>
      <c r="C117" s="109" t="s">
        <v>389</v>
      </c>
      <c r="D117" s="111">
        <v>60039</v>
      </c>
      <c r="E117" s="53"/>
      <c r="F117" s="22"/>
      <c r="G117" s="109" t="s">
        <v>389</v>
      </c>
      <c r="H117" s="111">
        <v>94927</v>
      </c>
      <c r="I117" s="53"/>
      <c r="J117" s="22"/>
      <c r="K117" s="109" t="s">
        <v>389</v>
      </c>
      <c r="L117" s="111">
        <v>137856</v>
      </c>
      <c r="M117" s="53"/>
      <c r="N117" s="22"/>
    </row>
    <row r="118" spans="1:29" ht="15.75" thickBot="1">
      <c r="A118" s="18"/>
      <c r="B118" s="108"/>
      <c r="C118" s="110"/>
      <c r="D118" s="112"/>
      <c r="E118" s="77"/>
      <c r="F118" s="22"/>
      <c r="G118" s="110"/>
      <c r="H118" s="112"/>
      <c r="I118" s="77"/>
      <c r="J118" s="22"/>
      <c r="K118" s="110"/>
      <c r="L118" s="112"/>
      <c r="M118" s="77"/>
      <c r="N118" s="22"/>
    </row>
    <row r="119" spans="1:29" ht="15.75" thickTop="1">
      <c r="A119" s="18"/>
      <c r="B119" s="12"/>
      <c r="C119" s="12"/>
    </row>
    <row r="120" spans="1:29" ht="36">
      <c r="A120" s="18"/>
      <c r="B120" s="113">
        <v>-1</v>
      </c>
      <c r="C120" s="114" t="s">
        <v>444</v>
      </c>
    </row>
    <row r="121" spans="1:29">
      <c r="A121" s="18"/>
      <c r="B121" s="20" t="s">
        <v>445</v>
      </c>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spans="1:29">
      <c r="A122" s="18"/>
      <c r="B122" s="20" t="s">
        <v>446</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spans="1:29">
      <c r="A123" s="18"/>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c r="A124" s="18"/>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spans="1:29" ht="15.75" thickBot="1">
      <c r="A125" s="18"/>
      <c r="B125" s="16"/>
      <c r="C125" s="97">
        <v>2015</v>
      </c>
      <c r="D125" s="97"/>
      <c r="E125" s="97"/>
      <c r="F125" s="16"/>
      <c r="G125" s="97">
        <v>2016</v>
      </c>
      <c r="H125" s="97"/>
      <c r="I125" s="97"/>
      <c r="J125" s="16"/>
      <c r="K125" s="97">
        <v>2017</v>
      </c>
      <c r="L125" s="97"/>
      <c r="M125" s="97"/>
      <c r="N125" s="16"/>
      <c r="O125" s="97">
        <v>2018</v>
      </c>
      <c r="P125" s="97"/>
      <c r="Q125" s="97"/>
      <c r="R125" s="16"/>
      <c r="S125" s="97">
        <v>2019</v>
      </c>
      <c r="T125" s="97"/>
      <c r="U125" s="97"/>
      <c r="V125" s="16"/>
      <c r="W125" s="97" t="s">
        <v>447</v>
      </c>
      <c r="X125" s="97"/>
      <c r="Y125" s="97"/>
      <c r="Z125" s="16"/>
      <c r="AA125" s="97" t="s">
        <v>131</v>
      </c>
      <c r="AB125" s="97"/>
      <c r="AC125" s="97"/>
    </row>
    <row r="126" spans="1:29">
      <c r="A126" s="18"/>
      <c r="B126" s="99" t="s">
        <v>173</v>
      </c>
      <c r="C126" s="100" t="s">
        <v>389</v>
      </c>
      <c r="D126" s="102">
        <v>33458</v>
      </c>
      <c r="E126" s="47"/>
      <c r="F126" s="35"/>
      <c r="G126" s="100" t="s">
        <v>389</v>
      </c>
      <c r="H126" s="102">
        <v>7917</v>
      </c>
      <c r="I126" s="47"/>
      <c r="J126" s="35"/>
      <c r="K126" s="100" t="s">
        <v>389</v>
      </c>
      <c r="L126" s="102">
        <v>4952</v>
      </c>
      <c r="M126" s="47"/>
      <c r="N126" s="35"/>
      <c r="O126" s="100" t="s">
        <v>389</v>
      </c>
      <c r="P126" s="102">
        <v>3677</v>
      </c>
      <c r="Q126" s="47"/>
      <c r="R126" s="35"/>
      <c r="S126" s="100" t="s">
        <v>389</v>
      </c>
      <c r="T126" s="102">
        <v>3677</v>
      </c>
      <c r="U126" s="47"/>
      <c r="V126" s="35"/>
      <c r="W126" s="100" t="s">
        <v>389</v>
      </c>
      <c r="X126" s="102">
        <v>6358</v>
      </c>
      <c r="Y126" s="47"/>
      <c r="Z126" s="35"/>
      <c r="AA126" s="100" t="s">
        <v>389</v>
      </c>
      <c r="AB126" s="102">
        <v>60039</v>
      </c>
      <c r="AC126" s="47"/>
    </row>
    <row r="127" spans="1:29">
      <c r="A127" s="18"/>
      <c r="B127" s="99"/>
      <c r="C127" s="116"/>
      <c r="D127" s="117"/>
      <c r="E127" s="69"/>
      <c r="F127" s="35"/>
      <c r="G127" s="116"/>
      <c r="H127" s="117"/>
      <c r="I127" s="69"/>
      <c r="J127" s="35"/>
      <c r="K127" s="116"/>
      <c r="L127" s="117"/>
      <c r="M127" s="69"/>
      <c r="N127" s="35"/>
      <c r="O127" s="116"/>
      <c r="P127" s="117"/>
      <c r="Q127" s="69"/>
      <c r="R127" s="35"/>
      <c r="S127" s="116"/>
      <c r="T127" s="117"/>
      <c r="U127" s="69"/>
      <c r="V127" s="35"/>
      <c r="W127" s="116"/>
      <c r="X127" s="117"/>
      <c r="Y127" s="69"/>
      <c r="Z127" s="35"/>
      <c r="AA127" s="116"/>
      <c r="AB127" s="117"/>
      <c r="AC127" s="69"/>
    </row>
  </sheetData>
  <mergeCells count="286">
    <mergeCell ref="B122:AC122"/>
    <mergeCell ref="B92:AC92"/>
    <mergeCell ref="B93:AC93"/>
    <mergeCell ref="B94:AC94"/>
    <mergeCell ref="B95:AC95"/>
    <mergeCell ref="B106:AC106"/>
    <mergeCell ref="B121:AC121"/>
    <mergeCell ref="B11:AC11"/>
    <mergeCell ref="B12:AC12"/>
    <mergeCell ref="B58:AC58"/>
    <mergeCell ref="B59:AC59"/>
    <mergeCell ref="B81:AC81"/>
    <mergeCell ref="B82:AC82"/>
    <mergeCell ref="B5:AC5"/>
    <mergeCell ref="B6:AC6"/>
    <mergeCell ref="B7:AC7"/>
    <mergeCell ref="B8:AC8"/>
    <mergeCell ref="B9:AC9"/>
    <mergeCell ref="B10:AC10"/>
    <mergeCell ref="Z126:Z127"/>
    <mergeCell ref="AA126:AA127"/>
    <mergeCell ref="AB126:AB127"/>
    <mergeCell ref="AC126:AC127"/>
    <mergeCell ref="A1:A2"/>
    <mergeCell ref="B1:AC1"/>
    <mergeCell ref="B2:AC2"/>
    <mergeCell ref="B3:AC3"/>
    <mergeCell ref="A4:A127"/>
    <mergeCell ref="B4:AC4"/>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B123:AC123"/>
    <mergeCell ref="C125:E125"/>
    <mergeCell ref="G125:I125"/>
    <mergeCell ref="K125:M125"/>
    <mergeCell ref="O125:Q125"/>
    <mergeCell ref="S125:U125"/>
    <mergeCell ref="W125:Y125"/>
    <mergeCell ref="AA125:AC125"/>
    <mergeCell ref="I117:I118"/>
    <mergeCell ref="J117:J118"/>
    <mergeCell ref="K117:K118"/>
    <mergeCell ref="L117:L118"/>
    <mergeCell ref="M117:M118"/>
    <mergeCell ref="N117:N118"/>
    <mergeCell ref="K115:L116"/>
    <mergeCell ref="M115:M116"/>
    <mergeCell ref="N115:N116"/>
    <mergeCell ref="B117:B118"/>
    <mergeCell ref="C117:C118"/>
    <mergeCell ref="D117:D118"/>
    <mergeCell ref="E117:E118"/>
    <mergeCell ref="F117:F118"/>
    <mergeCell ref="G117:G118"/>
    <mergeCell ref="H117:H118"/>
    <mergeCell ref="C114:D114"/>
    <mergeCell ref="G114:H114"/>
    <mergeCell ref="K114:L114"/>
    <mergeCell ref="B115:B116"/>
    <mergeCell ref="C115:D116"/>
    <mergeCell ref="E115:E116"/>
    <mergeCell ref="F115:F116"/>
    <mergeCell ref="G115:H116"/>
    <mergeCell ref="I115:I116"/>
    <mergeCell ref="J115:J116"/>
    <mergeCell ref="I112:I113"/>
    <mergeCell ref="J112:J113"/>
    <mergeCell ref="K112:K113"/>
    <mergeCell ref="L112:L113"/>
    <mergeCell ref="M112:M113"/>
    <mergeCell ref="N112:N113"/>
    <mergeCell ref="C111:E111"/>
    <mergeCell ref="G111:I111"/>
    <mergeCell ref="K111:M111"/>
    <mergeCell ref="B112:B113"/>
    <mergeCell ref="C112:C113"/>
    <mergeCell ref="D112:D113"/>
    <mergeCell ref="E112:E113"/>
    <mergeCell ref="F112:F113"/>
    <mergeCell ref="G112:G113"/>
    <mergeCell ref="H112:H113"/>
    <mergeCell ref="H104:H105"/>
    <mergeCell ref="I104:I105"/>
    <mergeCell ref="B107:N107"/>
    <mergeCell ref="B109:B110"/>
    <mergeCell ref="C109:M109"/>
    <mergeCell ref="C110:M110"/>
    <mergeCell ref="N109:N110"/>
    <mergeCell ref="H101:H102"/>
    <mergeCell ref="I101:I102"/>
    <mergeCell ref="C103:D103"/>
    <mergeCell ref="G103:H103"/>
    <mergeCell ref="B104:B105"/>
    <mergeCell ref="C104:C105"/>
    <mergeCell ref="D104:D105"/>
    <mergeCell ref="E104:E105"/>
    <mergeCell ref="F104:F105"/>
    <mergeCell ref="G104:G105"/>
    <mergeCell ref="B101:B102"/>
    <mergeCell ref="C101:C102"/>
    <mergeCell ref="D101:D102"/>
    <mergeCell ref="E101:E102"/>
    <mergeCell ref="F101:F102"/>
    <mergeCell ref="G101:G102"/>
    <mergeCell ref="B96:I96"/>
    <mergeCell ref="B98:B99"/>
    <mergeCell ref="C98:I98"/>
    <mergeCell ref="C99:I99"/>
    <mergeCell ref="C100:E100"/>
    <mergeCell ref="G100:I100"/>
    <mergeCell ref="B87:B88"/>
    <mergeCell ref="C87:C88"/>
    <mergeCell ref="D87:D88"/>
    <mergeCell ref="E87:E88"/>
    <mergeCell ref="B90:B91"/>
    <mergeCell ref="C90:C91"/>
    <mergeCell ref="D90:D91"/>
    <mergeCell ref="E90:E91"/>
    <mergeCell ref="J79:J80"/>
    <mergeCell ref="K79:K80"/>
    <mergeCell ref="B83:E83"/>
    <mergeCell ref="B85:B86"/>
    <mergeCell ref="C85:E85"/>
    <mergeCell ref="C86:E86"/>
    <mergeCell ref="I77:J78"/>
    <mergeCell ref="K77:K78"/>
    <mergeCell ref="B79:B80"/>
    <mergeCell ref="C79:C80"/>
    <mergeCell ref="D79:D80"/>
    <mergeCell ref="E79:E80"/>
    <mergeCell ref="F79:F80"/>
    <mergeCell ref="G79:G80"/>
    <mergeCell ref="H79:H80"/>
    <mergeCell ref="I79:I80"/>
    <mergeCell ref="B77:B78"/>
    <mergeCell ref="C77:C78"/>
    <mergeCell ref="D77:D78"/>
    <mergeCell ref="E77:F78"/>
    <mergeCell ref="G77:G78"/>
    <mergeCell ref="H77:H78"/>
    <mergeCell ref="I73:J74"/>
    <mergeCell ref="K73:K74"/>
    <mergeCell ref="B75:B76"/>
    <mergeCell ref="C75:C76"/>
    <mergeCell ref="D75:D76"/>
    <mergeCell ref="E75:F76"/>
    <mergeCell ref="G75:G76"/>
    <mergeCell ref="H75:H76"/>
    <mergeCell ref="I75:J76"/>
    <mergeCell ref="K75:K76"/>
    <mergeCell ref="B73:B74"/>
    <mergeCell ref="C73:C74"/>
    <mergeCell ref="D73:D74"/>
    <mergeCell ref="E73:F74"/>
    <mergeCell ref="G73:G74"/>
    <mergeCell ref="H73:H74"/>
    <mergeCell ref="I69:J70"/>
    <mergeCell ref="K69:K70"/>
    <mergeCell ref="B71:B72"/>
    <mergeCell ref="C71:C72"/>
    <mergeCell ref="D71:D72"/>
    <mergeCell ref="E71:F72"/>
    <mergeCell ref="G71:G72"/>
    <mergeCell ref="H71:H72"/>
    <mergeCell ref="I71:J72"/>
    <mergeCell ref="K71:K72"/>
    <mergeCell ref="B69:B70"/>
    <mergeCell ref="C69:C70"/>
    <mergeCell ref="D69:D70"/>
    <mergeCell ref="E69:F70"/>
    <mergeCell ref="G69:G70"/>
    <mergeCell ref="H69:H70"/>
    <mergeCell ref="J65:J66"/>
    <mergeCell ref="K65:K66"/>
    <mergeCell ref="B67:B68"/>
    <mergeCell ref="C67:C68"/>
    <mergeCell ref="D67:D68"/>
    <mergeCell ref="E67:F68"/>
    <mergeCell ref="G67:G68"/>
    <mergeCell ref="H67:H68"/>
    <mergeCell ref="I67:J68"/>
    <mergeCell ref="K67:K68"/>
    <mergeCell ref="E64:G64"/>
    <mergeCell ref="I64:K64"/>
    <mergeCell ref="B65:B66"/>
    <mergeCell ref="C65:C66"/>
    <mergeCell ref="D65:D66"/>
    <mergeCell ref="E65:E66"/>
    <mergeCell ref="F65:F66"/>
    <mergeCell ref="G65:G66"/>
    <mergeCell ref="H65:H66"/>
    <mergeCell ref="I65:I66"/>
    <mergeCell ref="B56:B57"/>
    <mergeCell ref="C56:C57"/>
    <mergeCell ref="D56:D57"/>
    <mergeCell ref="E56:E57"/>
    <mergeCell ref="B60:K60"/>
    <mergeCell ref="B62:B63"/>
    <mergeCell ref="C62:C63"/>
    <mergeCell ref="D62:D63"/>
    <mergeCell ref="E62:K62"/>
    <mergeCell ref="E63:K63"/>
    <mergeCell ref="B52:B53"/>
    <mergeCell ref="C52:D53"/>
    <mergeCell ref="E52:E53"/>
    <mergeCell ref="B54:B55"/>
    <mergeCell ref="C54:D55"/>
    <mergeCell ref="E54:E55"/>
    <mergeCell ref="B48:B49"/>
    <mergeCell ref="C48:D49"/>
    <mergeCell ref="E48:E49"/>
    <mergeCell ref="B50:B51"/>
    <mergeCell ref="C50:D51"/>
    <mergeCell ref="E50:E51"/>
    <mergeCell ref="B44:B45"/>
    <mergeCell ref="C44:D45"/>
    <mergeCell ref="E44:E45"/>
    <mergeCell ref="B46:B47"/>
    <mergeCell ref="C46:D47"/>
    <mergeCell ref="E46:E47"/>
    <mergeCell ref="C39:E39"/>
    <mergeCell ref="B40:B41"/>
    <mergeCell ref="C40:D41"/>
    <mergeCell ref="E40:E41"/>
    <mergeCell ref="B42:B43"/>
    <mergeCell ref="C42:D43"/>
    <mergeCell ref="E42:E43"/>
    <mergeCell ref="B35:B36"/>
    <mergeCell ref="C35:D36"/>
    <mergeCell ref="E35:E36"/>
    <mergeCell ref="B37:B38"/>
    <mergeCell ref="C37:D38"/>
    <mergeCell ref="E37:E38"/>
    <mergeCell ref="B31:B32"/>
    <mergeCell ref="C31:D32"/>
    <mergeCell ref="E31:E32"/>
    <mergeCell ref="B33:B34"/>
    <mergeCell ref="C33:D34"/>
    <mergeCell ref="E33:E34"/>
    <mergeCell ref="C26:E26"/>
    <mergeCell ref="B27:B28"/>
    <mergeCell ref="C27:D28"/>
    <mergeCell ref="E27:E28"/>
    <mergeCell ref="B29:B30"/>
    <mergeCell ref="C29:D30"/>
    <mergeCell ref="E29:E30"/>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5"/>
  <sheetViews>
    <sheetView showGridLines="0" workbookViewId="0"/>
  </sheetViews>
  <sheetFormatPr defaultRowHeight="15"/>
  <cols>
    <col min="1" max="1" width="32.7109375" bestFit="1" customWidth="1"/>
    <col min="2" max="3" width="36.5703125" bestFit="1" customWidth="1"/>
    <col min="4" max="4" width="34.7109375" customWidth="1"/>
    <col min="5" max="5" width="6.85546875" customWidth="1"/>
    <col min="6" max="6" width="29.85546875" customWidth="1"/>
    <col min="7" max="7" width="17.140625" customWidth="1"/>
    <col min="8" max="8" width="34.7109375" customWidth="1"/>
    <col min="9" max="9" width="8.5703125" customWidth="1"/>
    <col min="10" max="10" width="29.85546875" customWidth="1"/>
    <col min="11" max="11" width="19.85546875" customWidth="1"/>
    <col min="12" max="12" width="28.5703125" customWidth="1"/>
    <col min="13" max="13" width="19.85546875" customWidth="1"/>
    <col min="14" max="14" width="17.140625" customWidth="1"/>
    <col min="15" max="15" width="7.5703125" customWidth="1"/>
    <col min="16" max="16" width="36.5703125" customWidth="1"/>
    <col min="17" max="17" width="5.140625" customWidth="1"/>
    <col min="18" max="18" width="6.85546875" customWidth="1"/>
    <col min="19" max="19" width="29.85546875" customWidth="1"/>
    <col min="20" max="20" width="24.7109375" customWidth="1"/>
    <col min="21" max="21" width="34.7109375" customWidth="1"/>
    <col min="22" max="22" width="6.85546875" customWidth="1"/>
    <col min="23" max="23" width="29.85546875" customWidth="1"/>
    <col min="24" max="24" width="24.7109375" customWidth="1"/>
    <col min="25" max="25" width="34.7109375" customWidth="1"/>
    <col min="26" max="26" width="16.85546875" customWidth="1"/>
    <col min="27" max="27" width="17.140625" customWidth="1"/>
    <col min="28" max="28" width="26.42578125" customWidth="1"/>
    <col min="29" max="29" width="34.7109375" customWidth="1"/>
    <col min="30" max="30" width="6.85546875" customWidth="1"/>
    <col min="31" max="31" width="23.7109375" customWidth="1"/>
    <col min="32" max="32" width="26.42578125" customWidth="1"/>
    <col min="33" max="33" width="34.7109375" customWidth="1"/>
    <col min="34" max="34" width="6.85546875" customWidth="1"/>
    <col min="35" max="35" width="23.7109375" customWidth="1"/>
    <col min="36" max="36" width="21" customWidth="1"/>
    <col min="37" max="37" width="34.7109375" customWidth="1"/>
    <col min="38" max="38" width="14.42578125" customWidth="1"/>
    <col min="39" max="39" width="7.5703125" customWidth="1"/>
    <col min="40" max="40" width="24.7109375" customWidth="1"/>
    <col min="41" max="42" width="34.7109375" customWidth="1"/>
    <col min="43" max="43" width="5.85546875" customWidth="1"/>
    <col min="44" max="44" width="24.7109375" customWidth="1"/>
    <col min="45" max="46" width="34.7109375" customWidth="1"/>
    <col min="47" max="47" width="5.85546875" customWidth="1"/>
    <col min="48" max="48" width="24.7109375" customWidth="1"/>
    <col min="49" max="49" width="34.7109375" customWidth="1"/>
  </cols>
  <sheetData>
    <row r="1" spans="1:49" ht="15" customHeight="1">
      <c r="A1" s="9" t="s">
        <v>37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c r="A3" s="3" t="s">
        <v>448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1:49">
      <c r="A4" s="18" t="s">
        <v>37</v>
      </c>
      <c r="B4" s="19" t="s">
        <v>449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row>
    <row r="5" spans="1:49">
      <c r="A5" s="18"/>
      <c r="B5" s="22" t="s">
        <v>450</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row>
    <row r="6" spans="1:49">
      <c r="A6" s="18"/>
      <c r="B6" s="34"/>
      <c r="C6" s="34"/>
      <c r="D6" s="34"/>
      <c r="E6" s="34"/>
      <c r="F6" s="34"/>
      <c r="G6" s="34"/>
      <c r="H6" s="34"/>
      <c r="I6" s="34"/>
    </row>
    <row r="7" spans="1:49">
      <c r="A7" s="18"/>
      <c r="B7" s="12"/>
      <c r="C7" s="12"/>
      <c r="D7" s="12"/>
      <c r="E7" s="12"/>
      <c r="F7" s="12"/>
      <c r="G7" s="12"/>
      <c r="H7" s="12"/>
      <c r="I7" s="12"/>
    </row>
    <row r="8" spans="1:49">
      <c r="A8" s="18"/>
      <c r="B8" s="22"/>
      <c r="C8" s="96" t="s">
        <v>451</v>
      </c>
      <c r="D8" s="96"/>
      <c r="E8" s="96"/>
      <c r="F8" s="22"/>
      <c r="G8" s="96" t="s">
        <v>451</v>
      </c>
      <c r="H8" s="96"/>
      <c r="I8" s="96"/>
    </row>
    <row r="9" spans="1:49" ht="15.75" thickBot="1">
      <c r="A9" s="18"/>
      <c r="B9" s="22"/>
      <c r="C9" s="97" t="s">
        <v>452</v>
      </c>
      <c r="D9" s="97"/>
      <c r="E9" s="97"/>
      <c r="F9" s="22"/>
      <c r="G9" s="97" t="s">
        <v>453</v>
      </c>
      <c r="H9" s="97"/>
      <c r="I9" s="97"/>
    </row>
    <row r="10" spans="1:49">
      <c r="A10" s="18"/>
      <c r="B10" s="99" t="s">
        <v>69</v>
      </c>
      <c r="C10" s="100" t="s">
        <v>389</v>
      </c>
      <c r="D10" s="102">
        <v>2499128</v>
      </c>
      <c r="E10" s="47"/>
      <c r="F10" s="35"/>
      <c r="G10" s="100" t="s">
        <v>389</v>
      </c>
      <c r="H10" s="102">
        <v>2012027</v>
      </c>
      <c r="I10" s="47"/>
    </row>
    <row r="11" spans="1:49">
      <c r="A11" s="18"/>
      <c r="B11" s="99"/>
      <c r="C11" s="116"/>
      <c r="D11" s="117"/>
      <c r="E11" s="69"/>
      <c r="F11" s="35"/>
      <c r="G11" s="99"/>
      <c r="H11" s="101"/>
      <c r="I11" s="35"/>
    </row>
    <row r="12" spans="1:49">
      <c r="A12" s="18"/>
      <c r="B12" s="108" t="s">
        <v>454</v>
      </c>
      <c r="C12" s="119">
        <v>380878</v>
      </c>
      <c r="D12" s="119"/>
      <c r="E12" s="22"/>
      <c r="F12" s="22"/>
      <c r="G12" s="119">
        <v>381856</v>
      </c>
      <c r="H12" s="119"/>
      <c r="I12" s="22"/>
    </row>
    <row r="13" spans="1:49" ht="15.75" thickBot="1">
      <c r="A13" s="18"/>
      <c r="B13" s="108"/>
      <c r="C13" s="120"/>
      <c r="D13" s="120"/>
      <c r="E13" s="44"/>
      <c r="F13" s="22"/>
      <c r="G13" s="120"/>
      <c r="H13" s="120"/>
      <c r="I13" s="44"/>
    </row>
    <row r="14" spans="1:49">
      <c r="A14" s="18"/>
      <c r="B14" s="99" t="s">
        <v>455</v>
      </c>
      <c r="C14" s="100" t="s">
        <v>389</v>
      </c>
      <c r="D14" s="102">
        <v>2880006</v>
      </c>
      <c r="E14" s="47"/>
      <c r="F14" s="35"/>
      <c r="G14" s="100" t="s">
        <v>389</v>
      </c>
      <c r="H14" s="102">
        <v>2393883</v>
      </c>
      <c r="I14" s="47"/>
    </row>
    <row r="15" spans="1:49" ht="15.75" thickBot="1">
      <c r="A15" s="18"/>
      <c r="B15" s="99"/>
      <c r="C15" s="121"/>
      <c r="D15" s="122"/>
      <c r="E15" s="87"/>
      <c r="F15" s="35"/>
      <c r="G15" s="121"/>
      <c r="H15" s="122"/>
      <c r="I15" s="87"/>
    </row>
    <row r="16" spans="1:49" ht="15.75" thickTop="1">
      <c r="A16" s="18"/>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row>
    <row r="17" spans="1:49">
      <c r="A17" s="18"/>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row>
    <row r="18" spans="1:49">
      <c r="A18" s="18"/>
      <c r="B18" s="19" t="s">
        <v>456</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row>
    <row r="19" spans="1:49">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row>
    <row r="20" spans="1:49">
      <c r="A20" s="18"/>
      <c r="B20" s="20" t="s">
        <v>457</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row>
    <row r="21" spans="1:49">
      <c r="A21" s="18"/>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row>
    <row r="22" spans="1:49">
      <c r="A22" s="18"/>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row>
    <row r="23" spans="1:49">
      <c r="A23" s="18"/>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row>
    <row r="24" spans="1:49" ht="15.75" thickBot="1">
      <c r="A24" s="18"/>
      <c r="B24" s="123" t="s">
        <v>58</v>
      </c>
      <c r="C24" s="127" t="s">
        <v>458</v>
      </c>
      <c r="D24" s="127"/>
      <c r="E24" s="127"/>
      <c r="F24" s="127"/>
      <c r="G24" s="127"/>
      <c r="H24" s="127"/>
      <c r="I24" s="127"/>
      <c r="J24" s="127"/>
      <c r="K24" s="127"/>
      <c r="L24" s="127"/>
      <c r="M24" s="127"/>
      <c r="N24" s="127"/>
      <c r="O24" s="127"/>
      <c r="P24" s="127"/>
      <c r="Q24" s="127"/>
      <c r="R24" s="127"/>
      <c r="S24" s="127"/>
      <c r="T24" s="127"/>
      <c r="U24" s="16"/>
      <c r="V24" s="127" t="s">
        <v>459</v>
      </c>
      <c r="W24" s="127"/>
      <c r="X24" s="127"/>
      <c r="Y24" s="127"/>
      <c r="Z24" s="127"/>
      <c r="AA24" s="127"/>
      <c r="AB24" s="127"/>
      <c r="AC24" s="127"/>
      <c r="AD24" s="127"/>
      <c r="AE24" s="127"/>
      <c r="AF24" s="127"/>
      <c r="AG24" s="127"/>
      <c r="AH24" s="127"/>
      <c r="AI24" s="127"/>
      <c r="AJ24" s="127"/>
      <c r="AK24" s="127"/>
      <c r="AL24" s="127"/>
      <c r="AM24" s="127"/>
    </row>
    <row r="25" spans="1:49" ht="15.75" thickBot="1">
      <c r="A25" s="18"/>
      <c r="B25" s="123"/>
      <c r="C25" s="128" t="s">
        <v>460</v>
      </c>
      <c r="D25" s="128"/>
      <c r="E25" s="128"/>
      <c r="F25" s="128"/>
      <c r="G25" s="128"/>
      <c r="H25" s="128"/>
      <c r="I25" s="128"/>
      <c r="J25" s="128"/>
      <c r="K25" s="128"/>
      <c r="L25" s="128"/>
      <c r="M25" s="128"/>
      <c r="N25" s="16"/>
      <c r="O25" s="53"/>
      <c r="P25" s="53"/>
      <c r="Q25" s="53"/>
      <c r="R25" s="16"/>
      <c r="S25" s="53"/>
      <c r="T25" s="53"/>
      <c r="U25" s="16"/>
      <c r="V25" s="128" t="s">
        <v>460</v>
      </c>
      <c r="W25" s="128"/>
      <c r="X25" s="128"/>
      <c r="Y25" s="128"/>
      <c r="Z25" s="128"/>
      <c r="AA25" s="128"/>
      <c r="AB25" s="128"/>
      <c r="AC25" s="128"/>
      <c r="AD25" s="128"/>
      <c r="AE25" s="128"/>
      <c r="AF25" s="128"/>
      <c r="AG25" s="16"/>
      <c r="AH25" s="53"/>
      <c r="AI25" s="53"/>
      <c r="AJ25" s="53"/>
      <c r="AK25" s="16"/>
      <c r="AL25" s="53"/>
      <c r="AM25" s="53"/>
    </row>
    <row r="26" spans="1:49">
      <c r="A26" s="18"/>
      <c r="B26" s="124" t="s">
        <v>461</v>
      </c>
      <c r="C26" s="130" t="s">
        <v>464</v>
      </c>
      <c r="D26" s="130"/>
      <c r="E26" s="130"/>
      <c r="F26" s="53"/>
      <c r="G26" s="130" t="s">
        <v>466</v>
      </c>
      <c r="H26" s="130"/>
      <c r="I26" s="130"/>
      <c r="J26" s="53"/>
      <c r="K26" s="130" t="s">
        <v>131</v>
      </c>
      <c r="L26" s="130"/>
      <c r="M26" s="130"/>
      <c r="N26" s="22"/>
      <c r="O26" s="129" t="s">
        <v>467</v>
      </c>
      <c r="P26" s="129"/>
      <c r="Q26" s="129"/>
      <c r="R26" s="22"/>
      <c r="S26" s="129" t="s">
        <v>468</v>
      </c>
      <c r="T26" s="129"/>
      <c r="U26" s="22"/>
      <c r="V26" s="130" t="s">
        <v>472</v>
      </c>
      <c r="W26" s="130"/>
      <c r="X26" s="130"/>
      <c r="Y26" s="53"/>
      <c r="Z26" s="130" t="s">
        <v>466</v>
      </c>
      <c r="AA26" s="130"/>
      <c r="AB26" s="130"/>
      <c r="AC26" s="53"/>
      <c r="AD26" s="130" t="s">
        <v>131</v>
      </c>
      <c r="AE26" s="130"/>
      <c r="AF26" s="130"/>
      <c r="AG26" s="22"/>
      <c r="AH26" s="129" t="s">
        <v>467</v>
      </c>
      <c r="AI26" s="129"/>
      <c r="AJ26" s="129"/>
      <c r="AK26" s="22"/>
      <c r="AL26" s="129" t="s">
        <v>468</v>
      </c>
      <c r="AM26" s="129"/>
    </row>
    <row r="27" spans="1:49">
      <c r="A27" s="18"/>
      <c r="B27" s="124" t="s">
        <v>462</v>
      </c>
      <c r="C27" s="129" t="s">
        <v>465</v>
      </c>
      <c r="D27" s="129"/>
      <c r="E27" s="129"/>
      <c r="F27" s="22"/>
      <c r="G27" s="129"/>
      <c r="H27" s="129"/>
      <c r="I27" s="129"/>
      <c r="J27" s="22"/>
      <c r="K27" s="129"/>
      <c r="L27" s="129"/>
      <c r="M27" s="129"/>
      <c r="N27" s="22"/>
      <c r="O27" s="129"/>
      <c r="P27" s="129"/>
      <c r="Q27" s="129"/>
      <c r="R27" s="22"/>
      <c r="S27" s="129" t="s">
        <v>469</v>
      </c>
      <c r="T27" s="129"/>
      <c r="U27" s="22"/>
      <c r="V27" s="132"/>
      <c r="W27" s="132"/>
      <c r="X27" s="132"/>
      <c r="Y27" s="22"/>
      <c r="Z27" s="129"/>
      <c r="AA27" s="129"/>
      <c r="AB27" s="129"/>
      <c r="AC27" s="22"/>
      <c r="AD27" s="129"/>
      <c r="AE27" s="129"/>
      <c r="AF27" s="129"/>
      <c r="AG27" s="22"/>
      <c r="AH27" s="129"/>
      <c r="AI27" s="129"/>
      <c r="AJ27" s="129"/>
      <c r="AK27" s="22"/>
      <c r="AL27" s="129" t="s">
        <v>469</v>
      </c>
      <c r="AM27" s="129"/>
    </row>
    <row r="28" spans="1:49">
      <c r="A28" s="18"/>
      <c r="B28" s="124" t="s">
        <v>463</v>
      </c>
      <c r="C28" s="17"/>
      <c r="D28" s="17"/>
      <c r="E28" s="17"/>
      <c r="F28" s="22"/>
      <c r="G28" s="129"/>
      <c r="H28" s="129"/>
      <c r="I28" s="129"/>
      <c r="J28" s="22"/>
      <c r="K28" s="129"/>
      <c r="L28" s="129"/>
      <c r="M28" s="129"/>
      <c r="N28" s="22"/>
      <c r="O28" s="129"/>
      <c r="P28" s="129"/>
      <c r="Q28" s="129"/>
      <c r="R28" s="22"/>
      <c r="S28" s="129" t="s">
        <v>470</v>
      </c>
      <c r="T28" s="129"/>
      <c r="U28" s="22"/>
      <c r="V28" s="132"/>
      <c r="W28" s="132"/>
      <c r="X28" s="132"/>
      <c r="Y28" s="22"/>
      <c r="Z28" s="129"/>
      <c r="AA28" s="129"/>
      <c r="AB28" s="129"/>
      <c r="AC28" s="22"/>
      <c r="AD28" s="129"/>
      <c r="AE28" s="129"/>
      <c r="AF28" s="129"/>
      <c r="AG28" s="22"/>
      <c r="AH28" s="129"/>
      <c r="AI28" s="129"/>
      <c r="AJ28" s="129"/>
      <c r="AK28" s="22"/>
      <c r="AL28" s="129" t="s">
        <v>470</v>
      </c>
      <c r="AM28" s="129"/>
    </row>
    <row r="29" spans="1:49" ht="15.75" thickBot="1">
      <c r="A29" s="18"/>
      <c r="B29" s="4"/>
      <c r="C29" s="131"/>
      <c r="D29" s="131"/>
      <c r="E29" s="131"/>
      <c r="F29" s="22"/>
      <c r="G29" s="127"/>
      <c r="H29" s="127"/>
      <c r="I29" s="127"/>
      <c r="J29" s="22"/>
      <c r="K29" s="127"/>
      <c r="L29" s="127"/>
      <c r="M29" s="127"/>
      <c r="N29" s="22"/>
      <c r="O29" s="127"/>
      <c r="P29" s="127"/>
      <c r="Q29" s="127"/>
      <c r="R29" s="22"/>
      <c r="S29" s="127" t="s">
        <v>471</v>
      </c>
      <c r="T29" s="127"/>
      <c r="U29" s="22"/>
      <c r="V29" s="127"/>
      <c r="W29" s="127"/>
      <c r="X29" s="127"/>
      <c r="Y29" s="22"/>
      <c r="Z29" s="127"/>
      <c r="AA29" s="127"/>
      <c r="AB29" s="127"/>
      <c r="AC29" s="22"/>
      <c r="AD29" s="127"/>
      <c r="AE29" s="127"/>
      <c r="AF29" s="127"/>
      <c r="AG29" s="22"/>
      <c r="AH29" s="127"/>
      <c r="AI29" s="127"/>
      <c r="AJ29" s="127"/>
      <c r="AK29" s="22"/>
      <c r="AL29" s="127" t="s">
        <v>471</v>
      </c>
      <c r="AM29" s="127"/>
    </row>
    <row r="30" spans="1:49">
      <c r="A30" s="18"/>
      <c r="B30" s="107" t="s">
        <v>473</v>
      </c>
      <c r="C30" s="133" t="s">
        <v>389</v>
      </c>
      <c r="D30" s="135">
        <v>2144118</v>
      </c>
      <c r="E30" s="47"/>
      <c r="F30" s="35"/>
      <c r="G30" s="133" t="s">
        <v>389</v>
      </c>
      <c r="H30" s="137" t="s">
        <v>441</v>
      </c>
      <c r="I30" s="47"/>
      <c r="J30" s="35"/>
      <c r="K30" s="133" t="s">
        <v>389</v>
      </c>
      <c r="L30" s="135">
        <v>2144118</v>
      </c>
      <c r="M30" s="47"/>
      <c r="N30" s="35"/>
      <c r="O30" s="133" t="s">
        <v>389</v>
      </c>
      <c r="P30" s="135">
        <v>1494358</v>
      </c>
      <c r="Q30" s="47"/>
      <c r="R30" s="35"/>
      <c r="S30" s="137">
        <v>98.6</v>
      </c>
      <c r="T30" s="133" t="s">
        <v>474</v>
      </c>
      <c r="U30" s="35"/>
      <c r="V30" s="133" t="s">
        <v>389</v>
      </c>
      <c r="W30" s="135">
        <v>1942051</v>
      </c>
      <c r="X30" s="47"/>
      <c r="Y30" s="35"/>
      <c r="Z30" s="133" t="s">
        <v>389</v>
      </c>
      <c r="AA30" s="137" t="s">
        <v>441</v>
      </c>
      <c r="AB30" s="47"/>
      <c r="AC30" s="35"/>
      <c r="AD30" s="133" t="s">
        <v>389</v>
      </c>
      <c r="AE30" s="135">
        <v>1942051</v>
      </c>
      <c r="AF30" s="47"/>
      <c r="AG30" s="35"/>
      <c r="AH30" s="133" t="s">
        <v>389</v>
      </c>
      <c r="AI30" s="135">
        <v>1494358</v>
      </c>
      <c r="AJ30" s="47"/>
      <c r="AK30" s="35"/>
      <c r="AL30" s="137">
        <v>98.5</v>
      </c>
      <c r="AM30" s="133" t="s">
        <v>474</v>
      </c>
    </row>
    <row r="31" spans="1:49">
      <c r="A31" s="18"/>
      <c r="B31" s="107"/>
      <c r="C31" s="134"/>
      <c r="D31" s="136"/>
      <c r="E31" s="69"/>
      <c r="F31" s="35"/>
      <c r="G31" s="134"/>
      <c r="H31" s="138"/>
      <c r="I31" s="69"/>
      <c r="J31" s="35"/>
      <c r="K31" s="134"/>
      <c r="L31" s="136"/>
      <c r="M31" s="69"/>
      <c r="N31" s="35"/>
      <c r="O31" s="134"/>
      <c r="P31" s="136"/>
      <c r="Q31" s="69"/>
      <c r="R31" s="35"/>
      <c r="S31" s="138"/>
      <c r="T31" s="134"/>
      <c r="U31" s="35"/>
      <c r="V31" s="107"/>
      <c r="W31" s="139"/>
      <c r="X31" s="35"/>
      <c r="Y31" s="35"/>
      <c r="Z31" s="107"/>
      <c r="AA31" s="140"/>
      <c r="AB31" s="35"/>
      <c r="AC31" s="35"/>
      <c r="AD31" s="107"/>
      <c r="AE31" s="139"/>
      <c r="AF31" s="35"/>
      <c r="AG31" s="35"/>
      <c r="AH31" s="107"/>
      <c r="AI31" s="139"/>
      <c r="AJ31" s="35"/>
      <c r="AK31" s="35"/>
      <c r="AL31" s="140"/>
      <c r="AM31" s="107"/>
    </row>
    <row r="32" spans="1:49">
      <c r="A32" s="18"/>
      <c r="B32" s="141" t="s">
        <v>475</v>
      </c>
      <c r="C32" s="142">
        <v>25104</v>
      </c>
      <c r="D32" s="142"/>
      <c r="E32" s="22"/>
      <c r="F32" s="22"/>
      <c r="G32" s="142">
        <v>299410</v>
      </c>
      <c r="H32" s="142"/>
      <c r="I32" s="22"/>
      <c r="J32" s="22"/>
      <c r="K32" s="142">
        <v>324514</v>
      </c>
      <c r="L32" s="142"/>
      <c r="M32" s="22"/>
      <c r="N32" s="22"/>
      <c r="O32" s="142">
        <v>324293</v>
      </c>
      <c r="P32" s="142"/>
      <c r="Q32" s="22"/>
      <c r="R32" s="22"/>
      <c r="S32" s="143" t="s">
        <v>476</v>
      </c>
      <c r="T32" s="22"/>
      <c r="U32" s="22"/>
      <c r="V32" s="143" t="s">
        <v>441</v>
      </c>
      <c r="W32" s="143"/>
      <c r="X32" s="22"/>
      <c r="Y32" s="22"/>
      <c r="Z32" s="143" t="s">
        <v>441</v>
      </c>
      <c r="AA32" s="143"/>
      <c r="AB32" s="22"/>
      <c r="AC32" s="22"/>
      <c r="AD32" s="143" t="s">
        <v>441</v>
      </c>
      <c r="AE32" s="143"/>
      <c r="AF32" s="22"/>
      <c r="AG32" s="22"/>
      <c r="AH32" s="143" t="s">
        <v>441</v>
      </c>
      <c r="AI32" s="143"/>
      <c r="AJ32" s="22"/>
      <c r="AK32" s="22"/>
      <c r="AL32" s="143" t="s">
        <v>476</v>
      </c>
      <c r="AM32" s="22"/>
    </row>
    <row r="33" spans="1:49">
      <c r="A33" s="18"/>
      <c r="B33" s="141"/>
      <c r="C33" s="142"/>
      <c r="D33" s="142"/>
      <c r="E33" s="22"/>
      <c r="F33" s="22"/>
      <c r="G33" s="142"/>
      <c r="H33" s="142"/>
      <c r="I33" s="22"/>
      <c r="J33" s="22"/>
      <c r="K33" s="142"/>
      <c r="L33" s="142"/>
      <c r="M33" s="22"/>
      <c r="N33" s="22"/>
      <c r="O33" s="142"/>
      <c r="P33" s="142"/>
      <c r="Q33" s="22"/>
      <c r="R33" s="22"/>
      <c r="S33" s="143"/>
      <c r="T33" s="22"/>
      <c r="U33" s="22"/>
      <c r="V33" s="143"/>
      <c r="W33" s="143"/>
      <c r="X33" s="22"/>
      <c r="Y33" s="22"/>
      <c r="Z33" s="143"/>
      <c r="AA33" s="143"/>
      <c r="AB33" s="22"/>
      <c r="AC33" s="22"/>
      <c r="AD33" s="143"/>
      <c r="AE33" s="143"/>
      <c r="AF33" s="22"/>
      <c r="AG33" s="22"/>
      <c r="AH33" s="143"/>
      <c r="AI33" s="143"/>
      <c r="AJ33" s="22"/>
      <c r="AK33" s="22"/>
      <c r="AL33" s="143"/>
      <c r="AM33" s="22"/>
    </row>
    <row r="34" spans="1:49">
      <c r="A34" s="18"/>
      <c r="B34" s="107" t="s">
        <v>477</v>
      </c>
      <c r="C34" s="140" t="s">
        <v>441</v>
      </c>
      <c r="D34" s="140"/>
      <c r="E34" s="35"/>
      <c r="F34" s="35"/>
      <c r="G34" s="139">
        <v>29896</v>
      </c>
      <c r="H34" s="139"/>
      <c r="I34" s="35"/>
      <c r="J34" s="35"/>
      <c r="K34" s="139">
        <v>29896</v>
      </c>
      <c r="L34" s="139"/>
      <c r="M34" s="35"/>
      <c r="N34" s="35"/>
      <c r="O34" s="139">
        <v>30100</v>
      </c>
      <c r="P34" s="139"/>
      <c r="Q34" s="35"/>
      <c r="R34" s="35"/>
      <c r="S34" s="140">
        <v>1.4</v>
      </c>
      <c r="T34" s="35"/>
      <c r="U34" s="35"/>
      <c r="V34" s="140" t="s">
        <v>441</v>
      </c>
      <c r="W34" s="140"/>
      <c r="X34" s="35"/>
      <c r="Y34" s="35"/>
      <c r="Z34" s="139">
        <v>29603</v>
      </c>
      <c r="AA34" s="139"/>
      <c r="AB34" s="35"/>
      <c r="AC34" s="35"/>
      <c r="AD34" s="139">
        <v>29603</v>
      </c>
      <c r="AE34" s="139"/>
      <c r="AF34" s="35"/>
      <c r="AG34" s="35"/>
      <c r="AH34" s="139">
        <v>29226</v>
      </c>
      <c r="AI34" s="139"/>
      <c r="AJ34" s="35"/>
      <c r="AK34" s="35"/>
      <c r="AL34" s="140">
        <v>1.5</v>
      </c>
      <c r="AM34" s="35"/>
    </row>
    <row r="35" spans="1:49">
      <c r="A35" s="18"/>
      <c r="B35" s="107"/>
      <c r="C35" s="140"/>
      <c r="D35" s="140"/>
      <c r="E35" s="35"/>
      <c r="F35" s="35"/>
      <c r="G35" s="139"/>
      <c r="H35" s="139"/>
      <c r="I35" s="35"/>
      <c r="J35" s="35"/>
      <c r="K35" s="139"/>
      <c r="L35" s="139"/>
      <c r="M35" s="35"/>
      <c r="N35" s="35"/>
      <c r="O35" s="139"/>
      <c r="P35" s="139"/>
      <c r="Q35" s="35"/>
      <c r="R35" s="35"/>
      <c r="S35" s="140"/>
      <c r="T35" s="35"/>
      <c r="U35" s="35"/>
      <c r="V35" s="140"/>
      <c r="W35" s="140"/>
      <c r="X35" s="35"/>
      <c r="Y35" s="35"/>
      <c r="Z35" s="139"/>
      <c r="AA35" s="139"/>
      <c r="AB35" s="35"/>
      <c r="AC35" s="35"/>
      <c r="AD35" s="139"/>
      <c r="AE35" s="139"/>
      <c r="AF35" s="35"/>
      <c r="AG35" s="35"/>
      <c r="AH35" s="139"/>
      <c r="AI35" s="139"/>
      <c r="AJ35" s="35"/>
      <c r="AK35" s="35"/>
      <c r="AL35" s="140"/>
      <c r="AM35" s="35"/>
    </row>
    <row r="36" spans="1:49">
      <c r="A36" s="18"/>
      <c r="B36" s="141" t="s">
        <v>478</v>
      </c>
      <c r="C36" s="143">
        <v>486</v>
      </c>
      <c r="D36" s="143"/>
      <c r="E36" s="22"/>
      <c r="F36" s="22"/>
      <c r="G36" s="143">
        <v>114</v>
      </c>
      <c r="H36" s="143"/>
      <c r="I36" s="22"/>
      <c r="J36" s="22"/>
      <c r="K36" s="143">
        <v>600</v>
      </c>
      <c r="L36" s="143"/>
      <c r="M36" s="22"/>
      <c r="N36" s="22"/>
      <c r="O36" s="142">
        <v>3318</v>
      </c>
      <c r="P36" s="142"/>
      <c r="Q36" s="22"/>
      <c r="R36" s="22"/>
      <c r="S36" s="143" t="s">
        <v>476</v>
      </c>
      <c r="T36" s="22"/>
      <c r="U36" s="22"/>
      <c r="V36" s="143">
        <v>839</v>
      </c>
      <c r="W36" s="143"/>
      <c r="X36" s="22"/>
      <c r="Y36" s="22"/>
      <c r="Z36" s="142">
        <v>39534</v>
      </c>
      <c r="AA36" s="142"/>
      <c r="AB36" s="22"/>
      <c r="AC36" s="22"/>
      <c r="AD36" s="142">
        <v>40373</v>
      </c>
      <c r="AE36" s="142"/>
      <c r="AF36" s="22"/>
      <c r="AG36" s="22"/>
      <c r="AH36" s="142">
        <v>65377</v>
      </c>
      <c r="AI36" s="142"/>
      <c r="AJ36" s="22"/>
      <c r="AK36" s="22"/>
      <c r="AL36" s="143" t="s">
        <v>476</v>
      </c>
      <c r="AM36" s="22"/>
    </row>
    <row r="37" spans="1:49" ht="15.75" thickBot="1">
      <c r="A37" s="18"/>
      <c r="B37" s="141"/>
      <c r="C37" s="144"/>
      <c r="D37" s="144"/>
      <c r="E37" s="44"/>
      <c r="F37" s="22"/>
      <c r="G37" s="144"/>
      <c r="H37" s="144"/>
      <c r="I37" s="44"/>
      <c r="J37" s="22"/>
      <c r="K37" s="144"/>
      <c r="L37" s="144"/>
      <c r="M37" s="44"/>
      <c r="N37" s="22"/>
      <c r="O37" s="145"/>
      <c r="P37" s="145"/>
      <c r="Q37" s="44"/>
      <c r="R37" s="22"/>
      <c r="S37" s="144"/>
      <c r="T37" s="44"/>
      <c r="U37" s="22"/>
      <c r="V37" s="144"/>
      <c r="W37" s="144"/>
      <c r="X37" s="44"/>
      <c r="Y37" s="22"/>
      <c r="Z37" s="145"/>
      <c r="AA37" s="145"/>
      <c r="AB37" s="44"/>
      <c r="AC37" s="22"/>
      <c r="AD37" s="145"/>
      <c r="AE37" s="145"/>
      <c r="AF37" s="44"/>
      <c r="AG37" s="22"/>
      <c r="AH37" s="145"/>
      <c r="AI37" s="145"/>
      <c r="AJ37" s="44"/>
      <c r="AK37" s="22"/>
      <c r="AL37" s="144"/>
      <c r="AM37" s="44"/>
    </row>
    <row r="38" spans="1:49">
      <c r="A38" s="18"/>
      <c r="B38" s="107" t="s">
        <v>131</v>
      </c>
      <c r="C38" s="133" t="s">
        <v>389</v>
      </c>
      <c r="D38" s="135">
        <v>2169708</v>
      </c>
      <c r="E38" s="47"/>
      <c r="F38" s="35"/>
      <c r="G38" s="133" t="s">
        <v>389</v>
      </c>
      <c r="H38" s="135">
        <v>329420</v>
      </c>
      <c r="I38" s="47"/>
      <c r="J38" s="35"/>
      <c r="K38" s="133" t="s">
        <v>389</v>
      </c>
      <c r="L38" s="135">
        <v>2499128</v>
      </c>
      <c r="M38" s="47"/>
      <c r="N38" s="35"/>
      <c r="O38" s="133" t="s">
        <v>389</v>
      </c>
      <c r="P38" s="135">
        <v>1852069</v>
      </c>
      <c r="Q38" s="47"/>
      <c r="R38" s="35"/>
      <c r="S38" s="137">
        <v>100</v>
      </c>
      <c r="T38" s="133" t="s">
        <v>474</v>
      </c>
      <c r="U38" s="35"/>
      <c r="V38" s="133" t="s">
        <v>389</v>
      </c>
      <c r="W38" s="135">
        <v>1942890</v>
      </c>
      <c r="X38" s="47"/>
      <c r="Y38" s="35"/>
      <c r="Z38" s="133" t="s">
        <v>389</v>
      </c>
      <c r="AA38" s="135">
        <v>69137</v>
      </c>
      <c r="AB38" s="47"/>
      <c r="AC38" s="35"/>
      <c r="AD38" s="133" t="s">
        <v>389</v>
      </c>
      <c r="AE38" s="135">
        <v>2012027</v>
      </c>
      <c r="AF38" s="47"/>
      <c r="AG38" s="35"/>
      <c r="AH38" s="133" t="s">
        <v>389</v>
      </c>
      <c r="AI38" s="135">
        <v>1588961</v>
      </c>
      <c r="AJ38" s="47"/>
      <c r="AK38" s="35"/>
      <c r="AL38" s="137">
        <v>100</v>
      </c>
      <c r="AM38" s="133" t="s">
        <v>474</v>
      </c>
    </row>
    <row r="39" spans="1:49" ht="15.75" thickBot="1">
      <c r="A39" s="18"/>
      <c r="B39" s="107"/>
      <c r="C39" s="146"/>
      <c r="D39" s="147"/>
      <c r="E39" s="87"/>
      <c r="F39" s="35"/>
      <c r="G39" s="146"/>
      <c r="H39" s="147"/>
      <c r="I39" s="87"/>
      <c r="J39" s="35"/>
      <c r="K39" s="146"/>
      <c r="L39" s="147"/>
      <c r="M39" s="87"/>
      <c r="N39" s="35"/>
      <c r="O39" s="146"/>
      <c r="P39" s="147"/>
      <c r="Q39" s="87"/>
      <c r="R39" s="35"/>
      <c r="S39" s="148"/>
      <c r="T39" s="146"/>
      <c r="U39" s="35"/>
      <c r="V39" s="146"/>
      <c r="W39" s="147"/>
      <c r="X39" s="87"/>
      <c r="Y39" s="35"/>
      <c r="Z39" s="146"/>
      <c r="AA39" s="147"/>
      <c r="AB39" s="87"/>
      <c r="AC39" s="35"/>
      <c r="AD39" s="146"/>
      <c r="AE39" s="147"/>
      <c r="AF39" s="87"/>
      <c r="AG39" s="35"/>
      <c r="AH39" s="146"/>
      <c r="AI39" s="147"/>
      <c r="AJ39" s="87"/>
      <c r="AK39" s="35"/>
      <c r="AL39" s="148"/>
      <c r="AM39" s="146"/>
    </row>
    <row r="40" spans="1:49" ht="15.75" thickTop="1">
      <c r="A40" s="18"/>
      <c r="B40" s="19" t="s">
        <v>479</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row>
    <row r="41" spans="1:49">
      <c r="A41" s="18"/>
      <c r="B41" s="20" t="s">
        <v>480</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row>
    <row r="42" spans="1:49">
      <c r="A42" s="18"/>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row>
    <row r="43" spans="1:49">
      <c r="A43" s="18"/>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49">
      <c r="A44" s="18"/>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49" ht="15.75" thickBot="1">
      <c r="A45" s="18"/>
      <c r="B45" s="149"/>
      <c r="C45" s="153" t="s">
        <v>458</v>
      </c>
      <c r="D45" s="153"/>
      <c r="E45" s="153"/>
      <c r="F45" s="153"/>
      <c r="G45" s="153"/>
      <c r="H45" s="153"/>
      <c r="I45" s="153"/>
      <c r="J45" s="153"/>
      <c r="K45" s="153"/>
      <c r="L45" s="153"/>
      <c r="M45" s="153"/>
      <c r="N45" s="153"/>
      <c r="O45" s="16"/>
      <c r="P45" s="153" t="s">
        <v>459</v>
      </c>
      <c r="Q45" s="153"/>
      <c r="R45" s="153"/>
      <c r="S45" s="153"/>
      <c r="T45" s="153"/>
      <c r="U45" s="153"/>
      <c r="V45" s="153"/>
      <c r="W45" s="153"/>
      <c r="X45" s="153"/>
      <c r="Y45" s="153"/>
      <c r="Z45" s="153"/>
      <c r="AA45" s="153"/>
    </row>
    <row r="46" spans="1:49">
      <c r="A46" s="18"/>
      <c r="B46" s="154"/>
      <c r="C46" s="156" t="s">
        <v>481</v>
      </c>
      <c r="D46" s="53"/>
      <c r="E46" s="156" t="s">
        <v>460</v>
      </c>
      <c r="F46" s="156"/>
      <c r="G46" s="156"/>
      <c r="H46" s="53"/>
      <c r="I46" s="156" t="s">
        <v>467</v>
      </c>
      <c r="J46" s="156"/>
      <c r="K46" s="156"/>
      <c r="L46" s="53"/>
      <c r="M46" s="156" t="s">
        <v>468</v>
      </c>
      <c r="N46" s="156"/>
      <c r="O46" s="22"/>
      <c r="P46" s="156" t="s">
        <v>481</v>
      </c>
      <c r="Q46" s="53"/>
      <c r="R46" s="156" t="s">
        <v>460</v>
      </c>
      <c r="S46" s="156"/>
      <c r="T46" s="156"/>
      <c r="U46" s="53"/>
      <c r="V46" s="156" t="s">
        <v>467</v>
      </c>
      <c r="W46" s="156"/>
      <c r="X46" s="156"/>
      <c r="Y46" s="53"/>
      <c r="Z46" s="156" t="s">
        <v>468</v>
      </c>
      <c r="AA46" s="156"/>
    </row>
    <row r="47" spans="1:49">
      <c r="A47" s="18"/>
      <c r="B47" s="154"/>
      <c r="C47" s="155"/>
      <c r="D47" s="22"/>
      <c r="E47" s="155"/>
      <c r="F47" s="155"/>
      <c r="G47" s="155"/>
      <c r="H47" s="22"/>
      <c r="I47" s="157"/>
      <c r="J47" s="157"/>
      <c r="K47" s="157"/>
      <c r="L47" s="22"/>
      <c r="M47" s="155" t="s">
        <v>469</v>
      </c>
      <c r="N47" s="155"/>
      <c r="O47" s="22"/>
      <c r="P47" s="155"/>
      <c r="Q47" s="22"/>
      <c r="R47" s="157"/>
      <c r="S47" s="157"/>
      <c r="T47" s="157"/>
      <c r="U47" s="158"/>
      <c r="V47" s="157"/>
      <c r="W47" s="157"/>
      <c r="X47" s="157"/>
      <c r="Y47" s="22"/>
      <c r="Z47" s="155" t="s">
        <v>469</v>
      </c>
      <c r="AA47" s="155"/>
    </row>
    <row r="48" spans="1:49">
      <c r="A48" s="18"/>
      <c r="B48" s="154"/>
      <c r="C48" s="155"/>
      <c r="D48" s="22"/>
      <c r="E48" s="155"/>
      <c r="F48" s="155"/>
      <c r="G48" s="155"/>
      <c r="H48" s="22"/>
      <c r="I48" s="157"/>
      <c r="J48" s="157"/>
      <c r="K48" s="157"/>
      <c r="L48" s="22"/>
      <c r="M48" s="155" t="s">
        <v>470</v>
      </c>
      <c r="N48" s="155"/>
      <c r="O48" s="22"/>
      <c r="P48" s="155"/>
      <c r="Q48" s="22"/>
      <c r="R48" s="157"/>
      <c r="S48" s="157"/>
      <c r="T48" s="157"/>
      <c r="U48" s="158"/>
      <c r="V48" s="157"/>
      <c r="W48" s="157"/>
      <c r="X48" s="157"/>
      <c r="Y48" s="22"/>
      <c r="Z48" s="155" t="s">
        <v>470</v>
      </c>
      <c r="AA48" s="155"/>
    </row>
    <row r="49" spans="1:49" ht="15.75" thickBot="1">
      <c r="A49" s="18"/>
      <c r="B49" s="154"/>
      <c r="C49" s="153"/>
      <c r="D49" s="44"/>
      <c r="E49" s="153"/>
      <c r="F49" s="153"/>
      <c r="G49" s="153"/>
      <c r="H49" s="44"/>
      <c r="I49" s="153"/>
      <c r="J49" s="153"/>
      <c r="K49" s="153"/>
      <c r="L49" s="22"/>
      <c r="M49" s="153" t="s">
        <v>471</v>
      </c>
      <c r="N49" s="153"/>
      <c r="O49" s="22"/>
      <c r="P49" s="153"/>
      <c r="Q49" s="22"/>
      <c r="R49" s="153"/>
      <c r="S49" s="153"/>
      <c r="T49" s="153"/>
      <c r="U49" s="158"/>
      <c r="V49" s="153"/>
      <c r="W49" s="153"/>
      <c r="X49" s="153"/>
      <c r="Y49" s="22"/>
      <c r="Z49" s="153" t="s">
        <v>471</v>
      </c>
      <c r="AA49" s="153"/>
    </row>
    <row r="50" spans="1:49">
      <c r="A50" s="18"/>
      <c r="B50" s="159" t="s">
        <v>475</v>
      </c>
      <c r="C50" s="160" t="s">
        <v>465</v>
      </c>
      <c r="D50" s="47"/>
      <c r="E50" s="162" t="s">
        <v>389</v>
      </c>
      <c r="F50" s="164">
        <v>2244192</v>
      </c>
      <c r="G50" s="47"/>
      <c r="H50" s="47"/>
      <c r="I50" s="162" t="s">
        <v>389</v>
      </c>
      <c r="J50" s="164">
        <v>1363532</v>
      </c>
      <c r="K50" s="47"/>
      <c r="L50" s="35"/>
      <c r="M50" s="167">
        <v>103.2</v>
      </c>
      <c r="N50" s="162" t="s">
        <v>474</v>
      </c>
      <c r="O50" s="35"/>
      <c r="P50" s="160" t="s">
        <v>465</v>
      </c>
      <c r="Q50" s="35"/>
      <c r="R50" s="162" t="s">
        <v>389</v>
      </c>
      <c r="S50" s="164">
        <v>1950010</v>
      </c>
      <c r="T50" s="47"/>
      <c r="U50" s="35"/>
      <c r="V50" s="162" t="s">
        <v>389</v>
      </c>
      <c r="W50" s="164">
        <v>1331942</v>
      </c>
      <c r="X50" s="47"/>
      <c r="Y50" s="35"/>
      <c r="Z50" s="167">
        <v>98.9</v>
      </c>
      <c r="AA50" s="162" t="s">
        <v>474</v>
      </c>
    </row>
    <row r="51" spans="1:49">
      <c r="A51" s="18"/>
      <c r="B51" s="159"/>
      <c r="C51" s="161"/>
      <c r="D51" s="69"/>
      <c r="E51" s="159"/>
      <c r="F51" s="163"/>
      <c r="G51" s="35"/>
      <c r="H51" s="69"/>
      <c r="I51" s="165"/>
      <c r="J51" s="166"/>
      <c r="K51" s="69"/>
      <c r="L51" s="35"/>
      <c r="M51" s="168"/>
      <c r="N51" s="165"/>
      <c r="O51" s="35"/>
      <c r="P51" s="161"/>
      <c r="Q51" s="35"/>
      <c r="R51" s="165"/>
      <c r="S51" s="166"/>
      <c r="T51" s="69"/>
      <c r="U51" s="35"/>
      <c r="V51" s="165"/>
      <c r="W51" s="166"/>
      <c r="X51" s="69"/>
      <c r="Y51" s="35"/>
      <c r="Z51" s="168"/>
      <c r="AA51" s="165"/>
    </row>
    <row r="52" spans="1:49">
      <c r="A52" s="18"/>
      <c r="B52" s="20" t="s">
        <v>482</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1:49" ht="25.5" customHeight="1">
      <c r="A53" s="18"/>
      <c r="B53" s="20" t="s">
        <v>483</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row>
    <row r="54" spans="1:49">
      <c r="A54" s="18"/>
      <c r="B54" s="20" t="s">
        <v>484</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row>
    <row r="55" spans="1:49">
      <c r="A55" s="18"/>
      <c r="B55" s="21" t="s">
        <v>475</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1:49">
      <c r="A56" s="18"/>
      <c r="B56" s="20" t="s">
        <v>485</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row>
    <row r="57" spans="1:49">
      <c r="A57" s="18"/>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row>
    <row r="58" spans="1:49">
      <c r="A58" s="18"/>
      <c r="B58" s="20" t="s">
        <v>486</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49">
      <c r="A59" s="18"/>
      <c r="B59" s="20" t="s">
        <v>487</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row>
    <row r="60" spans="1:49">
      <c r="A60" s="18"/>
      <c r="B60" s="20" t="s">
        <v>488</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row>
    <row r="61" spans="1:49">
      <c r="A61" s="18"/>
      <c r="B61" s="20" t="s">
        <v>489</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row>
    <row r="62" spans="1:49">
      <c r="A62" s="18"/>
      <c r="B62" s="21" t="s">
        <v>490</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row>
    <row r="63" spans="1:49">
      <c r="A63" s="18"/>
      <c r="B63" s="20" t="s">
        <v>491</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row>
    <row r="64" spans="1:49">
      <c r="A64" s="18"/>
      <c r="B64" s="20" t="s">
        <v>492</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49">
      <c r="A65" s="18"/>
      <c r="B65" s="20" t="s">
        <v>493</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row>
    <row r="66" spans="1:49">
      <c r="A66" s="18"/>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row>
    <row r="67" spans="1:49">
      <c r="A67" s="18"/>
      <c r="B67" s="19" t="s">
        <v>494</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row>
    <row r="68" spans="1:49">
      <c r="A68" s="18"/>
      <c r="B68" s="20" t="s">
        <v>495</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49">
      <c r="A69" s="18"/>
      <c r="B69" s="34"/>
      <c r="C69" s="34"/>
      <c r="D69" s="34"/>
      <c r="E69" s="34"/>
      <c r="F69" s="34"/>
      <c r="G69" s="34"/>
      <c r="H69" s="34"/>
      <c r="I69" s="34"/>
      <c r="J69" s="34"/>
      <c r="K69" s="34"/>
      <c r="L69" s="34"/>
      <c r="M69" s="34"/>
    </row>
    <row r="70" spans="1:49">
      <c r="A70" s="18"/>
      <c r="B70" s="12"/>
      <c r="C70" s="12"/>
      <c r="D70" s="12"/>
      <c r="E70" s="12"/>
      <c r="F70" s="12"/>
      <c r="G70" s="12"/>
      <c r="H70" s="12"/>
      <c r="I70" s="12"/>
      <c r="J70" s="12"/>
      <c r="K70" s="12"/>
      <c r="L70" s="12"/>
      <c r="M70" s="12"/>
    </row>
    <row r="71" spans="1:49">
      <c r="A71" s="18"/>
      <c r="B71" s="108"/>
      <c r="C71" s="96" t="s">
        <v>434</v>
      </c>
      <c r="D71" s="96"/>
      <c r="E71" s="96"/>
      <c r="F71" s="96"/>
      <c r="G71" s="96"/>
      <c r="H71" s="96"/>
      <c r="I71" s="96"/>
      <c r="J71" s="96"/>
      <c r="K71" s="96"/>
      <c r="L71" s="96"/>
      <c r="M71" s="96"/>
    </row>
    <row r="72" spans="1:49" ht="15.75" thickBot="1">
      <c r="A72" s="18"/>
      <c r="B72" s="108"/>
      <c r="C72" s="97" t="s">
        <v>452</v>
      </c>
      <c r="D72" s="97"/>
      <c r="E72" s="97"/>
      <c r="F72" s="97"/>
      <c r="G72" s="97"/>
      <c r="H72" s="97"/>
      <c r="I72" s="97"/>
      <c r="J72" s="97"/>
      <c r="K72" s="97"/>
      <c r="L72" s="97"/>
      <c r="M72" s="97"/>
    </row>
    <row r="73" spans="1:49" ht="15.75" thickBot="1">
      <c r="A73" s="18"/>
      <c r="B73" s="92"/>
      <c r="C73" s="98" t="s">
        <v>496</v>
      </c>
      <c r="D73" s="98"/>
      <c r="E73" s="98"/>
      <c r="F73" s="16"/>
      <c r="G73" s="98" t="s">
        <v>466</v>
      </c>
      <c r="H73" s="98"/>
      <c r="I73" s="98"/>
      <c r="J73" s="16"/>
      <c r="K73" s="98" t="s">
        <v>131</v>
      </c>
      <c r="L73" s="98"/>
      <c r="M73" s="98"/>
    </row>
    <row r="74" spans="1:49">
      <c r="A74" s="18"/>
      <c r="B74" s="99" t="s">
        <v>497</v>
      </c>
      <c r="C74" s="100" t="s">
        <v>389</v>
      </c>
      <c r="D74" s="169" t="s">
        <v>441</v>
      </c>
      <c r="E74" s="47"/>
      <c r="F74" s="35"/>
      <c r="G74" s="100" t="s">
        <v>389</v>
      </c>
      <c r="H74" s="169" t="s">
        <v>498</v>
      </c>
      <c r="I74" s="100" t="s">
        <v>418</v>
      </c>
      <c r="J74" s="35"/>
      <c r="K74" s="100" t="s">
        <v>389</v>
      </c>
      <c r="L74" s="169" t="s">
        <v>498</v>
      </c>
      <c r="M74" s="100" t="s">
        <v>418</v>
      </c>
    </row>
    <row r="75" spans="1:49">
      <c r="A75" s="18"/>
      <c r="B75" s="99"/>
      <c r="C75" s="99"/>
      <c r="D75" s="104"/>
      <c r="E75" s="35"/>
      <c r="F75" s="35"/>
      <c r="G75" s="99"/>
      <c r="H75" s="104"/>
      <c r="I75" s="99"/>
      <c r="J75" s="35"/>
      <c r="K75" s="99"/>
      <c r="L75" s="104"/>
      <c r="M75" s="99"/>
    </row>
    <row r="76" spans="1:49">
      <c r="A76" s="18"/>
      <c r="B76" s="108" t="s">
        <v>499</v>
      </c>
      <c r="C76" s="119">
        <v>204542</v>
      </c>
      <c r="D76" s="119"/>
      <c r="E76" s="22"/>
      <c r="F76" s="22"/>
      <c r="G76" s="119">
        <v>21352</v>
      </c>
      <c r="H76" s="119"/>
      <c r="I76" s="22"/>
      <c r="J76" s="22"/>
      <c r="K76" s="119">
        <v>225894</v>
      </c>
      <c r="L76" s="119"/>
      <c r="M76" s="22"/>
    </row>
    <row r="77" spans="1:49" ht="15.75" thickBot="1">
      <c r="A77" s="18"/>
      <c r="B77" s="108"/>
      <c r="C77" s="120"/>
      <c r="D77" s="120"/>
      <c r="E77" s="44"/>
      <c r="F77" s="22"/>
      <c r="G77" s="120"/>
      <c r="H77" s="120"/>
      <c r="I77" s="44"/>
      <c r="J77" s="22"/>
      <c r="K77" s="120"/>
      <c r="L77" s="120"/>
      <c r="M77" s="44"/>
    </row>
    <row r="78" spans="1:49">
      <c r="A78" s="18"/>
      <c r="B78" s="99" t="s">
        <v>500</v>
      </c>
      <c r="C78" s="100" t="s">
        <v>389</v>
      </c>
      <c r="D78" s="102">
        <v>204542</v>
      </c>
      <c r="E78" s="47"/>
      <c r="F78" s="35"/>
      <c r="G78" s="100" t="s">
        <v>389</v>
      </c>
      <c r="H78" s="102">
        <v>8701</v>
      </c>
      <c r="I78" s="47"/>
      <c r="J78" s="35"/>
      <c r="K78" s="100" t="s">
        <v>389</v>
      </c>
      <c r="L78" s="102">
        <v>213243</v>
      </c>
      <c r="M78" s="47"/>
    </row>
    <row r="79" spans="1:49" ht="15.75" thickBot="1">
      <c r="A79" s="18"/>
      <c r="B79" s="99"/>
      <c r="C79" s="121"/>
      <c r="D79" s="122"/>
      <c r="E79" s="87"/>
      <c r="F79" s="35"/>
      <c r="G79" s="121"/>
      <c r="H79" s="122"/>
      <c r="I79" s="87"/>
      <c r="J79" s="35"/>
      <c r="K79" s="121"/>
      <c r="L79" s="122"/>
      <c r="M79" s="87"/>
    </row>
    <row r="80" spans="1:49" ht="15.75" thickTop="1">
      <c r="A80" s="18"/>
      <c r="B80" s="34"/>
      <c r="C80" s="34"/>
      <c r="D80" s="34"/>
      <c r="E80" s="34"/>
      <c r="F80" s="34"/>
      <c r="G80" s="34"/>
      <c r="H80" s="34"/>
      <c r="I80" s="34"/>
      <c r="J80" s="34"/>
      <c r="K80" s="34"/>
      <c r="L80" s="34"/>
      <c r="M80" s="34"/>
    </row>
    <row r="81" spans="1:49">
      <c r="A81" s="18"/>
      <c r="B81" s="12"/>
      <c r="C81" s="12"/>
      <c r="D81" s="12"/>
      <c r="E81" s="12"/>
      <c r="F81" s="12"/>
      <c r="G81" s="12"/>
      <c r="H81" s="12"/>
      <c r="I81" s="12"/>
      <c r="J81" s="12"/>
      <c r="K81" s="12"/>
      <c r="L81" s="12"/>
      <c r="M81" s="12"/>
    </row>
    <row r="82" spans="1:49">
      <c r="A82" s="18"/>
      <c r="B82" s="108"/>
      <c r="C82" s="96" t="s">
        <v>434</v>
      </c>
      <c r="D82" s="96"/>
      <c r="E82" s="96"/>
      <c r="F82" s="96"/>
      <c r="G82" s="96"/>
      <c r="H82" s="96"/>
      <c r="I82" s="96"/>
      <c r="J82" s="96"/>
      <c r="K82" s="96"/>
      <c r="L82" s="96"/>
      <c r="M82" s="96"/>
    </row>
    <row r="83" spans="1:49" ht="15.75" thickBot="1">
      <c r="A83" s="18"/>
      <c r="B83" s="108"/>
      <c r="C83" s="97" t="s">
        <v>453</v>
      </c>
      <c r="D83" s="97"/>
      <c r="E83" s="97"/>
      <c r="F83" s="97"/>
      <c r="G83" s="97"/>
      <c r="H83" s="97"/>
      <c r="I83" s="97"/>
      <c r="J83" s="97"/>
      <c r="K83" s="97"/>
      <c r="L83" s="97"/>
      <c r="M83" s="97"/>
    </row>
    <row r="84" spans="1:49" ht="15.75" thickBot="1">
      <c r="A84" s="18"/>
      <c r="B84" s="92"/>
      <c r="C84" s="98" t="s">
        <v>496</v>
      </c>
      <c r="D84" s="98"/>
      <c r="E84" s="98"/>
      <c r="F84" s="16"/>
      <c r="G84" s="98" t="s">
        <v>466</v>
      </c>
      <c r="H84" s="98"/>
      <c r="I84" s="98"/>
      <c r="J84" s="16"/>
      <c r="K84" s="98" t="s">
        <v>131</v>
      </c>
      <c r="L84" s="98"/>
      <c r="M84" s="98"/>
    </row>
    <row r="85" spans="1:49">
      <c r="A85" s="18"/>
      <c r="B85" s="99" t="s">
        <v>501</v>
      </c>
      <c r="C85" s="100" t="s">
        <v>389</v>
      </c>
      <c r="D85" s="169" t="s">
        <v>441</v>
      </c>
      <c r="E85" s="47"/>
      <c r="F85" s="35"/>
      <c r="G85" s="100" t="s">
        <v>389</v>
      </c>
      <c r="H85" s="169">
        <v>409</v>
      </c>
      <c r="I85" s="47"/>
      <c r="J85" s="35"/>
      <c r="K85" s="100" t="s">
        <v>389</v>
      </c>
      <c r="L85" s="169">
        <v>409</v>
      </c>
      <c r="M85" s="47"/>
    </row>
    <row r="86" spans="1:49">
      <c r="A86" s="18"/>
      <c r="B86" s="99"/>
      <c r="C86" s="116"/>
      <c r="D86" s="171"/>
      <c r="E86" s="69"/>
      <c r="F86" s="35"/>
      <c r="G86" s="116"/>
      <c r="H86" s="171"/>
      <c r="I86" s="69"/>
      <c r="J86" s="35"/>
      <c r="K86" s="116"/>
      <c r="L86" s="171"/>
      <c r="M86" s="69"/>
    </row>
    <row r="87" spans="1:49">
      <c r="A87" s="18"/>
      <c r="B87" s="108" t="s">
        <v>502</v>
      </c>
      <c r="C87" s="119">
        <v>342398</v>
      </c>
      <c r="D87" s="119"/>
      <c r="E87" s="22"/>
      <c r="F87" s="22"/>
      <c r="G87" s="103" t="s">
        <v>503</v>
      </c>
      <c r="H87" s="103"/>
      <c r="I87" s="108" t="s">
        <v>418</v>
      </c>
      <c r="J87" s="22"/>
      <c r="K87" s="119">
        <v>329826</v>
      </c>
      <c r="L87" s="119"/>
      <c r="M87" s="22"/>
    </row>
    <row r="88" spans="1:49" ht="15.75" thickBot="1">
      <c r="A88" s="18"/>
      <c r="B88" s="108"/>
      <c r="C88" s="120"/>
      <c r="D88" s="120"/>
      <c r="E88" s="44"/>
      <c r="F88" s="22"/>
      <c r="G88" s="172"/>
      <c r="H88" s="172"/>
      <c r="I88" s="173"/>
      <c r="J88" s="22"/>
      <c r="K88" s="120"/>
      <c r="L88" s="120"/>
      <c r="M88" s="44"/>
    </row>
    <row r="89" spans="1:49">
      <c r="A89" s="18"/>
      <c r="B89" s="99" t="s">
        <v>494</v>
      </c>
      <c r="C89" s="100" t="s">
        <v>389</v>
      </c>
      <c r="D89" s="102">
        <v>342398</v>
      </c>
      <c r="E89" s="47"/>
      <c r="F89" s="35"/>
      <c r="G89" s="100" t="s">
        <v>389</v>
      </c>
      <c r="H89" s="169" t="s">
        <v>504</v>
      </c>
      <c r="I89" s="100" t="s">
        <v>418</v>
      </c>
      <c r="J89" s="35"/>
      <c r="K89" s="100" t="s">
        <v>389</v>
      </c>
      <c r="L89" s="102">
        <v>330235</v>
      </c>
      <c r="M89" s="47"/>
    </row>
    <row r="90" spans="1:49" ht="15.75" thickBot="1">
      <c r="A90" s="18"/>
      <c r="B90" s="99"/>
      <c r="C90" s="121"/>
      <c r="D90" s="122"/>
      <c r="E90" s="87"/>
      <c r="F90" s="35"/>
      <c r="G90" s="121"/>
      <c r="H90" s="174"/>
      <c r="I90" s="121"/>
      <c r="J90" s="35"/>
      <c r="K90" s="121"/>
      <c r="L90" s="122"/>
      <c r="M90" s="87"/>
    </row>
    <row r="91" spans="1:49" ht="15.75" thickTop="1">
      <c r="A91" s="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row>
    <row r="92" spans="1:49">
      <c r="A92" s="18"/>
      <c r="B92" s="34"/>
      <c r="C92" s="34"/>
      <c r="D92" s="34"/>
      <c r="E92" s="34"/>
      <c r="F92" s="34"/>
      <c r="G92" s="34"/>
      <c r="H92" s="34"/>
      <c r="I92" s="34"/>
      <c r="J92" s="34"/>
      <c r="K92" s="34"/>
      <c r="L92" s="34"/>
      <c r="M92" s="34"/>
    </row>
    <row r="93" spans="1:49">
      <c r="A93" s="18"/>
      <c r="B93" s="12"/>
      <c r="C93" s="12"/>
      <c r="D93" s="12"/>
      <c r="E93" s="12"/>
      <c r="F93" s="12"/>
      <c r="G93" s="12"/>
      <c r="H93" s="12"/>
      <c r="I93" s="12"/>
      <c r="J93" s="12"/>
      <c r="K93" s="12"/>
      <c r="L93" s="12"/>
      <c r="M93" s="12"/>
    </row>
    <row r="94" spans="1:49">
      <c r="A94" s="18"/>
      <c r="B94" s="108"/>
      <c r="C94" s="96" t="s">
        <v>434</v>
      </c>
      <c r="D94" s="96"/>
      <c r="E94" s="96"/>
      <c r="F94" s="96"/>
      <c r="G94" s="96"/>
      <c r="H94" s="96"/>
      <c r="I94" s="96"/>
      <c r="J94" s="96"/>
      <c r="K94" s="96"/>
      <c r="L94" s="96"/>
      <c r="M94" s="96"/>
    </row>
    <row r="95" spans="1:49" ht="15.75" thickBot="1">
      <c r="A95" s="18"/>
      <c r="B95" s="108"/>
      <c r="C95" s="97" t="s">
        <v>505</v>
      </c>
      <c r="D95" s="97"/>
      <c r="E95" s="97"/>
      <c r="F95" s="97"/>
      <c r="G95" s="97"/>
      <c r="H95" s="97"/>
      <c r="I95" s="97"/>
      <c r="J95" s="97"/>
      <c r="K95" s="97"/>
      <c r="L95" s="97"/>
      <c r="M95" s="97"/>
    </row>
    <row r="96" spans="1:49" ht="15.75" thickBot="1">
      <c r="A96" s="18"/>
      <c r="B96" s="92"/>
      <c r="C96" s="98" t="s">
        <v>496</v>
      </c>
      <c r="D96" s="98"/>
      <c r="E96" s="98"/>
      <c r="F96" s="16"/>
      <c r="G96" s="98" t="s">
        <v>466</v>
      </c>
      <c r="H96" s="98"/>
      <c r="I96" s="98"/>
      <c r="J96" s="16"/>
      <c r="K96" s="98" t="s">
        <v>131</v>
      </c>
      <c r="L96" s="98"/>
      <c r="M96" s="98"/>
    </row>
    <row r="97" spans="1:49">
      <c r="A97" s="18"/>
      <c r="B97" s="99" t="s">
        <v>501</v>
      </c>
      <c r="C97" s="100" t="s">
        <v>389</v>
      </c>
      <c r="D97" s="169" t="s">
        <v>441</v>
      </c>
      <c r="E97" s="47"/>
      <c r="F97" s="35"/>
      <c r="G97" s="100" t="s">
        <v>389</v>
      </c>
      <c r="H97" s="169">
        <v>443</v>
      </c>
      <c r="I97" s="47"/>
      <c r="J97" s="35"/>
      <c r="K97" s="100" t="s">
        <v>389</v>
      </c>
      <c r="L97" s="169">
        <v>443</v>
      </c>
      <c r="M97" s="47"/>
    </row>
    <row r="98" spans="1:49">
      <c r="A98" s="18"/>
      <c r="B98" s="99"/>
      <c r="C98" s="116"/>
      <c r="D98" s="171"/>
      <c r="E98" s="69"/>
      <c r="F98" s="35"/>
      <c r="G98" s="116"/>
      <c r="H98" s="171"/>
      <c r="I98" s="69"/>
      <c r="J98" s="35"/>
      <c r="K98" s="116"/>
      <c r="L98" s="171"/>
      <c r="M98" s="69"/>
    </row>
    <row r="99" spans="1:49">
      <c r="A99" s="18"/>
      <c r="B99" s="108" t="s">
        <v>502</v>
      </c>
      <c r="C99" s="119">
        <v>288140</v>
      </c>
      <c r="D99" s="119"/>
      <c r="E99" s="22"/>
      <c r="F99" s="22"/>
      <c r="G99" s="103" t="s">
        <v>506</v>
      </c>
      <c r="H99" s="103"/>
      <c r="I99" s="108" t="s">
        <v>418</v>
      </c>
      <c r="J99" s="22"/>
      <c r="K99" s="119">
        <v>287801</v>
      </c>
      <c r="L99" s="119"/>
      <c r="M99" s="22"/>
    </row>
    <row r="100" spans="1:49" ht="15.75" thickBot="1">
      <c r="A100" s="18"/>
      <c r="B100" s="108"/>
      <c r="C100" s="120"/>
      <c r="D100" s="120"/>
      <c r="E100" s="44"/>
      <c r="F100" s="22"/>
      <c r="G100" s="172"/>
      <c r="H100" s="172"/>
      <c r="I100" s="173"/>
      <c r="J100" s="22"/>
      <c r="K100" s="120"/>
      <c r="L100" s="120"/>
      <c r="M100" s="44"/>
    </row>
    <row r="101" spans="1:49">
      <c r="A101" s="18"/>
      <c r="B101" s="99" t="s">
        <v>500</v>
      </c>
      <c r="C101" s="100" t="s">
        <v>389</v>
      </c>
      <c r="D101" s="102">
        <v>288140</v>
      </c>
      <c r="E101" s="47"/>
      <c r="F101" s="35"/>
      <c r="G101" s="100" t="s">
        <v>389</v>
      </c>
      <c r="H101" s="169">
        <v>104</v>
      </c>
      <c r="I101" s="47"/>
      <c r="J101" s="35"/>
      <c r="K101" s="100" t="s">
        <v>389</v>
      </c>
      <c r="L101" s="102">
        <v>288244</v>
      </c>
      <c r="M101" s="47"/>
    </row>
    <row r="102" spans="1:49" ht="15.75" thickBot="1">
      <c r="A102" s="18"/>
      <c r="B102" s="99"/>
      <c r="C102" s="121"/>
      <c r="D102" s="122"/>
      <c r="E102" s="87"/>
      <c r="F102" s="35"/>
      <c r="G102" s="121"/>
      <c r="H102" s="174"/>
      <c r="I102" s="87"/>
      <c r="J102" s="35"/>
      <c r="K102" s="121"/>
      <c r="L102" s="122"/>
      <c r="M102" s="87"/>
    </row>
    <row r="103" spans="1:49" ht="15.75" thickTop="1">
      <c r="A103" s="18"/>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row>
    <row r="104" spans="1:49">
      <c r="A104" s="18"/>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row>
    <row r="105" spans="1:49">
      <c r="A105" s="18"/>
      <c r="B105" s="19" t="s">
        <v>507</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row>
    <row r="106" spans="1:49">
      <c r="A106" s="18"/>
      <c r="B106" s="20" t="s">
        <v>508</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row>
    <row r="107" spans="1:49">
      <c r="A107" s="18"/>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row>
    <row r="108" spans="1:49">
      <c r="A108" s="18"/>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row>
    <row r="109" spans="1:49">
      <c r="A109" s="18"/>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row>
    <row r="110" spans="1:49">
      <c r="A110" s="18"/>
      <c r="B110" s="20" t="s">
        <v>509</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row>
    <row r="111" spans="1:49">
      <c r="A111" s="18"/>
      <c r="B111" s="34"/>
      <c r="C111" s="34"/>
      <c r="D111" s="34"/>
      <c r="E111" s="34"/>
      <c r="F111" s="34"/>
      <c r="G111" s="34"/>
      <c r="H111" s="34"/>
      <c r="I111" s="34"/>
      <c r="J111" s="34"/>
      <c r="K111" s="34"/>
      <c r="L111" s="34"/>
      <c r="M111" s="34"/>
      <c r="N111" s="34"/>
      <c r="O111" s="34"/>
      <c r="P111" s="34"/>
    </row>
    <row r="112" spans="1:49">
      <c r="A112" s="18"/>
      <c r="B112" s="12"/>
      <c r="C112" s="12"/>
      <c r="D112" s="12"/>
      <c r="E112" s="12"/>
      <c r="F112" s="12"/>
      <c r="G112" s="12"/>
      <c r="H112" s="12"/>
      <c r="I112" s="12"/>
      <c r="J112" s="12"/>
      <c r="K112" s="12"/>
      <c r="L112" s="12"/>
      <c r="M112" s="12"/>
      <c r="N112" s="12"/>
      <c r="O112" s="12"/>
      <c r="P112" s="12"/>
    </row>
    <row r="113" spans="1:16" ht="15.75" thickBot="1">
      <c r="A113" s="18"/>
      <c r="B113" s="123"/>
      <c r="C113" s="127" t="s">
        <v>510</v>
      </c>
      <c r="D113" s="127"/>
      <c r="E113" s="127"/>
      <c r="F113" s="127"/>
      <c r="G113" s="127"/>
      <c r="H113" s="127"/>
      <c r="I113" s="127"/>
      <c r="J113" s="127"/>
      <c r="K113" s="127"/>
      <c r="L113" s="127"/>
      <c r="M113" s="127"/>
      <c r="N113" s="127"/>
      <c r="O113" s="127"/>
      <c r="P113" s="16"/>
    </row>
    <row r="114" spans="1:16">
      <c r="A114" s="18"/>
      <c r="B114" s="141"/>
      <c r="C114" s="180">
        <v>42004</v>
      </c>
      <c r="D114" s="180"/>
      <c r="E114" s="180"/>
      <c r="F114" s="53"/>
      <c r="G114" s="130" t="s">
        <v>511</v>
      </c>
      <c r="H114" s="130"/>
      <c r="I114" s="53"/>
      <c r="J114" s="180">
        <v>41639</v>
      </c>
      <c r="K114" s="180"/>
      <c r="L114" s="180"/>
      <c r="M114" s="53"/>
      <c r="N114" s="130" t="s">
        <v>511</v>
      </c>
      <c r="O114" s="130"/>
      <c r="P114" s="22"/>
    </row>
    <row r="115" spans="1:16" ht="15.75" thickBot="1">
      <c r="A115" s="18"/>
      <c r="B115" s="141"/>
      <c r="C115" s="181"/>
      <c r="D115" s="181"/>
      <c r="E115" s="181"/>
      <c r="F115" s="22"/>
      <c r="G115" s="127" t="s">
        <v>512</v>
      </c>
      <c r="H115" s="127"/>
      <c r="I115" s="22"/>
      <c r="J115" s="181"/>
      <c r="K115" s="181"/>
      <c r="L115" s="181"/>
      <c r="M115" s="22"/>
      <c r="N115" s="127" t="s">
        <v>512</v>
      </c>
      <c r="O115" s="127"/>
      <c r="P115" s="22"/>
    </row>
    <row r="116" spans="1:16">
      <c r="A116" s="18"/>
      <c r="B116" s="176" t="s">
        <v>513</v>
      </c>
      <c r="C116" s="47"/>
      <c r="D116" s="47"/>
      <c r="E116" s="47"/>
      <c r="F116" s="29"/>
      <c r="G116" s="47"/>
      <c r="H116" s="47"/>
      <c r="I116" s="29"/>
      <c r="J116" s="47"/>
      <c r="K116" s="47"/>
      <c r="L116" s="47"/>
      <c r="M116" s="29"/>
      <c r="N116" s="47"/>
      <c r="O116" s="47"/>
      <c r="P116" s="29"/>
    </row>
    <row r="117" spans="1:16">
      <c r="A117" s="18"/>
      <c r="B117" s="177" t="s">
        <v>514</v>
      </c>
      <c r="C117" s="22"/>
      <c r="D117" s="22"/>
      <c r="E117" s="22"/>
      <c r="F117" s="16"/>
      <c r="G117" s="22"/>
      <c r="H117" s="22"/>
      <c r="I117" s="16"/>
      <c r="J117" s="22"/>
      <c r="K117" s="22"/>
      <c r="L117" s="22"/>
      <c r="M117" s="16"/>
      <c r="N117" s="22"/>
      <c r="O117" s="22"/>
      <c r="P117" s="16"/>
    </row>
    <row r="118" spans="1:16">
      <c r="A118" s="18"/>
      <c r="B118" s="182" t="s">
        <v>515</v>
      </c>
      <c r="C118" s="107" t="s">
        <v>389</v>
      </c>
      <c r="D118" s="139">
        <v>1293</v>
      </c>
      <c r="E118" s="35"/>
      <c r="F118" s="35"/>
      <c r="G118" s="140">
        <v>5.7000000000000002E-2</v>
      </c>
      <c r="H118" s="107" t="s">
        <v>474</v>
      </c>
      <c r="I118" s="35"/>
      <c r="J118" s="107" t="s">
        <v>389</v>
      </c>
      <c r="K118" s="139">
        <v>1168</v>
      </c>
      <c r="L118" s="35"/>
      <c r="M118" s="35"/>
      <c r="N118" s="140">
        <v>5.7000000000000002E-2</v>
      </c>
      <c r="O118" s="107" t="s">
        <v>474</v>
      </c>
      <c r="P118" s="35"/>
    </row>
    <row r="119" spans="1:16">
      <c r="A119" s="18"/>
      <c r="B119" s="182"/>
      <c r="C119" s="107"/>
      <c r="D119" s="139"/>
      <c r="E119" s="35"/>
      <c r="F119" s="35"/>
      <c r="G119" s="140"/>
      <c r="H119" s="107"/>
      <c r="I119" s="35"/>
      <c r="J119" s="107"/>
      <c r="K119" s="139"/>
      <c r="L119" s="35"/>
      <c r="M119" s="35"/>
      <c r="N119" s="140"/>
      <c r="O119" s="107"/>
      <c r="P119" s="35"/>
    </row>
    <row r="120" spans="1:16">
      <c r="A120" s="18"/>
      <c r="B120" s="183" t="s">
        <v>516</v>
      </c>
      <c r="C120" s="143">
        <v>8</v>
      </c>
      <c r="D120" s="143"/>
      <c r="E120" s="22"/>
      <c r="F120" s="22"/>
      <c r="G120" s="143">
        <v>2.1999999999999999E-2</v>
      </c>
      <c r="H120" s="22"/>
      <c r="I120" s="22"/>
      <c r="J120" s="143">
        <v>9</v>
      </c>
      <c r="K120" s="143"/>
      <c r="L120" s="22"/>
      <c r="M120" s="22"/>
      <c r="N120" s="143">
        <v>1.9E-2</v>
      </c>
      <c r="O120" s="22"/>
      <c r="P120" s="22"/>
    </row>
    <row r="121" spans="1:16">
      <c r="A121" s="18"/>
      <c r="B121" s="183"/>
      <c r="C121" s="143"/>
      <c r="D121" s="143"/>
      <c r="E121" s="22"/>
      <c r="F121" s="22"/>
      <c r="G121" s="143"/>
      <c r="H121" s="22"/>
      <c r="I121" s="22"/>
      <c r="J121" s="143"/>
      <c r="K121" s="143"/>
      <c r="L121" s="22"/>
      <c r="M121" s="22"/>
      <c r="N121" s="143"/>
      <c r="O121" s="22"/>
      <c r="P121" s="22"/>
    </row>
    <row r="122" spans="1:16">
      <c r="A122" s="18"/>
      <c r="B122" s="182" t="s">
        <v>517</v>
      </c>
      <c r="C122" s="140">
        <v>68</v>
      </c>
      <c r="D122" s="140"/>
      <c r="E122" s="35"/>
      <c r="F122" s="35"/>
      <c r="G122" s="140">
        <v>3.1E-2</v>
      </c>
      <c r="H122" s="35"/>
      <c r="I122" s="35"/>
      <c r="J122" s="140">
        <v>94</v>
      </c>
      <c r="K122" s="140"/>
      <c r="L122" s="35"/>
      <c r="M122" s="35"/>
      <c r="N122" s="140">
        <v>0.02</v>
      </c>
      <c r="O122" s="35"/>
      <c r="P122" s="35"/>
    </row>
    <row r="123" spans="1:16">
      <c r="A123" s="18"/>
      <c r="B123" s="182"/>
      <c r="C123" s="140"/>
      <c r="D123" s="140"/>
      <c r="E123" s="35"/>
      <c r="F123" s="35"/>
      <c r="G123" s="140"/>
      <c r="H123" s="35"/>
      <c r="I123" s="35"/>
      <c r="J123" s="140"/>
      <c r="K123" s="140"/>
      <c r="L123" s="35"/>
      <c r="M123" s="35"/>
      <c r="N123" s="140"/>
      <c r="O123" s="35"/>
      <c r="P123" s="35"/>
    </row>
    <row r="124" spans="1:16">
      <c r="A124" s="18"/>
      <c r="B124" s="183" t="s">
        <v>518</v>
      </c>
      <c r="C124" s="142">
        <v>6173</v>
      </c>
      <c r="D124" s="142"/>
      <c r="E124" s="22"/>
      <c r="F124" s="22"/>
      <c r="G124" s="143">
        <v>0.114</v>
      </c>
      <c r="H124" s="22"/>
      <c r="I124" s="22"/>
      <c r="J124" s="142">
        <v>9964</v>
      </c>
      <c r="K124" s="142"/>
      <c r="L124" s="22"/>
      <c r="M124" s="22"/>
      <c r="N124" s="143">
        <v>0.10299999999999999</v>
      </c>
      <c r="O124" s="22"/>
      <c r="P124" s="22"/>
    </row>
    <row r="125" spans="1:16">
      <c r="A125" s="18"/>
      <c r="B125" s="183"/>
      <c r="C125" s="142"/>
      <c r="D125" s="142"/>
      <c r="E125" s="22"/>
      <c r="F125" s="22"/>
      <c r="G125" s="143"/>
      <c r="H125" s="22"/>
      <c r="I125" s="22"/>
      <c r="J125" s="142"/>
      <c r="K125" s="142"/>
      <c r="L125" s="22"/>
      <c r="M125" s="22"/>
      <c r="N125" s="143"/>
      <c r="O125" s="22"/>
      <c r="P125" s="22"/>
    </row>
    <row r="126" spans="1:16">
      <c r="A126" s="18"/>
      <c r="B126" s="182" t="s">
        <v>519</v>
      </c>
      <c r="C126" s="139">
        <v>78286</v>
      </c>
      <c r="D126" s="139"/>
      <c r="E126" s="35"/>
      <c r="F126" s="35"/>
      <c r="G126" s="140">
        <v>1.2230000000000001</v>
      </c>
      <c r="H126" s="35"/>
      <c r="I126" s="35"/>
      <c r="J126" s="139">
        <v>137960</v>
      </c>
      <c r="K126" s="139"/>
      <c r="L126" s="35"/>
      <c r="M126" s="35"/>
      <c r="N126" s="140">
        <v>1.258</v>
      </c>
      <c r="O126" s="35"/>
      <c r="P126" s="35"/>
    </row>
    <row r="127" spans="1:16">
      <c r="A127" s="18"/>
      <c r="B127" s="182"/>
      <c r="C127" s="139"/>
      <c r="D127" s="139"/>
      <c r="E127" s="35"/>
      <c r="F127" s="35"/>
      <c r="G127" s="140"/>
      <c r="H127" s="35"/>
      <c r="I127" s="35"/>
      <c r="J127" s="139"/>
      <c r="K127" s="139"/>
      <c r="L127" s="35"/>
      <c r="M127" s="35"/>
      <c r="N127" s="140"/>
      <c r="O127" s="35"/>
      <c r="P127" s="35"/>
    </row>
    <row r="128" spans="1:16">
      <c r="A128" s="18"/>
      <c r="B128" s="183" t="s">
        <v>520</v>
      </c>
      <c r="C128" s="142">
        <v>33099</v>
      </c>
      <c r="D128" s="142"/>
      <c r="E128" s="22"/>
      <c r="F128" s="22"/>
      <c r="G128" s="143">
        <v>2.2410000000000001</v>
      </c>
      <c r="H128" s="22"/>
      <c r="I128" s="22"/>
      <c r="J128" s="142">
        <v>4310</v>
      </c>
      <c r="K128" s="142"/>
      <c r="L128" s="22"/>
      <c r="M128" s="22"/>
      <c r="N128" s="143">
        <v>3.996</v>
      </c>
      <c r="O128" s="22"/>
      <c r="P128" s="22"/>
    </row>
    <row r="129" spans="1:16">
      <c r="A129" s="18"/>
      <c r="B129" s="183"/>
      <c r="C129" s="142"/>
      <c r="D129" s="142"/>
      <c r="E129" s="22"/>
      <c r="F129" s="22"/>
      <c r="G129" s="143"/>
      <c r="H129" s="22"/>
      <c r="I129" s="22"/>
      <c r="J129" s="142"/>
      <c r="K129" s="142"/>
      <c r="L129" s="22"/>
      <c r="M129" s="22"/>
      <c r="N129" s="143"/>
      <c r="O129" s="22"/>
      <c r="P129" s="22"/>
    </row>
    <row r="130" spans="1:16">
      <c r="A130" s="18"/>
      <c r="B130" s="182" t="s">
        <v>521</v>
      </c>
      <c r="C130" s="139">
        <v>5608</v>
      </c>
      <c r="D130" s="139"/>
      <c r="E130" s="35"/>
      <c r="F130" s="35"/>
      <c r="G130" s="140">
        <v>0.80700000000000005</v>
      </c>
      <c r="H130" s="35"/>
      <c r="I130" s="35"/>
      <c r="J130" s="139">
        <v>3735</v>
      </c>
      <c r="K130" s="139"/>
      <c r="L130" s="35"/>
      <c r="M130" s="35"/>
      <c r="N130" s="140">
        <v>0.83099999999999996</v>
      </c>
      <c r="O130" s="35"/>
      <c r="P130" s="35"/>
    </row>
    <row r="131" spans="1:16">
      <c r="A131" s="18"/>
      <c r="B131" s="182"/>
      <c r="C131" s="139"/>
      <c r="D131" s="139"/>
      <c r="E131" s="35"/>
      <c r="F131" s="35"/>
      <c r="G131" s="140"/>
      <c r="H131" s="35"/>
      <c r="I131" s="35"/>
      <c r="J131" s="139"/>
      <c r="K131" s="139"/>
      <c r="L131" s="35"/>
      <c r="M131" s="35"/>
      <c r="N131" s="140"/>
      <c r="O131" s="35"/>
      <c r="P131" s="35"/>
    </row>
    <row r="132" spans="1:16">
      <c r="A132" s="18"/>
      <c r="B132" s="183" t="s">
        <v>522</v>
      </c>
      <c r="C132" s="142">
        <v>14707</v>
      </c>
      <c r="D132" s="142"/>
      <c r="E132" s="22"/>
      <c r="F132" s="22"/>
      <c r="G132" s="143">
        <v>6.1130000000000004</v>
      </c>
      <c r="H132" s="22"/>
      <c r="I132" s="22"/>
      <c r="J132" s="142">
        <v>6425</v>
      </c>
      <c r="K132" s="142"/>
      <c r="L132" s="22"/>
      <c r="M132" s="22"/>
      <c r="N132" s="143">
        <v>9.9700000000000006</v>
      </c>
      <c r="O132" s="22"/>
      <c r="P132" s="22"/>
    </row>
    <row r="133" spans="1:16">
      <c r="A133" s="18"/>
      <c r="B133" s="183"/>
      <c r="C133" s="142"/>
      <c r="D133" s="142"/>
      <c r="E133" s="22"/>
      <c r="F133" s="22"/>
      <c r="G133" s="143"/>
      <c r="H133" s="22"/>
      <c r="I133" s="22"/>
      <c r="J133" s="142"/>
      <c r="K133" s="142"/>
      <c r="L133" s="22"/>
      <c r="M133" s="22"/>
      <c r="N133" s="143"/>
      <c r="O133" s="22"/>
      <c r="P133" s="22"/>
    </row>
    <row r="134" spans="1:16">
      <c r="A134" s="18"/>
      <c r="B134" s="182" t="s">
        <v>523</v>
      </c>
      <c r="C134" s="140">
        <v>47</v>
      </c>
      <c r="D134" s="140"/>
      <c r="E134" s="35"/>
      <c r="F134" s="35"/>
      <c r="G134" s="140">
        <v>4.3999999999999997E-2</v>
      </c>
      <c r="H134" s="35"/>
      <c r="I134" s="35"/>
      <c r="J134" s="140">
        <v>49</v>
      </c>
      <c r="K134" s="140"/>
      <c r="L134" s="35"/>
      <c r="M134" s="35"/>
      <c r="N134" s="140">
        <v>4.5999999999999999E-2</v>
      </c>
      <c r="O134" s="35"/>
      <c r="P134" s="35"/>
    </row>
    <row r="135" spans="1:16">
      <c r="A135" s="18"/>
      <c r="B135" s="182"/>
      <c r="C135" s="140"/>
      <c r="D135" s="140"/>
      <c r="E135" s="35"/>
      <c r="F135" s="35"/>
      <c r="G135" s="140"/>
      <c r="H135" s="35"/>
      <c r="I135" s="35"/>
      <c r="J135" s="140"/>
      <c r="K135" s="140"/>
      <c r="L135" s="35"/>
      <c r="M135" s="35"/>
      <c r="N135" s="140"/>
      <c r="O135" s="35"/>
      <c r="P135" s="35"/>
    </row>
    <row r="136" spans="1:16">
      <c r="A136" s="18"/>
      <c r="B136" s="183" t="s">
        <v>524</v>
      </c>
      <c r="C136" s="143">
        <v>12</v>
      </c>
      <c r="D136" s="143"/>
      <c r="E136" s="22"/>
      <c r="F136" s="22"/>
      <c r="G136" s="143">
        <v>6.45</v>
      </c>
      <c r="H136" s="22"/>
      <c r="I136" s="22"/>
      <c r="J136" s="143">
        <v>15</v>
      </c>
      <c r="K136" s="143"/>
      <c r="L136" s="22"/>
      <c r="M136" s="22"/>
      <c r="N136" s="143">
        <v>6.45</v>
      </c>
      <c r="O136" s="22"/>
      <c r="P136" s="22"/>
    </row>
    <row r="137" spans="1:16">
      <c r="A137" s="18"/>
      <c r="B137" s="183"/>
      <c r="C137" s="143"/>
      <c r="D137" s="143"/>
      <c r="E137" s="22"/>
      <c r="F137" s="22"/>
      <c r="G137" s="143"/>
      <c r="H137" s="22"/>
      <c r="I137" s="22"/>
      <c r="J137" s="143"/>
      <c r="K137" s="143"/>
      <c r="L137" s="22"/>
      <c r="M137" s="22"/>
      <c r="N137" s="143"/>
      <c r="O137" s="22"/>
      <c r="P137" s="22"/>
    </row>
    <row r="138" spans="1:16">
      <c r="A138" s="18"/>
      <c r="B138" s="182" t="s">
        <v>525</v>
      </c>
      <c r="C138" s="140">
        <v>48</v>
      </c>
      <c r="D138" s="140"/>
      <c r="E138" s="35"/>
      <c r="F138" s="35"/>
      <c r="G138" s="140">
        <v>2.0710000000000002</v>
      </c>
      <c r="H138" s="35"/>
      <c r="I138" s="35"/>
      <c r="J138" s="139">
        <v>1233</v>
      </c>
      <c r="K138" s="139"/>
      <c r="L138" s="35"/>
      <c r="M138" s="35"/>
      <c r="N138" s="140">
        <v>2.0710000000000002</v>
      </c>
      <c r="O138" s="35"/>
      <c r="P138" s="35"/>
    </row>
    <row r="139" spans="1:16">
      <c r="A139" s="18"/>
      <c r="B139" s="182"/>
      <c r="C139" s="140"/>
      <c r="D139" s="140"/>
      <c r="E139" s="35"/>
      <c r="F139" s="35"/>
      <c r="G139" s="140"/>
      <c r="H139" s="35"/>
      <c r="I139" s="35"/>
      <c r="J139" s="139"/>
      <c r="K139" s="139"/>
      <c r="L139" s="35"/>
      <c r="M139" s="35"/>
      <c r="N139" s="140"/>
      <c r="O139" s="35"/>
      <c r="P139" s="35"/>
    </row>
    <row r="140" spans="1:16">
      <c r="A140" s="18"/>
      <c r="B140" s="183" t="s">
        <v>526</v>
      </c>
      <c r="C140" s="143">
        <v>180</v>
      </c>
      <c r="D140" s="143"/>
      <c r="E140" s="22"/>
      <c r="F140" s="22"/>
      <c r="G140" s="143">
        <v>6.3449999999999998</v>
      </c>
      <c r="H140" s="22"/>
      <c r="I140" s="22"/>
      <c r="J140" s="142">
        <v>2190</v>
      </c>
      <c r="K140" s="142"/>
      <c r="L140" s="22"/>
      <c r="M140" s="22"/>
      <c r="N140" s="143">
        <v>6.3449999999999998</v>
      </c>
      <c r="O140" s="22"/>
      <c r="P140" s="22"/>
    </row>
    <row r="141" spans="1:16" ht="15.75" thickBot="1">
      <c r="A141" s="18"/>
      <c r="B141" s="183"/>
      <c r="C141" s="144"/>
      <c r="D141" s="144"/>
      <c r="E141" s="44"/>
      <c r="F141" s="22"/>
      <c r="G141" s="143"/>
      <c r="H141" s="22"/>
      <c r="I141" s="22"/>
      <c r="J141" s="145"/>
      <c r="K141" s="145"/>
      <c r="L141" s="44"/>
      <c r="M141" s="22"/>
      <c r="N141" s="143"/>
      <c r="O141" s="22"/>
      <c r="P141" s="22"/>
    </row>
    <row r="142" spans="1:16">
      <c r="A142" s="18"/>
      <c r="B142" s="184" t="s">
        <v>527</v>
      </c>
      <c r="C142" s="135">
        <v>139529</v>
      </c>
      <c r="D142" s="135"/>
      <c r="E142" s="47"/>
      <c r="F142" s="35"/>
      <c r="G142" s="35"/>
      <c r="H142" s="35"/>
      <c r="I142" s="35"/>
      <c r="J142" s="135">
        <v>167152</v>
      </c>
      <c r="K142" s="135"/>
      <c r="L142" s="47"/>
      <c r="M142" s="35"/>
      <c r="N142" s="186"/>
      <c r="O142" s="186"/>
      <c r="P142" s="35"/>
    </row>
    <row r="143" spans="1:16" ht="15.75" thickBot="1">
      <c r="A143" s="18"/>
      <c r="B143" s="184"/>
      <c r="C143" s="185"/>
      <c r="D143" s="185"/>
      <c r="E143" s="50"/>
      <c r="F143" s="35"/>
      <c r="G143" s="35"/>
      <c r="H143" s="35"/>
      <c r="I143" s="35"/>
      <c r="J143" s="185"/>
      <c r="K143" s="185"/>
      <c r="L143" s="50"/>
      <c r="M143" s="35"/>
      <c r="N143" s="186"/>
      <c r="O143" s="186"/>
      <c r="P143" s="35"/>
    </row>
    <row r="144" spans="1:16">
      <c r="A144" s="18"/>
      <c r="B144" s="177" t="s">
        <v>528</v>
      </c>
      <c r="C144" s="53"/>
      <c r="D144" s="53"/>
      <c r="E144" s="53"/>
      <c r="F144" s="16"/>
      <c r="G144" s="22"/>
      <c r="H144" s="22"/>
      <c r="I144" s="16"/>
      <c r="J144" s="53"/>
      <c r="K144" s="53"/>
      <c r="L144" s="53"/>
      <c r="M144" s="16"/>
      <c r="N144" s="22"/>
      <c r="O144" s="22"/>
      <c r="P144" s="16"/>
    </row>
    <row r="145" spans="1:16">
      <c r="A145" s="18"/>
      <c r="B145" s="182" t="s">
        <v>529</v>
      </c>
      <c r="C145" s="139">
        <v>6997</v>
      </c>
      <c r="D145" s="139"/>
      <c r="E145" s="35"/>
      <c r="F145" s="35"/>
      <c r="G145" s="140">
        <v>0.84099999999999997</v>
      </c>
      <c r="H145" s="35"/>
      <c r="I145" s="35"/>
      <c r="J145" s="139">
        <v>6833</v>
      </c>
      <c r="K145" s="139"/>
      <c r="L145" s="35"/>
      <c r="M145" s="35"/>
      <c r="N145" s="140">
        <v>0.85299999999999998</v>
      </c>
      <c r="O145" s="35"/>
      <c r="P145" s="35"/>
    </row>
    <row r="146" spans="1:16">
      <c r="A146" s="18"/>
      <c r="B146" s="182"/>
      <c r="C146" s="139"/>
      <c r="D146" s="139"/>
      <c r="E146" s="35"/>
      <c r="F146" s="35"/>
      <c r="G146" s="140"/>
      <c r="H146" s="35"/>
      <c r="I146" s="35"/>
      <c r="J146" s="139"/>
      <c r="K146" s="139"/>
      <c r="L146" s="35"/>
      <c r="M146" s="35"/>
      <c r="N146" s="140"/>
      <c r="O146" s="35"/>
      <c r="P146" s="35"/>
    </row>
    <row r="147" spans="1:16">
      <c r="A147" s="18"/>
      <c r="B147" s="183" t="s">
        <v>530</v>
      </c>
      <c r="C147" s="143">
        <v>146</v>
      </c>
      <c r="D147" s="143"/>
      <c r="E147" s="22"/>
      <c r="F147" s="22"/>
      <c r="G147" s="143">
        <v>6.7000000000000004E-2</v>
      </c>
      <c r="H147" s="22"/>
      <c r="I147" s="22"/>
      <c r="J147" s="143">
        <v>151</v>
      </c>
      <c r="K147" s="143"/>
      <c r="L147" s="22"/>
      <c r="M147" s="22"/>
      <c r="N147" s="143">
        <v>0.124</v>
      </c>
      <c r="O147" s="22"/>
      <c r="P147" s="22"/>
    </row>
    <row r="148" spans="1:16">
      <c r="A148" s="18"/>
      <c r="B148" s="183"/>
      <c r="C148" s="143"/>
      <c r="D148" s="143"/>
      <c r="E148" s="22"/>
      <c r="F148" s="22"/>
      <c r="G148" s="143"/>
      <c r="H148" s="22"/>
      <c r="I148" s="22"/>
      <c r="J148" s="143"/>
      <c r="K148" s="143"/>
      <c r="L148" s="22"/>
      <c r="M148" s="22"/>
      <c r="N148" s="143"/>
      <c r="O148" s="22"/>
      <c r="P148" s="22"/>
    </row>
    <row r="149" spans="1:16">
      <c r="A149" s="18"/>
      <c r="B149" s="182" t="s">
        <v>531</v>
      </c>
      <c r="C149" s="140">
        <v>10</v>
      </c>
      <c r="D149" s="140"/>
      <c r="E149" s="35"/>
      <c r="F149" s="35"/>
      <c r="G149" s="140">
        <v>3.3000000000000002E-2</v>
      </c>
      <c r="H149" s="35"/>
      <c r="I149" s="35"/>
      <c r="J149" s="140">
        <v>17</v>
      </c>
      <c r="K149" s="140"/>
      <c r="L149" s="35"/>
      <c r="M149" s="35"/>
      <c r="N149" s="140">
        <v>7.9000000000000001E-2</v>
      </c>
      <c r="O149" s="35"/>
      <c r="P149" s="35"/>
    </row>
    <row r="150" spans="1:16">
      <c r="A150" s="18"/>
      <c r="B150" s="182"/>
      <c r="C150" s="140"/>
      <c r="D150" s="140"/>
      <c r="E150" s="35"/>
      <c r="F150" s="35"/>
      <c r="G150" s="140"/>
      <c r="H150" s="35"/>
      <c r="I150" s="35"/>
      <c r="J150" s="140"/>
      <c r="K150" s="140"/>
      <c r="L150" s="35"/>
      <c r="M150" s="35"/>
      <c r="N150" s="140"/>
      <c r="O150" s="35"/>
      <c r="P150" s="35"/>
    </row>
    <row r="151" spans="1:16">
      <c r="A151" s="18"/>
      <c r="B151" s="183" t="s">
        <v>532</v>
      </c>
      <c r="C151" s="142">
        <v>4128</v>
      </c>
      <c r="D151" s="142"/>
      <c r="E151" s="22"/>
      <c r="F151" s="22"/>
      <c r="G151" s="143">
        <v>2.7709999999999999</v>
      </c>
      <c r="H151" s="22"/>
      <c r="I151" s="22"/>
      <c r="J151" s="142">
        <v>4559</v>
      </c>
      <c r="K151" s="142"/>
      <c r="L151" s="22"/>
      <c r="M151" s="22"/>
      <c r="N151" s="143">
        <v>3.3410000000000002</v>
      </c>
      <c r="O151" s="22"/>
      <c r="P151" s="22"/>
    </row>
    <row r="152" spans="1:16">
      <c r="A152" s="18"/>
      <c r="B152" s="183"/>
      <c r="C152" s="142"/>
      <c r="D152" s="142"/>
      <c r="E152" s="22"/>
      <c r="F152" s="22"/>
      <c r="G152" s="143"/>
      <c r="H152" s="22"/>
      <c r="I152" s="22"/>
      <c r="J152" s="142"/>
      <c r="K152" s="142"/>
      <c r="L152" s="22"/>
      <c r="M152" s="22"/>
      <c r="N152" s="143"/>
      <c r="O152" s="22"/>
      <c r="P152" s="22"/>
    </row>
    <row r="153" spans="1:16">
      <c r="A153" s="18"/>
      <c r="B153" s="182" t="s">
        <v>533</v>
      </c>
      <c r="C153" s="139">
        <v>2298</v>
      </c>
      <c r="D153" s="139"/>
      <c r="E153" s="35"/>
      <c r="F153" s="35"/>
      <c r="G153" s="140">
        <v>1.87</v>
      </c>
      <c r="H153" s="35"/>
      <c r="I153" s="35"/>
      <c r="J153" s="139">
        <v>10077</v>
      </c>
      <c r="K153" s="139"/>
      <c r="L153" s="35"/>
      <c r="M153" s="35"/>
      <c r="N153" s="140">
        <v>1.85</v>
      </c>
      <c r="O153" s="35"/>
      <c r="P153" s="35"/>
    </row>
    <row r="154" spans="1:16">
      <c r="A154" s="18"/>
      <c r="B154" s="182"/>
      <c r="C154" s="139"/>
      <c r="D154" s="139"/>
      <c r="E154" s="35"/>
      <c r="F154" s="35"/>
      <c r="G154" s="140"/>
      <c r="H154" s="35"/>
      <c r="I154" s="35"/>
      <c r="J154" s="139"/>
      <c r="K154" s="139"/>
      <c r="L154" s="35"/>
      <c r="M154" s="35"/>
      <c r="N154" s="140"/>
      <c r="O154" s="35"/>
      <c r="P154" s="35"/>
    </row>
    <row r="155" spans="1:16">
      <c r="A155" s="18"/>
      <c r="B155" s="183" t="s">
        <v>534</v>
      </c>
      <c r="C155" s="142">
        <v>2249</v>
      </c>
      <c r="D155" s="142"/>
      <c r="E155" s="22"/>
      <c r="F155" s="22"/>
      <c r="G155" s="143">
        <v>1.4970000000000001</v>
      </c>
      <c r="H155" s="22"/>
      <c r="I155" s="22"/>
      <c r="J155" s="142">
        <v>5015</v>
      </c>
      <c r="K155" s="142"/>
      <c r="L155" s="22"/>
      <c r="M155" s="22"/>
      <c r="N155" s="143">
        <v>1.4279999999999999</v>
      </c>
      <c r="O155" s="22"/>
      <c r="P155" s="22"/>
    </row>
    <row r="156" spans="1:16">
      <c r="A156" s="18"/>
      <c r="B156" s="183"/>
      <c r="C156" s="142"/>
      <c r="D156" s="142"/>
      <c r="E156" s="22"/>
      <c r="F156" s="22"/>
      <c r="G156" s="143"/>
      <c r="H156" s="22"/>
      <c r="I156" s="22"/>
      <c r="J156" s="142"/>
      <c r="K156" s="142"/>
      <c r="L156" s="22"/>
      <c r="M156" s="22"/>
      <c r="N156" s="143"/>
      <c r="O156" s="22"/>
      <c r="P156" s="22"/>
    </row>
    <row r="157" spans="1:16">
      <c r="A157" s="18"/>
      <c r="B157" s="182" t="s">
        <v>535</v>
      </c>
      <c r="C157" s="139">
        <v>13102</v>
      </c>
      <c r="D157" s="139"/>
      <c r="E157" s="35"/>
      <c r="F157" s="35"/>
      <c r="G157" s="140">
        <v>1.0609999999999999</v>
      </c>
      <c r="H157" s="35"/>
      <c r="I157" s="35"/>
      <c r="J157" s="139">
        <v>6720</v>
      </c>
      <c r="K157" s="139"/>
      <c r="L157" s="35"/>
      <c r="M157" s="35"/>
      <c r="N157" s="140">
        <v>2.4500000000000002</v>
      </c>
      <c r="O157" s="35"/>
      <c r="P157" s="35"/>
    </row>
    <row r="158" spans="1:16">
      <c r="A158" s="18"/>
      <c r="B158" s="182"/>
      <c r="C158" s="139"/>
      <c r="D158" s="139"/>
      <c r="E158" s="35"/>
      <c r="F158" s="35"/>
      <c r="G158" s="140"/>
      <c r="H158" s="35"/>
      <c r="I158" s="35"/>
      <c r="J158" s="139"/>
      <c r="K158" s="139"/>
      <c r="L158" s="35"/>
      <c r="M158" s="35"/>
      <c r="N158" s="140"/>
      <c r="O158" s="35"/>
      <c r="P158" s="35"/>
    </row>
    <row r="159" spans="1:16">
      <c r="A159" s="18"/>
      <c r="B159" s="183" t="s">
        <v>536</v>
      </c>
      <c r="C159" s="142">
        <v>7647</v>
      </c>
      <c r="D159" s="142"/>
      <c r="E159" s="22"/>
      <c r="F159" s="22"/>
      <c r="G159" s="143">
        <v>1.4490000000000001</v>
      </c>
      <c r="H159" s="22"/>
      <c r="I159" s="22"/>
      <c r="J159" s="142">
        <v>19332</v>
      </c>
      <c r="K159" s="142"/>
      <c r="L159" s="22"/>
      <c r="M159" s="22"/>
      <c r="N159" s="143">
        <v>1.363</v>
      </c>
      <c r="O159" s="22"/>
      <c r="P159" s="22"/>
    </row>
    <row r="160" spans="1:16">
      <c r="A160" s="18"/>
      <c r="B160" s="183"/>
      <c r="C160" s="142"/>
      <c r="D160" s="142"/>
      <c r="E160" s="22"/>
      <c r="F160" s="22"/>
      <c r="G160" s="143"/>
      <c r="H160" s="22"/>
      <c r="I160" s="22"/>
      <c r="J160" s="142"/>
      <c r="K160" s="142"/>
      <c r="L160" s="22"/>
      <c r="M160" s="22"/>
      <c r="N160" s="143"/>
      <c r="O160" s="22"/>
      <c r="P160" s="22"/>
    </row>
    <row r="161" spans="1:16">
      <c r="A161" s="18"/>
      <c r="B161" s="182" t="s">
        <v>537</v>
      </c>
      <c r="C161" s="139">
        <v>44523</v>
      </c>
      <c r="D161" s="139"/>
      <c r="E161" s="35"/>
      <c r="F161" s="35"/>
      <c r="G161" s="140">
        <v>1.76</v>
      </c>
      <c r="H161" s="35"/>
      <c r="I161" s="35"/>
      <c r="J161" s="139">
        <v>23212</v>
      </c>
      <c r="K161" s="139"/>
      <c r="L161" s="35"/>
      <c r="M161" s="35"/>
      <c r="N161" s="140">
        <v>1.994</v>
      </c>
      <c r="O161" s="35"/>
      <c r="P161" s="35"/>
    </row>
    <row r="162" spans="1:16">
      <c r="A162" s="18"/>
      <c r="B162" s="182"/>
      <c r="C162" s="139"/>
      <c r="D162" s="139"/>
      <c r="E162" s="35"/>
      <c r="F162" s="35"/>
      <c r="G162" s="140"/>
      <c r="H162" s="35"/>
      <c r="I162" s="35"/>
      <c r="J162" s="139"/>
      <c r="K162" s="139"/>
      <c r="L162" s="35"/>
      <c r="M162" s="35"/>
      <c r="N162" s="140"/>
      <c r="O162" s="35"/>
      <c r="P162" s="35"/>
    </row>
    <row r="163" spans="1:16">
      <c r="A163" s="18"/>
      <c r="B163" s="183" t="s">
        <v>538</v>
      </c>
      <c r="C163" s="142">
        <v>3203</v>
      </c>
      <c r="D163" s="142"/>
      <c r="E163" s="22"/>
      <c r="F163" s="22"/>
      <c r="G163" s="143">
        <v>1.9370000000000001</v>
      </c>
      <c r="H163" s="22"/>
      <c r="I163" s="22"/>
      <c r="J163" s="142">
        <v>4500</v>
      </c>
      <c r="K163" s="142"/>
      <c r="L163" s="22"/>
      <c r="M163" s="22"/>
      <c r="N163" s="143">
        <v>2.7719999999999998</v>
      </c>
      <c r="O163" s="22"/>
      <c r="P163" s="22"/>
    </row>
    <row r="164" spans="1:16">
      <c r="A164" s="18"/>
      <c r="B164" s="183"/>
      <c r="C164" s="142"/>
      <c r="D164" s="142"/>
      <c r="E164" s="22"/>
      <c r="F164" s="22"/>
      <c r="G164" s="143"/>
      <c r="H164" s="22"/>
      <c r="I164" s="22"/>
      <c r="J164" s="142"/>
      <c r="K164" s="142"/>
      <c r="L164" s="22"/>
      <c r="M164" s="22"/>
      <c r="N164" s="143"/>
      <c r="O164" s="22"/>
      <c r="P164" s="22"/>
    </row>
    <row r="165" spans="1:16">
      <c r="A165" s="18"/>
      <c r="B165" s="182" t="s">
        <v>539</v>
      </c>
      <c r="C165" s="139">
        <v>1540</v>
      </c>
      <c r="D165" s="139"/>
      <c r="E165" s="35"/>
      <c r="F165" s="35"/>
      <c r="G165" s="140">
        <v>2.9140000000000001</v>
      </c>
      <c r="H165" s="35"/>
      <c r="I165" s="35"/>
      <c r="J165" s="140" t="s">
        <v>441</v>
      </c>
      <c r="K165" s="140"/>
      <c r="L165" s="35"/>
      <c r="M165" s="35"/>
      <c r="N165" s="140" t="s">
        <v>441</v>
      </c>
      <c r="O165" s="35"/>
      <c r="P165" s="35"/>
    </row>
    <row r="166" spans="1:16">
      <c r="A166" s="18"/>
      <c r="B166" s="182"/>
      <c r="C166" s="139"/>
      <c r="D166" s="139"/>
      <c r="E166" s="35"/>
      <c r="F166" s="35"/>
      <c r="G166" s="140"/>
      <c r="H166" s="35"/>
      <c r="I166" s="35"/>
      <c r="J166" s="140"/>
      <c r="K166" s="140"/>
      <c r="L166" s="35"/>
      <c r="M166" s="35"/>
      <c r="N166" s="140"/>
      <c r="O166" s="35"/>
      <c r="P166" s="35"/>
    </row>
    <row r="167" spans="1:16">
      <c r="A167" s="18"/>
      <c r="B167" s="183" t="s">
        <v>540</v>
      </c>
      <c r="C167" s="142">
        <v>14049</v>
      </c>
      <c r="D167" s="142"/>
      <c r="E167" s="22"/>
      <c r="F167" s="22"/>
      <c r="G167" s="143">
        <v>1.1859999999999999</v>
      </c>
      <c r="H167" s="22"/>
      <c r="I167" s="22"/>
      <c r="J167" s="142">
        <v>16054</v>
      </c>
      <c r="K167" s="142"/>
      <c r="L167" s="22"/>
      <c r="M167" s="22"/>
      <c r="N167" s="143">
        <v>1.1859999999999999</v>
      </c>
      <c r="O167" s="22"/>
      <c r="P167" s="22"/>
    </row>
    <row r="168" spans="1:16">
      <c r="A168" s="18"/>
      <c r="B168" s="183"/>
      <c r="C168" s="142"/>
      <c r="D168" s="142"/>
      <c r="E168" s="22"/>
      <c r="F168" s="22"/>
      <c r="G168" s="143"/>
      <c r="H168" s="22"/>
      <c r="I168" s="22"/>
      <c r="J168" s="142"/>
      <c r="K168" s="142"/>
      <c r="L168" s="22"/>
      <c r="M168" s="22"/>
      <c r="N168" s="143"/>
      <c r="O168" s="22"/>
      <c r="P168" s="22"/>
    </row>
    <row r="169" spans="1:16">
      <c r="A169" s="18"/>
      <c r="B169" s="182" t="s">
        <v>541</v>
      </c>
      <c r="C169" s="140">
        <v>86</v>
      </c>
      <c r="D169" s="140"/>
      <c r="E169" s="35"/>
      <c r="F169" s="35"/>
      <c r="G169" s="140">
        <v>3.1E-2</v>
      </c>
      <c r="H169" s="35"/>
      <c r="I169" s="35"/>
      <c r="J169" s="140">
        <v>95</v>
      </c>
      <c r="K169" s="140"/>
      <c r="L169" s="35"/>
      <c r="M169" s="35"/>
      <c r="N169" s="140">
        <v>3.4000000000000002E-2</v>
      </c>
      <c r="O169" s="35"/>
      <c r="P169" s="35"/>
    </row>
    <row r="170" spans="1:16">
      <c r="A170" s="18"/>
      <c r="B170" s="182"/>
      <c r="C170" s="140"/>
      <c r="D170" s="140"/>
      <c r="E170" s="35"/>
      <c r="F170" s="35"/>
      <c r="G170" s="140"/>
      <c r="H170" s="35"/>
      <c r="I170" s="35"/>
      <c r="J170" s="140"/>
      <c r="K170" s="140"/>
      <c r="L170" s="35"/>
      <c r="M170" s="35"/>
      <c r="N170" s="140"/>
      <c r="O170" s="35"/>
      <c r="P170" s="35"/>
    </row>
    <row r="171" spans="1:16">
      <c r="A171" s="18"/>
      <c r="B171" s="187" t="s">
        <v>542</v>
      </c>
      <c r="C171" s="142">
        <v>4263</v>
      </c>
      <c r="D171" s="142"/>
      <c r="E171" s="22"/>
      <c r="F171" s="188" t="s">
        <v>543</v>
      </c>
      <c r="G171" s="143">
        <v>0.59299999999999997</v>
      </c>
      <c r="H171" s="22"/>
      <c r="I171" s="188" t="s">
        <v>543</v>
      </c>
      <c r="J171" s="142">
        <v>4015</v>
      </c>
      <c r="K171" s="142"/>
      <c r="L171" s="22"/>
      <c r="M171" s="188" t="s">
        <v>544</v>
      </c>
      <c r="N171" s="143">
        <v>0.63200000000000001</v>
      </c>
      <c r="O171" s="22"/>
      <c r="P171" s="188" t="s">
        <v>544</v>
      </c>
    </row>
    <row r="172" spans="1:16">
      <c r="A172" s="18"/>
      <c r="B172" s="187"/>
      <c r="C172" s="142"/>
      <c r="D172" s="142"/>
      <c r="E172" s="22"/>
      <c r="F172" s="188"/>
      <c r="G172" s="143"/>
      <c r="H172" s="22"/>
      <c r="I172" s="188"/>
      <c r="J172" s="142"/>
      <c r="K172" s="142"/>
      <c r="L172" s="22"/>
      <c r="M172" s="188"/>
      <c r="N172" s="143"/>
      <c r="O172" s="22"/>
      <c r="P172" s="188"/>
    </row>
    <row r="173" spans="1:16">
      <c r="A173" s="18"/>
      <c r="B173" s="182" t="s">
        <v>545</v>
      </c>
      <c r="C173" s="139">
        <v>2443</v>
      </c>
      <c r="D173" s="139"/>
      <c r="E173" s="35"/>
      <c r="F173" s="35"/>
      <c r="G173" s="140">
        <v>1.081</v>
      </c>
      <c r="H173" s="35"/>
      <c r="I173" s="35"/>
      <c r="J173" s="139">
        <v>2482</v>
      </c>
      <c r="K173" s="139"/>
      <c r="L173" s="35"/>
      <c r="M173" s="35"/>
      <c r="N173" s="140">
        <v>1.23</v>
      </c>
      <c r="O173" s="35"/>
      <c r="P173" s="35"/>
    </row>
    <row r="174" spans="1:16">
      <c r="A174" s="18"/>
      <c r="B174" s="182"/>
      <c r="C174" s="139"/>
      <c r="D174" s="139"/>
      <c r="E174" s="35"/>
      <c r="F174" s="35"/>
      <c r="G174" s="140"/>
      <c r="H174" s="35"/>
      <c r="I174" s="35"/>
      <c r="J174" s="139"/>
      <c r="K174" s="139"/>
      <c r="L174" s="35"/>
      <c r="M174" s="35"/>
      <c r="N174" s="140"/>
      <c r="O174" s="35"/>
      <c r="P174" s="35"/>
    </row>
    <row r="175" spans="1:16">
      <c r="A175" s="18"/>
      <c r="B175" s="183" t="s">
        <v>546</v>
      </c>
      <c r="C175" s="142">
        <v>3834</v>
      </c>
      <c r="D175" s="142"/>
      <c r="E175" s="22"/>
      <c r="F175" s="22"/>
      <c r="G175" s="143">
        <v>0.99</v>
      </c>
      <c r="H175" s="22"/>
      <c r="I175" s="22"/>
      <c r="J175" s="142">
        <v>3732</v>
      </c>
      <c r="K175" s="142"/>
      <c r="L175" s="22"/>
      <c r="M175" s="22"/>
      <c r="N175" s="143">
        <v>0.95599999999999996</v>
      </c>
      <c r="O175" s="22"/>
      <c r="P175" s="22"/>
    </row>
    <row r="176" spans="1:16">
      <c r="A176" s="18"/>
      <c r="B176" s="183"/>
      <c r="C176" s="142"/>
      <c r="D176" s="142"/>
      <c r="E176" s="22"/>
      <c r="F176" s="22"/>
      <c r="G176" s="143"/>
      <c r="H176" s="22"/>
      <c r="I176" s="22"/>
      <c r="J176" s="142"/>
      <c r="K176" s="142"/>
      <c r="L176" s="22"/>
      <c r="M176" s="22"/>
      <c r="N176" s="143"/>
      <c r="O176" s="22"/>
      <c r="P176" s="22"/>
    </row>
    <row r="177" spans="1:16">
      <c r="A177" s="18"/>
      <c r="B177" s="182" t="s">
        <v>547</v>
      </c>
      <c r="C177" s="140">
        <v>123</v>
      </c>
      <c r="D177" s="140"/>
      <c r="E177" s="35"/>
      <c r="F177" s="35"/>
      <c r="G177" s="140">
        <v>0.99</v>
      </c>
      <c r="H177" s="35"/>
      <c r="I177" s="35"/>
      <c r="J177" s="140" t="s">
        <v>441</v>
      </c>
      <c r="K177" s="140"/>
      <c r="L177" s="35"/>
      <c r="M177" s="35"/>
      <c r="N177" s="140" t="s">
        <v>441</v>
      </c>
      <c r="O177" s="35"/>
      <c r="P177" s="35"/>
    </row>
    <row r="178" spans="1:16">
      <c r="A178" s="18"/>
      <c r="B178" s="182"/>
      <c r="C178" s="140"/>
      <c r="D178" s="140"/>
      <c r="E178" s="35"/>
      <c r="F178" s="35"/>
      <c r="G178" s="140"/>
      <c r="H178" s="35"/>
      <c r="I178" s="35"/>
      <c r="J178" s="140"/>
      <c r="K178" s="140"/>
      <c r="L178" s="35"/>
      <c r="M178" s="35"/>
      <c r="N178" s="140"/>
      <c r="O178" s="35"/>
      <c r="P178" s="35"/>
    </row>
    <row r="179" spans="1:16">
      <c r="A179" s="18"/>
      <c r="B179" s="183" t="s">
        <v>548</v>
      </c>
      <c r="C179" s="142">
        <v>11474</v>
      </c>
      <c r="D179" s="142"/>
      <c r="E179" s="22"/>
      <c r="F179" s="22"/>
      <c r="G179" s="143">
        <v>2.4390000000000001</v>
      </c>
      <c r="H179" s="22"/>
      <c r="I179" s="22"/>
      <c r="J179" s="142">
        <v>7690</v>
      </c>
      <c r="K179" s="142"/>
      <c r="L179" s="22"/>
      <c r="M179" s="22"/>
      <c r="N179" s="143">
        <v>2.4649999999999999</v>
      </c>
      <c r="O179" s="22"/>
      <c r="P179" s="22"/>
    </row>
    <row r="180" spans="1:16">
      <c r="A180" s="18"/>
      <c r="B180" s="183"/>
      <c r="C180" s="142"/>
      <c r="D180" s="142"/>
      <c r="E180" s="22"/>
      <c r="F180" s="22"/>
      <c r="G180" s="143"/>
      <c r="H180" s="22"/>
      <c r="I180" s="22"/>
      <c r="J180" s="142"/>
      <c r="K180" s="142"/>
      <c r="L180" s="22"/>
      <c r="M180" s="22"/>
      <c r="N180" s="143"/>
      <c r="O180" s="22"/>
      <c r="P180" s="22"/>
    </row>
    <row r="181" spans="1:16">
      <c r="A181" s="18"/>
      <c r="B181" s="186" t="s">
        <v>549</v>
      </c>
      <c r="C181" s="139">
        <v>64382</v>
      </c>
      <c r="D181" s="139"/>
      <c r="E181" s="35"/>
      <c r="F181" s="189" t="s">
        <v>543</v>
      </c>
      <c r="G181" s="140">
        <v>3.0569999999999999</v>
      </c>
      <c r="H181" s="35"/>
      <c r="I181" s="189" t="s">
        <v>543</v>
      </c>
      <c r="J181" s="139">
        <v>55951</v>
      </c>
      <c r="K181" s="139"/>
      <c r="L181" s="35"/>
      <c r="M181" s="189" t="s">
        <v>544</v>
      </c>
      <c r="N181" s="140">
        <v>2.9329999999999998</v>
      </c>
      <c r="O181" s="35"/>
      <c r="P181" s="189" t="s">
        <v>544</v>
      </c>
    </row>
    <row r="182" spans="1:16">
      <c r="A182" s="18"/>
      <c r="B182" s="186"/>
      <c r="C182" s="139"/>
      <c r="D182" s="139"/>
      <c r="E182" s="35"/>
      <c r="F182" s="189"/>
      <c r="G182" s="140"/>
      <c r="H182" s="35"/>
      <c r="I182" s="189"/>
      <c r="J182" s="139"/>
      <c r="K182" s="139"/>
      <c r="L182" s="35"/>
      <c r="M182" s="189"/>
      <c r="N182" s="140"/>
      <c r="O182" s="35"/>
      <c r="P182" s="189"/>
    </row>
    <row r="183" spans="1:16">
      <c r="A183" s="18"/>
      <c r="B183" s="183" t="s">
        <v>550</v>
      </c>
      <c r="C183" s="142">
        <v>1693</v>
      </c>
      <c r="D183" s="142"/>
      <c r="E183" s="22"/>
      <c r="F183" s="22"/>
      <c r="G183" s="143">
        <v>0.99</v>
      </c>
      <c r="H183" s="22"/>
      <c r="I183" s="22"/>
      <c r="J183" s="142">
        <v>1714</v>
      </c>
      <c r="K183" s="142"/>
      <c r="L183" s="22"/>
      <c r="M183" s="22"/>
      <c r="N183" s="143">
        <v>0.997</v>
      </c>
      <c r="O183" s="22"/>
      <c r="P183" s="22"/>
    </row>
    <row r="184" spans="1:16">
      <c r="A184" s="18"/>
      <c r="B184" s="183"/>
      <c r="C184" s="142"/>
      <c r="D184" s="142"/>
      <c r="E184" s="22"/>
      <c r="F184" s="22"/>
      <c r="G184" s="143"/>
      <c r="H184" s="22"/>
      <c r="I184" s="22"/>
      <c r="J184" s="142"/>
      <c r="K184" s="142"/>
      <c r="L184" s="22"/>
      <c r="M184" s="22"/>
      <c r="N184" s="143"/>
      <c r="O184" s="22"/>
      <c r="P184" s="22"/>
    </row>
    <row r="185" spans="1:16">
      <c r="A185" s="18"/>
      <c r="B185" s="182" t="s">
        <v>551</v>
      </c>
      <c r="C185" s="139">
        <v>5500</v>
      </c>
      <c r="D185" s="139"/>
      <c r="E185" s="35"/>
      <c r="F185" s="35"/>
      <c r="G185" s="140">
        <v>0.72</v>
      </c>
      <c r="H185" s="35"/>
      <c r="I185" s="35"/>
      <c r="J185" s="139">
        <v>4457</v>
      </c>
      <c r="K185" s="139"/>
      <c r="L185" s="35"/>
      <c r="M185" s="35"/>
      <c r="N185" s="140">
        <v>0.82799999999999996</v>
      </c>
      <c r="O185" s="35"/>
      <c r="P185" s="35"/>
    </row>
    <row r="186" spans="1:16">
      <c r="A186" s="18"/>
      <c r="B186" s="182"/>
      <c r="C186" s="139"/>
      <c r="D186" s="139"/>
      <c r="E186" s="35"/>
      <c r="F186" s="35"/>
      <c r="G186" s="140"/>
      <c r="H186" s="35"/>
      <c r="I186" s="35"/>
      <c r="J186" s="139"/>
      <c r="K186" s="139"/>
      <c r="L186" s="35"/>
      <c r="M186" s="35"/>
      <c r="N186" s="140"/>
      <c r="O186" s="35"/>
      <c r="P186" s="35"/>
    </row>
    <row r="187" spans="1:16">
      <c r="A187" s="18"/>
      <c r="B187" s="183" t="s">
        <v>552</v>
      </c>
      <c r="C187" s="142">
        <v>1000</v>
      </c>
      <c r="D187" s="142"/>
      <c r="E187" s="22"/>
      <c r="F187" s="22"/>
      <c r="G187" s="143">
        <v>0.20599999999999999</v>
      </c>
      <c r="H187" s="22"/>
      <c r="I187" s="22"/>
      <c r="J187" s="142">
        <v>1000</v>
      </c>
      <c r="K187" s="142"/>
      <c r="L187" s="22"/>
      <c r="M187" s="22"/>
      <c r="N187" s="143">
        <v>0.71599999999999997</v>
      </c>
      <c r="O187" s="22"/>
      <c r="P187" s="22"/>
    </row>
    <row r="188" spans="1:16">
      <c r="A188" s="18"/>
      <c r="B188" s="183"/>
      <c r="C188" s="142"/>
      <c r="D188" s="142"/>
      <c r="E188" s="22"/>
      <c r="F188" s="22"/>
      <c r="G188" s="143"/>
      <c r="H188" s="22"/>
      <c r="I188" s="22"/>
      <c r="J188" s="142"/>
      <c r="K188" s="142"/>
      <c r="L188" s="22"/>
      <c r="M188" s="22"/>
      <c r="N188" s="143"/>
      <c r="O188" s="22"/>
      <c r="P188" s="22"/>
    </row>
    <row r="189" spans="1:16">
      <c r="A189" s="18"/>
      <c r="B189" s="182" t="s">
        <v>553</v>
      </c>
      <c r="C189" s="140">
        <v>84</v>
      </c>
      <c r="D189" s="140"/>
      <c r="E189" s="35"/>
      <c r="F189" s="35"/>
      <c r="G189" s="140">
        <v>3.2000000000000001E-2</v>
      </c>
      <c r="H189" s="35"/>
      <c r="I189" s="35"/>
      <c r="J189" s="140">
        <v>94</v>
      </c>
      <c r="K189" s="140"/>
      <c r="L189" s="35"/>
      <c r="M189" s="35"/>
      <c r="N189" s="140">
        <v>3.5999999999999997E-2</v>
      </c>
      <c r="O189" s="35"/>
      <c r="P189" s="35"/>
    </row>
    <row r="190" spans="1:16">
      <c r="A190" s="18"/>
      <c r="B190" s="182"/>
      <c r="C190" s="140"/>
      <c r="D190" s="140"/>
      <c r="E190" s="35"/>
      <c r="F190" s="35"/>
      <c r="G190" s="140"/>
      <c r="H190" s="35"/>
      <c r="I190" s="35"/>
      <c r="J190" s="140"/>
      <c r="K190" s="140"/>
      <c r="L190" s="35"/>
      <c r="M190" s="35"/>
      <c r="N190" s="140"/>
      <c r="O190" s="35"/>
      <c r="P190" s="35"/>
    </row>
    <row r="191" spans="1:16">
      <c r="A191" s="18"/>
      <c r="B191" s="183" t="s">
        <v>554</v>
      </c>
      <c r="C191" s="142">
        <v>9647</v>
      </c>
      <c r="D191" s="142"/>
      <c r="E191" s="22"/>
      <c r="F191" s="22"/>
      <c r="G191" s="143">
        <v>9.0909999999999993</v>
      </c>
      <c r="H191" s="22"/>
      <c r="I191" s="22"/>
      <c r="J191" s="142">
        <v>10178</v>
      </c>
      <c r="K191" s="142"/>
      <c r="L191" s="22"/>
      <c r="M191" s="22"/>
      <c r="N191" s="143">
        <v>9.1069999999999993</v>
      </c>
      <c r="O191" s="22"/>
      <c r="P191" s="22"/>
    </row>
    <row r="192" spans="1:16">
      <c r="A192" s="18"/>
      <c r="B192" s="183"/>
      <c r="C192" s="142"/>
      <c r="D192" s="142"/>
      <c r="E192" s="22"/>
      <c r="F192" s="22"/>
      <c r="G192" s="143"/>
      <c r="H192" s="22"/>
      <c r="I192" s="22"/>
      <c r="J192" s="142"/>
      <c r="K192" s="142"/>
      <c r="L192" s="22"/>
      <c r="M192" s="22"/>
      <c r="N192" s="143"/>
      <c r="O192" s="22"/>
      <c r="P192" s="22"/>
    </row>
    <row r="193" spans="1:16">
      <c r="A193" s="18"/>
      <c r="B193" s="182" t="s">
        <v>555</v>
      </c>
      <c r="C193" s="139">
        <v>6404</v>
      </c>
      <c r="D193" s="139"/>
      <c r="E193" s="35"/>
      <c r="F193" s="35"/>
      <c r="G193" s="140">
        <v>3.3919999999999999</v>
      </c>
      <c r="H193" s="35"/>
      <c r="I193" s="35"/>
      <c r="J193" s="139">
        <v>1678</v>
      </c>
      <c r="K193" s="139"/>
      <c r="L193" s="35"/>
      <c r="M193" s="35"/>
      <c r="N193" s="140">
        <v>3.383</v>
      </c>
      <c r="O193" s="35"/>
      <c r="P193" s="35"/>
    </row>
    <row r="194" spans="1:16">
      <c r="A194" s="18"/>
      <c r="B194" s="182"/>
      <c r="C194" s="139"/>
      <c r="D194" s="139"/>
      <c r="E194" s="35"/>
      <c r="F194" s="35"/>
      <c r="G194" s="140"/>
      <c r="H194" s="35"/>
      <c r="I194" s="35"/>
      <c r="J194" s="139"/>
      <c r="K194" s="139"/>
      <c r="L194" s="35"/>
      <c r="M194" s="35"/>
      <c r="N194" s="140"/>
      <c r="O194" s="35"/>
      <c r="P194" s="35"/>
    </row>
    <row r="195" spans="1:16">
      <c r="A195" s="18"/>
      <c r="B195" s="183" t="s">
        <v>556</v>
      </c>
      <c r="C195" s="142">
        <v>1398</v>
      </c>
      <c r="D195" s="142"/>
      <c r="E195" s="22"/>
      <c r="F195" s="22"/>
      <c r="G195" s="143">
        <v>0.99299999999999999</v>
      </c>
      <c r="H195" s="22"/>
      <c r="I195" s="22"/>
      <c r="J195" s="143" t="s">
        <v>441</v>
      </c>
      <c r="K195" s="143"/>
      <c r="L195" s="22"/>
      <c r="M195" s="22"/>
      <c r="N195" s="143" t="s">
        <v>441</v>
      </c>
      <c r="O195" s="22"/>
      <c r="P195" s="22"/>
    </row>
    <row r="196" spans="1:16">
      <c r="A196" s="18"/>
      <c r="B196" s="183"/>
      <c r="C196" s="142"/>
      <c r="D196" s="142"/>
      <c r="E196" s="22"/>
      <c r="F196" s="22"/>
      <c r="G196" s="143"/>
      <c r="H196" s="22"/>
      <c r="I196" s="22"/>
      <c r="J196" s="143"/>
      <c r="K196" s="143"/>
      <c r="L196" s="22"/>
      <c r="M196" s="22"/>
      <c r="N196" s="143"/>
      <c r="O196" s="22"/>
      <c r="P196" s="22"/>
    </row>
    <row r="197" spans="1:16">
      <c r="A197" s="18"/>
      <c r="B197" s="182" t="s">
        <v>557</v>
      </c>
      <c r="C197" s="140">
        <v>194</v>
      </c>
      <c r="D197" s="140"/>
      <c r="E197" s="35"/>
      <c r="F197" s="35"/>
      <c r="G197" s="140">
        <v>0.99</v>
      </c>
      <c r="H197" s="35"/>
      <c r="I197" s="35"/>
      <c r="J197" s="140" t="s">
        <v>441</v>
      </c>
      <c r="K197" s="140"/>
      <c r="L197" s="35"/>
      <c r="M197" s="35"/>
      <c r="N197" s="140" t="s">
        <v>441</v>
      </c>
      <c r="O197" s="35"/>
      <c r="P197" s="35"/>
    </row>
    <row r="198" spans="1:16">
      <c r="A198" s="18"/>
      <c r="B198" s="182"/>
      <c r="C198" s="140"/>
      <c r="D198" s="140"/>
      <c r="E198" s="35"/>
      <c r="F198" s="35"/>
      <c r="G198" s="140"/>
      <c r="H198" s="35"/>
      <c r="I198" s="35"/>
      <c r="J198" s="140"/>
      <c r="K198" s="140"/>
      <c r="L198" s="35"/>
      <c r="M198" s="35"/>
      <c r="N198" s="140"/>
      <c r="O198" s="35"/>
      <c r="P198" s="35"/>
    </row>
    <row r="199" spans="1:16">
      <c r="A199" s="18"/>
      <c r="B199" s="183" t="s">
        <v>558</v>
      </c>
      <c r="C199" s="143">
        <v>315</v>
      </c>
      <c r="D199" s="143"/>
      <c r="E199" s="22"/>
      <c r="F199" s="22"/>
      <c r="G199" s="143">
        <v>0.126</v>
      </c>
      <c r="H199" s="22"/>
      <c r="I199" s="22"/>
      <c r="J199" s="143" t="s">
        <v>441</v>
      </c>
      <c r="K199" s="143"/>
      <c r="L199" s="22"/>
      <c r="M199" s="22"/>
      <c r="N199" s="143" t="s">
        <v>441</v>
      </c>
      <c r="O199" s="22"/>
      <c r="P199" s="22"/>
    </row>
    <row r="200" spans="1:16">
      <c r="A200" s="18"/>
      <c r="B200" s="183"/>
      <c r="C200" s="143"/>
      <c r="D200" s="143"/>
      <c r="E200" s="22"/>
      <c r="F200" s="22"/>
      <c r="G200" s="143"/>
      <c r="H200" s="22"/>
      <c r="I200" s="22"/>
      <c r="J200" s="143"/>
      <c r="K200" s="143"/>
      <c r="L200" s="22"/>
      <c r="M200" s="22"/>
      <c r="N200" s="143"/>
      <c r="O200" s="22"/>
      <c r="P200" s="22"/>
    </row>
    <row r="201" spans="1:16">
      <c r="A201" s="18"/>
      <c r="B201" s="182" t="s">
        <v>559</v>
      </c>
      <c r="C201" s="140">
        <v>163</v>
      </c>
      <c r="D201" s="140"/>
      <c r="E201" s="35"/>
      <c r="F201" s="35"/>
      <c r="G201" s="140">
        <v>4.5999999999999999E-2</v>
      </c>
      <c r="H201" s="35"/>
      <c r="I201" s="35"/>
      <c r="J201" s="140" t="s">
        <v>441</v>
      </c>
      <c r="K201" s="140"/>
      <c r="L201" s="35"/>
      <c r="M201" s="35"/>
      <c r="N201" s="140" t="s">
        <v>441</v>
      </c>
      <c r="O201" s="35"/>
      <c r="P201" s="35"/>
    </row>
    <row r="202" spans="1:16">
      <c r="A202" s="18"/>
      <c r="B202" s="182"/>
      <c r="C202" s="140"/>
      <c r="D202" s="140"/>
      <c r="E202" s="35"/>
      <c r="F202" s="35"/>
      <c r="G202" s="140"/>
      <c r="H202" s="35"/>
      <c r="I202" s="35"/>
      <c r="J202" s="140"/>
      <c r="K202" s="140"/>
      <c r="L202" s="35"/>
      <c r="M202" s="35"/>
      <c r="N202" s="140"/>
      <c r="O202" s="35"/>
      <c r="P202" s="35"/>
    </row>
    <row r="203" spans="1:16">
      <c r="A203" s="18"/>
      <c r="B203" s="183" t="s">
        <v>560</v>
      </c>
      <c r="C203" s="143">
        <v>19</v>
      </c>
      <c r="D203" s="143"/>
      <c r="E203" s="22"/>
      <c r="F203" s="22"/>
      <c r="G203" s="143">
        <v>2.7E-2</v>
      </c>
      <c r="H203" s="22"/>
      <c r="I203" s="22"/>
      <c r="J203" s="143" t="s">
        <v>441</v>
      </c>
      <c r="K203" s="143"/>
      <c r="L203" s="22"/>
      <c r="M203" s="22"/>
      <c r="N203" s="143" t="s">
        <v>441</v>
      </c>
      <c r="O203" s="22"/>
      <c r="P203" s="22"/>
    </row>
    <row r="204" spans="1:16" ht="15.75" thickBot="1">
      <c r="A204" s="18"/>
      <c r="B204" s="183"/>
      <c r="C204" s="144"/>
      <c r="D204" s="144"/>
      <c r="E204" s="44"/>
      <c r="F204" s="22"/>
      <c r="G204" s="143"/>
      <c r="H204" s="22"/>
      <c r="I204" s="22"/>
      <c r="J204" s="144"/>
      <c r="K204" s="144"/>
      <c r="L204" s="44"/>
      <c r="M204" s="22"/>
      <c r="N204" s="143"/>
      <c r="O204" s="22"/>
      <c r="P204" s="22"/>
    </row>
    <row r="205" spans="1:16">
      <c r="A205" s="18"/>
      <c r="B205" s="184" t="s">
        <v>561</v>
      </c>
      <c r="C205" s="135">
        <v>212914</v>
      </c>
      <c r="D205" s="135"/>
      <c r="E205" s="47"/>
      <c r="F205" s="35"/>
      <c r="G205" s="186"/>
      <c r="H205" s="35"/>
      <c r="I205" s="35"/>
      <c r="J205" s="135">
        <v>189556</v>
      </c>
      <c r="K205" s="135"/>
      <c r="L205" s="47"/>
      <c r="M205" s="35"/>
      <c r="N205" s="186"/>
      <c r="O205" s="35"/>
      <c r="P205" s="35"/>
    </row>
    <row r="206" spans="1:16" ht="15.75" thickBot="1">
      <c r="A206" s="18"/>
      <c r="B206" s="184"/>
      <c r="C206" s="185"/>
      <c r="D206" s="185"/>
      <c r="E206" s="50"/>
      <c r="F206" s="35"/>
      <c r="G206" s="186"/>
      <c r="H206" s="35"/>
      <c r="I206" s="35"/>
      <c r="J206" s="185"/>
      <c r="K206" s="185"/>
      <c r="L206" s="50"/>
      <c r="M206" s="35"/>
      <c r="N206" s="186"/>
      <c r="O206" s="35"/>
      <c r="P206" s="35"/>
    </row>
    <row r="207" spans="1:16">
      <c r="A207" s="18"/>
      <c r="B207" s="177" t="s">
        <v>562</v>
      </c>
      <c r="C207" s="53"/>
      <c r="D207" s="53"/>
      <c r="E207" s="53"/>
      <c r="F207" s="16"/>
      <c r="G207" s="22"/>
      <c r="H207" s="22"/>
      <c r="I207" s="16"/>
      <c r="J207" s="53"/>
      <c r="K207" s="53"/>
      <c r="L207" s="53"/>
      <c r="M207" s="16"/>
      <c r="N207" s="22"/>
      <c r="O207" s="22"/>
      <c r="P207" s="16"/>
    </row>
    <row r="208" spans="1:16">
      <c r="A208" s="18"/>
      <c r="B208" s="186" t="s">
        <v>563</v>
      </c>
      <c r="C208" s="139">
        <v>13989</v>
      </c>
      <c r="D208" s="139"/>
      <c r="E208" s="35"/>
      <c r="F208" s="189" t="s">
        <v>543</v>
      </c>
      <c r="G208" s="140">
        <v>1.4950000000000001</v>
      </c>
      <c r="H208" s="35"/>
      <c r="I208" s="189" t="s">
        <v>543</v>
      </c>
      <c r="J208" s="139">
        <v>11550</v>
      </c>
      <c r="K208" s="139"/>
      <c r="L208" s="35"/>
      <c r="M208" s="189" t="s">
        <v>544</v>
      </c>
      <c r="N208" s="140">
        <v>1.5</v>
      </c>
      <c r="O208" s="35"/>
      <c r="P208" s="189" t="s">
        <v>544</v>
      </c>
    </row>
    <row r="209" spans="1:16">
      <c r="A209" s="18"/>
      <c r="B209" s="186"/>
      <c r="C209" s="139"/>
      <c r="D209" s="139"/>
      <c r="E209" s="35"/>
      <c r="F209" s="189"/>
      <c r="G209" s="140"/>
      <c r="H209" s="35"/>
      <c r="I209" s="189"/>
      <c r="J209" s="139"/>
      <c r="K209" s="139"/>
      <c r="L209" s="35"/>
      <c r="M209" s="189"/>
      <c r="N209" s="140"/>
      <c r="O209" s="35"/>
      <c r="P209" s="189"/>
    </row>
    <row r="210" spans="1:16">
      <c r="A210" s="18"/>
      <c r="B210" s="183" t="s">
        <v>564</v>
      </c>
      <c r="C210" s="142">
        <v>10519</v>
      </c>
      <c r="D210" s="142"/>
      <c r="E210" s="22"/>
      <c r="F210" s="22"/>
      <c r="G210" s="143">
        <v>1.845</v>
      </c>
      <c r="H210" s="22"/>
      <c r="I210" s="22"/>
      <c r="J210" s="142">
        <v>9473</v>
      </c>
      <c r="K210" s="142"/>
      <c r="L210" s="22"/>
      <c r="M210" s="22"/>
      <c r="N210" s="143">
        <v>1.845</v>
      </c>
      <c r="O210" s="22"/>
      <c r="P210" s="22"/>
    </row>
    <row r="211" spans="1:16">
      <c r="A211" s="18"/>
      <c r="B211" s="183"/>
      <c r="C211" s="142"/>
      <c r="D211" s="142"/>
      <c r="E211" s="22"/>
      <c r="F211" s="22"/>
      <c r="G211" s="143"/>
      <c r="H211" s="22"/>
      <c r="I211" s="22"/>
      <c r="J211" s="142"/>
      <c r="K211" s="142"/>
      <c r="L211" s="22"/>
      <c r="M211" s="22"/>
      <c r="N211" s="143"/>
      <c r="O211" s="22"/>
      <c r="P211" s="22"/>
    </row>
    <row r="212" spans="1:16">
      <c r="A212" s="18"/>
      <c r="B212" s="182" t="s">
        <v>565</v>
      </c>
      <c r="C212" s="140">
        <v>137</v>
      </c>
      <c r="D212" s="140"/>
      <c r="E212" s="35"/>
      <c r="F212" s="35"/>
      <c r="G212" s="140">
        <v>0.40799999999999997</v>
      </c>
      <c r="H212" s="35"/>
      <c r="I212" s="35"/>
      <c r="J212" s="140">
        <v>272</v>
      </c>
      <c r="K212" s="140"/>
      <c r="L212" s="35"/>
      <c r="M212" s="35"/>
      <c r="N212" s="140">
        <v>0.41599999999999998</v>
      </c>
      <c r="O212" s="35"/>
      <c r="P212" s="35"/>
    </row>
    <row r="213" spans="1:16">
      <c r="A213" s="18"/>
      <c r="B213" s="182"/>
      <c r="C213" s="140"/>
      <c r="D213" s="140"/>
      <c r="E213" s="35"/>
      <c r="F213" s="35"/>
      <c r="G213" s="140"/>
      <c r="H213" s="35"/>
      <c r="I213" s="35"/>
      <c r="J213" s="140"/>
      <c r="K213" s="140"/>
      <c r="L213" s="35"/>
      <c r="M213" s="35"/>
      <c r="N213" s="140"/>
      <c r="O213" s="35"/>
      <c r="P213" s="35"/>
    </row>
    <row r="214" spans="1:16">
      <c r="A214" s="18"/>
      <c r="B214" s="183" t="s">
        <v>566</v>
      </c>
      <c r="C214" s="143">
        <v>5</v>
      </c>
      <c r="D214" s="143"/>
      <c r="E214" s="22"/>
      <c r="F214" s="22"/>
      <c r="G214" s="143">
        <v>1E-3</v>
      </c>
      <c r="H214" s="22"/>
      <c r="I214" s="22"/>
      <c r="J214" s="143">
        <v>5</v>
      </c>
      <c r="K214" s="143"/>
      <c r="L214" s="22"/>
      <c r="M214" s="22"/>
      <c r="N214" s="143">
        <v>1E-3</v>
      </c>
      <c r="O214" s="22"/>
      <c r="P214" s="22"/>
    </row>
    <row r="215" spans="1:16">
      <c r="A215" s="18"/>
      <c r="B215" s="183"/>
      <c r="C215" s="143"/>
      <c r="D215" s="143"/>
      <c r="E215" s="22"/>
      <c r="F215" s="22"/>
      <c r="G215" s="143"/>
      <c r="H215" s="22"/>
      <c r="I215" s="22"/>
      <c r="J215" s="143"/>
      <c r="K215" s="143"/>
      <c r="L215" s="22"/>
      <c r="M215" s="22"/>
      <c r="N215" s="143"/>
      <c r="O215" s="22"/>
      <c r="P215" s="22"/>
    </row>
    <row r="216" spans="1:16">
      <c r="A216" s="18"/>
      <c r="B216" s="182" t="s">
        <v>567</v>
      </c>
      <c r="C216" s="140">
        <v>96</v>
      </c>
      <c r="D216" s="140"/>
      <c r="E216" s="35"/>
      <c r="F216" s="35"/>
      <c r="G216" s="140">
        <v>3.9E-2</v>
      </c>
      <c r="H216" s="35"/>
      <c r="I216" s="35"/>
      <c r="J216" s="140">
        <v>106</v>
      </c>
      <c r="K216" s="140"/>
      <c r="L216" s="35"/>
      <c r="M216" s="35"/>
      <c r="N216" s="140">
        <v>4.2000000000000003E-2</v>
      </c>
      <c r="O216" s="35"/>
      <c r="P216" s="35"/>
    </row>
    <row r="217" spans="1:16">
      <c r="A217" s="18"/>
      <c r="B217" s="182"/>
      <c r="C217" s="140"/>
      <c r="D217" s="140"/>
      <c r="E217" s="35"/>
      <c r="F217" s="35"/>
      <c r="G217" s="140"/>
      <c r="H217" s="35"/>
      <c r="I217" s="35"/>
      <c r="J217" s="140"/>
      <c r="K217" s="140"/>
      <c r="L217" s="35"/>
      <c r="M217" s="35"/>
      <c r="N217" s="140"/>
      <c r="O217" s="35"/>
      <c r="P217" s="35"/>
    </row>
    <row r="218" spans="1:16">
      <c r="A218" s="18"/>
      <c r="B218" s="183" t="s">
        <v>568</v>
      </c>
      <c r="C218" s="142">
        <v>3564</v>
      </c>
      <c r="D218" s="142"/>
      <c r="E218" s="22"/>
      <c r="F218" s="22"/>
      <c r="G218" s="143">
        <v>4.75</v>
      </c>
      <c r="H218" s="22"/>
      <c r="I218" s="22"/>
      <c r="J218" s="142">
        <v>3670</v>
      </c>
      <c r="K218" s="142"/>
      <c r="L218" s="22"/>
      <c r="M218" s="22"/>
      <c r="N218" s="143">
        <v>3.46</v>
      </c>
      <c r="O218" s="22"/>
      <c r="P218" s="22"/>
    </row>
    <row r="219" spans="1:16">
      <c r="A219" s="18"/>
      <c r="B219" s="183"/>
      <c r="C219" s="142"/>
      <c r="D219" s="142"/>
      <c r="E219" s="22"/>
      <c r="F219" s="22"/>
      <c r="G219" s="143"/>
      <c r="H219" s="22"/>
      <c r="I219" s="22"/>
      <c r="J219" s="142"/>
      <c r="K219" s="142"/>
      <c r="L219" s="22"/>
      <c r="M219" s="22"/>
      <c r="N219" s="143"/>
      <c r="O219" s="22"/>
      <c r="P219" s="22"/>
    </row>
    <row r="220" spans="1:16">
      <c r="A220" s="18"/>
      <c r="B220" s="182" t="s">
        <v>569</v>
      </c>
      <c r="C220" s="140">
        <v>87</v>
      </c>
      <c r="D220" s="140"/>
      <c r="E220" s="35"/>
      <c r="F220" s="35"/>
      <c r="G220" s="140">
        <v>1.0309999999999999</v>
      </c>
      <c r="H220" s="35"/>
      <c r="I220" s="35"/>
      <c r="J220" s="140">
        <v>72</v>
      </c>
      <c r="K220" s="140"/>
      <c r="L220" s="35"/>
      <c r="M220" s="35"/>
      <c r="N220" s="140">
        <v>1.0309999999999999</v>
      </c>
      <c r="O220" s="35"/>
      <c r="P220" s="35"/>
    </row>
    <row r="221" spans="1:16">
      <c r="A221" s="18"/>
      <c r="B221" s="182"/>
      <c r="C221" s="140"/>
      <c r="D221" s="140"/>
      <c r="E221" s="35"/>
      <c r="F221" s="35"/>
      <c r="G221" s="140"/>
      <c r="H221" s="35"/>
      <c r="I221" s="35"/>
      <c r="J221" s="140"/>
      <c r="K221" s="140"/>
      <c r="L221" s="35"/>
      <c r="M221" s="35"/>
      <c r="N221" s="140"/>
      <c r="O221" s="35"/>
      <c r="P221" s="35"/>
    </row>
    <row r="222" spans="1:16">
      <c r="A222" s="18"/>
      <c r="B222" s="183" t="s">
        <v>570</v>
      </c>
      <c r="C222" s="143">
        <v>38</v>
      </c>
      <c r="D222" s="143"/>
      <c r="E222" s="22"/>
      <c r="F222" s="22"/>
      <c r="G222" s="143">
        <v>4.7610000000000001</v>
      </c>
      <c r="H222" s="22"/>
      <c r="I222" s="22"/>
      <c r="J222" s="143" t="s">
        <v>441</v>
      </c>
      <c r="K222" s="143"/>
      <c r="L222" s="22"/>
      <c r="M222" s="22"/>
      <c r="N222" s="143" t="s">
        <v>441</v>
      </c>
      <c r="O222" s="22"/>
      <c r="P222" s="22"/>
    </row>
    <row r="223" spans="1:16" ht="15.75" thickBot="1">
      <c r="A223" s="18"/>
      <c r="B223" s="183"/>
      <c r="C223" s="144"/>
      <c r="D223" s="144"/>
      <c r="E223" s="44"/>
      <c r="F223" s="22"/>
      <c r="G223" s="143"/>
      <c r="H223" s="22"/>
      <c r="I223" s="22"/>
      <c r="J223" s="144"/>
      <c r="K223" s="144"/>
      <c r="L223" s="44"/>
      <c r="M223" s="22"/>
      <c r="N223" s="143"/>
      <c r="O223" s="22"/>
      <c r="P223" s="22"/>
    </row>
    <row r="224" spans="1:16">
      <c r="A224" s="18"/>
      <c r="B224" s="184" t="s">
        <v>571</v>
      </c>
      <c r="C224" s="135">
        <v>28435</v>
      </c>
      <c r="D224" s="135"/>
      <c r="E224" s="47"/>
      <c r="F224" s="35"/>
      <c r="G224" s="186"/>
      <c r="H224" s="35"/>
      <c r="I224" s="35"/>
      <c r="J224" s="135">
        <v>25148</v>
      </c>
      <c r="K224" s="135"/>
      <c r="L224" s="47"/>
      <c r="M224" s="35"/>
      <c r="N224" s="186"/>
      <c r="O224" s="35"/>
      <c r="P224" s="35"/>
    </row>
    <row r="225" spans="1:49" ht="15.75" thickBot="1">
      <c r="A225" s="18"/>
      <c r="B225" s="184"/>
      <c r="C225" s="185"/>
      <c r="D225" s="185"/>
      <c r="E225" s="50"/>
      <c r="F225" s="35"/>
      <c r="G225" s="186"/>
      <c r="H225" s="35"/>
      <c r="I225" s="35"/>
      <c r="J225" s="185"/>
      <c r="K225" s="185"/>
      <c r="L225" s="50"/>
      <c r="M225" s="35"/>
      <c r="N225" s="186"/>
      <c r="O225" s="35"/>
      <c r="P225" s="35"/>
    </row>
    <row r="226" spans="1:49">
      <c r="A226" s="18"/>
      <c r="B226" s="190" t="s">
        <v>572</v>
      </c>
      <c r="C226" s="191" t="s">
        <v>389</v>
      </c>
      <c r="D226" s="193">
        <v>380878</v>
      </c>
      <c r="E226" s="53"/>
      <c r="F226" s="22"/>
      <c r="G226" s="187"/>
      <c r="H226" s="22"/>
      <c r="I226" s="22"/>
      <c r="J226" s="191" t="s">
        <v>389</v>
      </c>
      <c r="K226" s="193">
        <v>381856</v>
      </c>
      <c r="L226" s="53"/>
      <c r="M226" s="22"/>
      <c r="N226" s="187"/>
      <c r="O226" s="22"/>
      <c r="P226" s="22"/>
    </row>
    <row r="227" spans="1:49" ht="15.75" thickBot="1">
      <c r="A227" s="18"/>
      <c r="B227" s="190"/>
      <c r="C227" s="192"/>
      <c r="D227" s="194"/>
      <c r="E227" s="77"/>
      <c r="F227" s="22"/>
      <c r="G227" s="187"/>
      <c r="H227" s="22"/>
      <c r="I227" s="22"/>
      <c r="J227" s="192"/>
      <c r="K227" s="194"/>
      <c r="L227" s="77"/>
      <c r="M227" s="22"/>
      <c r="N227" s="187"/>
      <c r="O227" s="22"/>
      <c r="P227" s="22"/>
    </row>
    <row r="228" spans="1:49" ht="15.75" thickTop="1">
      <c r="A228" s="18"/>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row>
    <row r="229" spans="1:49">
      <c r="A229" s="18"/>
      <c r="B229" s="12"/>
      <c r="C229" s="12"/>
    </row>
    <row r="230" spans="1:49">
      <c r="A230" s="18"/>
      <c r="B230" s="113">
        <v>-1</v>
      </c>
      <c r="C230" s="195" t="s">
        <v>573</v>
      </c>
    </row>
    <row r="231" spans="1:49">
      <c r="A231" s="18"/>
      <c r="B231" s="12"/>
      <c r="C231" s="12"/>
    </row>
    <row r="232" spans="1:49">
      <c r="A232" s="18"/>
      <c r="B232" s="113">
        <v>-2</v>
      </c>
      <c r="C232" s="195" t="s">
        <v>574</v>
      </c>
    </row>
    <row r="233" spans="1:49">
      <c r="A233" s="18"/>
      <c r="B233" s="12"/>
      <c r="C233" s="12"/>
    </row>
    <row r="234" spans="1:49" ht="96">
      <c r="A234" s="18"/>
      <c r="B234" s="113">
        <v>-3</v>
      </c>
      <c r="C234" s="195" t="s">
        <v>575</v>
      </c>
    </row>
    <row r="235" spans="1:49">
      <c r="A235" s="18"/>
      <c r="B235" s="12"/>
      <c r="C235" s="12"/>
    </row>
    <row r="236" spans="1:49" ht="48">
      <c r="A236" s="18"/>
      <c r="B236" s="113">
        <v>-4</v>
      </c>
      <c r="C236" s="195" t="s">
        <v>576</v>
      </c>
    </row>
    <row r="237" spans="1:49">
      <c r="A237" s="18"/>
      <c r="B237" s="12"/>
      <c r="C237" s="12"/>
    </row>
    <row r="238" spans="1:49" ht="48">
      <c r="A238" s="18"/>
      <c r="B238" s="113">
        <v>-5</v>
      </c>
      <c r="C238" s="195" t="s">
        <v>577</v>
      </c>
    </row>
    <row r="239" spans="1:49">
      <c r="A239" s="18"/>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row>
    <row r="240" spans="1:49">
      <c r="A240" s="18"/>
      <c r="B240" s="20" t="s">
        <v>578</v>
      </c>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row>
    <row r="241" spans="1:49">
      <c r="A241" s="18"/>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row>
    <row r="242" spans="1:49">
      <c r="A242" s="18"/>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49" ht="15.75" thickBot="1">
      <c r="A243" s="18"/>
      <c r="B243" s="179"/>
      <c r="C243" s="127" t="s">
        <v>579</v>
      </c>
      <c r="D243" s="127"/>
      <c r="E243" s="127"/>
      <c r="F243" s="127"/>
      <c r="G243" s="127"/>
      <c r="H243" s="127"/>
      <c r="I243" s="127"/>
      <c r="J243" s="16"/>
      <c r="K243" s="127" t="s">
        <v>580</v>
      </c>
      <c r="L243" s="127"/>
      <c r="M243" s="127"/>
      <c r="N243" s="127"/>
      <c r="O243" s="127"/>
      <c r="P243" s="127"/>
      <c r="Q243" s="127"/>
      <c r="R243" s="16"/>
      <c r="S243" s="127" t="s">
        <v>581</v>
      </c>
      <c r="T243" s="127"/>
      <c r="U243" s="127"/>
      <c r="V243" s="127"/>
      <c r="W243" s="127"/>
      <c r="X243" s="127"/>
      <c r="Y243" s="127"/>
      <c r="Z243" s="16"/>
      <c r="AA243" s="127" t="s">
        <v>582</v>
      </c>
      <c r="AB243" s="127"/>
      <c r="AC243" s="127"/>
      <c r="AD243" s="127"/>
      <c r="AE243" s="127"/>
      <c r="AF243" s="127"/>
      <c r="AG243" s="127"/>
    </row>
    <row r="244" spans="1:49">
      <c r="A244" s="18"/>
      <c r="B244" s="190"/>
      <c r="C244" s="130" t="s">
        <v>412</v>
      </c>
      <c r="D244" s="130"/>
      <c r="E244" s="130"/>
      <c r="F244" s="130"/>
      <c r="G244" s="130"/>
      <c r="H244" s="130"/>
      <c r="I244" s="130"/>
      <c r="J244" s="22"/>
      <c r="K244" s="130" t="s">
        <v>412</v>
      </c>
      <c r="L244" s="130"/>
      <c r="M244" s="130"/>
      <c r="N244" s="130"/>
      <c r="O244" s="130"/>
      <c r="P244" s="130"/>
      <c r="Q244" s="130"/>
      <c r="R244" s="22"/>
      <c r="S244" s="130" t="s">
        <v>412</v>
      </c>
      <c r="T244" s="130"/>
      <c r="U244" s="130"/>
      <c r="V244" s="130"/>
      <c r="W244" s="130"/>
      <c r="X244" s="130"/>
      <c r="Y244" s="130"/>
      <c r="Z244" s="22"/>
      <c r="AA244" s="130" t="s">
        <v>412</v>
      </c>
      <c r="AB244" s="130"/>
      <c r="AC244" s="130"/>
      <c r="AD244" s="130"/>
      <c r="AE244" s="130"/>
      <c r="AF244" s="130"/>
      <c r="AG244" s="130"/>
    </row>
    <row r="245" spans="1:49" ht="15.75" thickBot="1">
      <c r="A245" s="18"/>
      <c r="B245" s="190"/>
      <c r="C245" s="127" t="s">
        <v>413</v>
      </c>
      <c r="D245" s="127"/>
      <c r="E245" s="127"/>
      <c r="F245" s="127"/>
      <c r="G245" s="127"/>
      <c r="H245" s="127"/>
      <c r="I245" s="127"/>
      <c r="J245" s="22"/>
      <c r="K245" s="127" t="s">
        <v>413</v>
      </c>
      <c r="L245" s="127"/>
      <c r="M245" s="127"/>
      <c r="N245" s="127"/>
      <c r="O245" s="127"/>
      <c r="P245" s="127"/>
      <c r="Q245" s="127"/>
      <c r="R245" s="22"/>
      <c r="S245" s="127" t="s">
        <v>413</v>
      </c>
      <c r="T245" s="127"/>
      <c r="U245" s="127"/>
      <c r="V245" s="127"/>
      <c r="W245" s="127"/>
      <c r="X245" s="127"/>
      <c r="Y245" s="127"/>
      <c r="Z245" s="22"/>
      <c r="AA245" s="127" t="s">
        <v>413</v>
      </c>
      <c r="AB245" s="127"/>
      <c r="AC245" s="127"/>
      <c r="AD245" s="127"/>
      <c r="AE245" s="127"/>
      <c r="AF245" s="127"/>
      <c r="AG245" s="127"/>
    </row>
    <row r="246" spans="1:49" ht="15.75" thickBot="1">
      <c r="A246" s="18"/>
      <c r="B246" s="176" t="s">
        <v>583</v>
      </c>
      <c r="C246" s="196">
        <v>2014</v>
      </c>
      <c r="D246" s="196"/>
      <c r="E246" s="196"/>
      <c r="F246" s="29"/>
      <c r="G246" s="196">
        <v>2013</v>
      </c>
      <c r="H246" s="196"/>
      <c r="I246" s="196"/>
      <c r="J246" s="29"/>
      <c r="K246" s="196">
        <v>2014</v>
      </c>
      <c r="L246" s="196"/>
      <c r="M246" s="196"/>
      <c r="N246" s="29"/>
      <c r="O246" s="196">
        <v>2013</v>
      </c>
      <c r="P246" s="196"/>
      <c r="Q246" s="196"/>
      <c r="R246" s="29"/>
      <c r="S246" s="196">
        <v>2014</v>
      </c>
      <c r="T246" s="196"/>
      <c r="U246" s="196"/>
      <c r="V246" s="29"/>
      <c r="W246" s="196">
        <v>2013</v>
      </c>
      <c r="X246" s="196"/>
      <c r="Y246" s="196"/>
      <c r="Z246" s="29"/>
      <c r="AA246" s="196">
        <v>2014</v>
      </c>
      <c r="AB246" s="196"/>
      <c r="AC246" s="196"/>
      <c r="AD246" s="29"/>
      <c r="AE246" s="196">
        <v>2013</v>
      </c>
      <c r="AF246" s="196"/>
      <c r="AG246" s="196"/>
    </row>
    <row r="247" spans="1:49">
      <c r="A247" s="18"/>
      <c r="B247" s="141" t="s">
        <v>37</v>
      </c>
      <c r="C247" s="191" t="s">
        <v>389</v>
      </c>
      <c r="D247" s="193">
        <v>16082723</v>
      </c>
      <c r="E247" s="53"/>
      <c r="F247" s="22"/>
      <c r="G247" s="191" t="s">
        <v>389</v>
      </c>
      <c r="H247" s="193">
        <v>23539644</v>
      </c>
      <c r="I247" s="53"/>
      <c r="J247" s="22"/>
      <c r="K247" s="191" t="s">
        <v>389</v>
      </c>
      <c r="L247" s="193">
        <v>17888199</v>
      </c>
      <c r="M247" s="53"/>
      <c r="N247" s="22"/>
      <c r="O247" s="191" t="s">
        <v>389</v>
      </c>
      <c r="P247" s="193">
        <v>16043142</v>
      </c>
      <c r="Q247" s="53"/>
      <c r="R247" s="22"/>
      <c r="S247" s="191" t="s">
        <v>389</v>
      </c>
      <c r="T247" s="193">
        <v>2584097</v>
      </c>
      <c r="U247" s="53"/>
      <c r="V247" s="22"/>
      <c r="W247" s="191" t="s">
        <v>389</v>
      </c>
      <c r="X247" s="193">
        <v>2260989</v>
      </c>
      <c r="Y247" s="53"/>
      <c r="Z247" s="22"/>
      <c r="AA247" s="191" t="s">
        <v>389</v>
      </c>
      <c r="AB247" s="193">
        <v>36555019</v>
      </c>
      <c r="AC247" s="53"/>
      <c r="AD247" s="22"/>
      <c r="AE247" s="191" t="s">
        <v>389</v>
      </c>
      <c r="AF247" s="193">
        <v>41843775</v>
      </c>
      <c r="AG247" s="53"/>
    </row>
    <row r="248" spans="1:49">
      <c r="A248" s="18"/>
      <c r="B248" s="141"/>
      <c r="C248" s="141"/>
      <c r="D248" s="142"/>
      <c r="E248" s="22"/>
      <c r="F248" s="22"/>
      <c r="G248" s="141"/>
      <c r="H248" s="142"/>
      <c r="I248" s="22"/>
      <c r="J248" s="22"/>
      <c r="K248" s="141"/>
      <c r="L248" s="142"/>
      <c r="M248" s="22"/>
      <c r="N248" s="22"/>
      <c r="O248" s="141"/>
      <c r="P248" s="142"/>
      <c r="Q248" s="22"/>
      <c r="R248" s="22"/>
      <c r="S248" s="141"/>
      <c r="T248" s="142"/>
      <c r="U248" s="22"/>
      <c r="V248" s="22"/>
      <c r="W248" s="141"/>
      <c r="X248" s="142"/>
      <c r="Y248" s="22"/>
      <c r="Z248" s="22"/>
      <c r="AA248" s="141"/>
      <c r="AB248" s="142"/>
      <c r="AC248" s="22"/>
      <c r="AD248" s="22"/>
      <c r="AE248" s="141"/>
      <c r="AF248" s="142"/>
      <c r="AG248" s="22"/>
    </row>
    <row r="249" spans="1:49">
      <c r="A249" s="18"/>
      <c r="B249" s="107" t="s">
        <v>584</v>
      </c>
      <c r="C249" s="139">
        <v>16924291</v>
      </c>
      <c r="D249" s="139"/>
      <c r="E249" s="35"/>
      <c r="F249" s="35"/>
      <c r="G249" s="139">
        <v>24265145</v>
      </c>
      <c r="H249" s="139"/>
      <c r="I249" s="35"/>
      <c r="J249" s="35"/>
      <c r="K249" s="139">
        <v>20076656</v>
      </c>
      <c r="L249" s="139"/>
      <c r="M249" s="35"/>
      <c r="N249" s="35"/>
      <c r="O249" s="139">
        <v>17636723</v>
      </c>
      <c r="P249" s="139"/>
      <c r="Q249" s="35"/>
      <c r="R249" s="35"/>
      <c r="S249" s="139">
        <v>2772857</v>
      </c>
      <c r="T249" s="139"/>
      <c r="U249" s="35"/>
      <c r="V249" s="35"/>
      <c r="W249" s="139">
        <v>2465780</v>
      </c>
      <c r="X249" s="139"/>
      <c r="Y249" s="35"/>
      <c r="Z249" s="35"/>
      <c r="AA249" s="139">
        <v>39773804</v>
      </c>
      <c r="AB249" s="139"/>
      <c r="AC249" s="35"/>
      <c r="AD249" s="35"/>
      <c r="AE249" s="139">
        <v>44367648</v>
      </c>
      <c r="AF249" s="139"/>
      <c r="AG249" s="35"/>
    </row>
    <row r="250" spans="1:49">
      <c r="A250" s="18"/>
      <c r="B250" s="107"/>
      <c r="C250" s="139"/>
      <c r="D250" s="139"/>
      <c r="E250" s="35"/>
      <c r="F250" s="35"/>
      <c r="G250" s="139"/>
      <c r="H250" s="139"/>
      <c r="I250" s="35"/>
      <c r="J250" s="35"/>
      <c r="K250" s="139"/>
      <c r="L250" s="139"/>
      <c r="M250" s="35"/>
      <c r="N250" s="35"/>
      <c r="O250" s="139"/>
      <c r="P250" s="139"/>
      <c r="Q250" s="35"/>
      <c r="R250" s="35"/>
      <c r="S250" s="139"/>
      <c r="T250" s="139"/>
      <c r="U250" s="35"/>
      <c r="V250" s="35"/>
      <c r="W250" s="139"/>
      <c r="X250" s="139"/>
      <c r="Y250" s="35"/>
      <c r="Z250" s="35"/>
      <c r="AA250" s="139"/>
      <c r="AB250" s="139"/>
      <c r="AC250" s="35"/>
      <c r="AD250" s="35"/>
      <c r="AE250" s="139"/>
      <c r="AF250" s="139"/>
      <c r="AG250" s="35"/>
    </row>
    <row r="251" spans="1:49">
      <c r="A251" s="18"/>
      <c r="B251" s="141" t="s">
        <v>585</v>
      </c>
      <c r="C251" s="142">
        <v>128257</v>
      </c>
      <c r="D251" s="142"/>
      <c r="E251" s="22"/>
      <c r="F251" s="22"/>
      <c r="G251" s="142">
        <v>111285</v>
      </c>
      <c r="H251" s="142"/>
      <c r="I251" s="22"/>
      <c r="J251" s="22"/>
      <c r="K251" s="142">
        <v>6216702</v>
      </c>
      <c r="L251" s="142"/>
      <c r="M251" s="22"/>
      <c r="N251" s="22"/>
      <c r="O251" s="142">
        <v>6071182</v>
      </c>
      <c r="P251" s="142"/>
      <c r="Q251" s="22"/>
      <c r="R251" s="22"/>
      <c r="S251" s="142">
        <v>1028203</v>
      </c>
      <c r="T251" s="142"/>
      <c r="U251" s="22"/>
      <c r="V251" s="22"/>
      <c r="W251" s="142">
        <v>300517</v>
      </c>
      <c r="X251" s="142"/>
      <c r="Y251" s="22"/>
      <c r="Z251" s="22"/>
      <c r="AA251" s="142">
        <v>7373162</v>
      </c>
      <c r="AB251" s="142"/>
      <c r="AC251" s="22"/>
      <c r="AD251" s="22"/>
      <c r="AE251" s="142">
        <v>6482984</v>
      </c>
      <c r="AF251" s="142"/>
      <c r="AG251" s="22"/>
    </row>
    <row r="252" spans="1:49">
      <c r="A252" s="18"/>
      <c r="B252" s="141"/>
      <c r="C252" s="142"/>
      <c r="D252" s="142"/>
      <c r="E252" s="22"/>
      <c r="F252" s="22"/>
      <c r="G252" s="142"/>
      <c r="H252" s="142"/>
      <c r="I252" s="22"/>
      <c r="J252" s="22"/>
      <c r="K252" s="142"/>
      <c r="L252" s="142"/>
      <c r="M252" s="22"/>
      <c r="N252" s="22"/>
      <c r="O252" s="142"/>
      <c r="P252" s="142"/>
      <c r="Q252" s="22"/>
      <c r="R252" s="22"/>
      <c r="S252" s="142"/>
      <c r="T252" s="142"/>
      <c r="U252" s="22"/>
      <c r="V252" s="22"/>
      <c r="W252" s="142"/>
      <c r="X252" s="142"/>
      <c r="Y252" s="22"/>
      <c r="Z252" s="22"/>
      <c r="AA252" s="142"/>
      <c r="AB252" s="142"/>
      <c r="AC252" s="22"/>
      <c r="AD252" s="22"/>
      <c r="AE252" s="142"/>
      <c r="AF252" s="142"/>
      <c r="AG252" s="22"/>
    </row>
    <row r="253" spans="1:49">
      <c r="A253" s="18"/>
      <c r="B253" s="107" t="s">
        <v>465</v>
      </c>
      <c r="C253" s="139">
        <v>16796034</v>
      </c>
      <c r="D253" s="139"/>
      <c r="E253" s="35"/>
      <c r="F253" s="35"/>
      <c r="G253" s="139">
        <v>24153860</v>
      </c>
      <c r="H253" s="139"/>
      <c r="I253" s="35"/>
      <c r="J253" s="35"/>
      <c r="K253" s="139">
        <v>13859954</v>
      </c>
      <c r="L253" s="139"/>
      <c r="M253" s="35"/>
      <c r="N253" s="35"/>
      <c r="O253" s="139">
        <v>11565541</v>
      </c>
      <c r="P253" s="139"/>
      <c r="Q253" s="35"/>
      <c r="R253" s="35"/>
      <c r="S253" s="139">
        <v>1744654</v>
      </c>
      <c r="T253" s="139"/>
      <c r="U253" s="35"/>
      <c r="V253" s="35"/>
      <c r="W253" s="139">
        <v>2165263</v>
      </c>
      <c r="X253" s="139"/>
      <c r="Y253" s="35"/>
      <c r="Z253" s="35"/>
      <c r="AA253" s="139">
        <v>32400642</v>
      </c>
      <c r="AB253" s="139"/>
      <c r="AC253" s="35"/>
      <c r="AD253" s="35"/>
      <c r="AE253" s="139">
        <v>37884664</v>
      </c>
      <c r="AF253" s="139"/>
      <c r="AG253" s="35"/>
    </row>
    <row r="254" spans="1:49">
      <c r="A254" s="18"/>
      <c r="B254" s="107"/>
      <c r="C254" s="139"/>
      <c r="D254" s="139"/>
      <c r="E254" s="35"/>
      <c r="F254" s="35"/>
      <c r="G254" s="139"/>
      <c r="H254" s="139"/>
      <c r="I254" s="35"/>
      <c r="J254" s="35"/>
      <c r="K254" s="139"/>
      <c r="L254" s="139"/>
      <c r="M254" s="35"/>
      <c r="N254" s="35"/>
      <c r="O254" s="139"/>
      <c r="P254" s="139"/>
      <c r="Q254" s="35"/>
      <c r="R254" s="35"/>
      <c r="S254" s="139"/>
      <c r="T254" s="139"/>
      <c r="U254" s="35"/>
      <c r="V254" s="35"/>
      <c r="W254" s="139"/>
      <c r="X254" s="139"/>
      <c r="Y254" s="35"/>
      <c r="Z254" s="35"/>
      <c r="AA254" s="139"/>
      <c r="AB254" s="139"/>
      <c r="AC254" s="35"/>
      <c r="AD254" s="35"/>
      <c r="AE254" s="139"/>
      <c r="AF254" s="139"/>
      <c r="AG254" s="35"/>
    </row>
    <row r="255" spans="1:49">
      <c r="A255" s="18"/>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row>
    <row r="256" spans="1:49">
      <c r="A256" s="18"/>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row>
    <row r="257" spans="1:49">
      <c r="A257" s="18"/>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5.75" thickBot="1">
      <c r="A258" s="18"/>
      <c r="B258" s="16"/>
      <c r="C258" s="198" t="s">
        <v>472</v>
      </c>
      <c r="D258" s="198"/>
      <c r="E258" s="198"/>
      <c r="F258" s="198"/>
      <c r="G258" s="198"/>
      <c r="H258" s="198"/>
      <c r="I258" s="198"/>
      <c r="J258" s="198"/>
      <c r="K258" s="198"/>
      <c r="L258" s="198"/>
      <c r="M258" s="198"/>
      <c r="N258" s="16"/>
      <c r="O258" s="198" t="s">
        <v>466</v>
      </c>
      <c r="P258" s="198"/>
      <c r="Q258" s="198"/>
      <c r="R258" s="198"/>
      <c r="S258" s="198"/>
      <c r="T258" s="198"/>
      <c r="U258" s="198"/>
      <c r="V258" s="198"/>
      <c r="W258" s="198"/>
      <c r="X258" s="198"/>
      <c r="Y258" s="198"/>
      <c r="Z258" s="16"/>
      <c r="AA258" s="198" t="s">
        <v>586</v>
      </c>
      <c r="AB258" s="198"/>
      <c r="AC258" s="198"/>
      <c r="AD258" s="198"/>
      <c r="AE258" s="198"/>
      <c r="AF258" s="198"/>
      <c r="AG258" s="198"/>
      <c r="AH258" s="198"/>
      <c r="AI258" s="198"/>
      <c r="AJ258" s="198"/>
      <c r="AK258" s="198"/>
      <c r="AL258" s="16"/>
      <c r="AM258" s="198" t="s">
        <v>582</v>
      </c>
      <c r="AN258" s="198"/>
      <c r="AO258" s="198"/>
      <c r="AP258" s="198"/>
      <c r="AQ258" s="198"/>
      <c r="AR258" s="198"/>
      <c r="AS258" s="198"/>
      <c r="AT258" s="198"/>
      <c r="AU258" s="198"/>
      <c r="AV258" s="198"/>
      <c r="AW258" s="198"/>
    </row>
    <row r="259" spans="1:49">
      <c r="A259" s="18"/>
      <c r="B259" s="22"/>
      <c r="C259" s="200" t="s">
        <v>587</v>
      </c>
      <c r="D259" s="200"/>
      <c r="E259" s="200"/>
      <c r="F259" s="200"/>
      <c r="G259" s="200"/>
      <c r="H259" s="200"/>
      <c r="I259" s="200"/>
      <c r="J259" s="200"/>
      <c r="K259" s="200"/>
      <c r="L259" s="200"/>
      <c r="M259" s="200"/>
      <c r="N259" s="22"/>
      <c r="O259" s="200" t="s">
        <v>587</v>
      </c>
      <c r="P259" s="200"/>
      <c r="Q259" s="200"/>
      <c r="R259" s="200"/>
      <c r="S259" s="200"/>
      <c r="T259" s="200"/>
      <c r="U259" s="200"/>
      <c r="V259" s="200"/>
      <c r="W259" s="200"/>
      <c r="X259" s="200"/>
      <c r="Y259" s="200"/>
      <c r="Z259" s="22"/>
      <c r="AA259" s="200" t="s">
        <v>587</v>
      </c>
      <c r="AB259" s="200"/>
      <c r="AC259" s="200"/>
      <c r="AD259" s="200"/>
      <c r="AE259" s="200"/>
      <c r="AF259" s="200"/>
      <c r="AG259" s="200"/>
      <c r="AH259" s="200"/>
      <c r="AI259" s="200"/>
      <c r="AJ259" s="200"/>
      <c r="AK259" s="200"/>
      <c r="AL259" s="22"/>
      <c r="AM259" s="200" t="s">
        <v>587</v>
      </c>
      <c r="AN259" s="200"/>
      <c r="AO259" s="200"/>
      <c r="AP259" s="200"/>
      <c r="AQ259" s="200"/>
      <c r="AR259" s="200"/>
      <c r="AS259" s="200"/>
      <c r="AT259" s="200"/>
      <c r="AU259" s="200"/>
      <c r="AV259" s="200"/>
      <c r="AW259" s="200"/>
    </row>
    <row r="260" spans="1:49">
      <c r="A260" s="18"/>
      <c r="B260" s="22"/>
      <c r="C260" s="199" t="s">
        <v>588</v>
      </c>
      <c r="D260" s="199"/>
      <c r="E260" s="199"/>
      <c r="F260" s="199"/>
      <c r="G260" s="199"/>
      <c r="H260" s="199"/>
      <c r="I260" s="199"/>
      <c r="J260" s="199"/>
      <c r="K260" s="199"/>
      <c r="L260" s="199"/>
      <c r="M260" s="199"/>
      <c r="N260" s="22"/>
      <c r="O260" s="199" t="s">
        <v>588</v>
      </c>
      <c r="P260" s="199"/>
      <c r="Q260" s="199"/>
      <c r="R260" s="199"/>
      <c r="S260" s="199"/>
      <c r="T260" s="199"/>
      <c r="U260" s="199"/>
      <c r="V260" s="199"/>
      <c r="W260" s="199"/>
      <c r="X260" s="199"/>
      <c r="Y260" s="199"/>
      <c r="Z260" s="22"/>
      <c r="AA260" s="199" t="s">
        <v>588</v>
      </c>
      <c r="AB260" s="199"/>
      <c r="AC260" s="199"/>
      <c r="AD260" s="199"/>
      <c r="AE260" s="199"/>
      <c r="AF260" s="199"/>
      <c r="AG260" s="199"/>
      <c r="AH260" s="199"/>
      <c r="AI260" s="199"/>
      <c r="AJ260" s="199"/>
      <c r="AK260" s="199"/>
      <c r="AL260" s="22"/>
      <c r="AM260" s="199" t="s">
        <v>589</v>
      </c>
      <c r="AN260" s="199"/>
      <c r="AO260" s="199"/>
      <c r="AP260" s="199"/>
      <c r="AQ260" s="199"/>
      <c r="AR260" s="199"/>
      <c r="AS260" s="199"/>
      <c r="AT260" s="199"/>
      <c r="AU260" s="199"/>
      <c r="AV260" s="199"/>
      <c r="AW260" s="199"/>
    </row>
    <row r="261" spans="1:49" ht="15.75" thickBot="1">
      <c r="A261" s="18"/>
      <c r="B261" s="22"/>
      <c r="C261" s="201"/>
      <c r="D261" s="201"/>
      <c r="E261" s="201"/>
      <c r="F261" s="201"/>
      <c r="G261" s="201"/>
      <c r="H261" s="201"/>
      <c r="I261" s="201"/>
      <c r="J261" s="201"/>
      <c r="K261" s="201"/>
      <c r="L261" s="201"/>
      <c r="M261" s="201"/>
      <c r="N261" s="22"/>
      <c r="O261" s="201"/>
      <c r="P261" s="201"/>
      <c r="Q261" s="201"/>
      <c r="R261" s="201"/>
      <c r="S261" s="201"/>
      <c r="T261" s="201"/>
      <c r="U261" s="201"/>
      <c r="V261" s="201"/>
      <c r="W261" s="201"/>
      <c r="X261" s="201"/>
      <c r="Y261" s="201"/>
      <c r="Z261" s="22"/>
      <c r="AA261" s="201"/>
      <c r="AB261" s="201"/>
      <c r="AC261" s="201"/>
      <c r="AD261" s="201"/>
      <c r="AE261" s="201"/>
      <c r="AF261" s="201"/>
      <c r="AG261" s="201"/>
      <c r="AH261" s="201"/>
      <c r="AI261" s="201"/>
      <c r="AJ261" s="201"/>
      <c r="AK261" s="201"/>
      <c r="AL261" s="22"/>
      <c r="AM261" s="198"/>
      <c r="AN261" s="198"/>
      <c r="AO261" s="198"/>
      <c r="AP261" s="198"/>
      <c r="AQ261" s="198"/>
      <c r="AR261" s="198"/>
      <c r="AS261" s="198"/>
      <c r="AT261" s="198"/>
      <c r="AU261" s="198"/>
      <c r="AV261" s="198"/>
      <c r="AW261" s="198"/>
    </row>
    <row r="262" spans="1:49" ht="15.75" thickBot="1">
      <c r="A262" s="18"/>
      <c r="B262" s="197" t="s">
        <v>590</v>
      </c>
      <c r="C262" s="202" t="s">
        <v>591</v>
      </c>
      <c r="D262" s="202"/>
      <c r="E262" s="202"/>
      <c r="F262" s="29"/>
      <c r="G262" s="202" t="s">
        <v>592</v>
      </c>
      <c r="H262" s="202"/>
      <c r="I262" s="202"/>
      <c r="J262" s="29"/>
      <c r="K262" s="202" t="s">
        <v>593</v>
      </c>
      <c r="L262" s="202"/>
      <c r="M262" s="202"/>
      <c r="N262" s="29"/>
      <c r="O262" s="202" t="s">
        <v>591</v>
      </c>
      <c r="P262" s="202"/>
      <c r="Q262" s="202"/>
      <c r="R262" s="59"/>
      <c r="S262" s="202" t="s">
        <v>592</v>
      </c>
      <c r="T262" s="202"/>
      <c r="U262" s="202"/>
      <c r="V262" s="59"/>
      <c r="W262" s="202" t="s">
        <v>593</v>
      </c>
      <c r="X262" s="202"/>
      <c r="Y262" s="202"/>
      <c r="Z262" s="29"/>
      <c r="AA262" s="202" t="s">
        <v>591</v>
      </c>
      <c r="AB262" s="202"/>
      <c r="AC262" s="202"/>
      <c r="AD262" s="59"/>
      <c r="AE262" s="202" t="s">
        <v>592</v>
      </c>
      <c r="AF262" s="202"/>
      <c r="AG262" s="202"/>
      <c r="AH262" s="59"/>
      <c r="AI262" s="202" t="s">
        <v>593</v>
      </c>
      <c r="AJ262" s="202"/>
      <c r="AK262" s="202"/>
      <c r="AL262" s="29"/>
      <c r="AM262" s="202" t="s">
        <v>591</v>
      </c>
      <c r="AN262" s="202"/>
      <c r="AO262" s="202"/>
      <c r="AP262" s="59"/>
      <c r="AQ262" s="202" t="s">
        <v>592</v>
      </c>
      <c r="AR262" s="202"/>
      <c r="AS262" s="202"/>
      <c r="AT262" s="59"/>
      <c r="AU262" s="202" t="s">
        <v>593</v>
      </c>
      <c r="AV262" s="202"/>
      <c r="AW262" s="202"/>
    </row>
    <row r="263" spans="1:49">
      <c r="A263" s="18"/>
      <c r="B263" s="203" t="s">
        <v>594</v>
      </c>
      <c r="C263" s="204" t="s">
        <v>389</v>
      </c>
      <c r="D263" s="206">
        <v>340380</v>
      </c>
      <c r="E263" s="53"/>
      <c r="F263" s="22"/>
      <c r="G263" s="204" t="s">
        <v>389</v>
      </c>
      <c r="H263" s="206">
        <v>675844</v>
      </c>
      <c r="I263" s="53"/>
      <c r="J263" s="22"/>
      <c r="K263" s="204" t="s">
        <v>389</v>
      </c>
      <c r="L263" s="206">
        <v>1686855</v>
      </c>
      <c r="M263" s="53"/>
      <c r="N263" s="22"/>
      <c r="O263" s="204" t="s">
        <v>389</v>
      </c>
      <c r="P263" s="206">
        <v>1954270</v>
      </c>
      <c r="Q263" s="53"/>
      <c r="R263" s="22"/>
      <c r="S263" s="204" t="s">
        <v>389</v>
      </c>
      <c r="T263" s="206">
        <v>1297324</v>
      </c>
      <c r="U263" s="53"/>
      <c r="V263" s="22"/>
      <c r="W263" s="204" t="s">
        <v>389</v>
      </c>
      <c r="X263" s="206">
        <v>1326142</v>
      </c>
      <c r="Y263" s="53"/>
      <c r="Z263" s="22"/>
      <c r="AA263" s="204" t="s">
        <v>389</v>
      </c>
      <c r="AB263" s="206">
        <v>89579</v>
      </c>
      <c r="AC263" s="53"/>
      <c r="AD263" s="22"/>
      <c r="AE263" s="204" t="s">
        <v>389</v>
      </c>
      <c r="AF263" s="206">
        <v>73429</v>
      </c>
      <c r="AG263" s="53"/>
      <c r="AH263" s="22"/>
      <c r="AI263" s="204" t="s">
        <v>389</v>
      </c>
      <c r="AJ263" s="206">
        <v>54720</v>
      </c>
      <c r="AK263" s="53"/>
      <c r="AL263" s="22"/>
      <c r="AM263" s="204" t="s">
        <v>389</v>
      </c>
      <c r="AN263" s="206">
        <v>2384229</v>
      </c>
      <c r="AO263" s="53"/>
      <c r="AP263" s="22"/>
      <c r="AQ263" s="204" t="s">
        <v>389</v>
      </c>
      <c r="AR263" s="206">
        <v>2046597</v>
      </c>
      <c r="AS263" s="53"/>
      <c r="AT263" s="22"/>
      <c r="AU263" s="204" t="s">
        <v>389</v>
      </c>
      <c r="AV263" s="206">
        <v>3067717</v>
      </c>
      <c r="AW263" s="53"/>
    </row>
    <row r="264" spans="1:49">
      <c r="A264" s="18"/>
      <c r="B264" s="203"/>
      <c r="C264" s="205"/>
      <c r="D264" s="207"/>
      <c r="E264" s="158"/>
      <c r="F264" s="22"/>
      <c r="G264" s="205"/>
      <c r="H264" s="207"/>
      <c r="I264" s="158"/>
      <c r="J264" s="22"/>
      <c r="K264" s="205"/>
      <c r="L264" s="207"/>
      <c r="M264" s="158"/>
      <c r="N264" s="22"/>
      <c r="O264" s="205"/>
      <c r="P264" s="207"/>
      <c r="Q264" s="158"/>
      <c r="R264" s="22"/>
      <c r="S264" s="205"/>
      <c r="T264" s="207"/>
      <c r="U264" s="158"/>
      <c r="V264" s="22"/>
      <c r="W264" s="205"/>
      <c r="X264" s="207"/>
      <c r="Y264" s="158"/>
      <c r="Z264" s="22"/>
      <c r="AA264" s="205"/>
      <c r="AB264" s="207"/>
      <c r="AC264" s="158"/>
      <c r="AD264" s="22"/>
      <c r="AE264" s="205"/>
      <c r="AF264" s="207"/>
      <c r="AG264" s="158"/>
      <c r="AH264" s="22"/>
      <c r="AI264" s="205"/>
      <c r="AJ264" s="207"/>
      <c r="AK264" s="158"/>
      <c r="AL264" s="22"/>
      <c r="AM264" s="205"/>
      <c r="AN264" s="207"/>
      <c r="AO264" s="158"/>
      <c r="AP264" s="22"/>
      <c r="AQ264" s="205"/>
      <c r="AR264" s="207"/>
      <c r="AS264" s="158"/>
      <c r="AT264" s="22"/>
      <c r="AU264" s="205"/>
      <c r="AV264" s="207"/>
      <c r="AW264" s="158"/>
    </row>
    <row r="265" spans="1:49">
      <c r="A265" s="18"/>
      <c r="B265" s="208" t="s">
        <v>595</v>
      </c>
      <c r="C265" s="209">
        <v>326126</v>
      </c>
      <c r="D265" s="209"/>
      <c r="E265" s="35"/>
      <c r="F265" s="35"/>
      <c r="G265" s="209">
        <v>239750</v>
      </c>
      <c r="H265" s="209"/>
      <c r="I265" s="35"/>
      <c r="J265" s="35"/>
      <c r="K265" s="209">
        <v>280262</v>
      </c>
      <c r="L265" s="209"/>
      <c r="M265" s="35"/>
      <c r="N265" s="35"/>
      <c r="O265" s="209">
        <v>417967</v>
      </c>
      <c r="P265" s="209"/>
      <c r="Q265" s="35"/>
      <c r="R265" s="35"/>
      <c r="S265" s="209">
        <v>583410</v>
      </c>
      <c r="T265" s="209"/>
      <c r="U265" s="35"/>
      <c r="V265" s="35"/>
      <c r="W265" s="209">
        <v>694114</v>
      </c>
      <c r="X265" s="209"/>
      <c r="Y265" s="35"/>
      <c r="Z265" s="35"/>
      <c r="AA265" s="209">
        <v>29022</v>
      </c>
      <c r="AB265" s="209"/>
      <c r="AC265" s="35"/>
      <c r="AD265" s="35"/>
      <c r="AE265" s="209">
        <v>39153</v>
      </c>
      <c r="AF265" s="209"/>
      <c r="AG265" s="35"/>
      <c r="AH265" s="35"/>
      <c r="AI265" s="209">
        <v>32077</v>
      </c>
      <c r="AJ265" s="209"/>
      <c r="AK265" s="35"/>
      <c r="AL265" s="35"/>
      <c r="AM265" s="209">
        <v>773115</v>
      </c>
      <c r="AN265" s="209"/>
      <c r="AO265" s="35"/>
      <c r="AP265" s="35"/>
      <c r="AQ265" s="209">
        <v>862313</v>
      </c>
      <c r="AR265" s="209"/>
      <c r="AS265" s="35"/>
      <c r="AT265" s="35"/>
      <c r="AU265" s="209">
        <v>1006453</v>
      </c>
      <c r="AV265" s="209"/>
      <c r="AW265" s="35"/>
    </row>
    <row r="266" spans="1:49" ht="15.75" thickBot="1">
      <c r="A266" s="18"/>
      <c r="B266" s="208"/>
      <c r="C266" s="210"/>
      <c r="D266" s="210"/>
      <c r="E266" s="50"/>
      <c r="F266" s="35"/>
      <c r="G266" s="210"/>
      <c r="H266" s="210"/>
      <c r="I266" s="50"/>
      <c r="J266" s="35"/>
      <c r="K266" s="210"/>
      <c r="L266" s="210"/>
      <c r="M266" s="50"/>
      <c r="N266" s="35"/>
      <c r="O266" s="210"/>
      <c r="P266" s="210"/>
      <c r="Q266" s="50"/>
      <c r="R266" s="35"/>
      <c r="S266" s="210"/>
      <c r="T266" s="210"/>
      <c r="U266" s="50"/>
      <c r="V266" s="35"/>
      <c r="W266" s="210"/>
      <c r="X266" s="210"/>
      <c r="Y266" s="50"/>
      <c r="Z266" s="35"/>
      <c r="AA266" s="210"/>
      <c r="AB266" s="210"/>
      <c r="AC266" s="50"/>
      <c r="AD266" s="35"/>
      <c r="AE266" s="210"/>
      <c r="AF266" s="210"/>
      <c r="AG266" s="50"/>
      <c r="AH266" s="35"/>
      <c r="AI266" s="210"/>
      <c r="AJ266" s="210"/>
      <c r="AK266" s="50"/>
      <c r="AL266" s="35"/>
      <c r="AM266" s="210"/>
      <c r="AN266" s="210"/>
      <c r="AO266" s="50"/>
      <c r="AP266" s="35"/>
      <c r="AQ266" s="210"/>
      <c r="AR266" s="210"/>
      <c r="AS266" s="50"/>
      <c r="AT266" s="35"/>
      <c r="AU266" s="210"/>
      <c r="AV266" s="210"/>
      <c r="AW266" s="50"/>
    </row>
    <row r="267" spans="1:49">
      <c r="A267" s="18"/>
      <c r="B267" s="203" t="s">
        <v>596</v>
      </c>
      <c r="C267" s="206">
        <v>14254</v>
      </c>
      <c r="D267" s="206"/>
      <c r="E267" s="53"/>
      <c r="F267" s="22"/>
      <c r="G267" s="206">
        <v>436094</v>
      </c>
      <c r="H267" s="206"/>
      <c r="I267" s="53"/>
      <c r="J267" s="22"/>
      <c r="K267" s="206">
        <v>1406593</v>
      </c>
      <c r="L267" s="206"/>
      <c r="M267" s="53"/>
      <c r="N267" s="22"/>
      <c r="O267" s="206">
        <v>1536303</v>
      </c>
      <c r="P267" s="206"/>
      <c r="Q267" s="53"/>
      <c r="R267" s="22"/>
      <c r="S267" s="206">
        <v>713914</v>
      </c>
      <c r="T267" s="206"/>
      <c r="U267" s="53"/>
      <c r="V267" s="22"/>
      <c r="W267" s="206">
        <v>632028</v>
      </c>
      <c r="X267" s="206"/>
      <c r="Y267" s="53"/>
      <c r="Z267" s="22"/>
      <c r="AA267" s="206">
        <v>60557</v>
      </c>
      <c r="AB267" s="206"/>
      <c r="AC267" s="53"/>
      <c r="AD267" s="22"/>
      <c r="AE267" s="206">
        <v>34276</v>
      </c>
      <c r="AF267" s="206"/>
      <c r="AG267" s="53"/>
      <c r="AH267" s="22"/>
      <c r="AI267" s="206">
        <v>22643</v>
      </c>
      <c r="AJ267" s="206"/>
      <c r="AK267" s="53"/>
      <c r="AL267" s="22"/>
      <c r="AM267" s="206">
        <v>1611114</v>
      </c>
      <c r="AN267" s="206"/>
      <c r="AO267" s="53"/>
      <c r="AP267" s="22"/>
      <c r="AQ267" s="206">
        <v>1184284</v>
      </c>
      <c r="AR267" s="206"/>
      <c r="AS267" s="53"/>
      <c r="AT267" s="22"/>
      <c r="AU267" s="206">
        <v>2061264</v>
      </c>
      <c r="AV267" s="206"/>
      <c r="AW267" s="53"/>
    </row>
    <row r="268" spans="1:49">
      <c r="A268" s="18"/>
      <c r="B268" s="203"/>
      <c r="C268" s="211"/>
      <c r="D268" s="211"/>
      <c r="E268" s="22"/>
      <c r="F268" s="22"/>
      <c r="G268" s="211"/>
      <c r="H268" s="211"/>
      <c r="I268" s="22"/>
      <c r="J268" s="22"/>
      <c r="K268" s="211"/>
      <c r="L268" s="211"/>
      <c r="M268" s="22"/>
      <c r="N268" s="22"/>
      <c r="O268" s="211"/>
      <c r="P268" s="211"/>
      <c r="Q268" s="22"/>
      <c r="R268" s="22"/>
      <c r="S268" s="211"/>
      <c r="T268" s="211"/>
      <c r="U268" s="22"/>
      <c r="V268" s="22"/>
      <c r="W268" s="211"/>
      <c r="X268" s="211"/>
      <c r="Y268" s="22"/>
      <c r="Z268" s="22"/>
      <c r="AA268" s="211"/>
      <c r="AB268" s="211"/>
      <c r="AC268" s="22"/>
      <c r="AD268" s="22"/>
      <c r="AE268" s="211"/>
      <c r="AF268" s="211"/>
      <c r="AG268" s="22"/>
      <c r="AH268" s="22"/>
      <c r="AI268" s="211"/>
      <c r="AJ268" s="211"/>
      <c r="AK268" s="22"/>
      <c r="AL268" s="22"/>
      <c r="AM268" s="211"/>
      <c r="AN268" s="211"/>
      <c r="AO268" s="22"/>
      <c r="AP268" s="22"/>
      <c r="AQ268" s="211"/>
      <c r="AR268" s="211"/>
      <c r="AS268" s="22"/>
      <c r="AT268" s="22"/>
      <c r="AU268" s="211"/>
      <c r="AV268" s="211"/>
      <c r="AW268" s="22"/>
    </row>
    <row r="269" spans="1:49">
      <c r="A269" s="18"/>
      <c r="B269" s="208" t="s">
        <v>597</v>
      </c>
      <c r="C269" s="209">
        <v>1300343</v>
      </c>
      <c r="D269" s="209"/>
      <c r="E269" s="35"/>
      <c r="F269" s="35"/>
      <c r="G269" s="209">
        <v>10411556</v>
      </c>
      <c r="H269" s="209"/>
      <c r="I269" s="35"/>
      <c r="J269" s="35"/>
      <c r="K269" s="209">
        <v>6856414</v>
      </c>
      <c r="L269" s="209"/>
      <c r="M269" s="35"/>
      <c r="N269" s="35"/>
      <c r="O269" s="212" t="s">
        <v>598</v>
      </c>
      <c r="P269" s="212"/>
      <c r="Q269" s="208" t="s">
        <v>418</v>
      </c>
      <c r="R269" s="35"/>
      <c r="S269" s="209">
        <v>953227</v>
      </c>
      <c r="T269" s="209"/>
      <c r="U269" s="35"/>
      <c r="V269" s="35"/>
      <c r="W269" s="209">
        <v>2053100</v>
      </c>
      <c r="X269" s="209"/>
      <c r="Y269" s="35"/>
      <c r="Z269" s="35"/>
      <c r="AA269" s="209">
        <v>62516</v>
      </c>
      <c r="AB269" s="209"/>
      <c r="AC269" s="35"/>
      <c r="AD269" s="35"/>
      <c r="AE269" s="209">
        <v>214764</v>
      </c>
      <c r="AF269" s="209"/>
      <c r="AG269" s="35"/>
      <c r="AH269" s="35"/>
      <c r="AI269" s="209">
        <v>275659</v>
      </c>
      <c r="AJ269" s="209"/>
      <c r="AK269" s="35"/>
      <c r="AL269" s="35"/>
      <c r="AM269" s="209">
        <v>814771</v>
      </c>
      <c r="AN269" s="209"/>
      <c r="AO269" s="35"/>
      <c r="AP269" s="35"/>
      <c r="AQ269" s="209">
        <v>11579547</v>
      </c>
      <c r="AR269" s="209"/>
      <c r="AS269" s="35"/>
      <c r="AT269" s="35"/>
      <c r="AU269" s="209">
        <v>9185173</v>
      </c>
      <c r="AV269" s="209"/>
      <c r="AW269" s="35"/>
    </row>
    <row r="270" spans="1:49" ht="15.75" thickBot="1">
      <c r="A270" s="18"/>
      <c r="B270" s="208"/>
      <c r="C270" s="210"/>
      <c r="D270" s="210"/>
      <c r="E270" s="50"/>
      <c r="F270" s="35"/>
      <c r="G270" s="210"/>
      <c r="H270" s="210"/>
      <c r="I270" s="50"/>
      <c r="J270" s="35"/>
      <c r="K270" s="210"/>
      <c r="L270" s="210"/>
      <c r="M270" s="50"/>
      <c r="N270" s="35"/>
      <c r="O270" s="213"/>
      <c r="P270" s="213"/>
      <c r="Q270" s="214"/>
      <c r="R270" s="35"/>
      <c r="S270" s="210"/>
      <c r="T270" s="210"/>
      <c r="U270" s="50"/>
      <c r="V270" s="35"/>
      <c r="W270" s="210"/>
      <c r="X270" s="210"/>
      <c r="Y270" s="50"/>
      <c r="Z270" s="35"/>
      <c r="AA270" s="210"/>
      <c r="AB270" s="210"/>
      <c r="AC270" s="50"/>
      <c r="AD270" s="35"/>
      <c r="AE270" s="210"/>
      <c r="AF270" s="210"/>
      <c r="AG270" s="50"/>
      <c r="AH270" s="35"/>
      <c r="AI270" s="210"/>
      <c r="AJ270" s="210"/>
      <c r="AK270" s="50"/>
      <c r="AL270" s="35"/>
      <c r="AM270" s="210"/>
      <c r="AN270" s="210"/>
      <c r="AO270" s="50"/>
      <c r="AP270" s="35"/>
      <c r="AQ270" s="210"/>
      <c r="AR270" s="210"/>
      <c r="AS270" s="50"/>
      <c r="AT270" s="35"/>
      <c r="AU270" s="210"/>
      <c r="AV270" s="210"/>
      <c r="AW270" s="50"/>
    </row>
    <row r="271" spans="1:49">
      <c r="A271" s="18"/>
      <c r="B271" s="203" t="s">
        <v>107</v>
      </c>
      <c r="C271" s="204" t="s">
        <v>389</v>
      </c>
      <c r="D271" s="206">
        <v>1314597</v>
      </c>
      <c r="E271" s="53"/>
      <c r="F271" s="22"/>
      <c r="G271" s="204" t="s">
        <v>389</v>
      </c>
      <c r="H271" s="206">
        <v>10847650</v>
      </c>
      <c r="I271" s="53"/>
      <c r="J271" s="22"/>
      <c r="K271" s="204" t="s">
        <v>389</v>
      </c>
      <c r="L271" s="206">
        <v>8263007</v>
      </c>
      <c r="M271" s="53"/>
      <c r="N271" s="22"/>
      <c r="O271" s="204" t="s">
        <v>389</v>
      </c>
      <c r="P271" s="206">
        <v>988215</v>
      </c>
      <c r="Q271" s="53"/>
      <c r="R271" s="22"/>
      <c r="S271" s="204" t="s">
        <v>389</v>
      </c>
      <c r="T271" s="206">
        <v>1667141</v>
      </c>
      <c r="U271" s="53"/>
      <c r="V271" s="22"/>
      <c r="W271" s="204" t="s">
        <v>389</v>
      </c>
      <c r="X271" s="206">
        <v>2685128</v>
      </c>
      <c r="Y271" s="53"/>
      <c r="Z271" s="22"/>
      <c r="AA271" s="204" t="s">
        <v>389</v>
      </c>
      <c r="AB271" s="206">
        <v>123073</v>
      </c>
      <c r="AC271" s="53"/>
      <c r="AD271" s="22"/>
      <c r="AE271" s="204" t="s">
        <v>389</v>
      </c>
      <c r="AF271" s="206">
        <v>249040</v>
      </c>
      <c r="AG271" s="53"/>
      <c r="AH271" s="22"/>
      <c r="AI271" s="204" t="s">
        <v>389</v>
      </c>
      <c r="AJ271" s="206">
        <v>298302</v>
      </c>
      <c r="AK271" s="53"/>
      <c r="AL271" s="22"/>
      <c r="AM271" s="204" t="s">
        <v>389</v>
      </c>
      <c r="AN271" s="206">
        <v>2425885</v>
      </c>
      <c r="AO271" s="53"/>
      <c r="AP271" s="22"/>
      <c r="AQ271" s="204" t="s">
        <v>389</v>
      </c>
      <c r="AR271" s="206">
        <v>12763831</v>
      </c>
      <c r="AS271" s="53"/>
      <c r="AT271" s="22"/>
      <c r="AU271" s="204" t="s">
        <v>389</v>
      </c>
      <c r="AV271" s="206">
        <v>11246437</v>
      </c>
      <c r="AW271" s="53"/>
    </row>
    <row r="272" spans="1:49" ht="15.75" thickBot="1">
      <c r="A272" s="18"/>
      <c r="B272" s="203"/>
      <c r="C272" s="215"/>
      <c r="D272" s="216"/>
      <c r="E272" s="77"/>
      <c r="F272" s="22"/>
      <c r="G272" s="215"/>
      <c r="H272" s="216"/>
      <c r="I272" s="77"/>
      <c r="J272" s="22"/>
      <c r="K272" s="215"/>
      <c r="L272" s="216"/>
      <c r="M272" s="77"/>
      <c r="N272" s="22"/>
      <c r="O272" s="215"/>
      <c r="P272" s="216"/>
      <c r="Q272" s="77"/>
      <c r="R272" s="22"/>
      <c r="S272" s="215"/>
      <c r="T272" s="216"/>
      <c r="U272" s="77"/>
      <c r="V272" s="22"/>
      <c r="W272" s="215"/>
      <c r="X272" s="216"/>
      <c r="Y272" s="77"/>
      <c r="Z272" s="22"/>
      <c r="AA272" s="215"/>
      <c r="AB272" s="216"/>
      <c r="AC272" s="77"/>
      <c r="AD272" s="22"/>
      <c r="AE272" s="215"/>
      <c r="AF272" s="216"/>
      <c r="AG272" s="77"/>
      <c r="AH272" s="22"/>
      <c r="AI272" s="215"/>
      <c r="AJ272" s="216"/>
      <c r="AK272" s="77"/>
      <c r="AL272" s="22"/>
      <c r="AM272" s="215"/>
      <c r="AN272" s="216"/>
      <c r="AO272" s="77"/>
      <c r="AP272" s="22"/>
      <c r="AQ272" s="215"/>
      <c r="AR272" s="216"/>
      <c r="AS272" s="77"/>
      <c r="AT272" s="22"/>
      <c r="AU272" s="215"/>
      <c r="AV272" s="216"/>
      <c r="AW272" s="77"/>
    </row>
    <row r="273" spans="1:49" ht="15.75" thickTop="1">
      <c r="A273" s="18"/>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row>
    <row r="274" spans="1:49">
      <c r="A274" s="18"/>
      <c r="B274" s="12"/>
      <c r="C274" s="12"/>
    </row>
    <row r="275" spans="1:49" ht="36">
      <c r="A275" s="18"/>
      <c r="B275" s="113">
        <v>-1</v>
      </c>
      <c r="C275" s="195" t="s">
        <v>599</v>
      </c>
    </row>
  </sheetData>
  <mergeCells count="1549">
    <mergeCell ref="B110:AW110"/>
    <mergeCell ref="B228:AW228"/>
    <mergeCell ref="B239:AW239"/>
    <mergeCell ref="B240:AW240"/>
    <mergeCell ref="B255:AW255"/>
    <mergeCell ref="B273:AW273"/>
    <mergeCell ref="B67:AW67"/>
    <mergeCell ref="B68:AW68"/>
    <mergeCell ref="B91:AW91"/>
    <mergeCell ref="B103:AW103"/>
    <mergeCell ref="B104:AW104"/>
    <mergeCell ref="B105:AW105"/>
    <mergeCell ref="B61:AW61"/>
    <mergeCell ref="B62:AW62"/>
    <mergeCell ref="B63:AW63"/>
    <mergeCell ref="B64:AW64"/>
    <mergeCell ref="B65:AW65"/>
    <mergeCell ref="B66:AW66"/>
    <mergeCell ref="B55:AW55"/>
    <mergeCell ref="B56:AW56"/>
    <mergeCell ref="B57:AW57"/>
    <mergeCell ref="B58:AW58"/>
    <mergeCell ref="B59:AW59"/>
    <mergeCell ref="B60:AW60"/>
    <mergeCell ref="B19:AW19"/>
    <mergeCell ref="B20:AW20"/>
    <mergeCell ref="B21:AW21"/>
    <mergeCell ref="B40:AW40"/>
    <mergeCell ref="B41:AW41"/>
    <mergeCell ref="B42:AW42"/>
    <mergeCell ref="A1:A2"/>
    <mergeCell ref="B1:AW1"/>
    <mergeCell ref="B2:AW2"/>
    <mergeCell ref="B3:AW3"/>
    <mergeCell ref="A4:A275"/>
    <mergeCell ref="B4:AW4"/>
    <mergeCell ref="B5:AW5"/>
    <mergeCell ref="B16:AW16"/>
    <mergeCell ref="B17:AW17"/>
    <mergeCell ref="B18:AW18"/>
    <mergeCell ref="AR271:AR272"/>
    <mergeCell ref="AS271:AS272"/>
    <mergeCell ref="AT271:AT272"/>
    <mergeCell ref="AU271:AU272"/>
    <mergeCell ref="AV271:AV272"/>
    <mergeCell ref="AW271:AW272"/>
    <mergeCell ref="AL271:AL272"/>
    <mergeCell ref="AM271:AM272"/>
    <mergeCell ref="AN271:AN272"/>
    <mergeCell ref="AO271:AO272"/>
    <mergeCell ref="AP271:AP272"/>
    <mergeCell ref="AQ271:AQ272"/>
    <mergeCell ref="AF271:AF272"/>
    <mergeCell ref="AG271:AG272"/>
    <mergeCell ref="AH271:AH272"/>
    <mergeCell ref="AI271:AI272"/>
    <mergeCell ref="AJ271:AJ272"/>
    <mergeCell ref="AK271:AK272"/>
    <mergeCell ref="Z271:Z272"/>
    <mergeCell ref="AA271:AA272"/>
    <mergeCell ref="AB271:AB272"/>
    <mergeCell ref="AC271:AC272"/>
    <mergeCell ref="AD271:AD272"/>
    <mergeCell ref="AE271:AE272"/>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AP269:AP270"/>
    <mergeCell ref="AQ269:AR270"/>
    <mergeCell ref="AS269:AS270"/>
    <mergeCell ref="AT269:AT270"/>
    <mergeCell ref="AU269:AV270"/>
    <mergeCell ref="AW269:AW270"/>
    <mergeCell ref="AH269:AH270"/>
    <mergeCell ref="AI269:AJ270"/>
    <mergeCell ref="AK269:AK270"/>
    <mergeCell ref="AL269:AL270"/>
    <mergeCell ref="AM269:AN270"/>
    <mergeCell ref="AO269:AO270"/>
    <mergeCell ref="Z269:Z270"/>
    <mergeCell ref="AA269:AB270"/>
    <mergeCell ref="AC269:AC270"/>
    <mergeCell ref="AD269:AD270"/>
    <mergeCell ref="AE269:AF270"/>
    <mergeCell ref="AG269:AG270"/>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AP267:AP268"/>
    <mergeCell ref="AQ267:AR268"/>
    <mergeCell ref="AS267:AS268"/>
    <mergeCell ref="AT267:AT268"/>
    <mergeCell ref="AU267:AV268"/>
    <mergeCell ref="AW267:AW268"/>
    <mergeCell ref="AH267:AH268"/>
    <mergeCell ref="AI267:AJ268"/>
    <mergeCell ref="AK267:AK268"/>
    <mergeCell ref="AL267:AL268"/>
    <mergeCell ref="AM267:AN268"/>
    <mergeCell ref="AO267:AO268"/>
    <mergeCell ref="Z267:Z268"/>
    <mergeCell ref="AA267:AB268"/>
    <mergeCell ref="AC267:AC268"/>
    <mergeCell ref="AD267:AD268"/>
    <mergeCell ref="AE267:AF268"/>
    <mergeCell ref="AG267:AG268"/>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AP265:AP266"/>
    <mergeCell ref="AQ265:AR266"/>
    <mergeCell ref="AS265:AS266"/>
    <mergeCell ref="AT265:AT266"/>
    <mergeCell ref="AU265:AV266"/>
    <mergeCell ref="AW265:AW266"/>
    <mergeCell ref="AH265:AH266"/>
    <mergeCell ref="AI265:AJ266"/>
    <mergeCell ref="AK265:AK266"/>
    <mergeCell ref="AL265:AL266"/>
    <mergeCell ref="AM265:AN266"/>
    <mergeCell ref="AO265:AO266"/>
    <mergeCell ref="Z265:Z266"/>
    <mergeCell ref="AA265:AB266"/>
    <mergeCell ref="AC265:AC266"/>
    <mergeCell ref="AD265:AD266"/>
    <mergeCell ref="AE265:AF266"/>
    <mergeCell ref="AG265:AG266"/>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AR263:AR264"/>
    <mergeCell ref="AS263:AS264"/>
    <mergeCell ref="AT263:AT264"/>
    <mergeCell ref="AU263:AU264"/>
    <mergeCell ref="AV263:AV264"/>
    <mergeCell ref="AW263:AW264"/>
    <mergeCell ref="AL263:AL264"/>
    <mergeCell ref="AM263:AM264"/>
    <mergeCell ref="AN263:AN264"/>
    <mergeCell ref="AO263:AO264"/>
    <mergeCell ref="AP263:AP264"/>
    <mergeCell ref="AQ263:AQ264"/>
    <mergeCell ref="AF263:AF264"/>
    <mergeCell ref="AG263:AG264"/>
    <mergeCell ref="AH263:AH264"/>
    <mergeCell ref="AI263:AI264"/>
    <mergeCell ref="AJ263:AJ264"/>
    <mergeCell ref="AK263:AK264"/>
    <mergeCell ref="Z263:Z264"/>
    <mergeCell ref="AA263:AA264"/>
    <mergeCell ref="AB263:AB264"/>
    <mergeCell ref="AC263:AC264"/>
    <mergeCell ref="AD263:AD264"/>
    <mergeCell ref="AE263:AE264"/>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AA262:AC262"/>
    <mergeCell ref="AE262:AG262"/>
    <mergeCell ref="AI262:AK262"/>
    <mergeCell ref="AM262:AO262"/>
    <mergeCell ref="AQ262:AS262"/>
    <mergeCell ref="AU262:AW262"/>
    <mergeCell ref="AL259:AL261"/>
    <mergeCell ref="AM259:AW259"/>
    <mergeCell ref="AM260:AW260"/>
    <mergeCell ref="AM261:AW261"/>
    <mergeCell ref="C262:E262"/>
    <mergeCell ref="G262:I262"/>
    <mergeCell ref="K262:M262"/>
    <mergeCell ref="O262:Q262"/>
    <mergeCell ref="S262:U262"/>
    <mergeCell ref="W262:Y262"/>
    <mergeCell ref="O259:Y259"/>
    <mergeCell ref="O260:Y260"/>
    <mergeCell ref="O261:Y261"/>
    <mergeCell ref="Z259:Z261"/>
    <mergeCell ref="AA259:AK259"/>
    <mergeCell ref="AA260:AK260"/>
    <mergeCell ref="AA261:AK261"/>
    <mergeCell ref="B256:AW256"/>
    <mergeCell ref="C258:M258"/>
    <mergeCell ref="O258:Y258"/>
    <mergeCell ref="AA258:AK258"/>
    <mergeCell ref="AM258:AW258"/>
    <mergeCell ref="B259:B261"/>
    <mergeCell ref="C259:M259"/>
    <mergeCell ref="C260:M260"/>
    <mergeCell ref="C261:M261"/>
    <mergeCell ref="N259:N261"/>
    <mergeCell ref="Z253:Z254"/>
    <mergeCell ref="AA253:AB254"/>
    <mergeCell ref="AC253:AC254"/>
    <mergeCell ref="AD253:AD254"/>
    <mergeCell ref="AE253:AF254"/>
    <mergeCell ref="AG253:AG254"/>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Z251:Z252"/>
    <mergeCell ref="AA251:AB252"/>
    <mergeCell ref="AC251:AC252"/>
    <mergeCell ref="AD251:AD252"/>
    <mergeCell ref="AE251:AF252"/>
    <mergeCell ref="AG251:AG252"/>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Z249:Z250"/>
    <mergeCell ref="AA249:AB250"/>
    <mergeCell ref="AC249:AC250"/>
    <mergeCell ref="AD249:AD250"/>
    <mergeCell ref="AE249:AF250"/>
    <mergeCell ref="AG249:AG250"/>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AB247:AB248"/>
    <mergeCell ref="AC247:AC248"/>
    <mergeCell ref="AD247:AD248"/>
    <mergeCell ref="AE247:AE248"/>
    <mergeCell ref="AF247:AF248"/>
    <mergeCell ref="AG247:AG248"/>
    <mergeCell ref="V247:V248"/>
    <mergeCell ref="W247:W248"/>
    <mergeCell ref="X247:X248"/>
    <mergeCell ref="Y247:Y248"/>
    <mergeCell ref="Z247:Z248"/>
    <mergeCell ref="AA247:AA248"/>
    <mergeCell ref="P247:P248"/>
    <mergeCell ref="Q247:Q248"/>
    <mergeCell ref="R247:R248"/>
    <mergeCell ref="S247:S248"/>
    <mergeCell ref="T247:T248"/>
    <mergeCell ref="U247:U248"/>
    <mergeCell ref="J247:J248"/>
    <mergeCell ref="K247:K248"/>
    <mergeCell ref="L247:L248"/>
    <mergeCell ref="M247:M248"/>
    <mergeCell ref="N247:N248"/>
    <mergeCell ref="O247:O248"/>
    <mergeCell ref="AA246:AC246"/>
    <mergeCell ref="AE246:AG246"/>
    <mergeCell ref="B247:B248"/>
    <mergeCell ref="C247:C248"/>
    <mergeCell ref="D247:D248"/>
    <mergeCell ref="E247:E248"/>
    <mergeCell ref="F247:F248"/>
    <mergeCell ref="G247:G248"/>
    <mergeCell ref="H247:H248"/>
    <mergeCell ref="I247:I248"/>
    <mergeCell ref="C246:E246"/>
    <mergeCell ref="G246:I246"/>
    <mergeCell ref="K246:M246"/>
    <mergeCell ref="O246:Q246"/>
    <mergeCell ref="S246:U246"/>
    <mergeCell ref="W246:Y246"/>
    <mergeCell ref="R244:R245"/>
    <mergeCell ref="S244:Y244"/>
    <mergeCell ref="S245:Y245"/>
    <mergeCell ref="Z244:Z245"/>
    <mergeCell ref="AA244:AG244"/>
    <mergeCell ref="AA245:AG245"/>
    <mergeCell ref="B244:B245"/>
    <mergeCell ref="C244:I244"/>
    <mergeCell ref="C245:I245"/>
    <mergeCell ref="J244:J245"/>
    <mergeCell ref="K244:Q244"/>
    <mergeCell ref="K245:Q245"/>
    <mergeCell ref="P226:P227"/>
    <mergeCell ref="B241:AG241"/>
    <mergeCell ref="C243:I243"/>
    <mergeCell ref="K243:Q243"/>
    <mergeCell ref="S243:Y243"/>
    <mergeCell ref="AA243:AG243"/>
    <mergeCell ref="J226:J227"/>
    <mergeCell ref="K226:K227"/>
    <mergeCell ref="L226:L227"/>
    <mergeCell ref="M226:M227"/>
    <mergeCell ref="N226:N227"/>
    <mergeCell ref="O226:O227"/>
    <mergeCell ref="O224:O225"/>
    <mergeCell ref="P224:P225"/>
    <mergeCell ref="B226:B227"/>
    <mergeCell ref="C226:C227"/>
    <mergeCell ref="D226:D227"/>
    <mergeCell ref="E226:E227"/>
    <mergeCell ref="F226:F227"/>
    <mergeCell ref="G226:G227"/>
    <mergeCell ref="H226:H227"/>
    <mergeCell ref="I226:I227"/>
    <mergeCell ref="H224:H225"/>
    <mergeCell ref="I224:I225"/>
    <mergeCell ref="J224:K225"/>
    <mergeCell ref="L224:L225"/>
    <mergeCell ref="M224:M225"/>
    <mergeCell ref="N224:N225"/>
    <mergeCell ref="L222:L223"/>
    <mergeCell ref="M222:M223"/>
    <mergeCell ref="N222:N223"/>
    <mergeCell ref="O222:O223"/>
    <mergeCell ref="P222:P223"/>
    <mergeCell ref="B224:B225"/>
    <mergeCell ref="C224:D225"/>
    <mergeCell ref="E224:E225"/>
    <mergeCell ref="F224:F225"/>
    <mergeCell ref="G224:G225"/>
    <mergeCell ref="O220:O221"/>
    <mergeCell ref="P220:P221"/>
    <mergeCell ref="B222:B223"/>
    <mergeCell ref="C222:D223"/>
    <mergeCell ref="E222:E223"/>
    <mergeCell ref="F222:F223"/>
    <mergeCell ref="G222:G223"/>
    <mergeCell ref="H222:H223"/>
    <mergeCell ref="I222:I223"/>
    <mergeCell ref="J222:K223"/>
    <mergeCell ref="H220:H221"/>
    <mergeCell ref="I220:I221"/>
    <mergeCell ref="J220:K221"/>
    <mergeCell ref="L220:L221"/>
    <mergeCell ref="M220:M221"/>
    <mergeCell ref="N220:N221"/>
    <mergeCell ref="L218:L219"/>
    <mergeCell ref="M218:M219"/>
    <mergeCell ref="N218:N219"/>
    <mergeCell ref="O218:O219"/>
    <mergeCell ref="P218:P219"/>
    <mergeCell ref="B220:B221"/>
    <mergeCell ref="C220:D221"/>
    <mergeCell ref="E220:E221"/>
    <mergeCell ref="F220:F221"/>
    <mergeCell ref="G220:G221"/>
    <mergeCell ref="O216:O217"/>
    <mergeCell ref="P216:P217"/>
    <mergeCell ref="B218:B219"/>
    <mergeCell ref="C218:D219"/>
    <mergeCell ref="E218:E219"/>
    <mergeCell ref="F218:F219"/>
    <mergeCell ref="G218:G219"/>
    <mergeCell ref="H218:H219"/>
    <mergeCell ref="I218:I219"/>
    <mergeCell ref="J218:K219"/>
    <mergeCell ref="H216:H217"/>
    <mergeCell ref="I216:I217"/>
    <mergeCell ref="J216:K217"/>
    <mergeCell ref="L216:L217"/>
    <mergeCell ref="M216:M217"/>
    <mergeCell ref="N216:N217"/>
    <mergeCell ref="L214:L215"/>
    <mergeCell ref="M214:M215"/>
    <mergeCell ref="N214:N215"/>
    <mergeCell ref="O214:O215"/>
    <mergeCell ref="P214:P215"/>
    <mergeCell ref="B216:B217"/>
    <mergeCell ref="C216:D217"/>
    <mergeCell ref="E216:E217"/>
    <mergeCell ref="F216:F217"/>
    <mergeCell ref="G216:G217"/>
    <mergeCell ref="O212:O213"/>
    <mergeCell ref="P212:P213"/>
    <mergeCell ref="B214:B215"/>
    <mergeCell ref="C214:D215"/>
    <mergeCell ref="E214:E215"/>
    <mergeCell ref="F214:F215"/>
    <mergeCell ref="G214:G215"/>
    <mergeCell ref="H214:H215"/>
    <mergeCell ref="I214:I215"/>
    <mergeCell ref="J214:K215"/>
    <mergeCell ref="H212:H213"/>
    <mergeCell ref="I212:I213"/>
    <mergeCell ref="J212:K213"/>
    <mergeCell ref="L212:L213"/>
    <mergeCell ref="M212:M213"/>
    <mergeCell ref="N212:N213"/>
    <mergeCell ref="L210:L211"/>
    <mergeCell ref="M210:M211"/>
    <mergeCell ref="N210:N211"/>
    <mergeCell ref="O210:O211"/>
    <mergeCell ref="P210:P211"/>
    <mergeCell ref="B212:B213"/>
    <mergeCell ref="C212:D213"/>
    <mergeCell ref="E212:E213"/>
    <mergeCell ref="F212:F213"/>
    <mergeCell ref="G212:G213"/>
    <mergeCell ref="O208:O209"/>
    <mergeCell ref="P208:P209"/>
    <mergeCell ref="B210:B211"/>
    <mergeCell ref="C210:D211"/>
    <mergeCell ref="E210:E211"/>
    <mergeCell ref="F210:F211"/>
    <mergeCell ref="G210:G211"/>
    <mergeCell ref="H210:H211"/>
    <mergeCell ref="I210:I211"/>
    <mergeCell ref="J210:K211"/>
    <mergeCell ref="H208:H209"/>
    <mergeCell ref="I208:I209"/>
    <mergeCell ref="J208:K209"/>
    <mergeCell ref="L208:L209"/>
    <mergeCell ref="M208:M209"/>
    <mergeCell ref="N208:N209"/>
    <mergeCell ref="P205:P206"/>
    <mergeCell ref="C207:E207"/>
    <mergeCell ref="G207:H207"/>
    <mergeCell ref="J207:L207"/>
    <mergeCell ref="N207:O207"/>
    <mergeCell ref="B208:B209"/>
    <mergeCell ref="C208:D209"/>
    <mergeCell ref="E208:E209"/>
    <mergeCell ref="F208:F209"/>
    <mergeCell ref="G208:G209"/>
    <mergeCell ref="I205:I206"/>
    <mergeCell ref="J205:K206"/>
    <mergeCell ref="L205:L206"/>
    <mergeCell ref="M205:M206"/>
    <mergeCell ref="N205:N206"/>
    <mergeCell ref="O205:O206"/>
    <mergeCell ref="M203:M204"/>
    <mergeCell ref="N203:N204"/>
    <mergeCell ref="O203:O204"/>
    <mergeCell ref="P203:P204"/>
    <mergeCell ref="B205:B206"/>
    <mergeCell ref="C205:D206"/>
    <mergeCell ref="E205:E206"/>
    <mergeCell ref="F205:F206"/>
    <mergeCell ref="G205:G206"/>
    <mergeCell ref="H205:H206"/>
    <mergeCell ref="P201:P202"/>
    <mergeCell ref="B203:B204"/>
    <mergeCell ref="C203:D204"/>
    <mergeCell ref="E203:E204"/>
    <mergeCell ref="F203:F204"/>
    <mergeCell ref="G203:G204"/>
    <mergeCell ref="H203:H204"/>
    <mergeCell ref="I203:I204"/>
    <mergeCell ref="J203:K204"/>
    <mergeCell ref="L203:L204"/>
    <mergeCell ref="I201:I202"/>
    <mergeCell ref="J201:K202"/>
    <mergeCell ref="L201:L202"/>
    <mergeCell ref="M201:M202"/>
    <mergeCell ref="N201:N202"/>
    <mergeCell ref="O201:O202"/>
    <mergeCell ref="M199:M200"/>
    <mergeCell ref="N199:N200"/>
    <mergeCell ref="O199:O200"/>
    <mergeCell ref="P199:P200"/>
    <mergeCell ref="B201:B202"/>
    <mergeCell ref="C201:D202"/>
    <mergeCell ref="E201:E202"/>
    <mergeCell ref="F201:F202"/>
    <mergeCell ref="G201:G202"/>
    <mergeCell ref="H201:H202"/>
    <mergeCell ref="P197:P198"/>
    <mergeCell ref="B199:B200"/>
    <mergeCell ref="C199:D200"/>
    <mergeCell ref="E199:E200"/>
    <mergeCell ref="F199:F200"/>
    <mergeCell ref="G199:G200"/>
    <mergeCell ref="H199:H200"/>
    <mergeCell ref="I199:I200"/>
    <mergeCell ref="J199:K200"/>
    <mergeCell ref="L199:L200"/>
    <mergeCell ref="I197:I198"/>
    <mergeCell ref="J197:K198"/>
    <mergeCell ref="L197:L198"/>
    <mergeCell ref="M197:M198"/>
    <mergeCell ref="N197:N198"/>
    <mergeCell ref="O197:O198"/>
    <mergeCell ref="M195:M196"/>
    <mergeCell ref="N195:N196"/>
    <mergeCell ref="O195:O196"/>
    <mergeCell ref="P195:P196"/>
    <mergeCell ref="B197:B198"/>
    <mergeCell ref="C197:D198"/>
    <mergeCell ref="E197:E198"/>
    <mergeCell ref="F197:F198"/>
    <mergeCell ref="G197:G198"/>
    <mergeCell ref="H197:H198"/>
    <mergeCell ref="P193:P194"/>
    <mergeCell ref="B195:B196"/>
    <mergeCell ref="C195:D196"/>
    <mergeCell ref="E195:E196"/>
    <mergeCell ref="F195:F196"/>
    <mergeCell ref="G195:G196"/>
    <mergeCell ref="H195:H196"/>
    <mergeCell ref="I195:I196"/>
    <mergeCell ref="J195:K196"/>
    <mergeCell ref="L195:L196"/>
    <mergeCell ref="I193:I194"/>
    <mergeCell ref="J193:K194"/>
    <mergeCell ref="L193:L194"/>
    <mergeCell ref="M193:M194"/>
    <mergeCell ref="N193:N194"/>
    <mergeCell ref="O193:O194"/>
    <mergeCell ref="M191:M192"/>
    <mergeCell ref="N191:N192"/>
    <mergeCell ref="O191:O192"/>
    <mergeCell ref="P191:P192"/>
    <mergeCell ref="B193:B194"/>
    <mergeCell ref="C193:D194"/>
    <mergeCell ref="E193:E194"/>
    <mergeCell ref="F193:F194"/>
    <mergeCell ref="G193:G194"/>
    <mergeCell ref="H193:H194"/>
    <mergeCell ref="P189:P190"/>
    <mergeCell ref="B191:B192"/>
    <mergeCell ref="C191:D192"/>
    <mergeCell ref="E191:E192"/>
    <mergeCell ref="F191:F192"/>
    <mergeCell ref="G191:G192"/>
    <mergeCell ref="H191:H192"/>
    <mergeCell ref="I191:I192"/>
    <mergeCell ref="J191:K192"/>
    <mergeCell ref="L191:L192"/>
    <mergeCell ref="I189:I190"/>
    <mergeCell ref="J189:K190"/>
    <mergeCell ref="L189:L190"/>
    <mergeCell ref="M189:M190"/>
    <mergeCell ref="N189:N190"/>
    <mergeCell ref="O189:O190"/>
    <mergeCell ref="M187:M188"/>
    <mergeCell ref="N187:N188"/>
    <mergeCell ref="O187:O188"/>
    <mergeCell ref="P187:P188"/>
    <mergeCell ref="B189:B190"/>
    <mergeCell ref="C189:D190"/>
    <mergeCell ref="E189:E190"/>
    <mergeCell ref="F189:F190"/>
    <mergeCell ref="G189:G190"/>
    <mergeCell ref="H189:H190"/>
    <mergeCell ref="P185:P186"/>
    <mergeCell ref="B187:B188"/>
    <mergeCell ref="C187:D188"/>
    <mergeCell ref="E187:E188"/>
    <mergeCell ref="F187:F188"/>
    <mergeCell ref="G187:G188"/>
    <mergeCell ref="H187:H188"/>
    <mergeCell ref="I187:I188"/>
    <mergeCell ref="J187:K188"/>
    <mergeCell ref="L187:L188"/>
    <mergeCell ref="I185:I186"/>
    <mergeCell ref="J185:K186"/>
    <mergeCell ref="L185:L186"/>
    <mergeCell ref="M185:M186"/>
    <mergeCell ref="N185:N186"/>
    <mergeCell ref="O185:O186"/>
    <mergeCell ref="M183:M184"/>
    <mergeCell ref="N183:N184"/>
    <mergeCell ref="O183:O184"/>
    <mergeCell ref="P183:P184"/>
    <mergeCell ref="B185:B186"/>
    <mergeCell ref="C185:D186"/>
    <mergeCell ref="E185:E186"/>
    <mergeCell ref="F185:F186"/>
    <mergeCell ref="G185:G186"/>
    <mergeCell ref="H185:H186"/>
    <mergeCell ref="P181:P182"/>
    <mergeCell ref="B183:B184"/>
    <mergeCell ref="C183:D184"/>
    <mergeCell ref="E183:E184"/>
    <mergeCell ref="F183:F184"/>
    <mergeCell ref="G183:G184"/>
    <mergeCell ref="H183:H184"/>
    <mergeCell ref="I183:I184"/>
    <mergeCell ref="J183:K184"/>
    <mergeCell ref="L183:L184"/>
    <mergeCell ref="I181:I182"/>
    <mergeCell ref="J181:K182"/>
    <mergeCell ref="L181:L182"/>
    <mergeCell ref="M181:M182"/>
    <mergeCell ref="N181:N182"/>
    <mergeCell ref="O181:O182"/>
    <mergeCell ref="M179:M180"/>
    <mergeCell ref="N179:N180"/>
    <mergeCell ref="O179:O180"/>
    <mergeCell ref="P179:P180"/>
    <mergeCell ref="B181:B182"/>
    <mergeCell ref="C181:D182"/>
    <mergeCell ref="E181:E182"/>
    <mergeCell ref="F181:F182"/>
    <mergeCell ref="G181:G182"/>
    <mergeCell ref="H181:H182"/>
    <mergeCell ref="P177:P178"/>
    <mergeCell ref="B179:B180"/>
    <mergeCell ref="C179:D180"/>
    <mergeCell ref="E179:E180"/>
    <mergeCell ref="F179:F180"/>
    <mergeCell ref="G179:G180"/>
    <mergeCell ref="H179:H180"/>
    <mergeCell ref="I179:I180"/>
    <mergeCell ref="J179:K180"/>
    <mergeCell ref="L179:L180"/>
    <mergeCell ref="I177:I178"/>
    <mergeCell ref="J177:K178"/>
    <mergeCell ref="L177:L178"/>
    <mergeCell ref="M177:M178"/>
    <mergeCell ref="N177:N178"/>
    <mergeCell ref="O177:O178"/>
    <mergeCell ref="M175:M176"/>
    <mergeCell ref="N175:N176"/>
    <mergeCell ref="O175:O176"/>
    <mergeCell ref="P175:P176"/>
    <mergeCell ref="B177:B178"/>
    <mergeCell ref="C177:D178"/>
    <mergeCell ref="E177:E178"/>
    <mergeCell ref="F177:F178"/>
    <mergeCell ref="G177:G178"/>
    <mergeCell ref="H177:H178"/>
    <mergeCell ref="P173:P174"/>
    <mergeCell ref="B175:B176"/>
    <mergeCell ref="C175:D176"/>
    <mergeCell ref="E175:E176"/>
    <mergeCell ref="F175:F176"/>
    <mergeCell ref="G175:G176"/>
    <mergeCell ref="H175:H176"/>
    <mergeCell ref="I175:I176"/>
    <mergeCell ref="J175:K176"/>
    <mergeCell ref="L175:L176"/>
    <mergeCell ref="I173:I174"/>
    <mergeCell ref="J173:K174"/>
    <mergeCell ref="L173:L174"/>
    <mergeCell ref="M173:M174"/>
    <mergeCell ref="N173:N174"/>
    <mergeCell ref="O173:O174"/>
    <mergeCell ref="M171:M172"/>
    <mergeCell ref="N171:N172"/>
    <mergeCell ref="O171:O172"/>
    <mergeCell ref="P171:P172"/>
    <mergeCell ref="B173:B174"/>
    <mergeCell ref="C173:D174"/>
    <mergeCell ref="E173:E174"/>
    <mergeCell ref="F173:F174"/>
    <mergeCell ref="G173:G174"/>
    <mergeCell ref="H173:H174"/>
    <mergeCell ref="P169:P170"/>
    <mergeCell ref="B171:B172"/>
    <mergeCell ref="C171:D172"/>
    <mergeCell ref="E171:E172"/>
    <mergeCell ref="F171:F172"/>
    <mergeCell ref="G171:G172"/>
    <mergeCell ref="H171:H172"/>
    <mergeCell ref="I171:I172"/>
    <mergeCell ref="J171:K172"/>
    <mergeCell ref="L171:L172"/>
    <mergeCell ref="I169:I170"/>
    <mergeCell ref="J169:K170"/>
    <mergeCell ref="L169:L170"/>
    <mergeCell ref="M169:M170"/>
    <mergeCell ref="N169:N170"/>
    <mergeCell ref="O169:O170"/>
    <mergeCell ref="M167:M168"/>
    <mergeCell ref="N167:N168"/>
    <mergeCell ref="O167:O168"/>
    <mergeCell ref="P167:P168"/>
    <mergeCell ref="B169:B170"/>
    <mergeCell ref="C169:D170"/>
    <mergeCell ref="E169:E170"/>
    <mergeCell ref="F169:F170"/>
    <mergeCell ref="G169:G170"/>
    <mergeCell ref="H169:H170"/>
    <mergeCell ref="P165:P166"/>
    <mergeCell ref="B167:B168"/>
    <mergeCell ref="C167:D168"/>
    <mergeCell ref="E167:E168"/>
    <mergeCell ref="F167:F168"/>
    <mergeCell ref="G167:G168"/>
    <mergeCell ref="H167:H168"/>
    <mergeCell ref="I167:I168"/>
    <mergeCell ref="J167:K168"/>
    <mergeCell ref="L167:L168"/>
    <mergeCell ref="I165:I166"/>
    <mergeCell ref="J165:K166"/>
    <mergeCell ref="L165:L166"/>
    <mergeCell ref="M165:M166"/>
    <mergeCell ref="N165:N166"/>
    <mergeCell ref="O165:O166"/>
    <mergeCell ref="M163:M164"/>
    <mergeCell ref="N163:N164"/>
    <mergeCell ref="O163:O164"/>
    <mergeCell ref="P163:P164"/>
    <mergeCell ref="B165:B166"/>
    <mergeCell ref="C165:D166"/>
    <mergeCell ref="E165:E166"/>
    <mergeCell ref="F165:F166"/>
    <mergeCell ref="G165:G166"/>
    <mergeCell ref="H165:H166"/>
    <mergeCell ref="P161:P162"/>
    <mergeCell ref="B163:B164"/>
    <mergeCell ref="C163:D164"/>
    <mergeCell ref="E163:E164"/>
    <mergeCell ref="F163:F164"/>
    <mergeCell ref="G163:G164"/>
    <mergeCell ref="H163:H164"/>
    <mergeCell ref="I163:I164"/>
    <mergeCell ref="J163:K164"/>
    <mergeCell ref="L163:L164"/>
    <mergeCell ref="I161:I162"/>
    <mergeCell ref="J161:K162"/>
    <mergeCell ref="L161:L162"/>
    <mergeCell ref="M161:M162"/>
    <mergeCell ref="N161:N162"/>
    <mergeCell ref="O161:O162"/>
    <mergeCell ref="M159:M160"/>
    <mergeCell ref="N159:N160"/>
    <mergeCell ref="O159:O160"/>
    <mergeCell ref="P159:P160"/>
    <mergeCell ref="B161:B162"/>
    <mergeCell ref="C161:D162"/>
    <mergeCell ref="E161:E162"/>
    <mergeCell ref="F161:F162"/>
    <mergeCell ref="G161:G162"/>
    <mergeCell ref="H161:H162"/>
    <mergeCell ref="P157:P158"/>
    <mergeCell ref="B159:B160"/>
    <mergeCell ref="C159:D160"/>
    <mergeCell ref="E159:E160"/>
    <mergeCell ref="F159:F160"/>
    <mergeCell ref="G159:G160"/>
    <mergeCell ref="H159:H160"/>
    <mergeCell ref="I159:I160"/>
    <mergeCell ref="J159:K160"/>
    <mergeCell ref="L159:L160"/>
    <mergeCell ref="I157:I158"/>
    <mergeCell ref="J157:K158"/>
    <mergeCell ref="L157:L158"/>
    <mergeCell ref="M157:M158"/>
    <mergeCell ref="N157:N158"/>
    <mergeCell ref="O157:O158"/>
    <mergeCell ref="M155:M156"/>
    <mergeCell ref="N155:N156"/>
    <mergeCell ref="O155:O156"/>
    <mergeCell ref="P155:P156"/>
    <mergeCell ref="B157:B158"/>
    <mergeCell ref="C157:D158"/>
    <mergeCell ref="E157:E158"/>
    <mergeCell ref="F157:F158"/>
    <mergeCell ref="G157:G158"/>
    <mergeCell ref="H157:H158"/>
    <mergeCell ref="P153:P154"/>
    <mergeCell ref="B155:B156"/>
    <mergeCell ref="C155:D156"/>
    <mergeCell ref="E155:E156"/>
    <mergeCell ref="F155:F156"/>
    <mergeCell ref="G155:G156"/>
    <mergeCell ref="H155:H156"/>
    <mergeCell ref="I155:I156"/>
    <mergeCell ref="J155:K156"/>
    <mergeCell ref="L155:L156"/>
    <mergeCell ref="I153:I154"/>
    <mergeCell ref="J153:K154"/>
    <mergeCell ref="L153:L154"/>
    <mergeCell ref="M153:M154"/>
    <mergeCell ref="N153:N154"/>
    <mergeCell ref="O153:O154"/>
    <mergeCell ref="M151:M152"/>
    <mergeCell ref="N151:N152"/>
    <mergeCell ref="O151:O152"/>
    <mergeCell ref="P151:P152"/>
    <mergeCell ref="B153:B154"/>
    <mergeCell ref="C153:D154"/>
    <mergeCell ref="E153:E154"/>
    <mergeCell ref="F153:F154"/>
    <mergeCell ref="G153:G154"/>
    <mergeCell ref="H153:H154"/>
    <mergeCell ref="P149:P150"/>
    <mergeCell ref="B151:B152"/>
    <mergeCell ref="C151:D152"/>
    <mergeCell ref="E151:E152"/>
    <mergeCell ref="F151:F152"/>
    <mergeCell ref="G151:G152"/>
    <mergeCell ref="H151:H152"/>
    <mergeCell ref="I151:I152"/>
    <mergeCell ref="J151:K152"/>
    <mergeCell ref="L151:L152"/>
    <mergeCell ref="I149:I150"/>
    <mergeCell ref="J149:K150"/>
    <mergeCell ref="L149:L150"/>
    <mergeCell ref="M149:M150"/>
    <mergeCell ref="N149:N150"/>
    <mergeCell ref="O149:O150"/>
    <mergeCell ref="M147:M148"/>
    <mergeCell ref="N147:N148"/>
    <mergeCell ref="O147:O148"/>
    <mergeCell ref="P147:P148"/>
    <mergeCell ref="B149:B150"/>
    <mergeCell ref="C149:D150"/>
    <mergeCell ref="E149:E150"/>
    <mergeCell ref="F149:F150"/>
    <mergeCell ref="G149:G150"/>
    <mergeCell ref="H149:H150"/>
    <mergeCell ref="P145:P146"/>
    <mergeCell ref="B147:B148"/>
    <mergeCell ref="C147:D148"/>
    <mergeCell ref="E147:E148"/>
    <mergeCell ref="F147:F148"/>
    <mergeCell ref="G147:G148"/>
    <mergeCell ref="H147:H148"/>
    <mergeCell ref="I147:I148"/>
    <mergeCell ref="J147:K148"/>
    <mergeCell ref="L147:L148"/>
    <mergeCell ref="I145:I146"/>
    <mergeCell ref="J145:K146"/>
    <mergeCell ref="L145:L146"/>
    <mergeCell ref="M145:M146"/>
    <mergeCell ref="N145:N146"/>
    <mergeCell ref="O145:O146"/>
    <mergeCell ref="B145:B146"/>
    <mergeCell ref="C145:D146"/>
    <mergeCell ref="E145:E146"/>
    <mergeCell ref="F145:F146"/>
    <mergeCell ref="G145:G146"/>
    <mergeCell ref="H145:H146"/>
    <mergeCell ref="J142:K143"/>
    <mergeCell ref="L142:L143"/>
    <mergeCell ref="M142:M143"/>
    <mergeCell ref="N142:O143"/>
    <mergeCell ref="P142:P143"/>
    <mergeCell ref="C144:E144"/>
    <mergeCell ref="G144:H144"/>
    <mergeCell ref="J144:L144"/>
    <mergeCell ref="N144:O144"/>
    <mergeCell ref="M140:M141"/>
    <mergeCell ref="N140:N141"/>
    <mergeCell ref="O140:O141"/>
    <mergeCell ref="P140:P141"/>
    <mergeCell ref="B142:B143"/>
    <mergeCell ref="C142:D143"/>
    <mergeCell ref="E142:E143"/>
    <mergeCell ref="F142:F143"/>
    <mergeCell ref="G142:H143"/>
    <mergeCell ref="I142:I143"/>
    <mergeCell ref="P138:P139"/>
    <mergeCell ref="B140:B141"/>
    <mergeCell ref="C140:D141"/>
    <mergeCell ref="E140:E141"/>
    <mergeCell ref="F140:F141"/>
    <mergeCell ref="G140:G141"/>
    <mergeCell ref="H140:H141"/>
    <mergeCell ref="I140:I141"/>
    <mergeCell ref="J140:K141"/>
    <mergeCell ref="L140:L141"/>
    <mergeCell ref="I138:I139"/>
    <mergeCell ref="J138:K139"/>
    <mergeCell ref="L138:L139"/>
    <mergeCell ref="M138:M139"/>
    <mergeCell ref="N138:N139"/>
    <mergeCell ref="O138:O139"/>
    <mergeCell ref="M136:M137"/>
    <mergeCell ref="N136:N137"/>
    <mergeCell ref="O136:O137"/>
    <mergeCell ref="P136:P137"/>
    <mergeCell ref="B138:B139"/>
    <mergeCell ref="C138:D139"/>
    <mergeCell ref="E138:E139"/>
    <mergeCell ref="F138:F139"/>
    <mergeCell ref="G138:G139"/>
    <mergeCell ref="H138:H139"/>
    <mergeCell ref="P134:P135"/>
    <mergeCell ref="B136:B137"/>
    <mergeCell ref="C136:D137"/>
    <mergeCell ref="E136:E137"/>
    <mergeCell ref="F136:F137"/>
    <mergeCell ref="G136:G137"/>
    <mergeCell ref="H136:H137"/>
    <mergeCell ref="I136:I137"/>
    <mergeCell ref="J136:K137"/>
    <mergeCell ref="L136:L137"/>
    <mergeCell ref="I134:I135"/>
    <mergeCell ref="J134:K135"/>
    <mergeCell ref="L134:L135"/>
    <mergeCell ref="M134:M135"/>
    <mergeCell ref="N134:N135"/>
    <mergeCell ref="O134:O135"/>
    <mergeCell ref="M132:M133"/>
    <mergeCell ref="N132:N133"/>
    <mergeCell ref="O132:O133"/>
    <mergeCell ref="P132:P133"/>
    <mergeCell ref="B134:B135"/>
    <mergeCell ref="C134:D135"/>
    <mergeCell ref="E134:E135"/>
    <mergeCell ref="F134:F135"/>
    <mergeCell ref="G134:G135"/>
    <mergeCell ref="H134:H135"/>
    <mergeCell ref="P130:P131"/>
    <mergeCell ref="B132:B133"/>
    <mergeCell ref="C132:D133"/>
    <mergeCell ref="E132:E133"/>
    <mergeCell ref="F132:F133"/>
    <mergeCell ref="G132:G133"/>
    <mergeCell ref="H132:H133"/>
    <mergeCell ref="I132:I133"/>
    <mergeCell ref="J132:K133"/>
    <mergeCell ref="L132:L133"/>
    <mergeCell ref="I130:I131"/>
    <mergeCell ref="J130:K131"/>
    <mergeCell ref="L130:L131"/>
    <mergeCell ref="M130:M131"/>
    <mergeCell ref="N130:N131"/>
    <mergeCell ref="O130:O131"/>
    <mergeCell ref="M128:M129"/>
    <mergeCell ref="N128:N129"/>
    <mergeCell ref="O128:O129"/>
    <mergeCell ref="P128:P129"/>
    <mergeCell ref="B130:B131"/>
    <mergeCell ref="C130:D131"/>
    <mergeCell ref="E130:E131"/>
    <mergeCell ref="F130:F131"/>
    <mergeCell ref="G130:G131"/>
    <mergeCell ref="H130:H131"/>
    <mergeCell ref="P126:P127"/>
    <mergeCell ref="B128:B129"/>
    <mergeCell ref="C128:D129"/>
    <mergeCell ref="E128:E129"/>
    <mergeCell ref="F128:F129"/>
    <mergeCell ref="G128:G129"/>
    <mergeCell ref="H128:H129"/>
    <mergeCell ref="I128:I129"/>
    <mergeCell ref="J128:K129"/>
    <mergeCell ref="L128:L129"/>
    <mergeCell ref="I126:I127"/>
    <mergeCell ref="J126:K127"/>
    <mergeCell ref="L126:L127"/>
    <mergeCell ref="M126:M127"/>
    <mergeCell ref="N126:N127"/>
    <mergeCell ref="O126:O127"/>
    <mergeCell ref="M124:M125"/>
    <mergeCell ref="N124:N125"/>
    <mergeCell ref="O124:O125"/>
    <mergeCell ref="P124:P125"/>
    <mergeCell ref="B126:B127"/>
    <mergeCell ref="C126:D127"/>
    <mergeCell ref="E126:E127"/>
    <mergeCell ref="F126:F127"/>
    <mergeCell ref="G126:G127"/>
    <mergeCell ref="H126:H127"/>
    <mergeCell ref="P122:P123"/>
    <mergeCell ref="B124:B125"/>
    <mergeCell ref="C124:D125"/>
    <mergeCell ref="E124:E125"/>
    <mergeCell ref="F124:F125"/>
    <mergeCell ref="G124:G125"/>
    <mergeCell ref="H124:H125"/>
    <mergeCell ref="I124:I125"/>
    <mergeCell ref="J124:K125"/>
    <mergeCell ref="L124:L125"/>
    <mergeCell ref="I122:I123"/>
    <mergeCell ref="J122:K123"/>
    <mergeCell ref="L122:L123"/>
    <mergeCell ref="M122:M123"/>
    <mergeCell ref="N122:N123"/>
    <mergeCell ref="O122:O123"/>
    <mergeCell ref="B122:B123"/>
    <mergeCell ref="C122:D123"/>
    <mergeCell ref="E122:E123"/>
    <mergeCell ref="F122:F123"/>
    <mergeCell ref="G122:G123"/>
    <mergeCell ref="H122:H123"/>
    <mergeCell ref="J120:K121"/>
    <mergeCell ref="L120:L121"/>
    <mergeCell ref="M120:M121"/>
    <mergeCell ref="N120:N121"/>
    <mergeCell ref="O120:O121"/>
    <mergeCell ref="P120:P121"/>
    <mergeCell ref="N118:N119"/>
    <mergeCell ref="O118:O119"/>
    <mergeCell ref="P118:P119"/>
    <mergeCell ref="B120:B121"/>
    <mergeCell ref="C120:D121"/>
    <mergeCell ref="E120:E121"/>
    <mergeCell ref="F120:F121"/>
    <mergeCell ref="G120:G121"/>
    <mergeCell ref="H120:H121"/>
    <mergeCell ref="I120:I121"/>
    <mergeCell ref="H118:H119"/>
    <mergeCell ref="I118:I119"/>
    <mergeCell ref="J118:J119"/>
    <mergeCell ref="K118:K119"/>
    <mergeCell ref="L118:L119"/>
    <mergeCell ref="M118:M119"/>
    <mergeCell ref="C117:E117"/>
    <mergeCell ref="G117:H117"/>
    <mergeCell ref="J117:L117"/>
    <mergeCell ref="N117:O117"/>
    <mergeCell ref="B118:B119"/>
    <mergeCell ref="C118:C119"/>
    <mergeCell ref="D118:D119"/>
    <mergeCell ref="E118:E119"/>
    <mergeCell ref="F118:F119"/>
    <mergeCell ref="G118:G119"/>
    <mergeCell ref="N115:O115"/>
    <mergeCell ref="P114:P115"/>
    <mergeCell ref="C116:E116"/>
    <mergeCell ref="G116:H116"/>
    <mergeCell ref="J116:L116"/>
    <mergeCell ref="N116:O116"/>
    <mergeCell ref="C113:O113"/>
    <mergeCell ref="B114:B115"/>
    <mergeCell ref="C114:E115"/>
    <mergeCell ref="F114:F115"/>
    <mergeCell ref="G114:H114"/>
    <mergeCell ref="G115:H115"/>
    <mergeCell ref="I114:I115"/>
    <mergeCell ref="J114:L115"/>
    <mergeCell ref="M114:M115"/>
    <mergeCell ref="N114:O114"/>
    <mergeCell ref="I101:I102"/>
    <mergeCell ref="J101:J102"/>
    <mergeCell ref="K101:K102"/>
    <mergeCell ref="L101:L102"/>
    <mergeCell ref="M101:M102"/>
    <mergeCell ref="B111:P111"/>
    <mergeCell ref="B106:AW106"/>
    <mergeCell ref="B107:AW107"/>
    <mergeCell ref="B108:AW108"/>
    <mergeCell ref="B109:AW109"/>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B94:B95"/>
    <mergeCell ref="C94:M94"/>
    <mergeCell ref="C95:M95"/>
    <mergeCell ref="C96:E96"/>
    <mergeCell ref="G96:I96"/>
    <mergeCell ref="K96:M96"/>
    <mergeCell ref="I89:I90"/>
    <mergeCell ref="J89:J90"/>
    <mergeCell ref="K89:K90"/>
    <mergeCell ref="L89:L90"/>
    <mergeCell ref="M89:M90"/>
    <mergeCell ref="B92:M92"/>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B80:M80"/>
    <mergeCell ref="B82:B83"/>
    <mergeCell ref="C82:M82"/>
    <mergeCell ref="C83:M83"/>
    <mergeCell ref="C84:E84"/>
    <mergeCell ref="G84:I84"/>
    <mergeCell ref="K84:M84"/>
    <mergeCell ref="H78:H79"/>
    <mergeCell ref="I78:I79"/>
    <mergeCell ref="J78:J79"/>
    <mergeCell ref="K78:K79"/>
    <mergeCell ref="L78:L79"/>
    <mergeCell ref="M78:M79"/>
    <mergeCell ref="I76:I77"/>
    <mergeCell ref="J76:J77"/>
    <mergeCell ref="K76:L77"/>
    <mergeCell ref="M76:M77"/>
    <mergeCell ref="B78:B79"/>
    <mergeCell ref="C78:C79"/>
    <mergeCell ref="D78:D79"/>
    <mergeCell ref="E78:E79"/>
    <mergeCell ref="F78:F79"/>
    <mergeCell ref="G78:G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Y50:Y51"/>
    <mergeCell ref="Z50:Z51"/>
    <mergeCell ref="AA50:AA51"/>
    <mergeCell ref="B69:M69"/>
    <mergeCell ref="B71:B72"/>
    <mergeCell ref="C71:M71"/>
    <mergeCell ref="C72:M72"/>
    <mergeCell ref="B52:AW52"/>
    <mergeCell ref="B53:AW53"/>
    <mergeCell ref="B54:AW54"/>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Y46:Y49"/>
    <mergeCell ref="Z46:AA46"/>
    <mergeCell ref="Z47:AA47"/>
    <mergeCell ref="Z48:AA48"/>
    <mergeCell ref="Z49:AA49"/>
    <mergeCell ref="B50:B51"/>
    <mergeCell ref="C50:C51"/>
    <mergeCell ref="D50:D51"/>
    <mergeCell ref="E50:E51"/>
    <mergeCell ref="F50:F51"/>
    <mergeCell ref="O46:O49"/>
    <mergeCell ref="P46:P49"/>
    <mergeCell ref="Q46:Q49"/>
    <mergeCell ref="R46:T49"/>
    <mergeCell ref="U46:U49"/>
    <mergeCell ref="V46:X49"/>
    <mergeCell ref="I46:K49"/>
    <mergeCell ref="L46:L49"/>
    <mergeCell ref="M46:N46"/>
    <mergeCell ref="M47:N47"/>
    <mergeCell ref="M48:N48"/>
    <mergeCell ref="M49:N49"/>
    <mergeCell ref="AL38:AL39"/>
    <mergeCell ref="AM38:AM39"/>
    <mergeCell ref="B43:AA43"/>
    <mergeCell ref="C45:N45"/>
    <mergeCell ref="P45:AA45"/>
    <mergeCell ref="B46:B49"/>
    <mergeCell ref="C46:C49"/>
    <mergeCell ref="D46:D49"/>
    <mergeCell ref="E46:G49"/>
    <mergeCell ref="H46:H4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G36:AG37"/>
    <mergeCell ref="AH36:AI37"/>
    <mergeCell ref="AJ36:AJ37"/>
    <mergeCell ref="AK36:AK37"/>
    <mergeCell ref="AL36:AL37"/>
    <mergeCell ref="AM36:AM37"/>
    <mergeCell ref="Y36:Y37"/>
    <mergeCell ref="Z36:AA37"/>
    <mergeCell ref="AB36:AB37"/>
    <mergeCell ref="AC36:AC37"/>
    <mergeCell ref="AD36:AE37"/>
    <mergeCell ref="AF36:AF37"/>
    <mergeCell ref="R36:R37"/>
    <mergeCell ref="S36:S37"/>
    <mergeCell ref="T36:T37"/>
    <mergeCell ref="U36:U37"/>
    <mergeCell ref="V36:W37"/>
    <mergeCell ref="X36:X37"/>
    <mergeCell ref="J36:J37"/>
    <mergeCell ref="K36:L37"/>
    <mergeCell ref="M36:M37"/>
    <mergeCell ref="N36:N37"/>
    <mergeCell ref="O36:P37"/>
    <mergeCell ref="Q36:Q37"/>
    <mergeCell ref="B36:B37"/>
    <mergeCell ref="C36:D37"/>
    <mergeCell ref="E36:E37"/>
    <mergeCell ref="F36:F37"/>
    <mergeCell ref="G36:H37"/>
    <mergeCell ref="I36:I37"/>
    <mergeCell ref="AG34:AG35"/>
    <mergeCell ref="AH34:AI35"/>
    <mergeCell ref="AJ34:AJ35"/>
    <mergeCell ref="AK34:AK35"/>
    <mergeCell ref="AL34:AL35"/>
    <mergeCell ref="AM34:AM35"/>
    <mergeCell ref="Y34:Y35"/>
    <mergeCell ref="Z34:AA35"/>
    <mergeCell ref="AB34:AB35"/>
    <mergeCell ref="AC34:AC35"/>
    <mergeCell ref="AD34:AE35"/>
    <mergeCell ref="AF34:AF35"/>
    <mergeCell ref="R34:R35"/>
    <mergeCell ref="S34:S35"/>
    <mergeCell ref="T34:T35"/>
    <mergeCell ref="U34:U35"/>
    <mergeCell ref="V34:W35"/>
    <mergeCell ref="X34:X35"/>
    <mergeCell ref="J34:J35"/>
    <mergeCell ref="K34:L35"/>
    <mergeCell ref="M34:M35"/>
    <mergeCell ref="N34:N35"/>
    <mergeCell ref="O34:P35"/>
    <mergeCell ref="Q34:Q35"/>
    <mergeCell ref="AJ32:AJ33"/>
    <mergeCell ref="AK32:AK33"/>
    <mergeCell ref="AL32:AL33"/>
    <mergeCell ref="AM32:AM33"/>
    <mergeCell ref="B34:B35"/>
    <mergeCell ref="C34:D35"/>
    <mergeCell ref="E34:E35"/>
    <mergeCell ref="F34:F35"/>
    <mergeCell ref="G34:H35"/>
    <mergeCell ref="I34:I35"/>
    <mergeCell ref="AB32:AB33"/>
    <mergeCell ref="AC32:AC33"/>
    <mergeCell ref="AD32:AE33"/>
    <mergeCell ref="AF32:AF33"/>
    <mergeCell ref="AG32:AG33"/>
    <mergeCell ref="AH32:AI33"/>
    <mergeCell ref="T32:T33"/>
    <mergeCell ref="U32:U33"/>
    <mergeCell ref="V32:W33"/>
    <mergeCell ref="X32:X33"/>
    <mergeCell ref="Y32:Y33"/>
    <mergeCell ref="Z32:AA33"/>
    <mergeCell ref="M32:M33"/>
    <mergeCell ref="N32:N33"/>
    <mergeCell ref="O32:P33"/>
    <mergeCell ref="Q32:Q33"/>
    <mergeCell ref="R32:R33"/>
    <mergeCell ref="S32:S33"/>
    <mergeCell ref="AL30:AL31"/>
    <mergeCell ref="AM30:AM31"/>
    <mergeCell ref="B32:B33"/>
    <mergeCell ref="C32:D33"/>
    <mergeCell ref="E32:E33"/>
    <mergeCell ref="F32:F33"/>
    <mergeCell ref="G32:H33"/>
    <mergeCell ref="I32:I33"/>
    <mergeCell ref="J32:J33"/>
    <mergeCell ref="K32:L33"/>
    <mergeCell ref="AF30:AF31"/>
    <mergeCell ref="AG30:AG31"/>
    <mergeCell ref="AH30:AH31"/>
    <mergeCell ref="AI30:AI31"/>
    <mergeCell ref="AJ30:AJ31"/>
    <mergeCell ref="AK30:AK31"/>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G26:AG29"/>
    <mergeCell ref="AH26:AJ29"/>
    <mergeCell ref="AK26:AK29"/>
    <mergeCell ref="AL26:AM26"/>
    <mergeCell ref="AL27:AM27"/>
    <mergeCell ref="AL28:AM28"/>
    <mergeCell ref="AL29:AM29"/>
    <mergeCell ref="U26:U29"/>
    <mergeCell ref="V26:X29"/>
    <mergeCell ref="Y26:Y29"/>
    <mergeCell ref="Z26:AB29"/>
    <mergeCell ref="AC26:AC29"/>
    <mergeCell ref="AD26:AF29"/>
    <mergeCell ref="O26:Q29"/>
    <mergeCell ref="R26:R29"/>
    <mergeCell ref="S26:T26"/>
    <mergeCell ref="S27:T27"/>
    <mergeCell ref="S28:T28"/>
    <mergeCell ref="S29:T29"/>
    <mergeCell ref="AL25:AM25"/>
    <mergeCell ref="C26:E26"/>
    <mergeCell ref="C27:E27"/>
    <mergeCell ref="C28:E28"/>
    <mergeCell ref="C29:E29"/>
    <mergeCell ref="F26:F29"/>
    <mergeCell ref="G26:I29"/>
    <mergeCell ref="J26:J29"/>
    <mergeCell ref="K26:M29"/>
    <mergeCell ref="N26:N29"/>
    <mergeCell ref="H14:H15"/>
    <mergeCell ref="I14:I15"/>
    <mergeCell ref="B22:AM22"/>
    <mergeCell ref="C24:T24"/>
    <mergeCell ref="V24:AM24"/>
    <mergeCell ref="C25:M25"/>
    <mergeCell ref="O25:Q25"/>
    <mergeCell ref="S25:T25"/>
    <mergeCell ref="V25:AF25"/>
    <mergeCell ref="AH25:AJ2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7"/>
  <sheetViews>
    <sheetView showGridLines="0" workbookViewId="0"/>
  </sheetViews>
  <sheetFormatPr defaultRowHeight="15"/>
  <cols>
    <col min="1" max="3" width="36.5703125" bestFit="1" customWidth="1"/>
    <col min="4" max="4" width="33.85546875" customWidth="1"/>
    <col min="5" max="5" width="5.28515625" customWidth="1"/>
    <col min="6" max="6" width="9.28515625" customWidth="1"/>
    <col min="7" max="7" width="13.7109375" customWidth="1"/>
    <col min="8" max="8" width="32.42578125" customWidth="1"/>
    <col min="9" max="9" width="9.28515625" customWidth="1"/>
    <col min="10" max="10" width="32.85546875" customWidth="1"/>
    <col min="11" max="11" width="6.85546875" customWidth="1"/>
    <col min="12" max="12" width="25.5703125" customWidth="1"/>
    <col min="13" max="13" width="33.85546875" customWidth="1"/>
    <col min="14" max="14" width="10.28515625" customWidth="1"/>
    <col min="15" max="15" width="6.28515625" customWidth="1"/>
    <col min="16" max="16" width="17.140625" customWidth="1"/>
    <col min="17" max="17" width="8.7109375" customWidth="1"/>
    <col min="18" max="18" width="9.28515625" customWidth="1"/>
    <col min="19" max="19" width="32.85546875" customWidth="1"/>
    <col min="20" max="20" width="22.5703125" customWidth="1"/>
    <col min="21" max="22" width="31.42578125" customWidth="1"/>
    <col min="23" max="23" width="6.28515625" customWidth="1"/>
    <col min="24" max="24" width="30" customWidth="1"/>
    <col min="25" max="26" width="31.42578125" customWidth="1"/>
    <col min="27" max="27" width="6.28515625" customWidth="1"/>
    <col min="28" max="28" width="30" customWidth="1"/>
    <col min="29" max="29" width="31.42578125" customWidth="1"/>
  </cols>
  <sheetData>
    <row r="1" spans="1:29" ht="15" customHeight="1">
      <c r="A1" s="9" t="s">
        <v>600</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45">
      <c r="A3" s="3" t="s">
        <v>601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600</v>
      </c>
      <c r="B4" s="19" t="s">
        <v>602</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25.5" customHeight="1">
      <c r="A5" s="18"/>
      <c r="B5" s="20" t="s">
        <v>603</v>
      </c>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8"/>
      <c r="B6" s="20" t="s">
        <v>604</v>
      </c>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8"/>
      <c r="B7" s="21" t="s">
        <v>605</v>
      </c>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ht="25.5" customHeight="1">
      <c r="A8" s="18"/>
      <c r="B8" s="20" t="s">
        <v>606</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25.5" customHeight="1">
      <c r="A9" s="18"/>
      <c r="B9" s="20" t="s">
        <v>607</v>
      </c>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c r="A10" s="18"/>
      <c r="B10" s="20" t="s">
        <v>608</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c r="A11" s="18"/>
      <c r="B11" s="19" t="s">
        <v>609</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c r="A12" s="18"/>
      <c r="B12" s="243" t="s">
        <v>610</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row>
    <row r="13" spans="1:29">
      <c r="A13" s="18"/>
      <c r="B13" s="20" t="s">
        <v>611</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29">
      <c r="A14" s="18"/>
      <c r="B14" s="21" t="s">
        <v>612</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row>
    <row r="15" spans="1:29">
      <c r="A15" s="18"/>
      <c r="B15" s="20" t="s">
        <v>613</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29">
      <c r="A16" s="18"/>
      <c r="B16" s="34"/>
      <c r="C16" s="34"/>
      <c r="D16" s="34"/>
      <c r="E16" s="34"/>
      <c r="F16" s="34"/>
      <c r="G16" s="34"/>
      <c r="H16" s="34"/>
      <c r="I16" s="34"/>
      <c r="J16" s="34"/>
      <c r="K16" s="34"/>
      <c r="L16" s="34"/>
      <c r="M16" s="34"/>
    </row>
    <row r="17" spans="1:13">
      <c r="A17" s="18"/>
      <c r="B17" s="12"/>
      <c r="C17" s="12"/>
      <c r="D17" s="12"/>
      <c r="E17" s="12"/>
      <c r="F17" s="12"/>
      <c r="G17" s="12"/>
      <c r="H17" s="12"/>
      <c r="I17" s="12"/>
      <c r="J17" s="12"/>
      <c r="K17" s="12"/>
      <c r="L17" s="12"/>
      <c r="M17" s="12"/>
    </row>
    <row r="18" spans="1:13">
      <c r="A18" s="18"/>
      <c r="B18" s="37"/>
      <c r="C18" s="62" t="s">
        <v>434</v>
      </c>
      <c r="D18" s="62"/>
      <c r="E18" s="62"/>
      <c r="F18" s="62"/>
      <c r="G18" s="62"/>
      <c r="H18" s="62"/>
      <c r="I18" s="62"/>
      <c r="J18" s="62"/>
      <c r="K18" s="62"/>
      <c r="L18" s="62"/>
      <c r="M18" s="62"/>
    </row>
    <row r="19" spans="1:13" ht="15.75" thickBot="1">
      <c r="A19" s="18"/>
      <c r="B19" s="37"/>
      <c r="C19" s="63" t="s">
        <v>413</v>
      </c>
      <c r="D19" s="63"/>
      <c r="E19" s="63"/>
      <c r="F19" s="63"/>
      <c r="G19" s="63"/>
      <c r="H19" s="63"/>
      <c r="I19" s="63"/>
      <c r="J19" s="63"/>
      <c r="K19" s="63"/>
      <c r="L19" s="63"/>
      <c r="M19" s="63"/>
    </row>
    <row r="20" spans="1:13" ht="15.75" thickBot="1">
      <c r="A20" s="18"/>
      <c r="B20" s="30"/>
      <c r="C20" s="64">
        <v>2014</v>
      </c>
      <c r="D20" s="64"/>
      <c r="E20" s="64"/>
      <c r="F20" s="16"/>
      <c r="G20" s="64">
        <v>2013</v>
      </c>
      <c r="H20" s="64"/>
      <c r="I20" s="64"/>
      <c r="J20" s="16"/>
      <c r="K20" s="64">
        <v>2012</v>
      </c>
      <c r="L20" s="64"/>
      <c r="M20" s="64"/>
    </row>
    <row r="21" spans="1:13">
      <c r="A21" s="18"/>
      <c r="B21" s="54" t="s">
        <v>614</v>
      </c>
      <c r="C21" s="55" t="s">
        <v>389</v>
      </c>
      <c r="D21" s="225" t="s">
        <v>615</v>
      </c>
      <c r="E21" s="55" t="s">
        <v>418</v>
      </c>
      <c r="F21" s="35"/>
      <c r="G21" s="55" t="s">
        <v>389</v>
      </c>
      <c r="H21" s="225" t="s">
        <v>616</v>
      </c>
      <c r="I21" s="55" t="s">
        <v>418</v>
      </c>
      <c r="J21" s="35"/>
      <c r="K21" s="55" t="s">
        <v>389</v>
      </c>
      <c r="L21" s="46">
        <v>169087</v>
      </c>
      <c r="M21" s="47"/>
    </row>
    <row r="22" spans="1:13">
      <c r="A22" s="18"/>
      <c r="B22" s="54"/>
      <c r="C22" s="67"/>
      <c r="D22" s="226"/>
      <c r="E22" s="67"/>
      <c r="F22" s="35"/>
      <c r="G22" s="67"/>
      <c r="H22" s="226"/>
      <c r="I22" s="67"/>
      <c r="J22" s="35"/>
      <c r="K22" s="54"/>
      <c r="L22" s="40"/>
      <c r="M22" s="35"/>
    </row>
    <row r="23" spans="1:13">
      <c r="A23" s="18"/>
      <c r="B23" s="37" t="s">
        <v>191</v>
      </c>
      <c r="C23" s="38">
        <v>79057</v>
      </c>
      <c r="D23" s="38"/>
      <c r="E23" s="22"/>
      <c r="F23" s="22"/>
      <c r="G23" s="38">
        <v>87472</v>
      </c>
      <c r="H23" s="38"/>
      <c r="I23" s="22"/>
      <c r="J23" s="22"/>
      <c r="K23" s="38">
        <v>76965</v>
      </c>
      <c r="L23" s="38"/>
      <c r="M23" s="22"/>
    </row>
    <row r="24" spans="1:13" ht="15.75" thickBot="1">
      <c r="A24" s="18"/>
      <c r="B24" s="37"/>
      <c r="C24" s="48"/>
      <c r="D24" s="48"/>
      <c r="E24" s="44"/>
      <c r="F24" s="22"/>
      <c r="G24" s="48"/>
      <c r="H24" s="48"/>
      <c r="I24" s="44"/>
      <c r="J24" s="22"/>
      <c r="K24" s="48"/>
      <c r="L24" s="48"/>
      <c r="M24" s="44"/>
    </row>
    <row r="25" spans="1:13">
      <c r="A25" s="18"/>
      <c r="B25" s="227" t="s">
        <v>617</v>
      </c>
      <c r="C25" s="225" t="s">
        <v>618</v>
      </c>
      <c r="D25" s="225"/>
      <c r="E25" s="55" t="s">
        <v>418</v>
      </c>
      <c r="F25" s="35"/>
      <c r="G25" s="46">
        <v>54197</v>
      </c>
      <c r="H25" s="46"/>
      <c r="I25" s="47"/>
      <c r="J25" s="35"/>
      <c r="K25" s="46">
        <v>246052</v>
      </c>
      <c r="L25" s="46"/>
      <c r="M25" s="47"/>
    </row>
    <row r="26" spans="1:13" ht="15.75" thickBot="1">
      <c r="A26" s="18"/>
      <c r="B26" s="227"/>
      <c r="C26" s="71"/>
      <c r="D26" s="71"/>
      <c r="E26" s="56"/>
      <c r="F26" s="35"/>
      <c r="G26" s="49"/>
      <c r="H26" s="49"/>
      <c r="I26" s="50"/>
      <c r="J26" s="35"/>
      <c r="K26" s="49"/>
      <c r="L26" s="49"/>
      <c r="M26" s="50"/>
    </row>
    <row r="27" spans="1:13">
      <c r="A27" s="18"/>
      <c r="B27" s="37" t="s">
        <v>619</v>
      </c>
      <c r="C27" s="228">
        <v>809</v>
      </c>
      <c r="D27" s="228"/>
      <c r="E27" s="53"/>
      <c r="F27" s="22"/>
      <c r="G27" s="228" t="s">
        <v>620</v>
      </c>
      <c r="H27" s="228"/>
      <c r="I27" s="74" t="s">
        <v>418</v>
      </c>
      <c r="J27" s="22"/>
      <c r="K27" s="228" t="s">
        <v>621</v>
      </c>
      <c r="L27" s="228"/>
      <c r="M27" s="74" t="s">
        <v>418</v>
      </c>
    </row>
    <row r="28" spans="1:13">
      <c r="A28" s="18"/>
      <c r="B28" s="37"/>
      <c r="C28" s="42"/>
      <c r="D28" s="42"/>
      <c r="E28" s="22"/>
      <c r="F28" s="22"/>
      <c r="G28" s="42"/>
      <c r="H28" s="42"/>
      <c r="I28" s="37"/>
      <c r="J28" s="22"/>
      <c r="K28" s="42"/>
      <c r="L28" s="42"/>
      <c r="M28" s="37"/>
    </row>
    <row r="29" spans="1:13">
      <c r="A29" s="18"/>
      <c r="B29" s="54" t="s">
        <v>622</v>
      </c>
      <c r="C29" s="40">
        <v>101745</v>
      </c>
      <c r="D29" s="40"/>
      <c r="E29" s="35"/>
      <c r="F29" s="35"/>
      <c r="G29" s="40">
        <v>137098</v>
      </c>
      <c r="H29" s="40"/>
      <c r="I29" s="35"/>
      <c r="J29" s="35"/>
      <c r="K29" s="41" t="s">
        <v>441</v>
      </c>
      <c r="L29" s="41"/>
      <c r="M29" s="35"/>
    </row>
    <row r="30" spans="1:13" ht="15.75" thickBot="1">
      <c r="A30" s="18"/>
      <c r="B30" s="54"/>
      <c r="C30" s="49"/>
      <c r="D30" s="49"/>
      <c r="E30" s="50"/>
      <c r="F30" s="35"/>
      <c r="G30" s="49"/>
      <c r="H30" s="49"/>
      <c r="I30" s="50"/>
      <c r="J30" s="35"/>
      <c r="K30" s="71"/>
      <c r="L30" s="71"/>
      <c r="M30" s="50"/>
    </row>
    <row r="31" spans="1:13">
      <c r="A31" s="18"/>
      <c r="B31" s="229" t="s">
        <v>623</v>
      </c>
      <c r="C31" s="52">
        <v>102554</v>
      </c>
      <c r="D31" s="52"/>
      <c r="E31" s="53"/>
      <c r="F31" s="22"/>
      <c r="G31" s="228" t="s">
        <v>624</v>
      </c>
      <c r="H31" s="228"/>
      <c r="I31" s="74" t="s">
        <v>418</v>
      </c>
      <c r="J31" s="22"/>
      <c r="K31" s="228" t="s">
        <v>621</v>
      </c>
      <c r="L31" s="228"/>
      <c r="M31" s="74" t="s">
        <v>418</v>
      </c>
    </row>
    <row r="32" spans="1:13" ht="15.75" thickBot="1">
      <c r="A32" s="18"/>
      <c r="B32" s="229"/>
      <c r="C32" s="48"/>
      <c r="D32" s="48"/>
      <c r="E32" s="44"/>
      <c r="F32" s="22"/>
      <c r="G32" s="43"/>
      <c r="H32" s="43"/>
      <c r="I32" s="230"/>
      <c r="J32" s="22"/>
      <c r="K32" s="43"/>
      <c r="L32" s="43"/>
      <c r="M32" s="230"/>
    </row>
    <row r="33" spans="1:29">
      <c r="A33" s="18"/>
      <c r="B33" s="227" t="s">
        <v>625</v>
      </c>
      <c r="C33" s="46">
        <v>666486</v>
      </c>
      <c r="D33" s="46"/>
      <c r="E33" s="47"/>
      <c r="F33" s="35"/>
      <c r="G33" s="46">
        <v>674324</v>
      </c>
      <c r="H33" s="46"/>
      <c r="I33" s="47"/>
      <c r="J33" s="35"/>
      <c r="K33" s="46">
        <v>581610</v>
      </c>
      <c r="L33" s="46"/>
      <c r="M33" s="47"/>
    </row>
    <row r="34" spans="1:29">
      <c r="A34" s="18"/>
      <c r="B34" s="227"/>
      <c r="C34" s="40"/>
      <c r="D34" s="40"/>
      <c r="E34" s="35"/>
      <c r="F34" s="35"/>
      <c r="G34" s="40"/>
      <c r="H34" s="40"/>
      <c r="I34" s="35"/>
      <c r="J34" s="35"/>
      <c r="K34" s="40"/>
      <c r="L34" s="40"/>
      <c r="M34" s="35"/>
    </row>
    <row r="35" spans="1:29" ht="15.75" thickBot="1">
      <c r="A35" s="18"/>
      <c r="B35" s="221" t="s">
        <v>626</v>
      </c>
      <c r="C35" s="43" t="s">
        <v>627</v>
      </c>
      <c r="D35" s="43"/>
      <c r="E35" s="224" t="s">
        <v>418</v>
      </c>
      <c r="F35" s="16"/>
      <c r="G35" s="43" t="s">
        <v>628</v>
      </c>
      <c r="H35" s="43"/>
      <c r="I35" s="224" t="s">
        <v>418</v>
      </c>
      <c r="J35" s="16"/>
      <c r="K35" s="43" t="s">
        <v>629</v>
      </c>
      <c r="L35" s="43"/>
      <c r="M35" s="30" t="s">
        <v>418</v>
      </c>
    </row>
    <row r="36" spans="1:29">
      <c r="A36" s="18"/>
      <c r="B36" s="227" t="s">
        <v>612</v>
      </c>
      <c r="C36" s="55" t="s">
        <v>389</v>
      </c>
      <c r="D36" s="46">
        <v>22564</v>
      </c>
      <c r="E36" s="47"/>
      <c r="F36" s="35"/>
      <c r="G36" s="55" t="s">
        <v>389</v>
      </c>
      <c r="H36" s="46">
        <v>199742</v>
      </c>
      <c r="I36" s="47"/>
      <c r="J36" s="35"/>
      <c r="K36" s="55" t="s">
        <v>389</v>
      </c>
      <c r="L36" s="225" t="s">
        <v>630</v>
      </c>
      <c r="M36" s="55" t="s">
        <v>418</v>
      </c>
    </row>
    <row r="37" spans="1:29" ht="15.75" thickBot="1">
      <c r="A37" s="18"/>
      <c r="B37" s="227"/>
      <c r="C37" s="231"/>
      <c r="D37" s="232"/>
      <c r="E37" s="87"/>
      <c r="F37" s="35"/>
      <c r="G37" s="231"/>
      <c r="H37" s="232"/>
      <c r="I37" s="87"/>
      <c r="J37" s="35"/>
      <c r="K37" s="231"/>
      <c r="L37" s="233"/>
      <c r="M37" s="231"/>
    </row>
    <row r="38" spans="1:29" ht="15.75" thickTop="1">
      <c r="A38" s="18"/>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row>
    <row r="39" spans="1:29">
      <c r="A39" s="18"/>
      <c r="B39" s="118" t="s">
        <v>631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row>
    <row r="40" spans="1:29">
      <c r="A40" s="18"/>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row>
    <row r="41" spans="1:29">
      <c r="A41" s="18"/>
      <c r="B41" s="34"/>
      <c r="C41" s="34"/>
      <c r="D41" s="34"/>
      <c r="E41" s="34"/>
      <c r="F41" s="34"/>
      <c r="G41" s="34"/>
      <c r="H41" s="34"/>
      <c r="I41" s="34"/>
      <c r="J41" s="34"/>
      <c r="K41" s="34"/>
      <c r="L41" s="34"/>
      <c r="M41" s="34"/>
      <c r="N41" s="34"/>
      <c r="O41" s="34"/>
      <c r="P41" s="34"/>
      <c r="Q41" s="34"/>
      <c r="R41" s="34"/>
      <c r="S41" s="34"/>
    </row>
    <row r="42" spans="1:29">
      <c r="A42" s="18"/>
      <c r="B42" s="12"/>
      <c r="C42" s="12"/>
      <c r="D42" s="12"/>
      <c r="E42" s="12"/>
      <c r="F42" s="12"/>
      <c r="G42" s="12"/>
      <c r="H42" s="12"/>
      <c r="I42" s="12"/>
      <c r="J42" s="12"/>
      <c r="K42" s="12"/>
      <c r="L42" s="12"/>
      <c r="M42" s="12"/>
      <c r="N42" s="12"/>
      <c r="O42" s="12"/>
      <c r="P42" s="12"/>
      <c r="Q42" s="12"/>
      <c r="R42" s="12"/>
      <c r="S42" s="12"/>
    </row>
    <row r="43" spans="1:29">
      <c r="A43" s="18"/>
      <c r="B43" s="37"/>
      <c r="C43" s="62" t="s">
        <v>451</v>
      </c>
      <c r="D43" s="62"/>
      <c r="E43" s="62"/>
      <c r="F43" s="62"/>
      <c r="G43" s="62"/>
      <c r="H43" s="62"/>
      <c r="I43" s="62"/>
      <c r="J43" s="62"/>
      <c r="K43" s="22"/>
      <c r="L43" s="62" t="s">
        <v>451</v>
      </c>
      <c r="M43" s="62"/>
      <c r="N43" s="62"/>
      <c r="O43" s="62"/>
      <c r="P43" s="62"/>
      <c r="Q43" s="62"/>
      <c r="R43" s="62"/>
      <c r="S43" s="62"/>
    </row>
    <row r="44" spans="1:29" ht="15.75" thickBot="1">
      <c r="A44" s="18"/>
      <c r="B44" s="37"/>
      <c r="C44" s="63" t="s">
        <v>452</v>
      </c>
      <c r="D44" s="63"/>
      <c r="E44" s="63"/>
      <c r="F44" s="63"/>
      <c r="G44" s="63"/>
      <c r="H44" s="63"/>
      <c r="I44" s="63"/>
      <c r="J44" s="63"/>
      <c r="K44" s="22"/>
      <c r="L44" s="63" t="s">
        <v>453</v>
      </c>
      <c r="M44" s="63"/>
      <c r="N44" s="63"/>
      <c r="O44" s="63"/>
      <c r="P44" s="63"/>
      <c r="Q44" s="63"/>
      <c r="R44" s="63"/>
      <c r="S44" s="63"/>
    </row>
    <row r="45" spans="1:29">
      <c r="A45" s="18"/>
      <c r="B45" s="37"/>
      <c r="C45" s="234" t="s">
        <v>632</v>
      </c>
      <c r="D45" s="234"/>
      <c r="E45" s="234"/>
      <c r="F45" s="53"/>
      <c r="G45" s="234" t="s">
        <v>634</v>
      </c>
      <c r="H45" s="234"/>
      <c r="I45" s="53"/>
      <c r="J45" s="57" t="s">
        <v>634</v>
      </c>
      <c r="K45" s="22"/>
      <c r="L45" s="234" t="s">
        <v>632</v>
      </c>
      <c r="M45" s="234"/>
      <c r="N45" s="234"/>
      <c r="O45" s="53"/>
      <c r="P45" s="234" t="s">
        <v>634</v>
      </c>
      <c r="Q45" s="234"/>
      <c r="R45" s="53"/>
      <c r="S45" s="57" t="s">
        <v>634</v>
      </c>
    </row>
    <row r="46" spans="1:29">
      <c r="A46" s="18"/>
      <c r="B46" s="37"/>
      <c r="C46" s="62" t="s">
        <v>633</v>
      </c>
      <c r="D46" s="62"/>
      <c r="E46" s="62"/>
      <c r="F46" s="22"/>
      <c r="G46" s="62" t="s">
        <v>635</v>
      </c>
      <c r="H46" s="62"/>
      <c r="I46" s="22"/>
      <c r="J46" s="57" t="s">
        <v>635</v>
      </c>
      <c r="K46" s="22"/>
      <c r="L46" s="62" t="s">
        <v>633</v>
      </c>
      <c r="M46" s="62"/>
      <c r="N46" s="62"/>
      <c r="O46" s="22"/>
      <c r="P46" s="62" t="s">
        <v>635</v>
      </c>
      <c r="Q46" s="62"/>
      <c r="R46" s="22"/>
      <c r="S46" s="57" t="s">
        <v>635</v>
      </c>
    </row>
    <row r="47" spans="1:29">
      <c r="A47" s="18"/>
      <c r="B47" s="37"/>
      <c r="C47" s="17"/>
      <c r="D47" s="17"/>
      <c r="E47" s="17"/>
      <c r="F47" s="22"/>
      <c r="G47" s="62" t="s">
        <v>636</v>
      </c>
      <c r="H47" s="62"/>
      <c r="I47" s="22"/>
      <c r="J47" s="57" t="s">
        <v>638</v>
      </c>
      <c r="K47" s="22"/>
      <c r="L47" s="17"/>
      <c r="M47" s="17"/>
      <c r="N47" s="17"/>
      <c r="O47" s="22"/>
      <c r="P47" s="62" t="s">
        <v>636</v>
      </c>
      <c r="Q47" s="62"/>
      <c r="R47" s="22"/>
      <c r="S47" s="57" t="s">
        <v>638</v>
      </c>
    </row>
    <row r="48" spans="1:29">
      <c r="A48" s="18"/>
      <c r="B48" s="37"/>
      <c r="C48" s="17"/>
      <c r="D48" s="17"/>
      <c r="E48" s="17"/>
      <c r="F48" s="22"/>
      <c r="G48" s="62" t="s">
        <v>637</v>
      </c>
      <c r="H48" s="62"/>
      <c r="I48" s="22"/>
      <c r="J48" s="57" t="s">
        <v>639</v>
      </c>
      <c r="K48" s="22"/>
      <c r="L48" s="17"/>
      <c r="M48" s="17"/>
      <c r="N48" s="17"/>
      <c r="O48" s="22"/>
      <c r="P48" s="62" t="s">
        <v>637</v>
      </c>
      <c r="Q48" s="62"/>
      <c r="R48" s="22"/>
      <c r="S48" s="57" t="s">
        <v>639</v>
      </c>
    </row>
    <row r="49" spans="1:29" ht="15.75" thickBot="1">
      <c r="A49" s="18"/>
      <c r="B49" s="37"/>
      <c r="C49" s="131"/>
      <c r="D49" s="131"/>
      <c r="E49" s="131"/>
      <c r="F49" s="22"/>
      <c r="G49" s="131"/>
      <c r="H49" s="131"/>
      <c r="I49" s="22"/>
      <c r="J49" s="58" t="s">
        <v>640</v>
      </c>
      <c r="K49" s="22"/>
      <c r="L49" s="131"/>
      <c r="M49" s="131"/>
      <c r="N49" s="131"/>
      <c r="O49" s="22"/>
      <c r="P49" s="131"/>
      <c r="Q49" s="131"/>
      <c r="R49" s="22"/>
      <c r="S49" s="58" t="s">
        <v>640</v>
      </c>
    </row>
    <row r="50" spans="1:29">
      <c r="A50" s="18"/>
      <c r="B50" s="72" t="s">
        <v>641</v>
      </c>
      <c r="C50" s="55" t="s">
        <v>389</v>
      </c>
      <c r="D50" s="46">
        <v>13459387</v>
      </c>
      <c r="E50" s="47"/>
      <c r="F50" s="35"/>
      <c r="G50" s="225">
        <v>1.6</v>
      </c>
      <c r="H50" s="55" t="s">
        <v>474</v>
      </c>
      <c r="I50" s="35"/>
      <c r="J50" s="225">
        <v>7.8</v>
      </c>
      <c r="K50" s="35"/>
      <c r="L50" s="55" t="s">
        <v>389</v>
      </c>
      <c r="M50" s="46">
        <v>11877744</v>
      </c>
      <c r="N50" s="47"/>
      <c r="O50" s="35"/>
      <c r="P50" s="225">
        <v>1.31</v>
      </c>
      <c r="Q50" s="55" t="s">
        <v>474</v>
      </c>
      <c r="R50" s="35"/>
      <c r="S50" s="225">
        <v>7.3</v>
      </c>
    </row>
    <row r="51" spans="1:29">
      <c r="A51" s="18"/>
      <c r="B51" s="72"/>
      <c r="C51" s="67"/>
      <c r="D51" s="68"/>
      <c r="E51" s="69"/>
      <c r="F51" s="35"/>
      <c r="G51" s="226"/>
      <c r="H51" s="67"/>
      <c r="I51" s="35"/>
      <c r="J51" s="226"/>
      <c r="K51" s="35"/>
      <c r="L51" s="67"/>
      <c r="M51" s="68"/>
      <c r="N51" s="69"/>
      <c r="O51" s="35"/>
      <c r="P51" s="226"/>
      <c r="Q51" s="67"/>
      <c r="R51" s="35"/>
      <c r="S51" s="226"/>
    </row>
    <row r="52" spans="1:29">
      <c r="A52" s="18"/>
      <c r="B52" s="73" t="s">
        <v>642</v>
      </c>
      <c r="C52" s="38">
        <v>1183834</v>
      </c>
      <c r="D52" s="38"/>
      <c r="E52" s="22"/>
      <c r="F52" s="22"/>
      <c r="G52" s="42" t="s">
        <v>476</v>
      </c>
      <c r="H52" s="22"/>
      <c r="I52" s="203" t="s">
        <v>643</v>
      </c>
      <c r="J52" s="42">
        <v>9</v>
      </c>
      <c r="K52" s="22"/>
      <c r="L52" s="38">
        <v>963099</v>
      </c>
      <c r="M52" s="38"/>
      <c r="N52" s="22"/>
      <c r="O52" s="22"/>
      <c r="P52" s="42" t="s">
        <v>476</v>
      </c>
      <c r="Q52" s="22"/>
      <c r="R52" s="203" t="s">
        <v>643</v>
      </c>
      <c r="S52" s="42">
        <v>8.1</v>
      </c>
    </row>
    <row r="53" spans="1:29" ht="15.75" thickBot="1">
      <c r="A53" s="18"/>
      <c r="B53" s="73"/>
      <c r="C53" s="48"/>
      <c r="D53" s="48"/>
      <c r="E53" s="44"/>
      <c r="F53" s="22"/>
      <c r="G53" s="42"/>
      <c r="H53" s="22"/>
      <c r="I53" s="203"/>
      <c r="J53" s="42"/>
      <c r="K53" s="22"/>
      <c r="L53" s="48"/>
      <c r="M53" s="48"/>
      <c r="N53" s="44"/>
      <c r="O53" s="22"/>
      <c r="P53" s="42"/>
      <c r="Q53" s="22"/>
      <c r="R53" s="203"/>
      <c r="S53" s="42"/>
    </row>
    <row r="54" spans="1:29">
      <c r="A54" s="18"/>
      <c r="B54" s="227" t="s">
        <v>131</v>
      </c>
      <c r="C54" s="55" t="s">
        <v>389</v>
      </c>
      <c r="D54" s="46">
        <v>14643221</v>
      </c>
      <c r="E54" s="47"/>
      <c r="F54" s="35"/>
      <c r="G54" s="35"/>
      <c r="H54" s="35"/>
      <c r="I54" s="35"/>
      <c r="J54" s="35"/>
      <c r="K54" s="35"/>
      <c r="L54" s="55" t="s">
        <v>389</v>
      </c>
      <c r="M54" s="46">
        <v>12840843</v>
      </c>
      <c r="N54" s="47"/>
      <c r="O54" s="35"/>
      <c r="P54" s="35"/>
      <c r="Q54" s="35"/>
      <c r="R54" s="35"/>
      <c r="S54" s="35"/>
    </row>
    <row r="55" spans="1:29" ht="15.75" thickBot="1">
      <c r="A55" s="18"/>
      <c r="B55" s="227"/>
      <c r="C55" s="231"/>
      <c r="D55" s="232"/>
      <c r="E55" s="87"/>
      <c r="F55" s="35"/>
      <c r="G55" s="35"/>
      <c r="H55" s="35"/>
      <c r="I55" s="35"/>
      <c r="J55" s="35"/>
      <c r="K55" s="35"/>
      <c r="L55" s="231"/>
      <c r="M55" s="232"/>
      <c r="N55" s="87"/>
      <c r="O55" s="35"/>
      <c r="P55" s="35"/>
      <c r="Q55" s="35"/>
      <c r="R55" s="35"/>
      <c r="S55" s="35"/>
    </row>
    <row r="56" spans="1:29" ht="15.75" thickTop="1">
      <c r="A56" s="18"/>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row>
    <row r="57" spans="1:29">
      <c r="A57" s="18"/>
      <c r="B57" s="12"/>
      <c r="C57" s="12"/>
    </row>
    <row r="58" spans="1:29" ht="48">
      <c r="A58" s="18"/>
      <c r="B58" s="113">
        <v>-1</v>
      </c>
      <c r="C58" s="114" t="s">
        <v>644</v>
      </c>
    </row>
    <row r="59" spans="1:29">
      <c r="A59" s="18"/>
      <c r="B59" s="12"/>
      <c r="C59" s="12"/>
    </row>
    <row r="60" spans="1:29" ht="60">
      <c r="A60" s="18"/>
      <c r="B60" s="113">
        <v>-2</v>
      </c>
      <c r="C60" s="114" t="s">
        <v>645</v>
      </c>
    </row>
    <row r="61" spans="1:29">
      <c r="A61" s="18"/>
      <c r="B61" s="12"/>
      <c r="C61" s="12"/>
    </row>
    <row r="62" spans="1:29" ht="132">
      <c r="A62" s="18"/>
      <c r="B62" s="113">
        <v>-3</v>
      </c>
      <c r="C62" s="114" t="s">
        <v>646</v>
      </c>
    </row>
    <row r="63" spans="1:29">
      <c r="A63" s="18"/>
      <c r="B63" s="20" t="s">
        <v>647</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c r="A64" s="18"/>
      <c r="B64" s="20" t="s">
        <v>648</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c r="A65" s="1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1:29">
      <c r="A66" s="18"/>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spans="1:29" ht="15.75" thickBot="1">
      <c r="A67" s="18"/>
      <c r="B67" s="16"/>
      <c r="C67" s="153">
        <v>2015</v>
      </c>
      <c r="D67" s="153"/>
      <c r="E67" s="153"/>
      <c r="F67" s="16"/>
      <c r="G67" s="153">
        <v>2016</v>
      </c>
      <c r="H67" s="153"/>
      <c r="I67" s="153"/>
      <c r="J67" s="16"/>
      <c r="K67" s="153">
        <v>2017</v>
      </c>
      <c r="L67" s="153"/>
      <c r="M67" s="153"/>
      <c r="N67" s="16"/>
      <c r="O67" s="153">
        <v>2018</v>
      </c>
      <c r="P67" s="153"/>
      <c r="Q67" s="153"/>
      <c r="R67" s="16"/>
      <c r="S67" s="153">
        <v>2019</v>
      </c>
      <c r="T67" s="153"/>
      <c r="U67" s="153"/>
      <c r="V67" s="16"/>
      <c r="W67" s="153" t="s">
        <v>447</v>
      </c>
      <c r="X67" s="153"/>
      <c r="Y67" s="153"/>
      <c r="Z67" s="16"/>
      <c r="AA67" s="153" t="s">
        <v>131</v>
      </c>
      <c r="AB67" s="153"/>
      <c r="AC67" s="153"/>
    </row>
    <row r="68" spans="1:29">
      <c r="A68" s="18"/>
      <c r="B68" s="159" t="s">
        <v>649</v>
      </c>
      <c r="C68" s="162" t="s">
        <v>389</v>
      </c>
      <c r="D68" s="167" t="s">
        <v>441</v>
      </c>
      <c r="E68" s="47"/>
      <c r="F68" s="35"/>
      <c r="G68" s="162" t="s">
        <v>389</v>
      </c>
      <c r="H68" s="164">
        <v>2175000</v>
      </c>
      <c r="I68" s="47"/>
      <c r="J68" s="35"/>
      <c r="K68" s="162" t="s">
        <v>389</v>
      </c>
      <c r="L68" s="167" t="s">
        <v>441</v>
      </c>
      <c r="M68" s="47"/>
      <c r="N68" s="35"/>
      <c r="O68" s="162" t="s">
        <v>389</v>
      </c>
      <c r="P68" s="167" t="s">
        <v>441</v>
      </c>
      <c r="Q68" s="47"/>
      <c r="R68" s="35"/>
      <c r="S68" s="162" t="s">
        <v>389</v>
      </c>
      <c r="T68" s="164">
        <v>200272</v>
      </c>
      <c r="U68" s="47"/>
      <c r="V68" s="35"/>
      <c r="W68" s="162" t="s">
        <v>389</v>
      </c>
      <c r="X68" s="164">
        <v>11084115</v>
      </c>
      <c r="Y68" s="47"/>
      <c r="Z68" s="35"/>
      <c r="AA68" s="162" t="s">
        <v>389</v>
      </c>
      <c r="AB68" s="164">
        <v>13459387</v>
      </c>
      <c r="AC68" s="47"/>
    </row>
    <row r="69" spans="1:29">
      <c r="A69" s="18"/>
      <c r="B69" s="159"/>
      <c r="C69" s="159"/>
      <c r="D69" s="235"/>
      <c r="E69" s="35"/>
      <c r="F69" s="35"/>
      <c r="G69" s="159"/>
      <c r="H69" s="163"/>
      <c r="I69" s="35"/>
      <c r="J69" s="35"/>
      <c r="K69" s="159"/>
      <c r="L69" s="235"/>
      <c r="M69" s="35"/>
      <c r="N69" s="35"/>
      <c r="O69" s="159"/>
      <c r="P69" s="235"/>
      <c r="Q69" s="35"/>
      <c r="R69" s="35"/>
      <c r="S69" s="159"/>
      <c r="T69" s="163"/>
      <c r="U69" s="35"/>
      <c r="V69" s="35"/>
      <c r="W69" s="159"/>
      <c r="X69" s="163"/>
      <c r="Y69" s="35"/>
      <c r="Z69" s="35"/>
      <c r="AA69" s="159"/>
      <c r="AB69" s="163"/>
      <c r="AC69" s="35"/>
    </row>
    <row r="70" spans="1:29">
      <c r="A70" s="18"/>
      <c r="B70" s="154" t="s">
        <v>650</v>
      </c>
      <c r="C70" s="236" t="s">
        <v>441</v>
      </c>
      <c r="D70" s="236"/>
      <c r="E70" s="22"/>
      <c r="F70" s="22"/>
      <c r="G70" s="236" t="s">
        <v>441</v>
      </c>
      <c r="H70" s="236"/>
      <c r="I70" s="22"/>
      <c r="J70" s="22"/>
      <c r="K70" s="236" t="s">
        <v>441</v>
      </c>
      <c r="L70" s="236"/>
      <c r="M70" s="22"/>
      <c r="N70" s="22"/>
      <c r="O70" s="236" t="s">
        <v>441</v>
      </c>
      <c r="P70" s="236"/>
      <c r="Q70" s="22"/>
      <c r="R70" s="22"/>
      <c r="S70" s="238">
        <v>23250</v>
      </c>
      <c r="T70" s="238"/>
      <c r="U70" s="22"/>
      <c r="V70" s="22"/>
      <c r="W70" s="238">
        <v>1160584</v>
      </c>
      <c r="X70" s="238"/>
      <c r="Y70" s="22"/>
      <c r="Z70" s="22"/>
      <c r="AA70" s="238">
        <v>1183834</v>
      </c>
      <c r="AB70" s="238"/>
      <c r="AC70" s="22"/>
    </row>
    <row r="71" spans="1:29" ht="15.75" thickBot="1">
      <c r="A71" s="18"/>
      <c r="B71" s="154"/>
      <c r="C71" s="237"/>
      <c r="D71" s="237"/>
      <c r="E71" s="44"/>
      <c r="F71" s="22"/>
      <c r="G71" s="237"/>
      <c r="H71" s="237"/>
      <c r="I71" s="44"/>
      <c r="J71" s="22"/>
      <c r="K71" s="237"/>
      <c r="L71" s="237"/>
      <c r="M71" s="44"/>
      <c r="N71" s="22"/>
      <c r="O71" s="237"/>
      <c r="P71" s="237"/>
      <c r="Q71" s="44"/>
      <c r="R71" s="22"/>
      <c r="S71" s="239"/>
      <c r="T71" s="239"/>
      <c r="U71" s="44"/>
      <c r="V71" s="22"/>
      <c r="W71" s="239"/>
      <c r="X71" s="239"/>
      <c r="Y71" s="44"/>
      <c r="Z71" s="22"/>
      <c r="AA71" s="239"/>
      <c r="AB71" s="239"/>
      <c r="AC71" s="44"/>
    </row>
    <row r="72" spans="1:29">
      <c r="A72" s="18"/>
      <c r="B72" s="159" t="s">
        <v>651</v>
      </c>
      <c r="C72" s="162" t="s">
        <v>389</v>
      </c>
      <c r="D72" s="167" t="s">
        <v>441</v>
      </c>
      <c r="E72" s="47"/>
      <c r="F72" s="35"/>
      <c r="G72" s="162" t="s">
        <v>389</v>
      </c>
      <c r="H72" s="164">
        <v>2175000</v>
      </c>
      <c r="I72" s="47"/>
      <c r="J72" s="35"/>
      <c r="K72" s="162" t="s">
        <v>389</v>
      </c>
      <c r="L72" s="167" t="s">
        <v>441</v>
      </c>
      <c r="M72" s="47"/>
      <c r="N72" s="35"/>
      <c r="O72" s="162" t="s">
        <v>389</v>
      </c>
      <c r="P72" s="167" t="s">
        <v>441</v>
      </c>
      <c r="Q72" s="47"/>
      <c r="R72" s="35"/>
      <c r="S72" s="162" t="s">
        <v>389</v>
      </c>
      <c r="T72" s="164">
        <v>223522</v>
      </c>
      <c r="U72" s="47"/>
      <c r="V72" s="35"/>
      <c r="W72" s="162" t="s">
        <v>389</v>
      </c>
      <c r="X72" s="164">
        <v>12244699</v>
      </c>
      <c r="Y72" s="47"/>
      <c r="Z72" s="35"/>
      <c r="AA72" s="162" t="s">
        <v>389</v>
      </c>
      <c r="AB72" s="164">
        <v>14643221</v>
      </c>
      <c r="AC72" s="47"/>
    </row>
    <row r="73" spans="1:29" ht="15.75" thickBot="1">
      <c r="A73" s="18"/>
      <c r="B73" s="159"/>
      <c r="C73" s="240"/>
      <c r="D73" s="241"/>
      <c r="E73" s="87"/>
      <c r="F73" s="35"/>
      <c r="G73" s="240"/>
      <c r="H73" s="242"/>
      <c r="I73" s="87"/>
      <c r="J73" s="35"/>
      <c r="K73" s="240"/>
      <c r="L73" s="241"/>
      <c r="M73" s="87"/>
      <c r="N73" s="35"/>
      <c r="O73" s="240"/>
      <c r="P73" s="241"/>
      <c r="Q73" s="87"/>
      <c r="R73" s="35"/>
      <c r="S73" s="240"/>
      <c r="T73" s="242"/>
      <c r="U73" s="87"/>
      <c r="V73" s="35"/>
      <c r="W73" s="240"/>
      <c r="X73" s="242"/>
      <c r="Y73" s="87"/>
      <c r="Z73" s="35"/>
      <c r="AA73" s="240"/>
      <c r="AB73" s="242"/>
      <c r="AC73" s="87"/>
    </row>
    <row r="74" spans="1:29" ht="15.75" thickTop="1">
      <c r="A74" s="18"/>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row>
    <row r="75" spans="1:29">
      <c r="A75" s="18"/>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row>
    <row r="76" spans="1:29">
      <c r="A76" s="18"/>
      <c r="B76" s="19" t="s">
        <v>652</v>
      </c>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row>
    <row r="77" spans="1:29">
      <c r="A77" s="18"/>
      <c r="B77" s="20" t="s">
        <v>653</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spans="1:29">
      <c r="A78" s="18"/>
      <c r="B78" s="20" t="s">
        <v>654</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spans="1:29">
      <c r="A79" s="18"/>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row>
    <row r="80" spans="1:29">
      <c r="A80" s="18"/>
      <c r="B80" s="34"/>
      <c r="C80" s="34"/>
      <c r="D80" s="34"/>
      <c r="E80" s="34"/>
      <c r="F80" s="34"/>
      <c r="G80" s="34"/>
      <c r="H80" s="34"/>
      <c r="I80" s="34"/>
      <c r="J80" s="34"/>
      <c r="K80" s="34"/>
      <c r="L80" s="34"/>
      <c r="M80" s="34"/>
      <c r="N80" s="34"/>
    </row>
    <row r="81" spans="1:29">
      <c r="A81" s="18"/>
      <c r="B81" s="12"/>
      <c r="C81" s="12"/>
      <c r="D81" s="12"/>
      <c r="E81" s="12"/>
      <c r="F81" s="12"/>
      <c r="G81" s="12"/>
      <c r="H81" s="12"/>
      <c r="I81" s="12"/>
      <c r="J81" s="12"/>
      <c r="K81" s="12"/>
      <c r="L81" s="12"/>
      <c r="M81" s="12"/>
      <c r="N81" s="12"/>
    </row>
    <row r="82" spans="1:29">
      <c r="A82" s="18"/>
      <c r="B82" s="37"/>
      <c r="C82" s="62" t="s">
        <v>451</v>
      </c>
      <c r="D82" s="62"/>
      <c r="E82" s="62"/>
      <c r="F82" s="62"/>
      <c r="G82" s="62"/>
      <c r="H82" s="62"/>
      <c r="I82" s="62"/>
      <c r="J82" s="62"/>
      <c r="K82" s="62"/>
      <c r="L82" s="62"/>
      <c r="M82" s="62"/>
      <c r="N82" s="22"/>
    </row>
    <row r="83" spans="1:29" ht="15.75" thickBot="1">
      <c r="A83" s="18"/>
      <c r="B83" s="37"/>
      <c r="C83" s="63" t="s">
        <v>452</v>
      </c>
      <c r="D83" s="63"/>
      <c r="E83" s="63"/>
      <c r="F83" s="63"/>
      <c r="G83" s="63"/>
      <c r="H83" s="63"/>
      <c r="I83" s="63"/>
      <c r="J83" s="63"/>
      <c r="K83" s="63"/>
      <c r="L83" s="63"/>
      <c r="M83" s="63"/>
      <c r="N83" s="22"/>
    </row>
    <row r="84" spans="1:29" ht="15.75" thickBot="1">
      <c r="A84" s="18"/>
      <c r="B84" s="16"/>
      <c r="C84" s="64" t="s">
        <v>46</v>
      </c>
      <c r="D84" s="64"/>
      <c r="E84" s="64"/>
      <c r="F84" s="90"/>
      <c r="G84" s="64" t="s">
        <v>655</v>
      </c>
      <c r="H84" s="64"/>
      <c r="I84" s="64"/>
      <c r="J84" s="90"/>
      <c r="K84" s="64" t="s">
        <v>656</v>
      </c>
      <c r="L84" s="64"/>
      <c r="M84" s="64"/>
      <c r="N84" s="16"/>
    </row>
    <row r="85" spans="1:29">
      <c r="A85" s="18"/>
      <c r="B85" s="227" t="s">
        <v>131</v>
      </c>
      <c r="C85" s="55" t="s">
        <v>389</v>
      </c>
      <c r="D85" s="46">
        <v>11676038</v>
      </c>
      <c r="E85" s="47"/>
      <c r="F85" s="208" t="s">
        <v>643</v>
      </c>
      <c r="G85" s="55" t="s">
        <v>389</v>
      </c>
      <c r="H85" s="225" t="s">
        <v>657</v>
      </c>
      <c r="I85" s="55" t="s">
        <v>418</v>
      </c>
      <c r="J85" s="208" t="s">
        <v>658</v>
      </c>
      <c r="K85" s="55" t="s">
        <v>389</v>
      </c>
      <c r="L85" s="46">
        <v>30752</v>
      </c>
      <c r="M85" s="47"/>
      <c r="N85" s="208" t="s">
        <v>659</v>
      </c>
    </row>
    <row r="86" spans="1:29">
      <c r="A86" s="18"/>
      <c r="B86" s="227"/>
      <c r="C86" s="54"/>
      <c r="D86" s="40"/>
      <c r="E86" s="35"/>
      <c r="F86" s="208"/>
      <c r="G86" s="54"/>
      <c r="H86" s="41"/>
      <c r="I86" s="54"/>
      <c r="J86" s="208"/>
      <c r="K86" s="54"/>
      <c r="L86" s="40"/>
      <c r="M86" s="35"/>
      <c r="N86" s="208"/>
    </row>
    <row r="87" spans="1:29">
      <c r="A87" s="18"/>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row>
    <row r="88" spans="1:29">
      <c r="A88" s="18"/>
      <c r="B88" s="12"/>
      <c r="C88" s="12"/>
    </row>
    <row r="89" spans="1:29" ht="36">
      <c r="A89" s="18"/>
      <c r="B89" s="113">
        <v>-1</v>
      </c>
      <c r="C89" s="114" t="s">
        <v>660</v>
      </c>
    </row>
    <row r="90" spans="1:29">
      <c r="A90" s="18"/>
      <c r="B90" s="12"/>
      <c r="C90" s="12"/>
    </row>
    <row r="91" spans="1:29" ht="48">
      <c r="A91" s="18"/>
      <c r="B91" s="113">
        <v>-2</v>
      </c>
      <c r="C91" s="114" t="s">
        <v>661</v>
      </c>
    </row>
    <row r="92" spans="1:29">
      <c r="A92" s="18"/>
      <c r="B92" s="12"/>
      <c r="C92" s="12"/>
    </row>
    <row r="93" spans="1:29" ht="144">
      <c r="A93" s="18"/>
      <c r="B93" s="113">
        <v>-3</v>
      </c>
      <c r="C93" s="114" t="s">
        <v>662</v>
      </c>
    </row>
    <row r="94" spans="1:29">
      <c r="A94" s="18"/>
      <c r="B94" s="34"/>
      <c r="C94" s="34"/>
      <c r="D94" s="34"/>
      <c r="E94" s="34"/>
      <c r="F94" s="34"/>
      <c r="G94" s="34"/>
      <c r="H94" s="34"/>
      <c r="I94" s="34"/>
      <c r="J94" s="34"/>
      <c r="K94" s="34"/>
      <c r="L94" s="34"/>
      <c r="M94" s="34"/>
      <c r="N94" s="34"/>
    </row>
    <row r="95" spans="1:29">
      <c r="A95" s="18"/>
      <c r="B95" s="12"/>
      <c r="C95" s="12"/>
      <c r="D95" s="12"/>
      <c r="E95" s="12"/>
      <c r="F95" s="12"/>
      <c r="G95" s="12"/>
      <c r="H95" s="12"/>
      <c r="I95" s="12"/>
      <c r="J95" s="12"/>
      <c r="K95" s="12"/>
      <c r="L95" s="12"/>
      <c r="M95" s="12"/>
      <c r="N95" s="12"/>
    </row>
    <row r="96" spans="1:29">
      <c r="A96" s="18"/>
      <c r="B96" s="37"/>
      <c r="C96" s="62" t="s">
        <v>451</v>
      </c>
      <c r="D96" s="62"/>
      <c r="E96" s="62"/>
      <c r="F96" s="62"/>
      <c r="G96" s="62"/>
      <c r="H96" s="62"/>
      <c r="I96" s="62"/>
      <c r="J96" s="62"/>
      <c r="K96" s="62"/>
      <c r="L96" s="62"/>
      <c r="M96" s="62"/>
      <c r="N96" s="22"/>
    </row>
    <row r="97" spans="1:29" ht="15.75" thickBot="1">
      <c r="A97" s="18"/>
      <c r="B97" s="37"/>
      <c r="C97" s="63" t="s">
        <v>453</v>
      </c>
      <c r="D97" s="63"/>
      <c r="E97" s="63"/>
      <c r="F97" s="63"/>
      <c r="G97" s="63"/>
      <c r="H97" s="63"/>
      <c r="I97" s="63"/>
      <c r="J97" s="63"/>
      <c r="K97" s="63"/>
      <c r="L97" s="63"/>
      <c r="M97" s="63"/>
      <c r="N97" s="22"/>
    </row>
    <row r="98" spans="1:29" ht="15.75" thickBot="1">
      <c r="A98" s="18"/>
      <c r="B98" s="30"/>
      <c r="C98" s="64" t="s">
        <v>46</v>
      </c>
      <c r="D98" s="64"/>
      <c r="E98" s="64"/>
      <c r="F98" s="16"/>
      <c r="G98" s="64" t="s">
        <v>655</v>
      </c>
      <c r="H98" s="64"/>
      <c r="I98" s="64"/>
      <c r="J98" s="16"/>
      <c r="K98" s="64" t="s">
        <v>656</v>
      </c>
      <c r="L98" s="64"/>
      <c r="M98" s="64"/>
      <c r="N98" s="16"/>
    </row>
    <row r="99" spans="1:29">
      <c r="A99" s="18"/>
      <c r="B99" s="227" t="s">
        <v>131</v>
      </c>
      <c r="C99" s="55" t="s">
        <v>389</v>
      </c>
      <c r="D99" s="46">
        <v>12866498</v>
      </c>
      <c r="E99" s="47"/>
      <c r="F99" s="208" t="s">
        <v>643</v>
      </c>
      <c r="G99" s="55" t="s">
        <v>389</v>
      </c>
      <c r="H99" s="225" t="s">
        <v>663</v>
      </c>
      <c r="I99" s="55" t="s">
        <v>418</v>
      </c>
      <c r="J99" s="208" t="s">
        <v>658</v>
      </c>
      <c r="K99" s="55" t="s">
        <v>389</v>
      </c>
      <c r="L99" s="46">
        <v>34665</v>
      </c>
      <c r="M99" s="47"/>
      <c r="N99" s="208" t="s">
        <v>659</v>
      </c>
    </row>
    <row r="100" spans="1:29">
      <c r="A100" s="18"/>
      <c r="B100" s="227"/>
      <c r="C100" s="54"/>
      <c r="D100" s="40"/>
      <c r="E100" s="35"/>
      <c r="F100" s="208"/>
      <c r="G100" s="54"/>
      <c r="H100" s="41"/>
      <c r="I100" s="54"/>
      <c r="J100" s="208"/>
      <c r="K100" s="54"/>
      <c r="L100" s="40"/>
      <c r="M100" s="35"/>
      <c r="N100" s="208"/>
    </row>
    <row r="101" spans="1:29">
      <c r="A101" s="18"/>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row>
    <row r="102" spans="1:29">
      <c r="A102" s="18"/>
      <c r="B102" s="12"/>
      <c r="C102" s="12"/>
    </row>
    <row r="103" spans="1:29" ht="36">
      <c r="A103" s="18"/>
      <c r="B103" s="113">
        <v>-1</v>
      </c>
      <c r="C103" s="114" t="s">
        <v>664</v>
      </c>
    </row>
    <row r="104" spans="1:29">
      <c r="A104" s="18"/>
      <c r="B104" s="12"/>
      <c r="C104" s="12"/>
    </row>
    <row r="105" spans="1:29" ht="48">
      <c r="A105" s="18"/>
      <c r="B105" s="113">
        <v>-2</v>
      </c>
      <c r="C105" s="114" t="s">
        <v>665</v>
      </c>
    </row>
    <row r="106" spans="1:29">
      <c r="A106" s="18"/>
      <c r="B106" s="12"/>
      <c r="C106" s="12"/>
    </row>
    <row r="107" spans="1:29" ht="132">
      <c r="A107" s="18"/>
      <c r="B107" s="113">
        <v>-3</v>
      </c>
      <c r="C107" s="114" t="s">
        <v>666</v>
      </c>
    </row>
  </sheetData>
  <mergeCells count="329">
    <mergeCell ref="B79:AC79"/>
    <mergeCell ref="B87:AC87"/>
    <mergeCell ref="B101:AC101"/>
    <mergeCell ref="B63:AC63"/>
    <mergeCell ref="B64:AC64"/>
    <mergeCell ref="B74:AC74"/>
    <mergeCell ref="B75:AC75"/>
    <mergeCell ref="B76:AC76"/>
    <mergeCell ref="B77:AC77"/>
    <mergeCell ref="B14:AC14"/>
    <mergeCell ref="B15:AC15"/>
    <mergeCell ref="B38:AC38"/>
    <mergeCell ref="B39:AC39"/>
    <mergeCell ref="B40:AC40"/>
    <mergeCell ref="B56:AC56"/>
    <mergeCell ref="B8:AC8"/>
    <mergeCell ref="B9:AC9"/>
    <mergeCell ref="B10:AC10"/>
    <mergeCell ref="B11:AC11"/>
    <mergeCell ref="B12:AC12"/>
    <mergeCell ref="B13:AC13"/>
    <mergeCell ref="N99:N100"/>
    <mergeCell ref="A1:A2"/>
    <mergeCell ref="B1:AC1"/>
    <mergeCell ref="B2:AC2"/>
    <mergeCell ref="B3:AC3"/>
    <mergeCell ref="A4:A107"/>
    <mergeCell ref="B4:AC4"/>
    <mergeCell ref="B5:AC5"/>
    <mergeCell ref="B6:AC6"/>
    <mergeCell ref="B7:AC7"/>
    <mergeCell ref="H99:H100"/>
    <mergeCell ref="I99:I100"/>
    <mergeCell ref="J99:J100"/>
    <mergeCell ref="K99:K100"/>
    <mergeCell ref="L99:L100"/>
    <mergeCell ref="M99:M100"/>
    <mergeCell ref="B99:B100"/>
    <mergeCell ref="C99:C100"/>
    <mergeCell ref="D99:D100"/>
    <mergeCell ref="E99:E100"/>
    <mergeCell ref="F99:F100"/>
    <mergeCell ref="G99:G100"/>
    <mergeCell ref="B94:N94"/>
    <mergeCell ref="B96:B97"/>
    <mergeCell ref="C96:M96"/>
    <mergeCell ref="C97:M97"/>
    <mergeCell ref="N96:N97"/>
    <mergeCell ref="C98:E98"/>
    <mergeCell ref="G98:I98"/>
    <mergeCell ref="K98:M98"/>
    <mergeCell ref="I85:I86"/>
    <mergeCell ref="J85:J86"/>
    <mergeCell ref="K85:K86"/>
    <mergeCell ref="L85:L86"/>
    <mergeCell ref="M85:M86"/>
    <mergeCell ref="N85:N86"/>
    <mergeCell ref="C84:E84"/>
    <mergeCell ref="G84:I84"/>
    <mergeCell ref="K84:M84"/>
    <mergeCell ref="B85:B86"/>
    <mergeCell ref="C85:C86"/>
    <mergeCell ref="D85:D86"/>
    <mergeCell ref="E85:E86"/>
    <mergeCell ref="F85:F86"/>
    <mergeCell ref="G85:G86"/>
    <mergeCell ref="H85:H86"/>
    <mergeCell ref="Z72:Z73"/>
    <mergeCell ref="AA72:AA73"/>
    <mergeCell ref="AB72:AB73"/>
    <mergeCell ref="AC72:AC73"/>
    <mergeCell ref="B80:N80"/>
    <mergeCell ref="B82:B83"/>
    <mergeCell ref="C82:M82"/>
    <mergeCell ref="C83:M83"/>
    <mergeCell ref="N82:N83"/>
    <mergeCell ref="B78:AC78"/>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AA67:AC67"/>
    <mergeCell ref="B68:B69"/>
    <mergeCell ref="C68:C69"/>
    <mergeCell ref="D68:D69"/>
    <mergeCell ref="E68:E69"/>
    <mergeCell ref="F68:F69"/>
    <mergeCell ref="G68:G69"/>
    <mergeCell ref="H68:H69"/>
    <mergeCell ref="I68:I69"/>
    <mergeCell ref="J68:J69"/>
    <mergeCell ref="P54:Q55"/>
    <mergeCell ref="R54:R55"/>
    <mergeCell ref="S54:S55"/>
    <mergeCell ref="B65:AC65"/>
    <mergeCell ref="C67:E67"/>
    <mergeCell ref="G67:I67"/>
    <mergeCell ref="K67:M67"/>
    <mergeCell ref="O67:Q67"/>
    <mergeCell ref="S67:U67"/>
    <mergeCell ref="W67:Y67"/>
    <mergeCell ref="J54:J55"/>
    <mergeCell ref="K54:K55"/>
    <mergeCell ref="L54:L55"/>
    <mergeCell ref="M54:M55"/>
    <mergeCell ref="N54:N55"/>
    <mergeCell ref="O54:O55"/>
    <mergeCell ref="Q52:Q53"/>
    <mergeCell ref="R52:R53"/>
    <mergeCell ref="S52:S53"/>
    <mergeCell ref="B54:B55"/>
    <mergeCell ref="C54:C55"/>
    <mergeCell ref="D54:D55"/>
    <mergeCell ref="E54:E55"/>
    <mergeCell ref="F54:F55"/>
    <mergeCell ref="G54:H55"/>
    <mergeCell ref="I54:I55"/>
    <mergeCell ref="J52:J53"/>
    <mergeCell ref="K52:K53"/>
    <mergeCell ref="L52:M53"/>
    <mergeCell ref="N52:N53"/>
    <mergeCell ref="O52:O53"/>
    <mergeCell ref="P52:P53"/>
    <mergeCell ref="Q50:Q51"/>
    <mergeCell ref="R50:R51"/>
    <mergeCell ref="S50:S51"/>
    <mergeCell ref="B52:B53"/>
    <mergeCell ref="C52:D53"/>
    <mergeCell ref="E52:E53"/>
    <mergeCell ref="F52:F53"/>
    <mergeCell ref="G52:G53"/>
    <mergeCell ref="H52:H53"/>
    <mergeCell ref="I52:I53"/>
    <mergeCell ref="K50:K51"/>
    <mergeCell ref="L50:L51"/>
    <mergeCell ref="M50:M51"/>
    <mergeCell ref="N50:N51"/>
    <mergeCell ref="O50:O51"/>
    <mergeCell ref="P50:P51"/>
    <mergeCell ref="R45:R49"/>
    <mergeCell ref="B50:B51"/>
    <mergeCell ref="C50:C51"/>
    <mergeCell ref="D50:D51"/>
    <mergeCell ref="E50:E51"/>
    <mergeCell ref="F50:F51"/>
    <mergeCell ref="G50:G51"/>
    <mergeCell ref="H50:H51"/>
    <mergeCell ref="I50:I51"/>
    <mergeCell ref="J50:J51"/>
    <mergeCell ref="O45:O49"/>
    <mergeCell ref="P45:Q45"/>
    <mergeCell ref="P46:Q46"/>
    <mergeCell ref="P47:Q47"/>
    <mergeCell ref="P48:Q48"/>
    <mergeCell ref="P49:Q49"/>
    <mergeCell ref="I45:I49"/>
    <mergeCell ref="K45:K49"/>
    <mergeCell ref="L45:N45"/>
    <mergeCell ref="L46:N46"/>
    <mergeCell ref="L47:N47"/>
    <mergeCell ref="L48:N48"/>
    <mergeCell ref="L49:N49"/>
    <mergeCell ref="F45:F49"/>
    <mergeCell ref="G45:H45"/>
    <mergeCell ref="G46:H46"/>
    <mergeCell ref="G47:H47"/>
    <mergeCell ref="G48:H48"/>
    <mergeCell ref="G49:H49"/>
    <mergeCell ref="B45:B49"/>
    <mergeCell ref="C45:E45"/>
    <mergeCell ref="C46:E46"/>
    <mergeCell ref="C47:E47"/>
    <mergeCell ref="C48:E48"/>
    <mergeCell ref="C49:E49"/>
    <mergeCell ref="M36:M37"/>
    <mergeCell ref="B41:S41"/>
    <mergeCell ref="B43:B44"/>
    <mergeCell ref="C43:J43"/>
    <mergeCell ref="C44:J44"/>
    <mergeCell ref="K43:K44"/>
    <mergeCell ref="L43:S43"/>
    <mergeCell ref="L44:S44"/>
    <mergeCell ref="G36:G37"/>
    <mergeCell ref="H36:H37"/>
    <mergeCell ref="I36:I37"/>
    <mergeCell ref="J36:J37"/>
    <mergeCell ref="K36:K37"/>
    <mergeCell ref="L36:L37"/>
    <mergeCell ref="K33:L34"/>
    <mergeCell ref="M33:M34"/>
    <mergeCell ref="C35:D35"/>
    <mergeCell ref="G35:H35"/>
    <mergeCell ref="K35:L35"/>
    <mergeCell ref="B36:B37"/>
    <mergeCell ref="C36:C37"/>
    <mergeCell ref="D36:D37"/>
    <mergeCell ref="E36:E37"/>
    <mergeCell ref="F36:F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B18:B19"/>
    <mergeCell ref="C18:M18"/>
    <mergeCell ref="C19:M19"/>
    <mergeCell ref="C20:E20"/>
    <mergeCell ref="G20:I20"/>
    <mergeCell ref="K20:M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3"/>
  <sheetViews>
    <sheetView showGridLines="0" workbookViewId="0"/>
  </sheetViews>
  <sheetFormatPr defaultRowHeight="15"/>
  <cols>
    <col min="1" max="3" width="36.5703125" bestFit="1" customWidth="1"/>
    <col min="4" max="4" width="23.42578125" customWidth="1"/>
    <col min="5" max="5" width="3.85546875" customWidth="1"/>
    <col min="6" max="6" width="6.7109375" customWidth="1"/>
    <col min="7" max="7" width="36.5703125" customWidth="1"/>
    <col min="8" max="8" width="23.42578125" customWidth="1"/>
    <col min="9" max="9" width="36.5703125" customWidth="1"/>
    <col min="10" max="10" width="24.5703125" customWidth="1"/>
    <col min="11" max="11" width="30.42578125" customWidth="1"/>
    <col min="12" max="12" width="23.42578125" customWidth="1"/>
    <col min="13" max="13" width="36.5703125" customWidth="1"/>
    <col min="14" max="14" width="24.5703125" customWidth="1"/>
    <col min="15" max="15" width="4.7109375" customWidth="1"/>
    <col min="16" max="16" width="23.42578125" customWidth="1"/>
    <col min="17" max="17" width="3.85546875" customWidth="1"/>
    <col min="18" max="18" width="24.5703125" customWidth="1"/>
    <col min="19" max="19" width="4.7109375" customWidth="1"/>
    <col min="20" max="20" width="21" customWidth="1"/>
    <col min="21" max="21" width="3.85546875" customWidth="1"/>
    <col min="22" max="22" width="24.5703125" customWidth="1"/>
    <col min="23" max="23" width="4.7109375" customWidth="1"/>
    <col min="24" max="24" width="21" customWidth="1"/>
    <col min="25" max="25" width="3.85546875" customWidth="1"/>
    <col min="26" max="26" width="24.5703125" customWidth="1"/>
    <col min="27" max="27" width="4.7109375" customWidth="1"/>
    <col min="28" max="28" width="21" customWidth="1"/>
    <col min="29" max="29" width="3.85546875" customWidth="1"/>
    <col min="30" max="30" width="24.5703125" customWidth="1"/>
    <col min="31" max="31" width="4.7109375" customWidth="1"/>
    <col min="32" max="32" width="21" customWidth="1"/>
    <col min="33" max="33" width="3.85546875" customWidth="1"/>
  </cols>
  <sheetData>
    <row r="1" spans="1:33" ht="15" customHeight="1">
      <c r="A1" s="9" t="s">
        <v>667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668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669</v>
      </c>
      <c r="B4" s="19" t="s">
        <v>670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8"/>
      <c r="B5" s="20" t="s">
        <v>671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8"/>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row>
    <row r="7" spans="1:33">
      <c r="A7" s="18"/>
      <c r="B7" s="34"/>
      <c r="C7" s="34"/>
      <c r="D7" s="34"/>
      <c r="E7" s="34"/>
      <c r="F7" s="34"/>
      <c r="G7" s="34"/>
      <c r="H7" s="34"/>
      <c r="I7" s="34"/>
      <c r="J7" s="34"/>
      <c r="K7" s="34"/>
      <c r="L7" s="34"/>
      <c r="M7" s="34"/>
      <c r="N7" s="34"/>
      <c r="O7" s="34"/>
      <c r="P7" s="34"/>
      <c r="Q7" s="34"/>
    </row>
    <row r="8" spans="1:33">
      <c r="A8" s="18"/>
      <c r="B8" s="12"/>
      <c r="C8" s="12"/>
      <c r="D8" s="12"/>
      <c r="E8" s="12"/>
      <c r="F8" s="12"/>
      <c r="G8" s="12"/>
      <c r="H8" s="12"/>
      <c r="I8" s="12"/>
      <c r="J8" s="12"/>
      <c r="K8" s="12"/>
      <c r="L8" s="12"/>
      <c r="M8" s="12"/>
      <c r="N8" s="12"/>
      <c r="O8" s="12"/>
      <c r="P8" s="12"/>
      <c r="Q8" s="12"/>
    </row>
    <row r="9" spans="1:33" ht="15.75" thickBot="1">
      <c r="A9" s="18"/>
      <c r="B9" s="149"/>
      <c r="C9" s="153" t="s">
        <v>458</v>
      </c>
      <c r="D9" s="153"/>
      <c r="E9" s="153"/>
      <c r="F9" s="153"/>
      <c r="G9" s="153"/>
      <c r="H9" s="153"/>
      <c r="I9" s="153"/>
      <c r="J9" s="153"/>
      <c r="K9" s="153"/>
      <c r="L9" s="153"/>
      <c r="M9" s="153"/>
      <c r="N9" s="153"/>
      <c r="O9" s="153"/>
      <c r="P9" s="153"/>
      <c r="Q9" s="153"/>
    </row>
    <row r="10" spans="1:33" ht="15.75" thickBot="1">
      <c r="A10" s="18"/>
      <c r="B10" s="16"/>
      <c r="C10" s="246" t="s">
        <v>672</v>
      </c>
      <c r="D10" s="246"/>
      <c r="E10" s="246"/>
      <c r="F10" s="16"/>
      <c r="G10" s="246" t="s">
        <v>673</v>
      </c>
      <c r="H10" s="246"/>
      <c r="I10" s="246"/>
      <c r="J10" s="16"/>
      <c r="K10" s="246" t="s">
        <v>674</v>
      </c>
      <c r="L10" s="246"/>
      <c r="M10" s="246"/>
      <c r="N10" s="16"/>
      <c r="O10" s="246" t="s">
        <v>131</v>
      </c>
      <c r="P10" s="246"/>
      <c r="Q10" s="246"/>
    </row>
    <row r="11" spans="1:33">
      <c r="A11" s="18"/>
      <c r="B11" s="244" t="s">
        <v>584</v>
      </c>
      <c r="C11" s="47"/>
      <c r="D11" s="47"/>
      <c r="E11" s="47"/>
      <c r="F11" s="29"/>
      <c r="G11" s="47"/>
      <c r="H11" s="47"/>
      <c r="I11" s="47"/>
      <c r="J11" s="29"/>
      <c r="K11" s="47"/>
      <c r="L11" s="47"/>
      <c r="M11" s="47"/>
      <c r="N11" s="29"/>
      <c r="O11" s="47"/>
      <c r="P11" s="47"/>
      <c r="Q11" s="47"/>
    </row>
    <row r="12" spans="1:33">
      <c r="A12" s="18"/>
      <c r="B12" s="154" t="s">
        <v>675</v>
      </c>
      <c r="C12" s="154" t="s">
        <v>389</v>
      </c>
      <c r="D12" s="236" t="s">
        <v>441</v>
      </c>
      <c r="E12" s="22"/>
      <c r="F12" s="22"/>
      <c r="G12" s="154" t="s">
        <v>389</v>
      </c>
      <c r="H12" s="236" t="s">
        <v>441</v>
      </c>
      <c r="I12" s="22"/>
      <c r="J12" s="22"/>
      <c r="K12" s="154" t="s">
        <v>389</v>
      </c>
      <c r="L12" s="238">
        <v>2144118</v>
      </c>
      <c r="M12" s="22"/>
      <c r="N12" s="22"/>
      <c r="O12" s="154" t="s">
        <v>389</v>
      </c>
      <c r="P12" s="238">
        <v>2144118</v>
      </c>
      <c r="Q12" s="22"/>
    </row>
    <row r="13" spans="1:33">
      <c r="A13" s="18"/>
      <c r="B13" s="154"/>
      <c r="C13" s="154"/>
      <c r="D13" s="236"/>
      <c r="E13" s="22"/>
      <c r="F13" s="22"/>
      <c r="G13" s="154"/>
      <c r="H13" s="236"/>
      <c r="I13" s="22"/>
      <c r="J13" s="22"/>
      <c r="K13" s="154"/>
      <c r="L13" s="238"/>
      <c r="M13" s="22"/>
      <c r="N13" s="22"/>
      <c r="O13" s="154"/>
      <c r="P13" s="238"/>
      <c r="Q13" s="22"/>
    </row>
    <row r="14" spans="1:33">
      <c r="A14" s="18"/>
      <c r="B14" s="159" t="s">
        <v>676</v>
      </c>
      <c r="C14" s="235" t="s">
        <v>441</v>
      </c>
      <c r="D14" s="235"/>
      <c r="E14" s="35"/>
      <c r="F14" s="35"/>
      <c r="G14" s="163">
        <v>25537</v>
      </c>
      <c r="H14" s="163"/>
      <c r="I14" s="35"/>
      <c r="J14" s="35"/>
      <c r="K14" s="163">
        <v>4359</v>
      </c>
      <c r="L14" s="163"/>
      <c r="M14" s="35"/>
      <c r="N14" s="35"/>
      <c r="O14" s="163">
        <v>29896</v>
      </c>
      <c r="P14" s="163"/>
      <c r="Q14" s="35"/>
    </row>
    <row r="15" spans="1:33">
      <c r="A15" s="18"/>
      <c r="B15" s="159"/>
      <c r="C15" s="235"/>
      <c r="D15" s="235"/>
      <c r="E15" s="35"/>
      <c r="F15" s="35"/>
      <c r="G15" s="163"/>
      <c r="H15" s="163"/>
      <c r="I15" s="35"/>
      <c r="J15" s="35"/>
      <c r="K15" s="163"/>
      <c r="L15" s="163"/>
      <c r="M15" s="35"/>
      <c r="N15" s="35"/>
      <c r="O15" s="163"/>
      <c r="P15" s="163"/>
      <c r="Q15" s="35"/>
    </row>
    <row r="16" spans="1:33">
      <c r="A16" s="18"/>
      <c r="B16" s="217" t="s">
        <v>677</v>
      </c>
      <c r="C16" s="236" t="s">
        <v>441</v>
      </c>
      <c r="D16" s="236"/>
      <c r="E16" s="22"/>
      <c r="F16" s="22"/>
      <c r="G16" s="236" t="s">
        <v>441</v>
      </c>
      <c r="H16" s="236"/>
      <c r="I16" s="22"/>
      <c r="J16" s="22"/>
      <c r="K16" s="236">
        <v>600</v>
      </c>
      <c r="L16" s="236"/>
      <c r="M16" s="22"/>
      <c r="N16" s="22"/>
      <c r="O16" s="236">
        <v>600</v>
      </c>
      <c r="P16" s="236"/>
      <c r="Q16" s="22"/>
    </row>
    <row r="17" spans="1:17">
      <c r="A17" s="18"/>
      <c r="B17" s="217"/>
      <c r="C17" s="236"/>
      <c r="D17" s="236"/>
      <c r="E17" s="22"/>
      <c r="F17" s="22"/>
      <c r="G17" s="236"/>
      <c r="H17" s="236"/>
      <c r="I17" s="22"/>
      <c r="J17" s="22"/>
      <c r="K17" s="236"/>
      <c r="L17" s="236"/>
      <c r="M17" s="22"/>
      <c r="N17" s="22"/>
      <c r="O17" s="236"/>
      <c r="P17" s="236"/>
      <c r="Q17" s="22"/>
    </row>
    <row r="18" spans="1:17">
      <c r="A18" s="18"/>
      <c r="B18" s="247" t="s">
        <v>678</v>
      </c>
      <c r="C18" s="235" t="s">
        <v>441</v>
      </c>
      <c r="D18" s="235"/>
      <c r="E18" s="35"/>
      <c r="F18" s="35"/>
      <c r="G18" s="235" t="s">
        <v>441</v>
      </c>
      <c r="H18" s="235"/>
      <c r="I18" s="35"/>
      <c r="J18" s="35"/>
      <c r="K18" s="163">
        <v>324514</v>
      </c>
      <c r="L18" s="163"/>
      <c r="M18" s="35"/>
      <c r="N18" s="35"/>
      <c r="O18" s="163">
        <v>324514</v>
      </c>
      <c r="P18" s="163"/>
      <c r="Q18" s="35"/>
    </row>
    <row r="19" spans="1:17">
      <c r="A19" s="18"/>
      <c r="B19" s="247"/>
      <c r="C19" s="235"/>
      <c r="D19" s="235"/>
      <c r="E19" s="35"/>
      <c r="F19" s="35"/>
      <c r="G19" s="235"/>
      <c r="H19" s="235"/>
      <c r="I19" s="35"/>
      <c r="J19" s="35"/>
      <c r="K19" s="163"/>
      <c r="L19" s="163"/>
      <c r="M19" s="35"/>
      <c r="N19" s="35"/>
      <c r="O19" s="163"/>
      <c r="P19" s="163"/>
      <c r="Q19" s="35"/>
    </row>
    <row r="20" spans="1:17">
      <c r="A20" s="18"/>
      <c r="B20" s="154" t="s">
        <v>679</v>
      </c>
      <c r="C20" s="103" t="s">
        <v>441</v>
      </c>
      <c r="D20" s="103"/>
      <c r="E20" s="22"/>
      <c r="F20" s="22"/>
      <c r="G20" s="103" t="s">
        <v>441</v>
      </c>
      <c r="H20" s="103"/>
      <c r="I20" s="22"/>
      <c r="J20" s="22"/>
      <c r="K20" s="238">
        <v>61292</v>
      </c>
      <c r="L20" s="238"/>
      <c r="M20" s="22"/>
      <c r="N20" s="22"/>
      <c r="O20" s="238">
        <v>61292</v>
      </c>
      <c r="P20" s="238"/>
      <c r="Q20" s="22"/>
    </row>
    <row r="21" spans="1:17">
      <c r="A21" s="18"/>
      <c r="B21" s="154"/>
      <c r="C21" s="103"/>
      <c r="D21" s="103"/>
      <c r="E21" s="22"/>
      <c r="F21" s="22"/>
      <c r="G21" s="103"/>
      <c r="H21" s="103"/>
      <c r="I21" s="22"/>
      <c r="J21" s="22"/>
      <c r="K21" s="238"/>
      <c r="L21" s="238"/>
      <c r="M21" s="22"/>
      <c r="N21" s="22"/>
      <c r="O21" s="238"/>
      <c r="P21" s="238"/>
      <c r="Q21" s="22"/>
    </row>
    <row r="22" spans="1:17">
      <c r="A22" s="18"/>
      <c r="B22" s="247" t="s">
        <v>680</v>
      </c>
      <c r="C22" s="235">
        <v>176</v>
      </c>
      <c r="D22" s="235"/>
      <c r="E22" s="35"/>
      <c r="F22" s="35"/>
      <c r="G22" s="163">
        <v>13135564</v>
      </c>
      <c r="H22" s="163"/>
      <c r="I22" s="35"/>
      <c r="J22" s="35"/>
      <c r="K22" s="163">
        <v>2522913</v>
      </c>
      <c r="L22" s="163"/>
      <c r="M22" s="35"/>
      <c r="N22" s="35"/>
      <c r="O22" s="163">
        <v>15658653</v>
      </c>
      <c r="P22" s="163"/>
      <c r="Q22" s="35"/>
    </row>
    <row r="23" spans="1:17" ht="15.75" thickBot="1">
      <c r="A23" s="18"/>
      <c r="B23" s="247"/>
      <c r="C23" s="248"/>
      <c r="D23" s="248"/>
      <c r="E23" s="50"/>
      <c r="F23" s="35"/>
      <c r="G23" s="249"/>
      <c r="H23" s="249"/>
      <c r="I23" s="50"/>
      <c r="J23" s="35"/>
      <c r="K23" s="249"/>
      <c r="L23" s="249"/>
      <c r="M23" s="50"/>
      <c r="N23" s="35"/>
      <c r="O23" s="249"/>
      <c r="P23" s="249"/>
      <c r="Q23" s="50"/>
    </row>
    <row r="24" spans="1:17">
      <c r="A24" s="18"/>
      <c r="B24" s="250" t="s">
        <v>46</v>
      </c>
      <c r="C24" s="251" t="s">
        <v>389</v>
      </c>
      <c r="D24" s="253">
        <v>176</v>
      </c>
      <c r="E24" s="53"/>
      <c r="F24" s="22"/>
      <c r="G24" s="251" t="s">
        <v>389</v>
      </c>
      <c r="H24" s="255">
        <v>13161101</v>
      </c>
      <c r="I24" s="53"/>
      <c r="J24" s="22"/>
      <c r="K24" s="251" t="s">
        <v>389</v>
      </c>
      <c r="L24" s="255">
        <v>5057796</v>
      </c>
      <c r="M24" s="53"/>
      <c r="N24" s="22"/>
      <c r="O24" s="251" t="s">
        <v>389</v>
      </c>
      <c r="P24" s="255">
        <v>18219073</v>
      </c>
      <c r="Q24" s="53"/>
    </row>
    <row r="25" spans="1:17" ht="15.75" thickBot="1">
      <c r="A25" s="18"/>
      <c r="B25" s="250"/>
      <c r="C25" s="252"/>
      <c r="D25" s="254"/>
      <c r="E25" s="77"/>
      <c r="F25" s="22"/>
      <c r="G25" s="252"/>
      <c r="H25" s="256"/>
      <c r="I25" s="77"/>
      <c r="J25" s="22"/>
      <c r="K25" s="252"/>
      <c r="L25" s="256"/>
      <c r="M25" s="77"/>
      <c r="N25" s="22"/>
      <c r="O25" s="252"/>
      <c r="P25" s="256"/>
      <c r="Q25" s="77"/>
    </row>
    <row r="26" spans="1:17" ht="15.75" thickTop="1">
      <c r="A26" s="18"/>
      <c r="B26" s="29"/>
      <c r="C26" s="257"/>
      <c r="D26" s="257"/>
      <c r="E26" s="257"/>
      <c r="F26" s="29"/>
      <c r="G26" s="257"/>
      <c r="H26" s="257"/>
      <c r="I26" s="257"/>
      <c r="J26" s="29"/>
      <c r="K26" s="257"/>
      <c r="L26" s="257"/>
      <c r="M26" s="257"/>
      <c r="N26" s="29"/>
      <c r="O26" s="257"/>
      <c r="P26" s="257"/>
      <c r="Q26" s="257"/>
    </row>
    <row r="27" spans="1:17">
      <c r="A27" s="18"/>
      <c r="B27" s="245" t="s">
        <v>585</v>
      </c>
      <c r="C27" s="22"/>
      <c r="D27" s="22"/>
      <c r="E27" s="22"/>
      <c r="F27" s="16"/>
      <c r="G27" s="22"/>
      <c r="H27" s="22"/>
      <c r="I27" s="22"/>
      <c r="J27" s="16"/>
      <c r="K27" s="22"/>
      <c r="L27" s="22"/>
      <c r="M27" s="22"/>
      <c r="N27" s="16"/>
      <c r="O27" s="22"/>
      <c r="P27" s="22"/>
      <c r="Q27" s="22"/>
    </row>
    <row r="28" spans="1:17">
      <c r="A28" s="18"/>
      <c r="B28" s="159" t="s">
        <v>681</v>
      </c>
      <c r="C28" s="159" t="s">
        <v>389</v>
      </c>
      <c r="D28" s="235" t="s">
        <v>441</v>
      </c>
      <c r="E28" s="35"/>
      <c r="F28" s="35"/>
      <c r="G28" s="159" t="s">
        <v>389</v>
      </c>
      <c r="H28" s="163">
        <v>1793353</v>
      </c>
      <c r="I28" s="35"/>
      <c r="J28" s="35"/>
      <c r="K28" s="159" t="s">
        <v>389</v>
      </c>
      <c r="L28" s="163">
        <v>12343021</v>
      </c>
      <c r="M28" s="35"/>
      <c r="N28" s="35"/>
      <c r="O28" s="159" t="s">
        <v>389</v>
      </c>
      <c r="P28" s="163">
        <v>14136374</v>
      </c>
      <c r="Q28" s="35"/>
    </row>
    <row r="29" spans="1:17">
      <c r="A29" s="18"/>
      <c r="B29" s="159"/>
      <c r="C29" s="159"/>
      <c r="D29" s="235"/>
      <c r="E29" s="35"/>
      <c r="F29" s="35"/>
      <c r="G29" s="159"/>
      <c r="H29" s="163"/>
      <c r="I29" s="35"/>
      <c r="J29" s="35"/>
      <c r="K29" s="159"/>
      <c r="L29" s="163"/>
      <c r="M29" s="35"/>
      <c r="N29" s="35"/>
      <c r="O29" s="159"/>
      <c r="P29" s="163"/>
      <c r="Q29" s="35"/>
    </row>
    <row r="30" spans="1:17">
      <c r="A30" s="18"/>
      <c r="B30" s="217" t="s">
        <v>682</v>
      </c>
      <c r="C30" s="236" t="s">
        <v>441</v>
      </c>
      <c r="D30" s="236"/>
      <c r="E30" s="22"/>
      <c r="F30" s="22"/>
      <c r="G30" s="236" t="s">
        <v>441</v>
      </c>
      <c r="H30" s="236"/>
      <c r="I30" s="22"/>
      <c r="J30" s="22"/>
      <c r="K30" s="238">
        <v>96126</v>
      </c>
      <c r="L30" s="238"/>
      <c r="M30" s="22"/>
      <c r="N30" s="22"/>
      <c r="O30" s="238">
        <v>96126</v>
      </c>
      <c r="P30" s="238"/>
      <c r="Q30" s="22"/>
    </row>
    <row r="31" spans="1:17" ht="15.75" thickBot="1">
      <c r="A31" s="18"/>
      <c r="B31" s="217"/>
      <c r="C31" s="237"/>
      <c r="D31" s="237"/>
      <c r="E31" s="44"/>
      <c r="F31" s="22"/>
      <c r="G31" s="237"/>
      <c r="H31" s="237"/>
      <c r="I31" s="44"/>
      <c r="J31" s="22"/>
      <c r="K31" s="239"/>
      <c r="L31" s="239"/>
      <c r="M31" s="44"/>
      <c r="N31" s="22"/>
      <c r="O31" s="239"/>
      <c r="P31" s="239"/>
      <c r="Q31" s="44"/>
    </row>
    <row r="32" spans="1:17">
      <c r="A32" s="18"/>
      <c r="B32" s="258" t="s">
        <v>56</v>
      </c>
      <c r="C32" s="162" t="s">
        <v>389</v>
      </c>
      <c r="D32" s="167" t="s">
        <v>441</v>
      </c>
      <c r="E32" s="47"/>
      <c r="F32" s="35"/>
      <c r="G32" s="162" t="s">
        <v>389</v>
      </c>
      <c r="H32" s="164">
        <v>1793353</v>
      </c>
      <c r="I32" s="47"/>
      <c r="J32" s="35"/>
      <c r="K32" s="162" t="s">
        <v>389</v>
      </c>
      <c r="L32" s="164">
        <v>12439147</v>
      </c>
      <c r="M32" s="47"/>
      <c r="N32" s="35"/>
      <c r="O32" s="162" t="s">
        <v>389</v>
      </c>
      <c r="P32" s="164">
        <v>14232500</v>
      </c>
      <c r="Q32" s="47"/>
    </row>
    <row r="33" spans="1:33" ht="15.75" thickBot="1">
      <c r="A33" s="18"/>
      <c r="B33" s="258"/>
      <c r="C33" s="240"/>
      <c r="D33" s="241"/>
      <c r="E33" s="87"/>
      <c r="F33" s="35"/>
      <c r="G33" s="240"/>
      <c r="H33" s="242"/>
      <c r="I33" s="87"/>
      <c r="J33" s="35"/>
      <c r="K33" s="240"/>
      <c r="L33" s="242"/>
      <c r="M33" s="87"/>
      <c r="N33" s="35"/>
      <c r="O33" s="240"/>
      <c r="P33" s="242"/>
      <c r="Q33" s="87"/>
    </row>
    <row r="34" spans="1:33" ht="15.75" thickTop="1">
      <c r="A34" s="18"/>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row>
    <row r="35" spans="1:33">
      <c r="A35" s="18"/>
      <c r="B35" s="34"/>
      <c r="C35" s="34"/>
      <c r="D35" s="34"/>
      <c r="E35" s="34"/>
      <c r="F35" s="34"/>
      <c r="G35" s="34"/>
      <c r="H35" s="34"/>
      <c r="I35" s="34"/>
      <c r="J35" s="34"/>
      <c r="K35" s="34"/>
      <c r="L35" s="34"/>
      <c r="M35" s="34"/>
      <c r="N35" s="34"/>
      <c r="O35" s="34"/>
      <c r="P35" s="34"/>
      <c r="Q35" s="34"/>
    </row>
    <row r="36" spans="1:33">
      <c r="A36" s="18"/>
      <c r="B36" s="12"/>
      <c r="C36" s="12"/>
      <c r="D36" s="12"/>
      <c r="E36" s="12"/>
      <c r="F36" s="12"/>
      <c r="G36" s="12"/>
      <c r="H36" s="12"/>
      <c r="I36" s="12"/>
      <c r="J36" s="12"/>
      <c r="K36" s="12"/>
      <c r="L36" s="12"/>
      <c r="M36" s="12"/>
      <c r="N36" s="12"/>
      <c r="O36" s="12"/>
      <c r="P36" s="12"/>
      <c r="Q36" s="12"/>
    </row>
    <row r="37" spans="1:33" ht="15.75" thickBot="1">
      <c r="A37" s="18"/>
      <c r="B37" s="149"/>
      <c r="C37" s="153" t="s">
        <v>459</v>
      </c>
      <c r="D37" s="153"/>
      <c r="E37" s="153"/>
      <c r="F37" s="153"/>
      <c r="G37" s="153"/>
      <c r="H37" s="153"/>
      <c r="I37" s="153"/>
      <c r="J37" s="153"/>
      <c r="K37" s="153"/>
      <c r="L37" s="153"/>
      <c r="M37" s="153"/>
      <c r="N37" s="153"/>
      <c r="O37" s="153"/>
      <c r="P37" s="153"/>
      <c r="Q37" s="153"/>
    </row>
    <row r="38" spans="1:33" ht="15.75" thickBot="1">
      <c r="A38" s="18"/>
      <c r="B38" s="16"/>
      <c r="C38" s="246" t="s">
        <v>672</v>
      </c>
      <c r="D38" s="246"/>
      <c r="E38" s="246"/>
      <c r="F38" s="16"/>
      <c r="G38" s="246" t="s">
        <v>673</v>
      </c>
      <c r="H38" s="246"/>
      <c r="I38" s="246"/>
      <c r="J38" s="16"/>
      <c r="K38" s="246" t="s">
        <v>674</v>
      </c>
      <c r="L38" s="246"/>
      <c r="M38" s="246"/>
      <c r="N38" s="16"/>
      <c r="O38" s="246" t="s">
        <v>131</v>
      </c>
      <c r="P38" s="246"/>
      <c r="Q38" s="246"/>
    </row>
    <row r="39" spans="1:33">
      <c r="A39" s="18"/>
      <c r="B39" s="244" t="s">
        <v>584</v>
      </c>
      <c r="C39" s="47"/>
      <c r="D39" s="47"/>
      <c r="E39" s="47"/>
      <c r="F39" s="29"/>
      <c r="G39" s="47"/>
      <c r="H39" s="47"/>
      <c r="I39" s="47"/>
      <c r="J39" s="29"/>
      <c r="K39" s="47"/>
      <c r="L39" s="47"/>
      <c r="M39" s="47"/>
      <c r="N39" s="29"/>
      <c r="O39" s="47"/>
      <c r="P39" s="47"/>
      <c r="Q39" s="47"/>
    </row>
    <row r="40" spans="1:33">
      <c r="A40" s="18"/>
      <c r="B40" s="154" t="s">
        <v>675</v>
      </c>
      <c r="C40" s="154" t="s">
        <v>389</v>
      </c>
      <c r="D40" s="236" t="s">
        <v>441</v>
      </c>
      <c r="E40" s="22"/>
      <c r="F40" s="22"/>
      <c r="G40" s="154" t="s">
        <v>389</v>
      </c>
      <c r="H40" s="236" t="s">
        <v>441</v>
      </c>
      <c r="I40" s="22"/>
      <c r="J40" s="22"/>
      <c r="K40" s="154" t="s">
        <v>389</v>
      </c>
      <c r="L40" s="238">
        <v>1942051</v>
      </c>
      <c r="M40" s="22"/>
      <c r="N40" s="22"/>
      <c r="O40" s="154" t="s">
        <v>389</v>
      </c>
      <c r="P40" s="238">
        <v>1942051</v>
      </c>
      <c r="Q40" s="22"/>
    </row>
    <row r="41" spans="1:33">
      <c r="A41" s="18"/>
      <c r="B41" s="154"/>
      <c r="C41" s="154"/>
      <c r="D41" s="236"/>
      <c r="E41" s="22"/>
      <c r="F41" s="22"/>
      <c r="G41" s="154"/>
      <c r="H41" s="236"/>
      <c r="I41" s="22"/>
      <c r="J41" s="22"/>
      <c r="K41" s="154"/>
      <c r="L41" s="238"/>
      <c r="M41" s="22"/>
      <c r="N41" s="22"/>
      <c r="O41" s="154"/>
      <c r="P41" s="238"/>
      <c r="Q41" s="22"/>
    </row>
    <row r="42" spans="1:33">
      <c r="A42" s="18"/>
      <c r="B42" s="159" t="s">
        <v>676</v>
      </c>
      <c r="C42" s="235" t="s">
        <v>441</v>
      </c>
      <c r="D42" s="235"/>
      <c r="E42" s="35"/>
      <c r="F42" s="35"/>
      <c r="G42" s="163">
        <v>28711</v>
      </c>
      <c r="H42" s="163"/>
      <c r="I42" s="35"/>
      <c r="J42" s="35"/>
      <c r="K42" s="235">
        <v>892</v>
      </c>
      <c r="L42" s="235"/>
      <c r="M42" s="35"/>
      <c r="N42" s="35"/>
      <c r="O42" s="163">
        <v>29603</v>
      </c>
      <c r="P42" s="163"/>
      <c r="Q42" s="35"/>
    </row>
    <row r="43" spans="1:33">
      <c r="A43" s="18"/>
      <c r="B43" s="159"/>
      <c r="C43" s="235"/>
      <c r="D43" s="235"/>
      <c r="E43" s="35"/>
      <c r="F43" s="35"/>
      <c r="G43" s="163"/>
      <c r="H43" s="163"/>
      <c r="I43" s="35"/>
      <c r="J43" s="35"/>
      <c r="K43" s="235"/>
      <c r="L43" s="235"/>
      <c r="M43" s="35"/>
      <c r="N43" s="35"/>
      <c r="O43" s="163"/>
      <c r="P43" s="163"/>
      <c r="Q43" s="35"/>
    </row>
    <row r="44" spans="1:33">
      <c r="A44" s="18"/>
      <c r="B44" s="217" t="s">
        <v>677</v>
      </c>
      <c r="C44" s="236" t="s">
        <v>441</v>
      </c>
      <c r="D44" s="236"/>
      <c r="E44" s="22"/>
      <c r="F44" s="22"/>
      <c r="G44" s="236" t="s">
        <v>441</v>
      </c>
      <c r="H44" s="236"/>
      <c r="I44" s="22"/>
      <c r="J44" s="22"/>
      <c r="K44" s="238">
        <v>40373</v>
      </c>
      <c r="L44" s="238"/>
      <c r="M44" s="22"/>
      <c r="N44" s="22"/>
      <c r="O44" s="238">
        <v>40373</v>
      </c>
      <c r="P44" s="238"/>
      <c r="Q44" s="22"/>
    </row>
    <row r="45" spans="1:33">
      <c r="A45" s="18"/>
      <c r="B45" s="217"/>
      <c r="C45" s="236"/>
      <c r="D45" s="236"/>
      <c r="E45" s="22"/>
      <c r="F45" s="22"/>
      <c r="G45" s="236"/>
      <c r="H45" s="236"/>
      <c r="I45" s="22"/>
      <c r="J45" s="22"/>
      <c r="K45" s="238"/>
      <c r="L45" s="238"/>
      <c r="M45" s="22"/>
      <c r="N45" s="22"/>
      <c r="O45" s="238"/>
      <c r="P45" s="238"/>
      <c r="Q45" s="22"/>
    </row>
    <row r="46" spans="1:33">
      <c r="A46" s="18"/>
      <c r="B46" s="159" t="s">
        <v>683</v>
      </c>
      <c r="C46" s="235" t="s">
        <v>441</v>
      </c>
      <c r="D46" s="235"/>
      <c r="E46" s="35"/>
      <c r="F46" s="35"/>
      <c r="G46" s="235" t="s">
        <v>441</v>
      </c>
      <c r="H46" s="235"/>
      <c r="I46" s="35"/>
      <c r="J46" s="35"/>
      <c r="K46" s="163">
        <v>130709</v>
      </c>
      <c r="L46" s="163"/>
      <c r="M46" s="35"/>
      <c r="N46" s="35"/>
      <c r="O46" s="163">
        <v>130709</v>
      </c>
      <c r="P46" s="163"/>
      <c r="Q46" s="35"/>
    </row>
    <row r="47" spans="1:33">
      <c r="A47" s="18"/>
      <c r="B47" s="159"/>
      <c r="C47" s="235"/>
      <c r="D47" s="235"/>
      <c r="E47" s="35"/>
      <c r="F47" s="35"/>
      <c r="G47" s="235"/>
      <c r="H47" s="235"/>
      <c r="I47" s="35"/>
      <c r="J47" s="35"/>
      <c r="K47" s="163"/>
      <c r="L47" s="163"/>
      <c r="M47" s="35"/>
      <c r="N47" s="35"/>
      <c r="O47" s="163"/>
      <c r="P47" s="163"/>
      <c r="Q47" s="35"/>
    </row>
    <row r="48" spans="1:33">
      <c r="A48" s="18"/>
      <c r="B48" s="154" t="s">
        <v>680</v>
      </c>
      <c r="C48" s="238">
        <v>3455</v>
      </c>
      <c r="D48" s="238"/>
      <c r="E48" s="22"/>
      <c r="F48" s="22"/>
      <c r="G48" s="238">
        <v>12203370</v>
      </c>
      <c r="H48" s="238"/>
      <c r="I48" s="22"/>
      <c r="J48" s="22"/>
      <c r="K48" s="238">
        <v>1919537</v>
      </c>
      <c r="L48" s="238"/>
      <c r="M48" s="22"/>
      <c r="N48" s="22"/>
      <c r="O48" s="238">
        <v>14126362</v>
      </c>
      <c r="P48" s="238"/>
      <c r="Q48" s="22"/>
    </row>
    <row r="49" spans="1:17" ht="15.75" thickBot="1">
      <c r="A49" s="18"/>
      <c r="B49" s="154"/>
      <c r="C49" s="239"/>
      <c r="D49" s="239"/>
      <c r="E49" s="44"/>
      <c r="F49" s="22"/>
      <c r="G49" s="239"/>
      <c r="H49" s="239"/>
      <c r="I49" s="44"/>
      <c r="J49" s="22"/>
      <c r="K49" s="239"/>
      <c r="L49" s="239"/>
      <c r="M49" s="44"/>
      <c r="N49" s="22"/>
      <c r="O49" s="239"/>
      <c r="P49" s="239"/>
      <c r="Q49" s="44"/>
    </row>
    <row r="50" spans="1:17">
      <c r="A50" s="18"/>
      <c r="B50" s="258" t="s">
        <v>46</v>
      </c>
      <c r="C50" s="162" t="s">
        <v>389</v>
      </c>
      <c r="D50" s="164">
        <v>3455</v>
      </c>
      <c r="E50" s="47"/>
      <c r="F50" s="35"/>
      <c r="G50" s="162" t="s">
        <v>389</v>
      </c>
      <c r="H50" s="164">
        <v>12232081</v>
      </c>
      <c r="I50" s="47"/>
      <c r="J50" s="35"/>
      <c r="K50" s="162" t="s">
        <v>389</v>
      </c>
      <c r="L50" s="164">
        <v>4033562</v>
      </c>
      <c r="M50" s="47"/>
      <c r="N50" s="35"/>
      <c r="O50" s="162" t="s">
        <v>389</v>
      </c>
      <c r="P50" s="164">
        <v>16269098</v>
      </c>
      <c r="Q50" s="47"/>
    </row>
    <row r="51" spans="1:17" ht="15.75" thickBot="1">
      <c r="A51" s="18"/>
      <c r="B51" s="258"/>
      <c r="C51" s="240"/>
      <c r="D51" s="242"/>
      <c r="E51" s="87"/>
      <c r="F51" s="35"/>
      <c r="G51" s="240"/>
      <c r="H51" s="242"/>
      <c r="I51" s="87"/>
      <c r="J51" s="35"/>
      <c r="K51" s="240"/>
      <c r="L51" s="242"/>
      <c r="M51" s="87"/>
      <c r="N51" s="35"/>
      <c r="O51" s="240"/>
      <c r="P51" s="242"/>
      <c r="Q51" s="87"/>
    </row>
    <row r="52" spans="1:17" ht="15.75" thickTop="1">
      <c r="A52" s="18"/>
      <c r="B52" s="16"/>
      <c r="C52" s="259"/>
      <c r="D52" s="259"/>
      <c r="E52" s="259"/>
      <c r="F52" s="16"/>
      <c r="G52" s="259"/>
      <c r="H52" s="259"/>
      <c r="I52" s="259"/>
      <c r="J52" s="16"/>
      <c r="K52" s="259"/>
      <c r="L52" s="259"/>
      <c r="M52" s="259"/>
      <c r="N52" s="16"/>
      <c r="O52" s="259"/>
      <c r="P52" s="259"/>
      <c r="Q52" s="259"/>
    </row>
    <row r="53" spans="1:17">
      <c r="A53" s="18"/>
      <c r="B53" s="244" t="s">
        <v>585</v>
      </c>
      <c r="C53" s="35"/>
      <c r="D53" s="35"/>
      <c r="E53" s="35"/>
      <c r="F53" s="29"/>
      <c r="G53" s="35"/>
      <c r="H53" s="35"/>
      <c r="I53" s="35"/>
      <c r="J53" s="29"/>
      <c r="K53" s="35"/>
      <c r="L53" s="35"/>
      <c r="M53" s="35"/>
      <c r="N53" s="29"/>
      <c r="O53" s="35"/>
      <c r="P53" s="35"/>
      <c r="Q53" s="35"/>
    </row>
    <row r="54" spans="1:17">
      <c r="A54" s="18"/>
      <c r="B54" s="154" t="s">
        <v>684</v>
      </c>
      <c r="C54" s="154" t="s">
        <v>389</v>
      </c>
      <c r="D54" s="236" t="s">
        <v>441</v>
      </c>
      <c r="E54" s="22"/>
      <c r="F54" s="22"/>
      <c r="G54" s="154" t="s">
        <v>389</v>
      </c>
      <c r="H54" s="238">
        <v>2429815</v>
      </c>
      <c r="I54" s="22"/>
      <c r="J54" s="22"/>
      <c r="K54" s="154" t="s">
        <v>389</v>
      </c>
      <c r="L54" s="238">
        <v>9994147</v>
      </c>
      <c r="M54" s="22"/>
      <c r="N54" s="22"/>
      <c r="O54" s="154" t="s">
        <v>389</v>
      </c>
      <c r="P54" s="238">
        <v>12423962</v>
      </c>
      <c r="Q54" s="22"/>
    </row>
    <row r="55" spans="1:17">
      <c r="A55" s="18"/>
      <c r="B55" s="154"/>
      <c r="C55" s="154"/>
      <c r="D55" s="236"/>
      <c r="E55" s="22"/>
      <c r="F55" s="22"/>
      <c r="G55" s="154"/>
      <c r="H55" s="238"/>
      <c r="I55" s="22"/>
      <c r="J55" s="22"/>
      <c r="K55" s="154"/>
      <c r="L55" s="238"/>
      <c r="M55" s="22"/>
      <c r="N55" s="22"/>
      <c r="O55" s="154"/>
      <c r="P55" s="238"/>
      <c r="Q55" s="22"/>
    </row>
    <row r="56" spans="1:17">
      <c r="A56" s="18"/>
      <c r="B56" s="247" t="s">
        <v>682</v>
      </c>
      <c r="C56" s="235" t="s">
        <v>441</v>
      </c>
      <c r="D56" s="235"/>
      <c r="E56" s="35"/>
      <c r="F56" s="35"/>
      <c r="G56" s="235" t="s">
        <v>441</v>
      </c>
      <c r="H56" s="235"/>
      <c r="I56" s="35"/>
      <c r="J56" s="35"/>
      <c r="K56" s="163">
        <v>135511</v>
      </c>
      <c r="L56" s="163"/>
      <c r="M56" s="35"/>
      <c r="N56" s="35"/>
      <c r="O56" s="163">
        <v>135511</v>
      </c>
      <c r="P56" s="163"/>
      <c r="Q56" s="35"/>
    </row>
    <row r="57" spans="1:17" ht="15.75" thickBot="1">
      <c r="A57" s="18"/>
      <c r="B57" s="247"/>
      <c r="C57" s="248"/>
      <c r="D57" s="248"/>
      <c r="E57" s="50"/>
      <c r="F57" s="35"/>
      <c r="G57" s="248"/>
      <c r="H57" s="248"/>
      <c r="I57" s="50"/>
      <c r="J57" s="35"/>
      <c r="K57" s="249"/>
      <c r="L57" s="249"/>
      <c r="M57" s="50"/>
      <c r="N57" s="35"/>
      <c r="O57" s="249"/>
      <c r="P57" s="249"/>
      <c r="Q57" s="50"/>
    </row>
    <row r="58" spans="1:17">
      <c r="A58" s="18"/>
      <c r="B58" s="250" t="s">
        <v>56</v>
      </c>
      <c r="C58" s="251" t="s">
        <v>389</v>
      </c>
      <c r="D58" s="253" t="s">
        <v>441</v>
      </c>
      <c r="E58" s="53"/>
      <c r="F58" s="22"/>
      <c r="G58" s="251" t="s">
        <v>389</v>
      </c>
      <c r="H58" s="255">
        <v>2429815</v>
      </c>
      <c r="I58" s="53"/>
      <c r="J58" s="22"/>
      <c r="K58" s="251" t="s">
        <v>389</v>
      </c>
      <c r="L58" s="255">
        <v>10129658</v>
      </c>
      <c r="M58" s="53"/>
      <c r="N58" s="22"/>
      <c r="O58" s="251" t="s">
        <v>389</v>
      </c>
      <c r="P58" s="255">
        <v>12559473</v>
      </c>
      <c r="Q58" s="53"/>
    </row>
    <row r="59" spans="1:17" ht="15.75" thickBot="1">
      <c r="A59" s="18"/>
      <c r="B59" s="250"/>
      <c r="C59" s="252"/>
      <c r="D59" s="254"/>
      <c r="E59" s="77"/>
      <c r="F59" s="22"/>
      <c r="G59" s="252"/>
      <c r="H59" s="256"/>
      <c r="I59" s="77"/>
      <c r="J59" s="22"/>
      <c r="K59" s="252"/>
      <c r="L59" s="256"/>
      <c r="M59" s="77"/>
      <c r="N59" s="22"/>
      <c r="O59" s="252"/>
      <c r="P59" s="256"/>
      <c r="Q59" s="77"/>
    </row>
    <row r="60" spans="1:17" ht="15.75" thickTop="1">
      <c r="A60" s="18"/>
      <c r="B60" s="12"/>
      <c r="C60" s="12"/>
    </row>
    <row r="61" spans="1:17" ht="48">
      <c r="A61" s="18"/>
      <c r="B61" s="260">
        <v>-1</v>
      </c>
      <c r="C61" s="114" t="s">
        <v>685</v>
      </c>
    </row>
    <row r="62" spans="1:17">
      <c r="A62" s="18"/>
      <c r="B62" s="12"/>
      <c r="C62" s="12"/>
    </row>
    <row r="63" spans="1:17" ht="48">
      <c r="A63" s="18"/>
      <c r="B63" s="260">
        <v>-2</v>
      </c>
      <c r="C63" s="114" t="s">
        <v>686</v>
      </c>
    </row>
    <row r="64" spans="1:17">
      <c r="A64" s="18"/>
      <c r="B64" s="12"/>
      <c r="C64" s="12"/>
    </row>
    <row r="65" spans="1:33" ht="24">
      <c r="A65" s="18"/>
      <c r="B65" s="260">
        <v>-3</v>
      </c>
      <c r="C65" s="114" t="s">
        <v>687</v>
      </c>
    </row>
    <row r="66" spans="1:33">
      <c r="A66" s="18"/>
      <c r="B66" s="12"/>
      <c r="C66" s="12"/>
    </row>
    <row r="67" spans="1:33" ht="24.75">
      <c r="A67" s="18"/>
      <c r="B67" s="260">
        <v>-4</v>
      </c>
      <c r="C67" s="114" t="s">
        <v>688</v>
      </c>
    </row>
    <row r="68" spans="1:33">
      <c r="A68" s="18"/>
      <c r="B68" s="12"/>
      <c r="C68" s="12"/>
    </row>
    <row r="69" spans="1:33" ht="60">
      <c r="A69" s="18"/>
      <c r="B69" s="260">
        <v>-5</v>
      </c>
      <c r="C69" s="114" t="s">
        <v>689</v>
      </c>
    </row>
    <row r="70" spans="1:33">
      <c r="A70" s="18"/>
      <c r="B70" s="12"/>
      <c r="C70" s="12"/>
    </row>
    <row r="71" spans="1:33" ht="36">
      <c r="A71" s="18"/>
      <c r="B71" s="260">
        <v>-6</v>
      </c>
      <c r="C71" s="114" t="s">
        <v>690</v>
      </c>
    </row>
    <row r="72" spans="1:33">
      <c r="A72" s="18"/>
      <c r="B72" s="20" t="s">
        <v>691</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row>
    <row r="73" spans="1:33">
      <c r="A73" s="18"/>
      <c r="B73" s="34"/>
      <c r="C73" s="34"/>
      <c r="D73" s="34"/>
      <c r="E73" s="34"/>
      <c r="F73" s="34"/>
      <c r="G73" s="34"/>
      <c r="H73" s="34"/>
      <c r="I73" s="34"/>
    </row>
    <row r="74" spans="1:33">
      <c r="A74" s="18"/>
      <c r="B74" s="12"/>
      <c r="C74" s="12"/>
      <c r="D74" s="12"/>
      <c r="E74" s="12"/>
      <c r="F74" s="12"/>
      <c r="G74" s="12"/>
      <c r="H74" s="12"/>
      <c r="I74" s="12"/>
    </row>
    <row r="75" spans="1:33">
      <c r="A75" s="18"/>
      <c r="B75" s="154"/>
      <c r="C75" s="155" t="s">
        <v>434</v>
      </c>
      <c r="D75" s="155"/>
      <c r="E75" s="155"/>
      <c r="F75" s="155"/>
      <c r="G75" s="155"/>
      <c r="H75" s="155"/>
      <c r="I75" s="155"/>
    </row>
    <row r="76" spans="1:33" ht="15.75" thickBot="1">
      <c r="A76" s="18"/>
      <c r="B76" s="154"/>
      <c r="C76" s="153" t="s">
        <v>413</v>
      </c>
      <c r="D76" s="153"/>
      <c r="E76" s="153"/>
      <c r="F76" s="153"/>
      <c r="G76" s="153"/>
      <c r="H76" s="153"/>
      <c r="I76" s="153"/>
    </row>
    <row r="77" spans="1:33" ht="15.75" thickBot="1">
      <c r="A77" s="18"/>
      <c r="B77" s="16"/>
      <c r="C77" s="246">
        <v>2014</v>
      </c>
      <c r="D77" s="246"/>
      <c r="E77" s="246"/>
      <c r="F77" s="16"/>
      <c r="G77" s="246">
        <v>2013</v>
      </c>
      <c r="H77" s="246"/>
      <c r="I77" s="246"/>
    </row>
    <row r="78" spans="1:33">
      <c r="A78" s="18"/>
      <c r="B78" s="159" t="s">
        <v>692</v>
      </c>
      <c r="C78" s="162" t="s">
        <v>389</v>
      </c>
      <c r="D78" s="164">
        <v>4084</v>
      </c>
      <c r="E78" s="47"/>
      <c r="F78" s="35"/>
      <c r="G78" s="162" t="s">
        <v>389</v>
      </c>
      <c r="H78" s="167" t="s">
        <v>441</v>
      </c>
      <c r="I78" s="47"/>
    </row>
    <row r="79" spans="1:33">
      <c r="A79" s="18"/>
      <c r="B79" s="159"/>
      <c r="C79" s="159"/>
      <c r="D79" s="163"/>
      <c r="E79" s="35"/>
      <c r="F79" s="35"/>
      <c r="G79" s="159"/>
      <c r="H79" s="235"/>
      <c r="I79" s="35"/>
    </row>
    <row r="80" spans="1:33">
      <c r="A80" s="18"/>
      <c r="B80" s="217" t="s">
        <v>693</v>
      </c>
      <c r="C80" s="238">
        <v>1047951</v>
      </c>
      <c r="D80" s="238"/>
      <c r="E80" s="22"/>
      <c r="F80" s="22"/>
      <c r="G80" s="238">
        <v>1253090</v>
      </c>
      <c r="H80" s="238"/>
      <c r="I80" s="22"/>
    </row>
    <row r="81" spans="1:33">
      <c r="A81" s="18"/>
      <c r="B81" s="217"/>
      <c r="C81" s="238"/>
      <c r="D81" s="238"/>
      <c r="E81" s="22"/>
      <c r="F81" s="22"/>
      <c r="G81" s="238"/>
      <c r="H81" s="238"/>
      <c r="I81" s="22"/>
    </row>
    <row r="82" spans="1:33">
      <c r="A82" s="18"/>
      <c r="B82" s="247" t="s">
        <v>694</v>
      </c>
      <c r="C82" s="163">
        <v>1415282</v>
      </c>
      <c r="D82" s="163"/>
      <c r="E82" s="35"/>
      <c r="F82" s="35"/>
      <c r="G82" s="163">
        <v>978194</v>
      </c>
      <c r="H82" s="163"/>
      <c r="I82" s="35"/>
    </row>
    <row r="83" spans="1:33">
      <c r="A83" s="18"/>
      <c r="B83" s="247"/>
      <c r="C83" s="163"/>
      <c r="D83" s="163"/>
      <c r="E83" s="35"/>
      <c r="F83" s="35"/>
      <c r="G83" s="163"/>
      <c r="H83" s="163"/>
      <c r="I83" s="35"/>
    </row>
    <row r="84" spans="1:33">
      <c r="A84" s="18"/>
      <c r="B84" s="12"/>
      <c r="C84" s="12"/>
    </row>
    <row r="85" spans="1:33" ht="84">
      <c r="A85" s="18"/>
      <c r="B85" s="113">
        <v>-1</v>
      </c>
      <c r="C85" s="114" t="s">
        <v>695</v>
      </c>
    </row>
    <row r="86" spans="1:33">
      <c r="A86" s="18"/>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1:33">
      <c r="A87" s="18"/>
      <c r="B87" s="20" t="s">
        <v>696</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row>
    <row r="88" spans="1:33">
      <c r="A88" s="18"/>
      <c r="B88" s="34"/>
      <c r="C88" s="34"/>
      <c r="D88" s="34"/>
      <c r="E88" s="34"/>
      <c r="F88" s="34"/>
      <c r="G88" s="34"/>
      <c r="H88" s="34"/>
      <c r="I88" s="34"/>
    </row>
    <row r="89" spans="1:33">
      <c r="A89" s="18"/>
      <c r="B89" s="12"/>
      <c r="C89" s="12"/>
      <c r="D89" s="12"/>
      <c r="E89" s="12"/>
      <c r="F89" s="12"/>
      <c r="G89" s="12"/>
      <c r="H89" s="12"/>
      <c r="I89" s="12"/>
    </row>
    <row r="90" spans="1:33">
      <c r="A90" s="18"/>
      <c r="B90" s="154"/>
      <c r="C90" s="155" t="s">
        <v>434</v>
      </c>
      <c r="D90" s="155"/>
      <c r="E90" s="155"/>
      <c r="F90" s="155"/>
      <c r="G90" s="155"/>
      <c r="H90" s="155"/>
      <c r="I90" s="155"/>
    </row>
    <row r="91" spans="1:33" ht="15.75" thickBot="1">
      <c r="A91" s="18"/>
      <c r="B91" s="154"/>
      <c r="C91" s="153" t="s">
        <v>413</v>
      </c>
      <c r="D91" s="153"/>
      <c r="E91" s="153"/>
      <c r="F91" s="153"/>
      <c r="G91" s="153"/>
      <c r="H91" s="153"/>
      <c r="I91" s="153"/>
    </row>
    <row r="92" spans="1:33" ht="15.75" thickBot="1">
      <c r="A92" s="18"/>
      <c r="B92" s="16"/>
      <c r="C92" s="246">
        <v>2014</v>
      </c>
      <c r="D92" s="246"/>
      <c r="E92" s="246"/>
      <c r="F92" s="16"/>
      <c r="G92" s="246">
        <v>2013</v>
      </c>
      <c r="H92" s="246"/>
      <c r="I92" s="246"/>
    </row>
    <row r="93" spans="1:33">
      <c r="A93" s="18"/>
      <c r="B93" s="247" t="s">
        <v>693</v>
      </c>
      <c r="C93" s="162" t="s">
        <v>389</v>
      </c>
      <c r="D93" s="164">
        <v>380660</v>
      </c>
      <c r="E93" s="47"/>
      <c r="F93" s="35"/>
      <c r="G93" s="162" t="s">
        <v>389</v>
      </c>
      <c r="H93" s="164">
        <v>2469143</v>
      </c>
      <c r="I93" s="47"/>
    </row>
    <row r="94" spans="1:33">
      <c r="A94" s="18"/>
      <c r="B94" s="247"/>
      <c r="C94" s="159"/>
      <c r="D94" s="163"/>
      <c r="E94" s="35"/>
      <c r="F94" s="35"/>
      <c r="G94" s="159"/>
      <c r="H94" s="163"/>
      <c r="I94" s="35"/>
    </row>
    <row r="95" spans="1:33">
      <c r="A95" s="18"/>
      <c r="B95" s="217" t="s">
        <v>694</v>
      </c>
      <c r="C95" s="238">
        <v>500837</v>
      </c>
      <c r="D95" s="238"/>
      <c r="E95" s="22"/>
      <c r="F95" s="22"/>
      <c r="G95" s="236" t="s">
        <v>441</v>
      </c>
      <c r="H95" s="236"/>
      <c r="I95" s="22"/>
    </row>
    <row r="96" spans="1:33">
      <c r="A96" s="18"/>
      <c r="B96" s="217"/>
      <c r="C96" s="238"/>
      <c r="D96" s="238"/>
      <c r="E96" s="22"/>
      <c r="F96" s="22"/>
      <c r="G96" s="236"/>
      <c r="H96" s="236"/>
      <c r="I96" s="22"/>
    </row>
    <row r="97" spans="1:33">
      <c r="A97" s="18"/>
      <c r="B97" s="12"/>
      <c r="C97" s="12"/>
    </row>
    <row r="98" spans="1:33" ht="84">
      <c r="A98" s="18"/>
      <c r="B98" s="113">
        <v>-1</v>
      </c>
      <c r="C98" s="114" t="s">
        <v>697</v>
      </c>
    </row>
    <row r="99" spans="1:33">
      <c r="A99" s="18"/>
      <c r="B99" s="20" t="s">
        <v>698</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pans="1:33">
      <c r="A100" s="18"/>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row>
    <row r="101" spans="1:33">
      <c r="A101" s="18"/>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5.75" thickBot="1">
      <c r="A102" s="18"/>
      <c r="B102" s="149"/>
      <c r="C102" s="153" t="s">
        <v>699</v>
      </c>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row>
    <row r="103" spans="1:33" ht="15.75" thickBot="1">
      <c r="A103" s="18"/>
      <c r="B103" s="16"/>
      <c r="C103" s="246" t="s">
        <v>700</v>
      </c>
      <c r="D103" s="246"/>
      <c r="E103" s="246"/>
      <c r="F103" s="16"/>
      <c r="G103" s="246" t="s">
        <v>701</v>
      </c>
      <c r="H103" s="246"/>
      <c r="I103" s="246"/>
      <c r="J103" s="16"/>
      <c r="K103" s="246" t="s">
        <v>702</v>
      </c>
      <c r="L103" s="246"/>
      <c r="M103" s="246"/>
      <c r="N103" s="90"/>
      <c r="O103" s="246" t="s">
        <v>703</v>
      </c>
      <c r="P103" s="246"/>
      <c r="Q103" s="246"/>
      <c r="R103" s="90"/>
      <c r="S103" s="246" t="s">
        <v>704</v>
      </c>
      <c r="T103" s="246"/>
      <c r="U103" s="246"/>
      <c r="V103" s="90"/>
      <c r="W103" s="246" t="s">
        <v>705</v>
      </c>
      <c r="X103" s="246"/>
      <c r="Y103" s="246"/>
      <c r="Z103" s="90"/>
      <c r="AA103" s="246" t="s">
        <v>706</v>
      </c>
      <c r="AB103" s="246"/>
      <c r="AC103" s="246"/>
      <c r="AD103" s="90"/>
      <c r="AE103" s="246" t="s">
        <v>131</v>
      </c>
      <c r="AF103" s="246"/>
      <c r="AG103" s="246"/>
    </row>
    <row r="104" spans="1:33">
      <c r="A104" s="18"/>
      <c r="B104" s="159" t="s">
        <v>707</v>
      </c>
      <c r="C104" s="162" t="s">
        <v>389</v>
      </c>
      <c r="D104" s="164">
        <v>1942051</v>
      </c>
      <c r="E104" s="47"/>
      <c r="F104" s="35"/>
      <c r="G104" s="162" t="s">
        <v>389</v>
      </c>
      <c r="H104" s="167">
        <v>892</v>
      </c>
      <c r="I104" s="47"/>
      <c r="J104" s="35"/>
      <c r="K104" s="162" t="s">
        <v>389</v>
      </c>
      <c r="L104" s="164">
        <v>40373</v>
      </c>
      <c r="M104" s="47"/>
      <c r="N104" s="35"/>
      <c r="O104" s="162" t="s">
        <v>389</v>
      </c>
      <c r="P104" s="164">
        <v>130709</v>
      </c>
      <c r="Q104" s="47"/>
      <c r="R104" s="35"/>
      <c r="S104" s="162" t="s">
        <v>389</v>
      </c>
      <c r="T104" s="167" t="s">
        <v>441</v>
      </c>
      <c r="U104" s="47"/>
      <c r="V104" s="35"/>
      <c r="W104" s="162" t="s">
        <v>389</v>
      </c>
      <c r="X104" s="167" t="s">
        <v>441</v>
      </c>
      <c r="Y104" s="47"/>
      <c r="Z104" s="35"/>
      <c r="AA104" s="162" t="s">
        <v>389</v>
      </c>
      <c r="AB104" s="164">
        <v>1919537</v>
      </c>
      <c r="AC104" s="47"/>
      <c r="AD104" s="35"/>
      <c r="AE104" s="162" t="s">
        <v>389</v>
      </c>
      <c r="AF104" s="164">
        <v>4033562</v>
      </c>
      <c r="AG104" s="47"/>
    </row>
    <row r="105" spans="1:33">
      <c r="A105" s="18"/>
      <c r="B105" s="159"/>
      <c r="C105" s="159"/>
      <c r="D105" s="163"/>
      <c r="E105" s="35"/>
      <c r="F105" s="35"/>
      <c r="G105" s="159"/>
      <c r="H105" s="235"/>
      <c r="I105" s="35"/>
      <c r="J105" s="35"/>
      <c r="K105" s="165"/>
      <c r="L105" s="166"/>
      <c r="M105" s="69"/>
      <c r="N105" s="35"/>
      <c r="O105" s="165"/>
      <c r="P105" s="166"/>
      <c r="Q105" s="69"/>
      <c r="R105" s="35"/>
      <c r="S105" s="165"/>
      <c r="T105" s="168"/>
      <c r="U105" s="69"/>
      <c r="V105" s="35"/>
      <c r="W105" s="165"/>
      <c r="X105" s="168"/>
      <c r="Y105" s="69"/>
      <c r="Z105" s="35"/>
      <c r="AA105" s="159"/>
      <c r="AB105" s="163"/>
      <c r="AC105" s="35"/>
      <c r="AD105" s="35"/>
      <c r="AE105" s="159"/>
      <c r="AF105" s="163"/>
      <c r="AG105" s="35"/>
    </row>
    <row r="106" spans="1:33">
      <c r="A106" s="18"/>
      <c r="B106" s="154" t="s">
        <v>708</v>
      </c>
      <c r="C106" s="236" t="s">
        <v>441</v>
      </c>
      <c r="D106" s="236"/>
      <c r="E106" s="22"/>
      <c r="F106" s="22"/>
      <c r="G106" s="236" t="s">
        <v>441</v>
      </c>
      <c r="H106" s="236"/>
      <c r="I106" s="22"/>
      <c r="J106" s="22"/>
      <c r="K106" s="236" t="s">
        <v>441</v>
      </c>
      <c r="L106" s="236"/>
      <c r="M106" s="22"/>
      <c r="N106" s="22"/>
      <c r="O106" s="236" t="s">
        <v>441</v>
      </c>
      <c r="P106" s="236"/>
      <c r="Q106" s="22"/>
      <c r="R106" s="22"/>
      <c r="S106" s="236" t="s">
        <v>441</v>
      </c>
      <c r="T106" s="236"/>
      <c r="U106" s="22"/>
      <c r="V106" s="22"/>
      <c r="W106" s="236" t="s">
        <v>441</v>
      </c>
      <c r="X106" s="236"/>
      <c r="Y106" s="22"/>
      <c r="Z106" s="22"/>
      <c r="AA106" s="238">
        <v>19187</v>
      </c>
      <c r="AB106" s="238"/>
      <c r="AC106" s="22"/>
      <c r="AD106" s="22"/>
      <c r="AE106" s="238">
        <v>19187</v>
      </c>
      <c r="AF106" s="238"/>
      <c r="AG106" s="22"/>
    </row>
    <row r="107" spans="1:33">
      <c r="A107" s="18"/>
      <c r="B107" s="154"/>
      <c r="C107" s="236"/>
      <c r="D107" s="236"/>
      <c r="E107" s="22"/>
      <c r="F107" s="22"/>
      <c r="G107" s="236"/>
      <c r="H107" s="236"/>
      <c r="I107" s="22"/>
      <c r="J107" s="22"/>
      <c r="K107" s="236"/>
      <c r="L107" s="236"/>
      <c r="M107" s="22"/>
      <c r="N107" s="22"/>
      <c r="O107" s="236"/>
      <c r="P107" s="236"/>
      <c r="Q107" s="22"/>
      <c r="R107" s="22"/>
      <c r="S107" s="236"/>
      <c r="T107" s="236"/>
      <c r="U107" s="22"/>
      <c r="V107" s="22"/>
      <c r="W107" s="236"/>
      <c r="X107" s="236"/>
      <c r="Y107" s="22"/>
      <c r="Z107" s="22"/>
      <c r="AA107" s="238"/>
      <c r="AB107" s="238"/>
      <c r="AC107" s="22"/>
      <c r="AD107" s="22"/>
      <c r="AE107" s="238"/>
      <c r="AF107" s="238"/>
      <c r="AG107" s="22"/>
    </row>
    <row r="108" spans="1:33">
      <c r="A108" s="18"/>
      <c r="B108" s="159" t="s">
        <v>709</v>
      </c>
      <c r="C108" s="235" t="s">
        <v>441</v>
      </c>
      <c r="D108" s="235"/>
      <c r="E108" s="35"/>
      <c r="F108" s="35"/>
      <c r="G108" s="235" t="s">
        <v>441</v>
      </c>
      <c r="H108" s="235"/>
      <c r="I108" s="35"/>
      <c r="J108" s="35"/>
      <c r="K108" s="235" t="s">
        <v>441</v>
      </c>
      <c r="L108" s="235"/>
      <c r="M108" s="35"/>
      <c r="N108" s="35"/>
      <c r="O108" s="163">
        <v>60422</v>
      </c>
      <c r="P108" s="163"/>
      <c r="Q108" s="35"/>
      <c r="R108" s="35"/>
      <c r="S108" s="235" t="s">
        <v>441</v>
      </c>
      <c r="T108" s="235"/>
      <c r="U108" s="35"/>
      <c r="V108" s="35"/>
      <c r="W108" s="163">
        <v>178332</v>
      </c>
      <c r="X108" s="163"/>
      <c r="Y108" s="35"/>
      <c r="Z108" s="35"/>
      <c r="AA108" s="235" t="s">
        <v>441</v>
      </c>
      <c r="AB108" s="235"/>
      <c r="AC108" s="35"/>
      <c r="AD108" s="35"/>
      <c r="AE108" s="163">
        <v>238754</v>
      </c>
      <c r="AF108" s="163"/>
      <c r="AG108" s="35"/>
    </row>
    <row r="109" spans="1:33">
      <c r="A109" s="18"/>
      <c r="B109" s="159"/>
      <c r="C109" s="235"/>
      <c r="D109" s="235"/>
      <c r="E109" s="35"/>
      <c r="F109" s="35"/>
      <c r="G109" s="235"/>
      <c r="H109" s="235"/>
      <c r="I109" s="35"/>
      <c r="J109" s="35"/>
      <c r="K109" s="235"/>
      <c r="L109" s="235"/>
      <c r="M109" s="35"/>
      <c r="N109" s="35"/>
      <c r="O109" s="163"/>
      <c r="P109" s="163"/>
      <c r="Q109" s="35"/>
      <c r="R109" s="35"/>
      <c r="S109" s="235"/>
      <c r="T109" s="235"/>
      <c r="U109" s="35"/>
      <c r="V109" s="35"/>
      <c r="W109" s="163"/>
      <c r="X109" s="163"/>
      <c r="Y109" s="35"/>
      <c r="Z109" s="35"/>
      <c r="AA109" s="235"/>
      <c r="AB109" s="235"/>
      <c r="AC109" s="35"/>
      <c r="AD109" s="35"/>
      <c r="AE109" s="163"/>
      <c r="AF109" s="163"/>
      <c r="AG109" s="35"/>
    </row>
    <row r="110" spans="1:33">
      <c r="A110" s="18"/>
      <c r="B110" s="154" t="s">
        <v>710</v>
      </c>
      <c r="C110" s="236" t="s">
        <v>441</v>
      </c>
      <c r="D110" s="236"/>
      <c r="E110" s="22"/>
      <c r="F110" s="22"/>
      <c r="G110" s="238">
        <v>4707</v>
      </c>
      <c r="H110" s="238"/>
      <c r="I110" s="22"/>
      <c r="J110" s="22"/>
      <c r="K110" s="238">
        <v>1844</v>
      </c>
      <c r="L110" s="238"/>
      <c r="M110" s="22"/>
      <c r="N110" s="22"/>
      <c r="O110" s="236" t="s">
        <v>441</v>
      </c>
      <c r="P110" s="236"/>
      <c r="Q110" s="22"/>
      <c r="R110" s="22"/>
      <c r="S110" s="238">
        <v>2080</v>
      </c>
      <c r="T110" s="238"/>
      <c r="U110" s="22"/>
      <c r="V110" s="22"/>
      <c r="W110" s="236" t="s">
        <v>441</v>
      </c>
      <c r="X110" s="236"/>
      <c r="Y110" s="22"/>
      <c r="Z110" s="22"/>
      <c r="AA110" s="238">
        <v>1036810</v>
      </c>
      <c r="AB110" s="238"/>
      <c r="AC110" s="22"/>
      <c r="AD110" s="22"/>
      <c r="AE110" s="238">
        <v>1045441</v>
      </c>
      <c r="AF110" s="238"/>
      <c r="AG110" s="22"/>
    </row>
    <row r="111" spans="1:33">
      <c r="A111" s="18"/>
      <c r="B111" s="154"/>
      <c r="C111" s="236"/>
      <c r="D111" s="236"/>
      <c r="E111" s="22"/>
      <c r="F111" s="22"/>
      <c r="G111" s="238"/>
      <c r="H111" s="238"/>
      <c r="I111" s="22"/>
      <c r="J111" s="22"/>
      <c r="K111" s="238"/>
      <c r="L111" s="238"/>
      <c r="M111" s="22"/>
      <c r="N111" s="22"/>
      <c r="O111" s="236"/>
      <c r="P111" s="236"/>
      <c r="Q111" s="22"/>
      <c r="R111" s="22"/>
      <c r="S111" s="238"/>
      <c r="T111" s="238"/>
      <c r="U111" s="22"/>
      <c r="V111" s="22"/>
      <c r="W111" s="236"/>
      <c r="X111" s="236"/>
      <c r="Y111" s="22"/>
      <c r="Z111" s="22"/>
      <c r="AA111" s="238"/>
      <c r="AB111" s="238"/>
      <c r="AC111" s="22"/>
      <c r="AD111" s="22"/>
      <c r="AE111" s="238"/>
      <c r="AF111" s="238"/>
      <c r="AG111" s="22"/>
    </row>
    <row r="112" spans="1:33">
      <c r="A112" s="18"/>
      <c r="B112" s="159" t="s">
        <v>711</v>
      </c>
      <c r="C112" s="235" t="s">
        <v>712</v>
      </c>
      <c r="D112" s="235"/>
      <c r="E112" s="159" t="s">
        <v>418</v>
      </c>
      <c r="F112" s="35"/>
      <c r="G112" s="235" t="s">
        <v>713</v>
      </c>
      <c r="H112" s="235"/>
      <c r="I112" s="159" t="s">
        <v>418</v>
      </c>
      <c r="J112" s="35"/>
      <c r="K112" s="235" t="s">
        <v>714</v>
      </c>
      <c r="L112" s="235"/>
      <c r="M112" s="159" t="s">
        <v>418</v>
      </c>
      <c r="N112" s="35"/>
      <c r="O112" s="235" t="s">
        <v>441</v>
      </c>
      <c r="P112" s="235"/>
      <c r="Q112" s="35"/>
      <c r="R112" s="35"/>
      <c r="S112" s="235" t="s">
        <v>441</v>
      </c>
      <c r="T112" s="235"/>
      <c r="U112" s="35"/>
      <c r="V112" s="35"/>
      <c r="W112" s="235" t="s">
        <v>441</v>
      </c>
      <c r="X112" s="235"/>
      <c r="Y112" s="35"/>
      <c r="Z112" s="35"/>
      <c r="AA112" s="235" t="s">
        <v>715</v>
      </c>
      <c r="AB112" s="235"/>
      <c r="AC112" s="159" t="s">
        <v>418</v>
      </c>
      <c r="AD112" s="35"/>
      <c r="AE112" s="235" t="s">
        <v>716</v>
      </c>
      <c r="AF112" s="235"/>
      <c r="AG112" s="159" t="s">
        <v>418</v>
      </c>
    </row>
    <row r="113" spans="1:33">
      <c r="A113" s="18"/>
      <c r="B113" s="159"/>
      <c r="C113" s="235"/>
      <c r="D113" s="235"/>
      <c r="E113" s="159"/>
      <c r="F113" s="35"/>
      <c r="G113" s="235"/>
      <c r="H113" s="235"/>
      <c r="I113" s="159"/>
      <c r="J113" s="35"/>
      <c r="K113" s="235"/>
      <c r="L113" s="235"/>
      <c r="M113" s="159"/>
      <c r="N113" s="35"/>
      <c r="O113" s="235"/>
      <c r="P113" s="235"/>
      <c r="Q113" s="35"/>
      <c r="R113" s="35"/>
      <c r="S113" s="235"/>
      <c r="T113" s="235"/>
      <c r="U113" s="35"/>
      <c r="V113" s="35"/>
      <c r="W113" s="235"/>
      <c r="X113" s="235"/>
      <c r="Y113" s="35"/>
      <c r="Z113" s="35"/>
      <c r="AA113" s="235"/>
      <c r="AB113" s="235"/>
      <c r="AC113" s="159"/>
      <c r="AD113" s="35"/>
      <c r="AE113" s="235"/>
      <c r="AF113" s="235"/>
      <c r="AG113" s="159"/>
    </row>
    <row r="114" spans="1:33">
      <c r="A114" s="18"/>
      <c r="B114" s="154" t="s">
        <v>717</v>
      </c>
      <c r="C114" s="236" t="s">
        <v>441</v>
      </c>
      <c r="D114" s="236"/>
      <c r="E114" s="22"/>
      <c r="F114" s="22"/>
      <c r="G114" s="236">
        <v>10</v>
      </c>
      <c r="H114" s="236"/>
      <c r="I114" s="22"/>
      <c r="J114" s="22"/>
      <c r="K114" s="236" t="s">
        <v>718</v>
      </c>
      <c r="L114" s="236"/>
      <c r="M114" s="154" t="s">
        <v>418</v>
      </c>
      <c r="N114" s="22"/>
      <c r="O114" s="238">
        <v>24242</v>
      </c>
      <c r="P114" s="238"/>
      <c r="Q114" s="22"/>
      <c r="R114" s="22"/>
      <c r="S114" s="236" t="s">
        <v>441</v>
      </c>
      <c r="T114" s="236"/>
      <c r="U114" s="22"/>
      <c r="V114" s="22"/>
      <c r="W114" s="236" t="s">
        <v>441</v>
      </c>
      <c r="X114" s="236"/>
      <c r="Y114" s="22"/>
      <c r="Z114" s="22"/>
      <c r="AA114" s="238">
        <v>20972</v>
      </c>
      <c r="AB114" s="238"/>
      <c r="AC114" s="22"/>
      <c r="AD114" s="22"/>
      <c r="AE114" s="238">
        <v>32353</v>
      </c>
      <c r="AF114" s="238"/>
      <c r="AG114" s="22"/>
    </row>
    <row r="115" spans="1:33">
      <c r="A115" s="18"/>
      <c r="B115" s="154"/>
      <c r="C115" s="236"/>
      <c r="D115" s="236"/>
      <c r="E115" s="22"/>
      <c r="F115" s="22"/>
      <c r="G115" s="236"/>
      <c r="H115" s="236"/>
      <c r="I115" s="22"/>
      <c r="J115" s="22"/>
      <c r="K115" s="236"/>
      <c r="L115" s="236"/>
      <c r="M115" s="154"/>
      <c r="N115" s="22"/>
      <c r="O115" s="238"/>
      <c r="P115" s="238"/>
      <c r="Q115" s="22"/>
      <c r="R115" s="22"/>
      <c r="S115" s="236"/>
      <c r="T115" s="236"/>
      <c r="U115" s="22"/>
      <c r="V115" s="22"/>
      <c r="W115" s="236"/>
      <c r="X115" s="236"/>
      <c r="Y115" s="22"/>
      <c r="Z115" s="22"/>
      <c r="AA115" s="238"/>
      <c r="AB115" s="238"/>
      <c r="AC115" s="22"/>
      <c r="AD115" s="22"/>
      <c r="AE115" s="238"/>
      <c r="AF115" s="238"/>
      <c r="AG115" s="22"/>
    </row>
    <row r="116" spans="1:33">
      <c r="A116" s="18"/>
      <c r="B116" s="159" t="s">
        <v>719</v>
      </c>
      <c r="C116" s="163">
        <v>204567</v>
      </c>
      <c r="D116" s="163"/>
      <c r="E116" s="35"/>
      <c r="F116" s="35"/>
      <c r="G116" s="235" t="s">
        <v>720</v>
      </c>
      <c r="H116" s="235"/>
      <c r="I116" s="159" t="s">
        <v>418</v>
      </c>
      <c r="J116" s="35"/>
      <c r="K116" s="163">
        <v>22306</v>
      </c>
      <c r="L116" s="163"/>
      <c r="M116" s="35"/>
      <c r="N116" s="35"/>
      <c r="O116" s="235" t="s">
        <v>721</v>
      </c>
      <c r="P116" s="235"/>
      <c r="Q116" s="159" t="s">
        <v>418</v>
      </c>
      <c r="R116" s="35"/>
      <c r="S116" s="235">
        <v>224</v>
      </c>
      <c r="T116" s="235"/>
      <c r="U116" s="35"/>
      <c r="V116" s="35"/>
      <c r="W116" s="235" t="s">
        <v>441</v>
      </c>
      <c r="X116" s="235"/>
      <c r="Y116" s="35"/>
      <c r="Z116" s="35"/>
      <c r="AA116" s="235" t="s">
        <v>722</v>
      </c>
      <c r="AB116" s="235"/>
      <c r="AC116" s="159" t="s">
        <v>418</v>
      </c>
      <c r="AD116" s="35"/>
      <c r="AE116" s="163">
        <v>207526</v>
      </c>
      <c r="AF116" s="163"/>
      <c r="AG116" s="35"/>
    </row>
    <row r="117" spans="1:33">
      <c r="A117" s="18"/>
      <c r="B117" s="159"/>
      <c r="C117" s="163"/>
      <c r="D117" s="163"/>
      <c r="E117" s="35"/>
      <c r="F117" s="35"/>
      <c r="G117" s="235"/>
      <c r="H117" s="235"/>
      <c r="I117" s="159"/>
      <c r="J117" s="35"/>
      <c r="K117" s="163"/>
      <c r="L117" s="163"/>
      <c r="M117" s="35"/>
      <c r="N117" s="35"/>
      <c r="O117" s="235"/>
      <c r="P117" s="235"/>
      <c r="Q117" s="159"/>
      <c r="R117" s="35"/>
      <c r="S117" s="235"/>
      <c r="T117" s="235"/>
      <c r="U117" s="35"/>
      <c r="V117" s="35"/>
      <c r="W117" s="235"/>
      <c r="X117" s="235"/>
      <c r="Y117" s="35"/>
      <c r="Z117" s="35"/>
      <c r="AA117" s="235"/>
      <c r="AB117" s="235"/>
      <c r="AC117" s="159"/>
      <c r="AD117" s="35"/>
      <c r="AE117" s="163"/>
      <c r="AF117" s="163"/>
      <c r="AG117" s="35"/>
    </row>
    <row r="118" spans="1:33">
      <c r="A118" s="18"/>
      <c r="B118" s="154" t="s">
        <v>723</v>
      </c>
      <c r="C118" s="236" t="s">
        <v>441</v>
      </c>
      <c r="D118" s="236"/>
      <c r="E118" s="22"/>
      <c r="F118" s="22"/>
      <c r="G118" s="236" t="s">
        <v>441</v>
      </c>
      <c r="H118" s="236"/>
      <c r="I118" s="22"/>
      <c r="J118" s="22"/>
      <c r="K118" s="236" t="s">
        <v>441</v>
      </c>
      <c r="L118" s="236"/>
      <c r="M118" s="22"/>
      <c r="N118" s="22"/>
      <c r="O118" s="236" t="s">
        <v>441</v>
      </c>
      <c r="P118" s="236"/>
      <c r="Q118" s="22"/>
      <c r="R118" s="22"/>
      <c r="S118" s="236" t="s">
        <v>441</v>
      </c>
      <c r="T118" s="236"/>
      <c r="U118" s="22"/>
      <c r="V118" s="22"/>
      <c r="W118" s="236" t="s">
        <v>441</v>
      </c>
      <c r="X118" s="236"/>
      <c r="Y118" s="22"/>
      <c r="Z118" s="22"/>
      <c r="AA118" s="236" t="s">
        <v>724</v>
      </c>
      <c r="AB118" s="236"/>
      <c r="AC118" s="154" t="s">
        <v>418</v>
      </c>
      <c r="AD118" s="22"/>
      <c r="AE118" s="236" t="s">
        <v>724</v>
      </c>
      <c r="AF118" s="236"/>
      <c r="AG118" s="154" t="s">
        <v>418</v>
      </c>
    </row>
    <row r="119" spans="1:33">
      <c r="A119" s="18"/>
      <c r="B119" s="154"/>
      <c r="C119" s="236"/>
      <c r="D119" s="236"/>
      <c r="E119" s="22"/>
      <c r="F119" s="22"/>
      <c r="G119" s="236"/>
      <c r="H119" s="236"/>
      <c r="I119" s="22"/>
      <c r="J119" s="22"/>
      <c r="K119" s="236"/>
      <c r="L119" s="236"/>
      <c r="M119" s="22"/>
      <c r="N119" s="22"/>
      <c r="O119" s="236"/>
      <c r="P119" s="236"/>
      <c r="Q119" s="22"/>
      <c r="R119" s="22"/>
      <c r="S119" s="236"/>
      <c r="T119" s="236"/>
      <c r="U119" s="22"/>
      <c r="V119" s="22"/>
      <c r="W119" s="236"/>
      <c r="X119" s="236"/>
      <c r="Y119" s="22"/>
      <c r="Z119" s="22"/>
      <c r="AA119" s="236"/>
      <c r="AB119" s="236"/>
      <c r="AC119" s="154"/>
      <c r="AD119" s="22"/>
      <c r="AE119" s="236"/>
      <c r="AF119" s="236"/>
      <c r="AG119" s="154"/>
    </row>
    <row r="120" spans="1:33">
      <c r="A120" s="18"/>
      <c r="B120" s="159" t="s">
        <v>725</v>
      </c>
      <c r="C120" s="235" t="s">
        <v>441</v>
      </c>
      <c r="D120" s="235"/>
      <c r="E120" s="35"/>
      <c r="F120" s="35"/>
      <c r="G120" s="163">
        <v>1594</v>
      </c>
      <c r="H120" s="163"/>
      <c r="I120" s="35"/>
      <c r="J120" s="35"/>
      <c r="K120" s="235" t="s">
        <v>441</v>
      </c>
      <c r="L120" s="235"/>
      <c r="M120" s="35"/>
      <c r="N120" s="35"/>
      <c r="O120" s="235" t="s">
        <v>441</v>
      </c>
      <c r="P120" s="235"/>
      <c r="Q120" s="35"/>
      <c r="R120" s="35"/>
      <c r="S120" s="235" t="s">
        <v>441</v>
      </c>
      <c r="T120" s="235"/>
      <c r="U120" s="35"/>
      <c r="V120" s="35"/>
      <c r="W120" s="235" t="s">
        <v>441</v>
      </c>
      <c r="X120" s="235"/>
      <c r="Y120" s="35"/>
      <c r="Z120" s="35"/>
      <c r="AA120" s="163">
        <v>1413688</v>
      </c>
      <c r="AB120" s="163"/>
      <c r="AC120" s="35"/>
      <c r="AD120" s="35"/>
      <c r="AE120" s="163">
        <v>1415282</v>
      </c>
      <c r="AF120" s="163"/>
      <c r="AG120" s="35"/>
    </row>
    <row r="121" spans="1:33">
      <c r="A121" s="18"/>
      <c r="B121" s="159"/>
      <c r="C121" s="235"/>
      <c r="D121" s="235"/>
      <c r="E121" s="35"/>
      <c r="F121" s="35"/>
      <c r="G121" s="163"/>
      <c r="H121" s="163"/>
      <c r="I121" s="35"/>
      <c r="J121" s="35"/>
      <c r="K121" s="235"/>
      <c r="L121" s="235"/>
      <c r="M121" s="35"/>
      <c r="N121" s="35"/>
      <c r="O121" s="235"/>
      <c r="P121" s="235"/>
      <c r="Q121" s="35"/>
      <c r="R121" s="35"/>
      <c r="S121" s="235"/>
      <c r="T121" s="235"/>
      <c r="U121" s="35"/>
      <c r="V121" s="35"/>
      <c r="W121" s="235"/>
      <c r="X121" s="235"/>
      <c r="Y121" s="35"/>
      <c r="Z121" s="35"/>
      <c r="AA121" s="163"/>
      <c r="AB121" s="163"/>
      <c r="AC121" s="35"/>
      <c r="AD121" s="35"/>
      <c r="AE121" s="163"/>
      <c r="AF121" s="163"/>
      <c r="AG121" s="35"/>
    </row>
    <row r="122" spans="1:33">
      <c r="A122" s="18"/>
      <c r="B122" s="154" t="s">
        <v>726</v>
      </c>
      <c r="C122" s="236" t="s">
        <v>441</v>
      </c>
      <c r="D122" s="236"/>
      <c r="E122" s="22"/>
      <c r="F122" s="22"/>
      <c r="G122" s="236" t="s">
        <v>727</v>
      </c>
      <c r="H122" s="236"/>
      <c r="I122" s="154" t="s">
        <v>418</v>
      </c>
      <c r="J122" s="22"/>
      <c r="K122" s="236" t="s">
        <v>441</v>
      </c>
      <c r="L122" s="236"/>
      <c r="M122" s="22"/>
      <c r="N122" s="22"/>
      <c r="O122" s="236" t="s">
        <v>441</v>
      </c>
      <c r="P122" s="236"/>
      <c r="Q122" s="22"/>
      <c r="R122" s="22"/>
      <c r="S122" s="236" t="s">
        <v>441</v>
      </c>
      <c r="T122" s="236"/>
      <c r="U122" s="22"/>
      <c r="V122" s="22"/>
      <c r="W122" s="236" t="s">
        <v>441</v>
      </c>
      <c r="X122" s="236"/>
      <c r="Y122" s="22"/>
      <c r="Z122" s="22"/>
      <c r="AA122" s="236" t="s">
        <v>728</v>
      </c>
      <c r="AB122" s="236"/>
      <c r="AC122" s="154" t="s">
        <v>418</v>
      </c>
      <c r="AD122" s="22"/>
      <c r="AE122" s="236" t="s">
        <v>729</v>
      </c>
      <c r="AF122" s="236"/>
      <c r="AG122" s="154" t="s">
        <v>418</v>
      </c>
    </row>
    <row r="123" spans="1:33">
      <c r="A123" s="18"/>
      <c r="B123" s="154"/>
      <c r="C123" s="236"/>
      <c r="D123" s="236"/>
      <c r="E123" s="22"/>
      <c r="F123" s="22"/>
      <c r="G123" s="236"/>
      <c r="H123" s="236"/>
      <c r="I123" s="154"/>
      <c r="J123" s="22"/>
      <c r="K123" s="236"/>
      <c r="L123" s="236"/>
      <c r="M123" s="22"/>
      <c r="N123" s="22"/>
      <c r="O123" s="236"/>
      <c r="P123" s="236"/>
      <c r="Q123" s="22"/>
      <c r="R123" s="22"/>
      <c r="S123" s="236"/>
      <c r="T123" s="236"/>
      <c r="U123" s="22"/>
      <c r="V123" s="22"/>
      <c r="W123" s="236"/>
      <c r="X123" s="236"/>
      <c r="Y123" s="22"/>
      <c r="Z123" s="22"/>
      <c r="AA123" s="236"/>
      <c r="AB123" s="236"/>
      <c r="AC123" s="154"/>
      <c r="AD123" s="22"/>
      <c r="AE123" s="236"/>
      <c r="AF123" s="236"/>
      <c r="AG123" s="154"/>
    </row>
    <row r="124" spans="1:33">
      <c r="A124" s="18"/>
      <c r="B124" s="159" t="s">
        <v>730</v>
      </c>
      <c r="C124" s="235" t="s">
        <v>441</v>
      </c>
      <c r="D124" s="235"/>
      <c r="E124" s="35"/>
      <c r="F124" s="35"/>
      <c r="G124" s="235" t="s">
        <v>441</v>
      </c>
      <c r="H124" s="235"/>
      <c r="I124" s="35"/>
      <c r="J124" s="35"/>
      <c r="K124" s="235" t="s">
        <v>441</v>
      </c>
      <c r="L124" s="235"/>
      <c r="M124" s="35"/>
      <c r="N124" s="35"/>
      <c r="O124" s="235" t="s">
        <v>731</v>
      </c>
      <c r="P124" s="235"/>
      <c r="Q124" s="159" t="s">
        <v>418</v>
      </c>
      <c r="R124" s="35"/>
      <c r="S124" s="163">
        <v>322210</v>
      </c>
      <c r="T124" s="163"/>
      <c r="U124" s="35"/>
      <c r="V124" s="35"/>
      <c r="W124" s="235" t="s">
        <v>732</v>
      </c>
      <c r="X124" s="235"/>
      <c r="Y124" s="159" t="s">
        <v>418</v>
      </c>
      <c r="Z124" s="35"/>
      <c r="AA124" s="235" t="s">
        <v>441</v>
      </c>
      <c r="AB124" s="235"/>
      <c r="AC124" s="35"/>
      <c r="AD124" s="35"/>
      <c r="AE124" s="235" t="s">
        <v>441</v>
      </c>
      <c r="AF124" s="235"/>
      <c r="AG124" s="35"/>
    </row>
    <row r="125" spans="1:33" ht="15.75" thickBot="1">
      <c r="A125" s="18"/>
      <c r="B125" s="159"/>
      <c r="C125" s="248"/>
      <c r="D125" s="248"/>
      <c r="E125" s="50"/>
      <c r="F125" s="35"/>
      <c r="G125" s="248"/>
      <c r="H125" s="248"/>
      <c r="I125" s="50"/>
      <c r="J125" s="35"/>
      <c r="K125" s="248"/>
      <c r="L125" s="248"/>
      <c r="M125" s="50"/>
      <c r="N125" s="35"/>
      <c r="O125" s="248"/>
      <c r="P125" s="248"/>
      <c r="Q125" s="261"/>
      <c r="R125" s="35"/>
      <c r="S125" s="249"/>
      <c r="T125" s="249"/>
      <c r="U125" s="50"/>
      <c r="V125" s="50"/>
      <c r="W125" s="248"/>
      <c r="X125" s="248"/>
      <c r="Y125" s="261"/>
      <c r="Z125" s="35"/>
      <c r="AA125" s="248"/>
      <c r="AB125" s="248"/>
      <c r="AC125" s="50"/>
      <c r="AD125" s="35"/>
      <c r="AE125" s="248"/>
      <c r="AF125" s="248"/>
      <c r="AG125" s="50"/>
    </row>
    <row r="126" spans="1:33">
      <c r="A126" s="18"/>
      <c r="B126" s="154" t="s">
        <v>733</v>
      </c>
      <c r="C126" s="251" t="s">
        <v>389</v>
      </c>
      <c r="D126" s="255">
        <v>2144118</v>
      </c>
      <c r="E126" s="53"/>
      <c r="F126" s="22"/>
      <c r="G126" s="251" t="s">
        <v>389</v>
      </c>
      <c r="H126" s="255">
        <v>4359</v>
      </c>
      <c r="I126" s="53"/>
      <c r="J126" s="22"/>
      <c r="K126" s="251" t="s">
        <v>389</v>
      </c>
      <c r="L126" s="253">
        <v>600</v>
      </c>
      <c r="M126" s="53"/>
      <c r="N126" s="22"/>
      <c r="O126" s="251" t="s">
        <v>389</v>
      </c>
      <c r="P126" s="253" t="s">
        <v>441</v>
      </c>
      <c r="Q126" s="53"/>
      <c r="R126" s="22"/>
      <c r="S126" s="251" t="s">
        <v>389</v>
      </c>
      <c r="T126" s="255">
        <v>324514</v>
      </c>
      <c r="U126" s="53"/>
      <c r="V126" s="53"/>
      <c r="W126" s="251" t="s">
        <v>389</v>
      </c>
      <c r="X126" s="255">
        <v>61292</v>
      </c>
      <c r="Y126" s="53"/>
      <c r="Z126" s="22"/>
      <c r="AA126" s="251" t="s">
        <v>389</v>
      </c>
      <c r="AB126" s="255">
        <v>2522913</v>
      </c>
      <c r="AC126" s="53"/>
      <c r="AD126" s="22"/>
      <c r="AE126" s="251" t="s">
        <v>389</v>
      </c>
      <c r="AF126" s="255">
        <v>5057796</v>
      </c>
      <c r="AG126" s="53"/>
    </row>
    <row r="127" spans="1:33" ht="15.75" thickBot="1">
      <c r="A127" s="18"/>
      <c r="B127" s="154"/>
      <c r="C127" s="252"/>
      <c r="D127" s="256"/>
      <c r="E127" s="77"/>
      <c r="F127" s="22"/>
      <c r="G127" s="252"/>
      <c r="H127" s="256"/>
      <c r="I127" s="77"/>
      <c r="J127" s="22"/>
      <c r="K127" s="252"/>
      <c r="L127" s="254"/>
      <c r="M127" s="77"/>
      <c r="N127" s="22"/>
      <c r="O127" s="252"/>
      <c r="P127" s="254"/>
      <c r="Q127" s="77"/>
      <c r="R127" s="22"/>
      <c r="S127" s="252"/>
      <c r="T127" s="256"/>
      <c r="U127" s="77"/>
      <c r="V127" s="77"/>
      <c r="W127" s="252"/>
      <c r="X127" s="256"/>
      <c r="Y127" s="77"/>
      <c r="Z127" s="22"/>
      <c r="AA127" s="252"/>
      <c r="AB127" s="256"/>
      <c r="AC127" s="77"/>
      <c r="AD127" s="22"/>
      <c r="AE127" s="252"/>
      <c r="AF127" s="256"/>
      <c r="AG127" s="77"/>
    </row>
    <row r="128" spans="1:33" ht="18.75" customHeight="1" thickTop="1">
      <c r="A128" s="18"/>
      <c r="B128" s="159" t="s">
        <v>734</v>
      </c>
      <c r="C128" s="262" t="s">
        <v>389</v>
      </c>
      <c r="D128" s="263">
        <v>204567</v>
      </c>
      <c r="E128" s="257"/>
      <c r="F128" s="35"/>
      <c r="G128" s="262" t="s">
        <v>389</v>
      </c>
      <c r="H128" s="264" t="s">
        <v>720</v>
      </c>
      <c r="I128" s="262" t="s">
        <v>418</v>
      </c>
      <c r="J128" s="35"/>
      <c r="K128" s="262" t="s">
        <v>389</v>
      </c>
      <c r="L128" s="264">
        <v>580</v>
      </c>
      <c r="M128" s="257"/>
      <c r="N128" s="35"/>
      <c r="O128" s="262" t="s">
        <v>389</v>
      </c>
      <c r="P128" s="264" t="s">
        <v>441</v>
      </c>
      <c r="Q128" s="257"/>
      <c r="R128" s="35"/>
      <c r="S128" s="262" t="s">
        <v>389</v>
      </c>
      <c r="T128" s="264">
        <v>224</v>
      </c>
      <c r="U128" s="257"/>
      <c r="V128" s="257"/>
      <c r="W128" s="262" t="s">
        <v>389</v>
      </c>
      <c r="X128" s="264" t="s">
        <v>441</v>
      </c>
      <c r="Y128" s="257"/>
      <c r="Z128" s="35"/>
      <c r="AA128" s="262" t="s">
        <v>389</v>
      </c>
      <c r="AB128" s="264" t="s">
        <v>441</v>
      </c>
      <c r="AC128" s="257"/>
      <c r="AD128" s="35"/>
      <c r="AE128" s="262" t="s">
        <v>389</v>
      </c>
      <c r="AF128" s="263">
        <v>205305</v>
      </c>
      <c r="AG128" s="257"/>
    </row>
    <row r="129" spans="1:33">
      <c r="A129" s="18"/>
      <c r="B129" s="159"/>
      <c r="C129" s="159"/>
      <c r="D129" s="163"/>
      <c r="E129" s="35"/>
      <c r="F129" s="35"/>
      <c r="G129" s="159"/>
      <c r="H129" s="235"/>
      <c r="I129" s="159"/>
      <c r="J129" s="35"/>
      <c r="K129" s="159"/>
      <c r="L129" s="235"/>
      <c r="M129" s="35"/>
      <c r="N129" s="35"/>
      <c r="O129" s="159"/>
      <c r="P129" s="235"/>
      <c r="Q129" s="35"/>
      <c r="R129" s="35"/>
      <c r="S129" s="159"/>
      <c r="T129" s="235"/>
      <c r="U129" s="35"/>
      <c r="V129" s="35"/>
      <c r="W129" s="159"/>
      <c r="X129" s="235"/>
      <c r="Y129" s="35"/>
      <c r="Z129" s="35"/>
      <c r="AA129" s="165"/>
      <c r="AB129" s="168"/>
      <c r="AC129" s="69"/>
      <c r="AD129" s="35"/>
      <c r="AE129" s="159"/>
      <c r="AF129" s="163"/>
      <c r="AG129" s="35"/>
    </row>
    <row r="130" spans="1:33" ht="30" customHeight="1">
      <c r="A130" s="18"/>
      <c r="B130" s="154" t="s">
        <v>735</v>
      </c>
      <c r="C130" s="236" t="s">
        <v>441</v>
      </c>
      <c r="D130" s="236"/>
      <c r="E130" s="22"/>
      <c r="F130" s="22"/>
      <c r="G130" s="236" t="s">
        <v>441</v>
      </c>
      <c r="H130" s="236"/>
      <c r="I130" s="22"/>
      <c r="J130" s="22"/>
      <c r="K130" s="236" t="s">
        <v>441</v>
      </c>
      <c r="L130" s="236"/>
      <c r="M130" s="22"/>
      <c r="N130" s="22"/>
      <c r="O130" s="236" t="s">
        <v>441</v>
      </c>
      <c r="P130" s="236"/>
      <c r="Q130" s="22"/>
      <c r="R130" s="22"/>
      <c r="S130" s="236" t="s">
        <v>441</v>
      </c>
      <c r="T130" s="236"/>
      <c r="U130" s="22"/>
      <c r="V130" s="22"/>
      <c r="W130" s="236" t="s">
        <v>441</v>
      </c>
      <c r="X130" s="236"/>
      <c r="Y130" s="22"/>
      <c r="Z130" s="22"/>
      <c r="AA130" s="236" t="s">
        <v>736</v>
      </c>
      <c r="AB130" s="236"/>
      <c r="AC130" s="154" t="s">
        <v>418</v>
      </c>
      <c r="AD130" s="22"/>
      <c r="AE130" s="236" t="s">
        <v>736</v>
      </c>
      <c r="AF130" s="236"/>
      <c r="AG130" s="154" t="s">
        <v>418</v>
      </c>
    </row>
    <row r="131" spans="1:33">
      <c r="A131" s="18"/>
      <c r="B131" s="154"/>
      <c r="C131" s="236"/>
      <c r="D131" s="236"/>
      <c r="E131" s="22"/>
      <c r="F131" s="22"/>
      <c r="G131" s="236"/>
      <c r="H131" s="236"/>
      <c r="I131" s="22"/>
      <c r="J131" s="22"/>
      <c r="K131" s="236"/>
      <c r="L131" s="236"/>
      <c r="M131" s="22"/>
      <c r="N131" s="22"/>
      <c r="O131" s="236"/>
      <c r="P131" s="236"/>
      <c r="Q131" s="22"/>
      <c r="R131" s="22"/>
      <c r="S131" s="236"/>
      <c r="T131" s="236"/>
      <c r="U131" s="22"/>
      <c r="V131" s="22"/>
      <c r="W131" s="236"/>
      <c r="X131" s="236"/>
      <c r="Y131" s="22"/>
      <c r="Z131" s="22"/>
      <c r="AA131" s="236"/>
      <c r="AB131" s="236"/>
      <c r="AC131" s="154"/>
      <c r="AD131" s="22"/>
      <c r="AE131" s="236"/>
      <c r="AF131" s="236"/>
      <c r="AG131" s="154"/>
    </row>
    <row r="132" spans="1:33">
      <c r="A132" s="18"/>
      <c r="B132" s="12"/>
      <c r="C132" s="12"/>
    </row>
    <row r="133" spans="1:33" ht="48">
      <c r="A133" s="18"/>
      <c r="B133" s="113">
        <v>-1</v>
      </c>
      <c r="C133" s="114" t="s">
        <v>737</v>
      </c>
    </row>
    <row r="134" spans="1:33">
      <c r="A134" s="18"/>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row>
    <row r="135" spans="1:33">
      <c r="A135" s="18"/>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row>
    <row r="136" spans="1:33" ht="15.75" thickBot="1">
      <c r="A136" s="18"/>
      <c r="B136" s="149"/>
      <c r="C136" s="153" t="s">
        <v>738</v>
      </c>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row>
    <row r="137" spans="1:33" ht="15.75" thickBot="1">
      <c r="A137" s="18"/>
      <c r="B137" s="16"/>
      <c r="C137" s="246" t="s">
        <v>700</v>
      </c>
      <c r="D137" s="246"/>
      <c r="E137" s="246"/>
      <c r="F137" s="16"/>
      <c r="G137" s="246" t="s">
        <v>701</v>
      </c>
      <c r="H137" s="246"/>
      <c r="I137" s="246"/>
      <c r="J137" s="16"/>
      <c r="K137" s="246" t="s">
        <v>702</v>
      </c>
      <c r="L137" s="246"/>
      <c r="M137" s="246"/>
      <c r="N137" s="16"/>
      <c r="O137" s="246" t="s">
        <v>703</v>
      </c>
      <c r="P137" s="246"/>
      <c r="Q137" s="246"/>
      <c r="R137" s="16"/>
      <c r="S137" s="246" t="s">
        <v>706</v>
      </c>
      <c r="T137" s="246"/>
      <c r="U137" s="246"/>
      <c r="V137" s="16"/>
      <c r="W137" s="246" t="s">
        <v>131</v>
      </c>
      <c r="X137" s="246"/>
      <c r="Y137" s="246"/>
    </row>
    <row r="138" spans="1:33">
      <c r="A138" s="18"/>
      <c r="B138" s="159" t="s">
        <v>707</v>
      </c>
      <c r="C138" s="162" t="s">
        <v>389</v>
      </c>
      <c r="D138" s="164">
        <v>1666448</v>
      </c>
      <c r="E138" s="47"/>
      <c r="F138" s="35"/>
      <c r="G138" s="162" t="s">
        <v>389</v>
      </c>
      <c r="H138" s="167">
        <v>590</v>
      </c>
      <c r="I138" s="47"/>
      <c r="J138" s="35"/>
      <c r="K138" s="162" t="s">
        <v>389</v>
      </c>
      <c r="L138" s="164">
        <v>50311</v>
      </c>
      <c r="M138" s="47"/>
      <c r="N138" s="35"/>
      <c r="O138" s="162" t="s">
        <v>389</v>
      </c>
      <c r="P138" s="164">
        <v>2126</v>
      </c>
      <c r="Q138" s="47"/>
      <c r="R138" s="35"/>
      <c r="S138" s="162" t="s">
        <v>389</v>
      </c>
      <c r="T138" s="164">
        <v>1643465</v>
      </c>
      <c r="U138" s="47"/>
      <c r="V138" s="35"/>
      <c r="W138" s="162" t="s">
        <v>389</v>
      </c>
      <c r="X138" s="164">
        <v>3362940</v>
      </c>
      <c r="Y138" s="47"/>
    </row>
    <row r="139" spans="1:33">
      <c r="A139" s="18"/>
      <c r="B139" s="159"/>
      <c r="C139" s="159"/>
      <c r="D139" s="163"/>
      <c r="E139" s="35"/>
      <c r="F139" s="35"/>
      <c r="G139" s="159"/>
      <c r="H139" s="235"/>
      <c r="I139" s="35"/>
      <c r="J139" s="35"/>
      <c r="K139" s="165"/>
      <c r="L139" s="166"/>
      <c r="M139" s="69"/>
      <c r="N139" s="35"/>
      <c r="O139" s="165"/>
      <c r="P139" s="166"/>
      <c r="Q139" s="69"/>
      <c r="R139" s="35"/>
      <c r="S139" s="159"/>
      <c r="T139" s="163"/>
      <c r="U139" s="35"/>
      <c r="V139" s="35"/>
      <c r="W139" s="159"/>
      <c r="X139" s="163"/>
      <c r="Y139" s="35"/>
    </row>
    <row r="140" spans="1:33">
      <c r="A140" s="18"/>
      <c r="B140" s="154" t="s">
        <v>708</v>
      </c>
      <c r="C140" s="236" t="s">
        <v>441</v>
      </c>
      <c r="D140" s="236"/>
      <c r="E140" s="22"/>
      <c r="F140" s="22"/>
      <c r="G140" s="236" t="s">
        <v>441</v>
      </c>
      <c r="H140" s="236"/>
      <c r="I140" s="22"/>
      <c r="J140" s="22"/>
      <c r="K140" s="236" t="s">
        <v>441</v>
      </c>
      <c r="L140" s="236"/>
      <c r="M140" s="22"/>
      <c r="N140" s="22"/>
      <c r="O140" s="236" t="s">
        <v>441</v>
      </c>
      <c r="P140" s="236"/>
      <c r="Q140" s="22"/>
      <c r="R140" s="22"/>
      <c r="S140" s="236" t="s">
        <v>739</v>
      </c>
      <c r="T140" s="236"/>
      <c r="U140" s="154" t="s">
        <v>418</v>
      </c>
      <c r="V140" s="22"/>
      <c r="W140" s="236" t="s">
        <v>739</v>
      </c>
      <c r="X140" s="236"/>
      <c r="Y140" s="154" t="s">
        <v>418</v>
      </c>
    </row>
    <row r="141" spans="1:33">
      <c r="A141" s="18"/>
      <c r="B141" s="154"/>
      <c r="C141" s="236"/>
      <c r="D141" s="236"/>
      <c r="E141" s="22"/>
      <c r="F141" s="22"/>
      <c r="G141" s="236"/>
      <c r="H141" s="236"/>
      <c r="I141" s="22"/>
      <c r="J141" s="22"/>
      <c r="K141" s="236"/>
      <c r="L141" s="236"/>
      <c r="M141" s="22"/>
      <c r="N141" s="22"/>
      <c r="O141" s="236"/>
      <c r="P141" s="236"/>
      <c r="Q141" s="22"/>
      <c r="R141" s="22"/>
      <c r="S141" s="236"/>
      <c r="T141" s="236"/>
      <c r="U141" s="154"/>
      <c r="V141" s="22"/>
      <c r="W141" s="236"/>
      <c r="X141" s="236"/>
      <c r="Y141" s="154"/>
    </row>
    <row r="142" spans="1:33">
      <c r="A142" s="18"/>
      <c r="B142" s="159" t="s">
        <v>709</v>
      </c>
      <c r="C142" s="235" t="s">
        <v>441</v>
      </c>
      <c r="D142" s="235"/>
      <c r="E142" s="35"/>
      <c r="F142" s="35"/>
      <c r="G142" s="235" t="s">
        <v>441</v>
      </c>
      <c r="H142" s="235"/>
      <c r="I142" s="35"/>
      <c r="J142" s="35"/>
      <c r="K142" s="235" t="s">
        <v>441</v>
      </c>
      <c r="L142" s="235"/>
      <c r="M142" s="35"/>
      <c r="N142" s="35"/>
      <c r="O142" s="163">
        <v>118380</v>
      </c>
      <c r="P142" s="163"/>
      <c r="Q142" s="35"/>
      <c r="R142" s="35"/>
      <c r="S142" s="235" t="s">
        <v>441</v>
      </c>
      <c r="T142" s="235"/>
      <c r="U142" s="35"/>
      <c r="V142" s="35"/>
      <c r="W142" s="163">
        <v>118380</v>
      </c>
      <c r="X142" s="163"/>
      <c r="Y142" s="35"/>
    </row>
    <row r="143" spans="1:33">
      <c r="A143" s="18"/>
      <c r="B143" s="159"/>
      <c r="C143" s="235"/>
      <c r="D143" s="235"/>
      <c r="E143" s="35"/>
      <c r="F143" s="35"/>
      <c r="G143" s="235"/>
      <c r="H143" s="235"/>
      <c r="I143" s="35"/>
      <c r="J143" s="35"/>
      <c r="K143" s="235"/>
      <c r="L143" s="235"/>
      <c r="M143" s="35"/>
      <c r="N143" s="35"/>
      <c r="O143" s="163"/>
      <c r="P143" s="163"/>
      <c r="Q143" s="35"/>
      <c r="R143" s="35"/>
      <c r="S143" s="235"/>
      <c r="T143" s="235"/>
      <c r="U143" s="35"/>
      <c r="V143" s="35"/>
      <c r="W143" s="163"/>
      <c r="X143" s="163"/>
      <c r="Y143" s="35"/>
    </row>
    <row r="144" spans="1:33">
      <c r="A144" s="18"/>
      <c r="B144" s="154" t="s">
        <v>710</v>
      </c>
      <c r="C144" s="236" t="s">
        <v>441</v>
      </c>
      <c r="D144" s="236"/>
      <c r="E144" s="22"/>
      <c r="F144" s="22"/>
      <c r="G144" s="236">
        <v>520</v>
      </c>
      <c r="H144" s="236"/>
      <c r="I144" s="22"/>
      <c r="J144" s="22"/>
      <c r="K144" s="238">
        <v>4901</v>
      </c>
      <c r="L144" s="238"/>
      <c r="M144" s="22"/>
      <c r="N144" s="22"/>
      <c r="O144" s="236" t="s">
        <v>441</v>
      </c>
      <c r="P144" s="236"/>
      <c r="Q144" s="22"/>
      <c r="R144" s="22"/>
      <c r="S144" s="238">
        <v>1326095</v>
      </c>
      <c r="T144" s="238"/>
      <c r="U144" s="22"/>
      <c r="V144" s="22"/>
      <c r="W144" s="238">
        <v>1331516</v>
      </c>
      <c r="X144" s="238"/>
      <c r="Y144" s="22"/>
    </row>
    <row r="145" spans="1:25">
      <c r="A145" s="18"/>
      <c r="B145" s="154"/>
      <c r="C145" s="236"/>
      <c r="D145" s="236"/>
      <c r="E145" s="22"/>
      <c r="F145" s="22"/>
      <c r="G145" s="236"/>
      <c r="H145" s="236"/>
      <c r="I145" s="22"/>
      <c r="J145" s="22"/>
      <c r="K145" s="238"/>
      <c r="L145" s="238"/>
      <c r="M145" s="22"/>
      <c r="N145" s="22"/>
      <c r="O145" s="236"/>
      <c r="P145" s="236"/>
      <c r="Q145" s="22"/>
      <c r="R145" s="22"/>
      <c r="S145" s="238"/>
      <c r="T145" s="238"/>
      <c r="U145" s="22"/>
      <c r="V145" s="22"/>
      <c r="W145" s="238"/>
      <c r="X145" s="238"/>
      <c r="Y145" s="22"/>
    </row>
    <row r="146" spans="1:25">
      <c r="A146" s="18"/>
      <c r="B146" s="159" t="s">
        <v>711</v>
      </c>
      <c r="C146" s="235" t="s">
        <v>740</v>
      </c>
      <c r="D146" s="235"/>
      <c r="E146" s="159" t="s">
        <v>418</v>
      </c>
      <c r="F146" s="35"/>
      <c r="G146" s="235" t="s">
        <v>741</v>
      </c>
      <c r="H146" s="235"/>
      <c r="I146" s="159" t="s">
        <v>418</v>
      </c>
      <c r="J146" s="35"/>
      <c r="K146" s="235" t="s">
        <v>742</v>
      </c>
      <c r="L146" s="235"/>
      <c r="M146" s="159" t="s">
        <v>418</v>
      </c>
      <c r="N146" s="35"/>
      <c r="O146" s="235" t="s">
        <v>441</v>
      </c>
      <c r="P146" s="235"/>
      <c r="Q146" s="35"/>
      <c r="R146" s="35"/>
      <c r="S146" s="235" t="s">
        <v>743</v>
      </c>
      <c r="T146" s="235"/>
      <c r="U146" s="159" t="s">
        <v>418</v>
      </c>
      <c r="V146" s="35"/>
      <c r="W146" s="235" t="s">
        <v>744</v>
      </c>
      <c r="X146" s="235"/>
      <c r="Y146" s="159" t="s">
        <v>418</v>
      </c>
    </row>
    <row r="147" spans="1:25">
      <c r="A147" s="18"/>
      <c r="B147" s="159"/>
      <c r="C147" s="235"/>
      <c r="D147" s="235"/>
      <c r="E147" s="159"/>
      <c r="F147" s="35"/>
      <c r="G147" s="235"/>
      <c r="H147" s="235"/>
      <c r="I147" s="159"/>
      <c r="J147" s="35"/>
      <c r="K147" s="235"/>
      <c r="L147" s="235"/>
      <c r="M147" s="159"/>
      <c r="N147" s="35"/>
      <c r="O147" s="235"/>
      <c r="P147" s="235"/>
      <c r="Q147" s="35"/>
      <c r="R147" s="35"/>
      <c r="S147" s="235"/>
      <c r="T147" s="235"/>
      <c r="U147" s="159"/>
      <c r="V147" s="35"/>
      <c r="W147" s="235"/>
      <c r="X147" s="235"/>
      <c r="Y147" s="159"/>
    </row>
    <row r="148" spans="1:25">
      <c r="A148" s="18"/>
      <c r="B148" s="154" t="s">
        <v>745</v>
      </c>
      <c r="C148" s="236" t="s">
        <v>441</v>
      </c>
      <c r="D148" s="236"/>
      <c r="E148" s="22"/>
      <c r="F148" s="22"/>
      <c r="G148" s="236" t="s">
        <v>441</v>
      </c>
      <c r="H148" s="236"/>
      <c r="I148" s="22"/>
      <c r="J148" s="22"/>
      <c r="K148" s="236" t="s">
        <v>441</v>
      </c>
      <c r="L148" s="236"/>
      <c r="M148" s="22"/>
      <c r="N148" s="22"/>
      <c r="O148" s="236" t="s">
        <v>441</v>
      </c>
      <c r="P148" s="236"/>
      <c r="Q148" s="22"/>
      <c r="R148" s="22"/>
      <c r="S148" s="236" t="s">
        <v>746</v>
      </c>
      <c r="T148" s="236"/>
      <c r="U148" s="154" t="s">
        <v>418</v>
      </c>
      <c r="V148" s="22"/>
      <c r="W148" s="236" t="s">
        <v>746</v>
      </c>
      <c r="X148" s="236"/>
      <c r="Y148" s="154" t="s">
        <v>418</v>
      </c>
    </row>
    <row r="149" spans="1:25">
      <c r="A149" s="18"/>
      <c r="B149" s="154"/>
      <c r="C149" s="236"/>
      <c r="D149" s="236"/>
      <c r="E149" s="22"/>
      <c r="F149" s="22"/>
      <c r="G149" s="236"/>
      <c r="H149" s="236"/>
      <c r="I149" s="22"/>
      <c r="J149" s="22"/>
      <c r="K149" s="236"/>
      <c r="L149" s="236"/>
      <c r="M149" s="22"/>
      <c r="N149" s="22"/>
      <c r="O149" s="236"/>
      <c r="P149" s="236"/>
      <c r="Q149" s="22"/>
      <c r="R149" s="22"/>
      <c r="S149" s="236"/>
      <c r="T149" s="236"/>
      <c r="U149" s="154"/>
      <c r="V149" s="22"/>
      <c r="W149" s="236"/>
      <c r="X149" s="236"/>
      <c r="Y149" s="154"/>
    </row>
    <row r="150" spans="1:25">
      <c r="A150" s="18"/>
      <c r="B150" s="159" t="s">
        <v>719</v>
      </c>
      <c r="C150" s="163">
        <v>342399</v>
      </c>
      <c r="D150" s="163"/>
      <c r="E150" s="35"/>
      <c r="F150" s="35"/>
      <c r="G150" s="235">
        <v>15</v>
      </c>
      <c r="H150" s="235"/>
      <c r="I150" s="35"/>
      <c r="J150" s="35"/>
      <c r="K150" s="235" t="s">
        <v>747</v>
      </c>
      <c r="L150" s="235"/>
      <c r="M150" s="159" t="s">
        <v>418</v>
      </c>
      <c r="N150" s="35"/>
      <c r="O150" s="163">
        <v>10203</v>
      </c>
      <c r="P150" s="163"/>
      <c r="Q150" s="35"/>
      <c r="R150" s="35"/>
      <c r="S150" s="163">
        <v>13439</v>
      </c>
      <c r="T150" s="163"/>
      <c r="U150" s="35"/>
      <c r="V150" s="35"/>
      <c r="W150" s="163">
        <v>353758</v>
      </c>
      <c r="X150" s="163"/>
      <c r="Y150" s="35"/>
    </row>
    <row r="151" spans="1:25">
      <c r="A151" s="18"/>
      <c r="B151" s="159"/>
      <c r="C151" s="163"/>
      <c r="D151" s="163"/>
      <c r="E151" s="35"/>
      <c r="F151" s="35"/>
      <c r="G151" s="235"/>
      <c r="H151" s="235"/>
      <c r="I151" s="35"/>
      <c r="J151" s="35"/>
      <c r="K151" s="235"/>
      <c r="L151" s="235"/>
      <c r="M151" s="159"/>
      <c r="N151" s="35"/>
      <c r="O151" s="163"/>
      <c r="P151" s="163"/>
      <c r="Q151" s="35"/>
      <c r="R151" s="35"/>
      <c r="S151" s="163"/>
      <c r="T151" s="163"/>
      <c r="U151" s="35"/>
      <c r="V151" s="35"/>
      <c r="W151" s="163"/>
      <c r="X151" s="163"/>
      <c r="Y151" s="35"/>
    </row>
    <row r="152" spans="1:25">
      <c r="A152" s="18"/>
      <c r="B152" s="154" t="s">
        <v>725</v>
      </c>
      <c r="C152" s="236" t="s">
        <v>441</v>
      </c>
      <c r="D152" s="236"/>
      <c r="E152" s="22"/>
      <c r="F152" s="22"/>
      <c r="G152" s="236">
        <v>831</v>
      </c>
      <c r="H152" s="236"/>
      <c r="I152" s="22"/>
      <c r="J152" s="22"/>
      <c r="K152" s="236" t="s">
        <v>441</v>
      </c>
      <c r="L152" s="236"/>
      <c r="M152" s="22"/>
      <c r="N152" s="22"/>
      <c r="O152" s="236" t="s">
        <v>441</v>
      </c>
      <c r="P152" s="236"/>
      <c r="Q152" s="22"/>
      <c r="R152" s="22"/>
      <c r="S152" s="238">
        <v>977363</v>
      </c>
      <c r="T152" s="238"/>
      <c r="U152" s="22"/>
      <c r="V152" s="22"/>
      <c r="W152" s="238">
        <v>978194</v>
      </c>
      <c r="X152" s="238"/>
      <c r="Y152" s="22"/>
    </row>
    <row r="153" spans="1:25">
      <c r="A153" s="18"/>
      <c r="B153" s="154"/>
      <c r="C153" s="236"/>
      <c r="D153" s="236"/>
      <c r="E153" s="22"/>
      <c r="F153" s="22"/>
      <c r="G153" s="236"/>
      <c r="H153" s="236"/>
      <c r="I153" s="22"/>
      <c r="J153" s="22"/>
      <c r="K153" s="236"/>
      <c r="L153" s="236"/>
      <c r="M153" s="22"/>
      <c r="N153" s="22"/>
      <c r="O153" s="236"/>
      <c r="P153" s="236"/>
      <c r="Q153" s="22"/>
      <c r="R153" s="22"/>
      <c r="S153" s="238"/>
      <c r="T153" s="238"/>
      <c r="U153" s="22"/>
      <c r="V153" s="22"/>
      <c r="W153" s="238"/>
      <c r="X153" s="238"/>
      <c r="Y153" s="22"/>
    </row>
    <row r="154" spans="1:25">
      <c r="A154" s="18"/>
      <c r="B154" s="159" t="s">
        <v>726</v>
      </c>
      <c r="C154" s="235" t="s">
        <v>441</v>
      </c>
      <c r="D154" s="235"/>
      <c r="E154" s="35"/>
      <c r="F154" s="35"/>
      <c r="G154" s="235" t="s">
        <v>748</v>
      </c>
      <c r="H154" s="235"/>
      <c r="I154" s="159" t="s">
        <v>418</v>
      </c>
      <c r="J154" s="35"/>
      <c r="K154" s="235" t="s">
        <v>441</v>
      </c>
      <c r="L154" s="235"/>
      <c r="M154" s="35"/>
      <c r="N154" s="35"/>
      <c r="O154" s="235" t="s">
        <v>441</v>
      </c>
      <c r="P154" s="235"/>
      <c r="Q154" s="35"/>
      <c r="R154" s="35"/>
      <c r="S154" s="235" t="s">
        <v>749</v>
      </c>
      <c r="T154" s="235"/>
      <c r="U154" s="159" t="s">
        <v>418</v>
      </c>
      <c r="V154" s="35"/>
      <c r="W154" s="235" t="s">
        <v>750</v>
      </c>
      <c r="X154" s="235"/>
      <c r="Y154" s="159" t="s">
        <v>418</v>
      </c>
    </row>
    <row r="155" spans="1:25" ht="15.75" thickBot="1">
      <c r="A155" s="18"/>
      <c r="B155" s="159"/>
      <c r="C155" s="248"/>
      <c r="D155" s="248"/>
      <c r="E155" s="50"/>
      <c r="F155" s="35"/>
      <c r="G155" s="248"/>
      <c r="H155" s="248"/>
      <c r="I155" s="261"/>
      <c r="J155" s="35"/>
      <c r="K155" s="248"/>
      <c r="L155" s="248"/>
      <c r="M155" s="50"/>
      <c r="N155" s="35"/>
      <c r="O155" s="248"/>
      <c r="P155" s="248"/>
      <c r="Q155" s="50"/>
      <c r="R155" s="35"/>
      <c r="S155" s="248"/>
      <c r="T155" s="248"/>
      <c r="U155" s="261"/>
      <c r="V155" s="35"/>
      <c r="W155" s="248"/>
      <c r="X155" s="248"/>
      <c r="Y155" s="261"/>
    </row>
    <row r="156" spans="1:25">
      <c r="A156" s="18"/>
      <c r="B156" s="154" t="s">
        <v>733</v>
      </c>
      <c r="C156" s="251" t="s">
        <v>389</v>
      </c>
      <c r="D156" s="255">
        <v>1942051</v>
      </c>
      <c r="E156" s="53"/>
      <c r="F156" s="22"/>
      <c r="G156" s="251" t="s">
        <v>389</v>
      </c>
      <c r="H156" s="253">
        <v>892</v>
      </c>
      <c r="I156" s="53"/>
      <c r="J156" s="22"/>
      <c r="K156" s="251" t="s">
        <v>389</v>
      </c>
      <c r="L156" s="255">
        <v>40373</v>
      </c>
      <c r="M156" s="53"/>
      <c r="N156" s="22"/>
      <c r="O156" s="251" t="s">
        <v>389</v>
      </c>
      <c r="P156" s="255">
        <v>130709</v>
      </c>
      <c r="Q156" s="53"/>
      <c r="R156" s="22"/>
      <c r="S156" s="251" t="s">
        <v>389</v>
      </c>
      <c r="T156" s="255">
        <v>1919537</v>
      </c>
      <c r="U156" s="53"/>
      <c r="V156" s="22"/>
      <c r="W156" s="251" t="s">
        <v>389</v>
      </c>
      <c r="X156" s="255">
        <v>4033562</v>
      </c>
      <c r="Y156" s="53"/>
    </row>
    <row r="157" spans="1:25" ht="15.75" thickBot="1">
      <c r="A157" s="18"/>
      <c r="B157" s="154"/>
      <c r="C157" s="252"/>
      <c r="D157" s="256"/>
      <c r="E157" s="77"/>
      <c r="F157" s="22"/>
      <c r="G157" s="252"/>
      <c r="H157" s="254"/>
      <c r="I157" s="77"/>
      <c r="J157" s="22"/>
      <c r="K157" s="252"/>
      <c r="L157" s="256"/>
      <c r="M157" s="77"/>
      <c r="N157" s="22"/>
      <c r="O157" s="252"/>
      <c r="P157" s="256"/>
      <c r="Q157" s="77"/>
      <c r="R157" s="22"/>
      <c r="S157" s="252"/>
      <c r="T157" s="256"/>
      <c r="U157" s="77"/>
      <c r="V157" s="22"/>
      <c r="W157" s="252"/>
      <c r="X157" s="256"/>
      <c r="Y157" s="77"/>
    </row>
    <row r="158" spans="1:25" ht="18.75" customHeight="1" thickTop="1">
      <c r="A158" s="18"/>
      <c r="B158" s="159" t="s">
        <v>751</v>
      </c>
      <c r="C158" s="262" t="s">
        <v>389</v>
      </c>
      <c r="D158" s="263">
        <v>342399</v>
      </c>
      <c r="E158" s="257"/>
      <c r="F158" s="35"/>
      <c r="G158" s="262" t="s">
        <v>389</v>
      </c>
      <c r="H158" s="264">
        <v>15</v>
      </c>
      <c r="I158" s="257"/>
      <c r="J158" s="35"/>
      <c r="K158" s="262" t="s">
        <v>389</v>
      </c>
      <c r="L158" s="264" t="s">
        <v>747</v>
      </c>
      <c r="M158" s="262" t="s">
        <v>418</v>
      </c>
      <c r="N158" s="35"/>
      <c r="O158" s="262" t="s">
        <v>389</v>
      </c>
      <c r="P158" s="264" t="s">
        <v>441</v>
      </c>
      <c r="Q158" s="257"/>
      <c r="R158" s="35"/>
      <c r="S158" s="262" t="s">
        <v>389</v>
      </c>
      <c r="T158" s="264" t="s">
        <v>441</v>
      </c>
      <c r="U158" s="257"/>
      <c r="V158" s="35"/>
      <c r="W158" s="262" t="s">
        <v>389</v>
      </c>
      <c r="X158" s="263">
        <v>330116</v>
      </c>
      <c r="Y158" s="257"/>
    </row>
    <row r="159" spans="1:25">
      <c r="A159" s="18"/>
      <c r="B159" s="159"/>
      <c r="C159" s="159"/>
      <c r="D159" s="163"/>
      <c r="E159" s="35"/>
      <c r="F159" s="35"/>
      <c r="G159" s="159"/>
      <c r="H159" s="235"/>
      <c r="I159" s="35"/>
      <c r="J159" s="35"/>
      <c r="K159" s="159"/>
      <c r="L159" s="235"/>
      <c r="M159" s="159"/>
      <c r="N159" s="35"/>
      <c r="O159" s="159"/>
      <c r="P159" s="235"/>
      <c r="Q159" s="35"/>
      <c r="R159" s="35"/>
      <c r="S159" s="159"/>
      <c r="T159" s="235"/>
      <c r="U159" s="35"/>
      <c r="V159" s="35"/>
      <c r="W159" s="159"/>
      <c r="X159" s="163"/>
      <c r="Y159" s="35"/>
    </row>
    <row r="160" spans="1:25" ht="30" customHeight="1">
      <c r="A160" s="18"/>
      <c r="B160" s="154" t="s">
        <v>752</v>
      </c>
      <c r="C160" s="236" t="s">
        <v>441</v>
      </c>
      <c r="D160" s="236"/>
      <c r="E160" s="22"/>
      <c r="F160" s="22"/>
      <c r="G160" s="236" t="s">
        <v>441</v>
      </c>
      <c r="H160" s="236"/>
      <c r="I160" s="22"/>
      <c r="J160" s="22"/>
      <c r="K160" s="236" t="s">
        <v>441</v>
      </c>
      <c r="L160" s="236"/>
      <c r="M160" s="22"/>
      <c r="N160" s="22"/>
      <c r="O160" s="236" t="s">
        <v>441</v>
      </c>
      <c r="P160" s="236"/>
      <c r="Q160" s="22"/>
      <c r="R160" s="22"/>
      <c r="S160" s="238">
        <v>9083</v>
      </c>
      <c r="T160" s="238"/>
      <c r="U160" s="22"/>
      <c r="V160" s="22"/>
      <c r="W160" s="238">
        <v>9083</v>
      </c>
      <c r="X160" s="238"/>
      <c r="Y160" s="22"/>
    </row>
    <row r="161" spans="1:33">
      <c r="A161" s="18"/>
      <c r="B161" s="154"/>
      <c r="C161" s="236"/>
      <c r="D161" s="236"/>
      <c r="E161" s="22"/>
      <c r="F161" s="22"/>
      <c r="G161" s="236"/>
      <c r="H161" s="236"/>
      <c r="I161" s="22"/>
      <c r="J161" s="22"/>
      <c r="K161" s="236"/>
      <c r="L161" s="236"/>
      <c r="M161" s="22"/>
      <c r="N161" s="22"/>
      <c r="O161" s="236"/>
      <c r="P161" s="236"/>
      <c r="Q161" s="22"/>
      <c r="R161" s="22"/>
      <c r="S161" s="238"/>
      <c r="T161" s="238"/>
      <c r="U161" s="22"/>
      <c r="V161" s="22"/>
      <c r="W161" s="238"/>
      <c r="X161" s="238"/>
      <c r="Y161" s="22"/>
    </row>
    <row r="162" spans="1:33" ht="18.75" customHeight="1">
      <c r="A162" s="18"/>
      <c r="B162" s="159" t="s">
        <v>753</v>
      </c>
      <c r="C162" s="235" t="s">
        <v>441</v>
      </c>
      <c r="D162" s="235"/>
      <c r="E162" s="35"/>
      <c r="F162" s="35"/>
      <c r="G162" s="235" t="s">
        <v>441</v>
      </c>
      <c r="H162" s="235"/>
      <c r="I162" s="35"/>
      <c r="J162" s="35"/>
      <c r="K162" s="235" t="s">
        <v>441</v>
      </c>
      <c r="L162" s="235"/>
      <c r="M162" s="35"/>
      <c r="N162" s="35"/>
      <c r="O162" s="163">
        <v>10203</v>
      </c>
      <c r="P162" s="163"/>
      <c r="Q162" s="35"/>
      <c r="R162" s="35"/>
      <c r="S162" s="235" t="s">
        <v>441</v>
      </c>
      <c r="T162" s="235"/>
      <c r="U162" s="35"/>
      <c r="V162" s="35"/>
      <c r="W162" s="163">
        <v>10203</v>
      </c>
      <c r="X162" s="163"/>
      <c r="Y162" s="35"/>
    </row>
    <row r="163" spans="1:33">
      <c r="A163" s="18"/>
      <c r="B163" s="159"/>
      <c r="C163" s="235"/>
      <c r="D163" s="235"/>
      <c r="E163" s="35"/>
      <c r="F163" s="35"/>
      <c r="G163" s="235"/>
      <c r="H163" s="235"/>
      <c r="I163" s="35"/>
      <c r="J163" s="35"/>
      <c r="K163" s="235"/>
      <c r="L163" s="235"/>
      <c r="M163" s="35"/>
      <c r="N163" s="35"/>
      <c r="O163" s="163"/>
      <c r="P163" s="163"/>
      <c r="Q163" s="35"/>
      <c r="R163" s="35"/>
      <c r="S163" s="235"/>
      <c r="T163" s="235"/>
      <c r="U163" s="35"/>
      <c r="V163" s="35"/>
      <c r="W163" s="163"/>
      <c r="X163" s="163"/>
      <c r="Y163" s="35"/>
    </row>
    <row r="164" spans="1:33">
      <c r="A164" s="18"/>
      <c r="B164" s="20" t="s">
        <v>754</v>
      </c>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spans="1:33">
      <c r="A165" s="18"/>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row>
    <row r="166" spans="1:33">
      <c r="A166" s="18"/>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row>
    <row r="167" spans="1:33" ht="15.75" thickBot="1">
      <c r="A167" s="18"/>
      <c r="B167" s="149"/>
      <c r="C167" s="153" t="s">
        <v>755</v>
      </c>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33" ht="15.75" thickBot="1">
      <c r="A168" s="18"/>
      <c r="B168" s="149"/>
      <c r="C168" s="246">
        <v>2014</v>
      </c>
      <c r="D168" s="246"/>
      <c r="E168" s="246"/>
      <c r="F168" s="246"/>
      <c r="G168" s="246"/>
      <c r="H168" s="246"/>
      <c r="I168" s="246"/>
      <c r="J168" s="246"/>
      <c r="K168" s="246"/>
      <c r="L168" s="246"/>
      <c r="M168" s="246"/>
      <c r="N168" s="16"/>
      <c r="O168" s="246">
        <v>2013</v>
      </c>
      <c r="P168" s="246"/>
      <c r="Q168" s="246"/>
      <c r="R168" s="246"/>
      <c r="S168" s="246"/>
      <c r="T168" s="246"/>
      <c r="U168" s="246"/>
      <c r="V168" s="246"/>
      <c r="W168" s="246"/>
      <c r="X168" s="246"/>
      <c r="Y168" s="246"/>
    </row>
    <row r="169" spans="1:33" ht="15.75" thickBot="1">
      <c r="A169" s="18"/>
      <c r="B169" s="16"/>
      <c r="C169" s="128" t="s">
        <v>756</v>
      </c>
      <c r="D169" s="128"/>
      <c r="E169" s="128"/>
      <c r="F169" s="16"/>
      <c r="G169" s="128" t="s">
        <v>757</v>
      </c>
      <c r="H169" s="128"/>
      <c r="I169" s="128"/>
      <c r="J169" s="16"/>
      <c r="K169" s="128" t="s">
        <v>131</v>
      </c>
      <c r="L169" s="128"/>
      <c r="M169" s="128"/>
      <c r="N169" s="16"/>
      <c r="O169" s="128" t="s">
        <v>758</v>
      </c>
      <c r="P169" s="128"/>
      <c r="Q169" s="128"/>
      <c r="R169" s="16"/>
      <c r="S169" s="128" t="s">
        <v>757</v>
      </c>
      <c r="T169" s="128"/>
      <c r="U169" s="128"/>
      <c r="V169" s="16"/>
      <c r="W169" s="128" t="s">
        <v>131</v>
      </c>
      <c r="X169" s="128"/>
      <c r="Y169" s="128"/>
    </row>
    <row r="170" spans="1:33">
      <c r="A170" s="18"/>
      <c r="B170" s="107" t="s">
        <v>707</v>
      </c>
      <c r="C170" s="133" t="s">
        <v>389</v>
      </c>
      <c r="D170" s="135">
        <v>9994147</v>
      </c>
      <c r="E170" s="47"/>
      <c r="F170" s="35"/>
      <c r="G170" s="133" t="s">
        <v>389</v>
      </c>
      <c r="H170" s="135">
        <v>135511</v>
      </c>
      <c r="I170" s="47"/>
      <c r="J170" s="35"/>
      <c r="K170" s="133" t="s">
        <v>389</v>
      </c>
      <c r="L170" s="135">
        <v>10129658</v>
      </c>
      <c r="M170" s="47"/>
      <c r="N170" s="35"/>
      <c r="O170" s="133" t="s">
        <v>389</v>
      </c>
      <c r="P170" s="135">
        <v>11834955</v>
      </c>
      <c r="Q170" s="47"/>
      <c r="R170" s="35"/>
      <c r="S170" s="133" t="s">
        <v>389</v>
      </c>
      <c r="T170" s="135">
        <v>142219</v>
      </c>
      <c r="U170" s="47"/>
      <c r="V170" s="35"/>
      <c r="W170" s="133" t="s">
        <v>389</v>
      </c>
      <c r="X170" s="135">
        <v>11977174</v>
      </c>
      <c r="Y170" s="47"/>
    </row>
    <row r="171" spans="1:33">
      <c r="A171" s="18"/>
      <c r="B171" s="107"/>
      <c r="C171" s="107"/>
      <c r="D171" s="139"/>
      <c r="E171" s="35"/>
      <c r="F171" s="35"/>
      <c r="G171" s="107"/>
      <c r="H171" s="139"/>
      <c r="I171" s="35"/>
      <c r="J171" s="35"/>
      <c r="K171" s="107"/>
      <c r="L171" s="139"/>
      <c r="M171" s="35"/>
      <c r="N171" s="35"/>
      <c r="O171" s="107"/>
      <c r="P171" s="139"/>
      <c r="Q171" s="35"/>
      <c r="R171" s="35"/>
      <c r="S171" s="107"/>
      <c r="T171" s="139"/>
      <c r="U171" s="35"/>
      <c r="V171" s="35"/>
      <c r="W171" s="107"/>
      <c r="X171" s="139"/>
      <c r="Y171" s="35"/>
    </row>
    <row r="172" spans="1:33">
      <c r="A172" s="18"/>
      <c r="B172" s="141" t="s">
        <v>759</v>
      </c>
      <c r="C172" s="142">
        <v>13493</v>
      </c>
      <c r="D172" s="142"/>
      <c r="E172" s="22"/>
      <c r="F172" s="22"/>
      <c r="G172" s="143" t="s">
        <v>441</v>
      </c>
      <c r="H172" s="143"/>
      <c r="I172" s="22"/>
      <c r="J172" s="22"/>
      <c r="K172" s="142">
        <v>13493</v>
      </c>
      <c r="L172" s="142"/>
      <c r="M172" s="22"/>
      <c r="N172" s="22"/>
      <c r="O172" s="142">
        <v>3950</v>
      </c>
      <c r="P172" s="142"/>
      <c r="Q172" s="22"/>
      <c r="R172" s="22"/>
      <c r="S172" s="143" t="s">
        <v>441</v>
      </c>
      <c r="T172" s="143"/>
      <c r="U172" s="22"/>
      <c r="V172" s="22"/>
      <c r="W172" s="142">
        <v>3950</v>
      </c>
      <c r="X172" s="142"/>
      <c r="Y172" s="22"/>
    </row>
    <row r="173" spans="1:33">
      <c r="A173" s="18"/>
      <c r="B173" s="141"/>
      <c r="C173" s="142"/>
      <c r="D173" s="142"/>
      <c r="E173" s="22"/>
      <c r="F173" s="22"/>
      <c r="G173" s="143"/>
      <c r="H173" s="143"/>
      <c r="I173" s="22"/>
      <c r="J173" s="22"/>
      <c r="K173" s="142"/>
      <c r="L173" s="142"/>
      <c r="M173" s="22"/>
      <c r="N173" s="22"/>
      <c r="O173" s="142"/>
      <c r="P173" s="142"/>
      <c r="Q173" s="22"/>
      <c r="R173" s="22"/>
      <c r="S173" s="143"/>
      <c r="T173" s="143"/>
      <c r="U173" s="22"/>
      <c r="V173" s="22"/>
      <c r="W173" s="142"/>
      <c r="X173" s="142"/>
      <c r="Y173" s="22"/>
    </row>
    <row r="174" spans="1:33">
      <c r="A174" s="18"/>
      <c r="B174" s="107" t="s">
        <v>760</v>
      </c>
      <c r="C174" s="139">
        <v>3965725</v>
      </c>
      <c r="D174" s="139"/>
      <c r="E174" s="35"/>
      <c r="F174" s="35"/>
      <c r="G174" s="140" t="s">
        <v>441</v>
      </c>
      <c r="H174" s="140"/>
      <c r="I174" s="35"/>
      <c r="J174" s="35"/>
      <c r="K174" s="139">
        <v>3965725</v>
      </c>
      <c r="L174" s="139"/>
      <c r="M174" s="35"/>
      <c r="N174" s="35"/>
      <c r="O174" s="139">
        <v>2747033</v>
      </c>
      <c r="P174" s="139"/>
      <c r="Q174" s="35"/>
      <c r="R174" s="35"/>
      <c r="S174" s="140" t="s">
        <v>441</v>
      </c>
      <c r="T174" s="140"/>
      <c r="U174" s="35"/>
      <c r="V174" s="35"/>
      <c r="W174" s="139">
        <v>2747033</v>
      </c>
      <c r="X174" s="139"/>
      <c r="Y174" s="35"/>
    </row>
    <row r="175" spans="1:33">
      <c r="A175" s="18"/>
      <c r="B175" s="107"/>
      <c r="C175" s="139"/>
      <c r="D175" s="139"/>
      <c r="E175" s="35"/>
      <c r="F175" s="35"/>
      <c r="G175" s="140"/>
      <c r="H175" s="140"/>
      <c r="I175" s="35"/>
      <c r="J175" s="35"/>
      <c r="K175" s="139"/>
      <c r="L175" s="139"/>
      <c r="M175" s="35"/>
      <c r="N175" s="35"/>
      <c r="O175" s="139"/>
      <c r="P175" s="139"/>
      <c r="Q175" s="35"/>
      <c r="R175" s="35"/>
      <c r="S175" s="140"/>
      <c r="T175" s="140"/>
      <c r="U175" s="35"/>
      <c r="V175" s="35"/>
      <c r="W175" s="139"/>
      <c r="X175" s="139"/>
      <c r="Y175" s="35"/>
    </row>
    <row r="176" spans="1:33">
      <c r="A176" s="18"/>
      <c r="B176" s="123" t="s">
        <v>761</v>
      </c>
      <c r="C176" s="143" t="s">
        <v>762</v>
      </c>
      <c r="D176" s="143"/>
      <c r="E176" s="123" t="s">
        <v>418</v>
      </c>
      <c r="F176" s="16"/>
      <c r="G176" s="143" t="s">
        <v>763</v>
      </c>
      <c r="H176" s="143"/>
      <c r="I176" s="123" t="s">
        <v>418</v>
      </c>
      <c r="J176" s="16"/>
      <c r="K176" s="143" t="s">
        <v>764</v>
      </c>
      <c r="L176" s="143"/>
      <c r="M176" s="123" t="s">
        <v>418</v>
      </c>
      <c r="N176" s="16"/>
      <c r="O176" s="143" t="s">
        <v>765</v>
      </c>
      <c r="P176" s="143"/>
      <c r="Q176" s="123" t="s">
        <v>418</v>
      </c>
      <c r="R176" s="16"/>
      <c r="S176" s="143" t="s">
        <v>766</v>
      </c>
      <c r="T176" s="143"/>
      <c r="U176" s="123" t="s">
        <v>418</v>
      </c>
      <c r="V176" s="16"/>
      <c r="W176" s="143" t="s">
        <v>767</v>
      </c>
      <c r="X176" s="143"/>
      <c r="Y176" s="123" t="s">
        <v>418</v>
      </c>
    </row>
    <row r="177" spans="1:25">
      <c r="A177" s="18"/>
      <c r="B177" s="107" t="s">
        <v>768</v>
      </c>
      <c r="C177" s="140" t="s">
        <v>769</v>
      </c>
      <c r="D177" s="140"/>
      <c r="E177" s="107" t="s">
        <v>418</v>
      </c>
      <c r="F177" s="35"/>
      <c r="G177" s="140" t="s">
        <v>441</v>
      </c>
      <c r="H177" s="140"/>
      <c r="I177" s="35"/>
      <c r="J177" s="35"/>
      <c r="K177" s="140" t="s">
        <v>769</v>
      </c>
      <c r="L177" s="140"/>
      <c r="M177" s="107" t="s">
        <v>418</v>
      </c>
      <c r="N177" s="35"/>
      <c r="O177" s="140" t="s">
        <v>770</v>
      </c>
      <c r="P177" s="140"/>
      <c r="Q177" s="107" t="s">
        <v>418</v>
      </c>
      <c r="R177" s="35"/>
      <c r="S177" s="140" t="s">
        <v>441</v>
      </c>
      <c r="T177" s="140"/>
      <c r="U177" s="35"/>
      <c r="V177" s="35"/>
      <c r="W177" s="140" t="s">
        <v>770</v>
      </c>
      <c r="X177" s="140"/>
      <c r="Y177" s="107" t="s">
        <v>418</v>
      </c>
    </row>
    <row r="178" spans="1:25">
      <c r="A178" s="18"/>
      <c r="B178" s="107"/>
      <c r="C178" s="140"/>
      <c r="D178" s="140"/>
      <c r="E178" s="107"/>
      <c r="F178" s="35"/>
      <c r="G178" s="140"/>
      <c r="H178" s="140"/>
      <c r="I178" s="35"/>
      <c r="J178" s="35"/>
      <c r="K178" s="140"/>
      <c r="L178" s="140"/>
      <c r="M178" s="107"/>
      <c r="N178" s="35"/>
      <c r="O178" s="140"/>
      <c r="P178" s="140"/>
      <c r="Q178" s="107"/>
      <c r="R178" s="35"/>
      <c r="S178" s="140"/>
      <c r="T178" s="140"/>
      <c r="U178" s="35"/>
      <c r="V178" s="35"/>
      <c r="W178" s="140"/>
      <c r="X178" s="140"/>
      <c r="Y178" s="107"/>
    </row>
    <row r="179" spans="1:25">
      <c r="A179" s="18"/>
      <c r="B179" s="141" t="s">
        <v>771</v>
      </c>
      <c r="C179" s="143" t="s">
        <v>772</v>
      </c>
      <c r="D179" s="143"/>
      <c r="E179" s="141" t="s">
        <v>418</v>
      </c>
      <c r="F179" s="22"/>
      <c r="G179" s="142">
        <v>11281</v>
      </c>
      <c r="H179" s="142"/>
      <c r="I179" s="22"/>
      <c r="J179" s="22"/>
      <c r="K179" s="143" t="s">
        <v>773</v>
      </c>
      <c r="L179" s="143"/>
      <c r="M179" s="141" t="s">
        <v>418</v>
      </c>
      <c r="N179" s="22"/>
      <c r="O179" s="142">
        <v>232510</v>
      </c>
      <c r="P179" s="142"/>
      <c r="Q179" s="22"/>
      <c r="R179" s="22"/>
      <c r="S179" s="142">
        <v>60826</v>
      </c>
      <c r="T179" s="142"/>
      <c r="U179" s="22"/>
      <c r="V179" s="22"/>
      <c r="W179" s="142">
        <v>293336</v>
      </c>
      <c r="X179" s="142"/>
      <c r="Y179" s="22"/>
    </row>
    <row r="180" spans="1:25">
      <c r="A180" s="18"/>
      <c r="B180" s="141"/>
      <c r="C180" s="143"/>
      <c r="D180" s="143"/>
      <c r="E180" s="141"/>
      <c r="F180" s="22"/>
      <c r="G180" s="142"/>
      <c r="H180" s="142"/>
      <c r="I180" s="22"/>
      <c r="J180" s="22"/>
      <c r="K180" s="143"/>
      <c r="L180" s="143"/>
      <c r="M180" s="141"/>
      <c r="N180" s="22"/>
      <c r="O180" s="142"/>
      <c r="P180" s="142"/>
      <c r="Q180" s="22"/>
      <c r="R180" s="22"/>
      <c r="S180" s="142"/>
      <c r="T180" s="142"/>
      <c r="U180" s="22"/>
      <c r="V180" s="22"/>
      <c r="W180" s="142"/>
      <c r="X180" s="142"/>
      <c r="Y180" s="22"/>
    </row>
    <row r="181" spans="1:25">
      <c r="A181" s="18"/>
      <c r="B181" s="107" t="s">
        <v>723</v>
      </c>
      <c r="C181" s="140" t="s">
        <v>774</v>
      </c>
      <c r="D181" s="140"/>
      <c r="E181" s="107" t="s">
        <v>418</v>
      </c>
      <c r="F181" s="35"/>
      <c r="G181" s="140" t="s">
        <v>441</v>
      </c>
      <c r="H181" s="140"/>
      <c r="I181" s="35"/>
      <c r="J181" s="35"/>
      <c r="K181" s="140" t="s">
        <v>774</v>
      </c>
      <c r="L181" s="140"/>
      <c r="M181" s="107" t="s">
        <v>418</v>
      </c>
      <c r="N181" s="35"/>
      <c r="O181" s="140" t="s">
        <v>441</v>
      </c>
      <c r="P181" s="140"/>
      <c r="Q181" s="35"/>
      <c r="R181" s="35"/>
      <c r="S181" s="140" t="s">
        <v>441</v>
      </c>
      <c r="T181" s="140"/>
      <c r="U181" s="35"/>
      <c r="V181" s="35"/>
      <c r="W181" s="140" t="s">
        <v>441</v>
      </c>
      <c r="X181" s="140"/>
      <c r="Y181" s="35"/>
    </row>
    <row r="182" spans="1:25">
      <c r="A182" s="18"/>
      <c r="B182" s="107"/>
      <c r="C182" s="140"/>
      <c r="D182" s="140"/>
      <c r="E182" s="107"/>
      <c r="F182" s="35"/>
      <c r="G182" s="140"/>
      <c r="H182" s="140"/>
      <c r="I182" s="35"/>
      <c r="J182" s="35"/>
      <c r="K182" s="140"/>
      <c r="L182" s="140"/>
      <c r="M182" s="107"/>
      <c r="N182" s="35"/>
      <c r="O182" s="140"/>
      <c r="P182" s="140"/>
      <c r="Q182" s="35"/>
      <c r="R182" s="35"/>
      <c r="S182" s="140"/>
      <c r="T182" s="140"/>
      <c r="U182" s="35"/>
      <c r="V182" s="35"/>
      <c r="W182" s="140"/>
      <c r="X182" s="140"/>
      <c r="Y182" s="35"/>
    </row>
    <row r="183" spans="1:25">
      <c r="A183" s="18"/>
      <c r="B183" s="141" t="s">
        <v>775</v>
      </c>
      <c r="C183" s="142">
        <v>500837</v>
      </c>
      <c r="D183" s="142"/>
      <c r="E183" s="22"/>
      <c r="F183" s="22"/>
      <c r="G183" s="143" t="s">
        <v>441</v>
      </c>
      <c r="H183" s="143"/>
      <c r="I183" s="22"/>
      <c r="J183" s="22"/>
      <c r="K183" s="142">
        <v>500837</v>
      </c>
      <c r="L183" s="142"/>
      <c r="M183" s="22"/>
      <c r="N183" s="22"/>
      <c r="O183" s="143" t="s">
        <v>441</v>
      </c>
      <c r="P183" s="143"/>
      <c r="Q183" s="22"/>
      <c r="R183" s="22"/>
      <c r="S183" s="143" t="s">
        <v>441</v>
      </c>
      <c r="T183" s="143"/>
      <c r="U183" s="22"/>
      <c r="V183" s="22"/>
      <c r="W183" s="143" t="s">
        <v>441</v>
      </c>
      <c r="X183" s="143"/>
      <c r="Y183" s="22"/>
    </row>
    <row r="184" spans="1:25">
      <c r="A184" s="18"/>
      <c r="B184" s="141"/>
      <c r="C184" s="142"/>
      <c r="D184" s="142"/>
      <c r="E184" s="22"/>
      <c r="F184" s="22"/>
      <c r="G184" s="143"/>
      <c r="H184" s="143"/>
      <c r="I184" s="22"/>
      <c r="J184" s="22"/>
      <c r="K184" s="142"/>
      <c r="L184" s="142"/>
      <c r="M184" s="22"/>
      <c r="N184" s="22"/>
      <c r="O184" s="143"/>
      <c r="P184" s="143"/>
      <c r="Q184" s="22"/>
      <c r="R184" s="22"/>
      <c r="S184" s="143"/>
      <c r="T184" s="143"/>
      <c r="U184" s="22"/>
      <c r="V184" s="22"/>
      <c r="W184" s="143"/>
      <c r="X184" s="143"/>
      <c r="Y184" s="22"/>
    </row>
    <row r="185" spans="1:25">
      <c r="A185" s="18"/>
      <c r="B185" s="107" t="s">
        <v>776</v>
      </c>
      <c r="C185" s="140" t="s">
        <v>777</v>
      </c>
      <c r="D185" s="140"/>
      <c r="E185" s="107" t="s">
        <v>418</v>
      </c>
      <c r="F185" s="35"/>
      <c r="G185" s="140" t="s">
        <v>441</v>
      </c>
      <c r="H185" s="140"/>
      <c r="I185" s="35"/>
      <c r="J185" s="35"/>
      <c r="K185" s="140" t="s">
        <v>777</v>
      </c>
      <c r="L185" s="140"/>
      <c r="M185" s="107" t="s">
        <v>418</v>
      </c>
      <c r="N185" s="35"/>
      <c r="O185" s="140" t="s">
        <v>778</v>
      </c>
      <c r="P185" s="140"/>
      <c r="Q185" s="107" t="s">
        <v>418</v>
      </c>
      <c r="R185" s="35"/>
      <c r="S185" s="140" t="s">
        <v>441</v>
      </c>
      <c r="T185" s="140"/>
      <c r="U185" s="35"/>
      <c r="V185" s="35"/>
      <c r="W185" s="140" t="s">
        <v>778</v>
      </c>
      <c r="X185" s="140"/>
      <c r="Y185" s="107" t="s">
        <v>418</v>
      </c>
    </row>
    <row r="186" spans="1:25" ht="15.75" thickBot="1">
      <c r="A186" s="18"/>
      <c r="B186" s="107"/>
      <c r="C186" s="265"/>
      <c r="D186" s="265"/>
      <c r="E186" s="266"/>
      <c r="F186" s="35"/>
      <c r="G186" s="265"/>
      <c r="H186" s="265"/>
      <c r="I186" s="50"/>
      <c r="J186" s="35"/>
      <c r="K186" s="265"/>
      <c r="L186" s="265"/>
      <c r="M186" s="266"/>
      <c r="N186" s="35"/>
      <c r="O186" s="265"/>
      <c r="P186" s="265"/>
      <c r="Q186" s="266"/>
      <c r="R186" s="35"/>
      <c r="S186" s="265"/>
      <c r="T186" s="265"/>
      <c r="U186" s="50"/>
      <c r="V186" s="35"/>
      <c r="W186" s="265"/>
      <c r="X186" s="265"/>
      <c r="Y186" s="266"/>
    </row>
    <row r="187" spans="1:25">
      <c r="A187" s="18"/>
      <c r="B187" s="141" t="s">
        <v>733</v>
      </c>
      <c r="C187" s="191" t="s">
        <v>389</v>
      </c>
      <c r="D187" s="193">
        <v>12343021</v>
      </c>
      <c r="E187" s="53"/>
      <c r="F187" s="22"/>
      <c r="G187" s="191" t="s">
        <v>389</v>
      </c>
      <c r="H187" s="193">
        <v>96126</v>
      </c>
      <c r="I187" s="53"/>
      <c r="J187" s="22"/>
      <c r="K187" s="191" t="s">
        <v>389</v>
      </c>
      <c r="L187" s="193">
        <v>12439147</v>
      </c>
      <c r="M187" s="53"/>
      <c r="N187" s="22"/>
      <c r="O187" s="191" t="s">
        <v>389</v>
      </c>
      <c r="P187" s="193">
        <v>9994147</v>
      </c>
      <c r="Q187" s="53"/>
      <c r="R187" s="22"/>
      <c r="S187" s="191" t="s">
        <v>389</v>
      </c>
      <c r="T187" s="193">
        <v>135511</v>
      </c>
      <c r="U187" s="53"/>
      <c r="V187" s="22"/>
      <c r="W187" s="191" t="s">
        <v>389</v>
      </c>
      <c r="X187" s="193">
        <v>10129658</v>
      </c>
      <c r="Y187" s="53"/>
    </row>
    <row r="188" spans="1:25" ht="15.75" thickBot="1">
      <c r="A188" s="18"/>
      <c r="B188" s="141"/>
      <c r="C188" s="192"/>
      <c r="D188" s="194"/>
      <c r="E188" s="77"/>
      <c r="F188" s="22"/>
      <c r="G188" s="192"/>
      <c r="H188" s="194"/>
      <c r="I188" s="77"/>
      <c r="J188" s="22"/>
      <c r="K188" s="192"/>
      <c r="L188" s="194"/>
      <c r="M188" s="77"/>
      <c r="N188" s="22"/>
      <c r="O188" s="192"/>
      <c r="P188" s="194"/>
      <c r="Q188" s="77"/>
      <c r="R188" s="22"/>
      <c r="S188" s="192"/>
      <c r="T188" s="194"/>
      <c r="U188" s="77"/>
      <c r="V188" s="22"/>
      <c r="W188" s="192"/>
      <c r="X188" s="194"/>
      <c r="Y188" s="77"/>
    </row>
    <row r="189" spans="1:25" ht="15.75" thickTop="1">
      <c r="A189" s="18"/>
      <c r="B189" s="267" t="s">
        <v>779</v>
      </c>
      <c r="C189" s="268" t="s">
        <v>389</v>
      </c>
      <c r="D189" s="269" t="s">
        <v>780</v>
      </c>
      <c r="E189" s="268" t="s">
        <v>418</v>
      </c>
      <c r="F189" s="35"/>
      <c r="G189" s="268" t="s">
        <v>389</v>
      </c>
      <c r="H189" s="269" t="s">
        <v>441</v>
      </c>
      <c r="I189" s="257"/>
      <c r="J189" s="35"/>
      <c r="K189" s="268" t="s">
        <v>389</v>
      </c>
      <c r="L189" s="269" t="s">
        <v>780</v>
      </c>
      <c r="M189" s="268" t="s">
        <v>418</v>
      </c>
      <c r="N189" s="35"/>
      <c r="O189" s="268" t="s">
        <v>389</v>
      </c>
      <c r="P189" s="269" t="s">
        <v>781</v>
      </c>
      <c r="Q189" s="268" t="s">
        <v>418</v>
      </c>
      <c r="R189" s="35"/>
      <c r="S189" s="268" t="s">
        <v>389</v>
      </c>
      <c r="T189" s="269" t="s">
        <v>441</v>
      </c>
      <c r="U189" s="257"/>
      <c r="V189" s="35"/>
      <c r="W189" s="268" t="s">
        <v>389</v>
      </c>
      <c r="X189" s="269" t="s">
        <v>781</v>
      </c>
      <c r="Y189" s="268" t="s">
        <v>418</v>
      </c>
    </row>
    <row r="190" spans="1:25">
      <c r="A190" s="18"/>
      <c r="B190" s="267"/>
      <c r="C190" s="134"/>
      <c r="D190" s="138"/>
      <c r="E190" s="134"/>
      <c r="F190" s="35"/>
      <c r="G190" s="134"/>
      <c r="H190" s="138"/>
      <c r="I190" s="69"/>
      <c r="J190" s="35"/>
      <c r="K190" s="134"/>
      <c r="L190" s="138"/>
      <c r="M190" s="134"/>
      <c r="N190" s="35"/>
      <c r="O190" s="134"/>
      <c r="P190" s="138"/>
      <c r="Q190" s="134"/>
      <c r="R190" s="35"/>
      <c r="S190" s="134"/>
      <c r="T190" s="138"/>
      <c r="U190" s="69"/>
      <c r="V190" s="35"/>
      <c r="W190" s="134"/>
      <c r="X190" s="138"/>
      <c r="Y190" s="134"/>
    </row>
    <row r="191" spans="1:25">
      <c r="A191" s="18"/>
      <c r="B191" s="141" t="s">
        <v>782</v>
      </c>
      <c r="C191" s="143" t="s">
        <v>441</v>
      </c>
      <c r="D191" s="143"/>
      <c r="E191" s="22"/>
      <c r="F191" s="22"/>
      <c r="G191" s="142">
        <v>11281</v>
      </c>
      <c r="H191" s="142"/>
      <c r="I191" s="22"/>
      <c r="J191" s="22"/>
      <c r="K191" s="142">
        <v>11281</v>
      </c>
      <c r="L191" s="142"/>
      <c r="M191" s="22"/>
      <c r="N191" s="22"/>
      <c r="O191" s="143" t="s">
        <v>441</v>
      </c>
      <c r="P191" s="143"/>
      <c r="Q191" s="22"/>
      <c r="R191" s="22"/>
      <c r="S191" s="142">
        <v>47523</v>
      </c>
      <c r="T191" s="142"/>
      <c r="U191" s="22"/>
      <c r="V191" s="22"/>
      <c r="W191" s="142">
        <v>47523</v>
      </c>
      <c r="X191" s="142"/>
      <c r="Y191" s="22"/>
    </row>
    <row r="192" spans="1:25">
      <c r="A192" s="18"/>
      <c r="B192" s="141"/>
      <c r="C192" s="143"/>
      <c r="D192" s="143"/>
      <c r="E192" s="22"/>
      <c r="F192" s="22"/>
      <c r="G192" s="142"/>
      <c r="H192" s="142"/>
      <c r="I192" s="22"/>
      <c r="J192" s="22"/>
      <c r="K192" s="142"/>
      <c r="L192" s="142"/>
      <c r="M192" s="22"/>
      <c r="N192" s="22"/>
      <c r="O192" s="143"/>
      <c r="P192" s="143"/>
      <c r="Q192" s="22"/>
      <c r="R192" s="22"/>
      <c r="S192" s="142"/>
      <c r="T192" s="142"/>
      <c r="U192" s="22"/>
      <c r="V192" s="22"/>
      <c r="W192" s="142"/>
      <c r="X192" s="142"/>
      <c r="Y192" s="22"/>
    </row>
    <row r="193" spans="1:33">
      <c r="A193" s="18"/>
      <c r="B193" s="12"/>
      <c r="C193" s="12"/>
    </row>
    <row r="194" spans="1:33" ht="60">
      <c r="A194" s="18"/>
      <c r="B194" s="113">
        <v>-1</v>
      </c>
      <c r="C194" s="114" t="s">
        <v>783</v>
      </c>
    </row>
    <row r="195" spans="1:33">
      <c r="A195" s="18"/>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row>
    <row r="196" spans="1:33">
      <c r="A196" s="18"/>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row>
    <row r="197" spans="1:33">
      <c r="A197" s="18"/>
      <c r="B197" s="20" t="s">
        <v>784</v>
      </c>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row>
    <row r="198" spans="1:33">
      <c r="A198" s="18"/>
      <c r="B198" s="34"/>
      <c r="C198" s="34"/>
      <c r="D198" s="34"/>
      <c r="E198" s="34"/>
      <c r="F198" s="34"/>
      <c r="G198" s="34"/>
      <c r="H198" s="34"/>
      <c r="I198" s="34"/>
      <c r="J198" s="34"/>
      <c r="K198" s="34"/>
      <c r="L198" s="34"/>
      <c r="M198" s="34"/>
    </row>
    <row r="199" spans="1:33">
      <c r="A199" s="18"/>
      <c r="B199" s="12"/>
      <c r="C199" s="12"/>
      <c r="D199" s="12"/>
      <c r="E199" s="12"/>
      <c r="F199" s="12"/>
      <c r="G199" s="12"/>
      <c r="H199" s="12"/>
      <c r="I199" s="12"/>
      <c r="J199" s="12"/>
      <c r="K199" s="12"/>
      <c r="L199" s="12"/>
      <c r="M199" s="12"/>
    </row>
    <row r="200" spans="1:33" ht="15.75" thickBot="1">
      <c r="A200" s="18"/>
      <c r="B200" s="149"/>
      <c r="C200" s="153" t="s">
        <v>458</v>
      </c>
      <c r="D200" s="153"/>
      <c r="E200" s="153"/>
      <c r="F200" s="153"/>
      <c r="G200" s="153"/>
      <c r="H200" s="153"/>
      <c r="I200" s="153"/>
      <c r="J200" s="153"/>
      <c r="K200" s="153"/>
      <c r="L200" s="153"/>
      <c r="M200" s="153"/>
    </row>
    <row r="201" spans="1:33" ht="15.75" thickBot="1">
      <c r="A201" s="18"/>
      <c r="B201" s="16"/>
      <c r="C201" s="246" t="s">
        <v>460</v>
      </c>
      <c r="D201" s="246"/>
      <c r="E201" s="246"/>
      <c r="F201" s="16"/>
      <c r="G201" s="150" t="s">
        <v>785</v>
      </c>
      <c r="H201" s="16"/>
      <c r="I201" s="150" t="s">
        <v>786</v>
      </c>
      <c r="J201" s="16"/>
      <c r="K201" s="150" t="s">
        <v>787</v>
      </c>
      <c r="L201" s="90"/>
      <c r="M201" s="150" t="s">
        <v>788</v>
      </c>
    </row>
    <row r="202" spans="1:33">
      <c r="A202" s="18"/>
      <c r="B202" s="244" t="s">
        <v>789</v>
      </c>
      <c r="C202" s="47"/>
      <c r="D202" s="47"/>
      <c r="E202" s="47"/>
      <c r="F202" s="29"/>
      <c r="G202" s="29"/>
      <c r="H202" s="29"/>
      <c r="I202" s="29"/>
      <c r="J202" s="29"/>
      <c r="K202" s="29"/>
      <c r="L202" s="29"/>
      <c r="M202" s="29"/>
    </row>
    <row r="203" spans="1:33">
      <c r="A203" s="18"/>
      <c r="B203" s="270" t="s">
        <v>790</v>
      </c>
      <c r="C203" s="22"/>
      <c r="D203" s="22"/>
      <c r="E203" s="22"/>
      <c r="F203" s="16"/>
      <c r="G203" s="16"/>
      <c r="H203" s="16"/>
      <c r="I203" s="16"/>
      <c r="J203" s="16"/>
      <c r="K203" s="16"/>
      <c r="L203" s="16"/>
      <c r="M203" s="16"/>
    </row>
    <row r="204" spans="1:33">
      <c r="A204" s="18"/>
      <c r="B204" s="274" t="s">
        <v>791</v>
      </c>
      <c r="C204" s="159" t="s">
        <v>389</v>
      </c>
      <c r="D204" s="163">
        <v>2144118</v>
      </c>
      <c r="E204" s="35"/>
      <c r="F204" s="35"/>
      <c r="G204" s="275" t="s">
        <v>792</v>
      </c>
      <c r="H204" s="35"/>
      <c r="I204" s="275" t="s">
        <v>476</v>
      </c>
      <c r="J204" s="35"/>
      <c r="K204" s="275" t="s">
        <v>476</v>
      </c>
      <c r="L204" s="35"/>
      <c r="M204" s="275" t="s">
        <v>476</v>
      </c>
    </row>
    <row r="205" spans="1:33">
      <c r="A205" s="18"/>
      <c r="B205" s="274"/>
      <c r="C205" s="159"/>
      <c r="D205" s="163"/>
      <c r="E205" s="35"/>
      <c r="F205" s="35"/>
      <c r="G205" s="275"/>
      <c r="H205" s="35"/>
      <c r="I205" s="275"/>
      <c r="J205" s="35"/>
      <c r="K205" s="275"/>
      <c r="L205" s="35"/>
      <c r="M205" s="275"/>
    </row>
    <row r="206" spans="1:33">
      <c r="A206" s="18"/>
      <c r="B206" s="276" t="s">
        <v>477</v>
      </c>
      <c r="C206" s="238">
        <v>4359</v>
      </c>
      <c r="D206" s="238"/>
      <c r="E206" s="22"/>
      <c r="F206" s="22"/>
      <c r="G206" s="218" t="s">
        <v>793</v>
      </c>
      <c r="H206" s="22"/>
      <c r="I206" s="218" t="s">
        <v>476</v>
      </c>
      <c r="J206" s="22"/>
      <c r="K206" s="218" t="s">
        <v>476</v>
      </c>
      <c r="L206" s="22"/>
      <c r="M206" s="218" t="s">
        <v>476</v>
      </c>
    </row>
    <row r="207" spans="1:33">
      <c r="A207" s="18"/>
      <c r="B207" s="276"/>
      <c r="C207" s="238"/>
      <c r="D207" s="238"/>
      <c r="E207" s="22"/>
      <c r="F207" s="22"/>
      <c r="G207" s="218"/>
      <c r="H207" s="22"/>
      <c r="I207" s="218"/>
      <c r="J207" s="22"/>
      <c r="K207" s="218"/>
      <c r="L207" s="22"/>
      <c r="M207" s="218"/>
    </row>
    <row r="208" spans="1:33">
      <c r="A208" s="18"/>
      <c r="B208" s="277" t="s">
        <v>702</v>
      </c>
      <c r="C208" s="235">
        <v>600</v>
      </c>
      <c r="D208" s="235"/>
      <c r="E208" s="35"/>
      <c r="F208" s="35"/>
      <c r="G208" s="275" t="s">
        <v>570</v>
      </c>
      <c r="H208" s="35"/>
      <c r="I208" s="275" t="s">
        <v>476</v>
      </c>
      <c r="J208" s="35"/>
      <c r="K208" s="275" t="s">
        <v>476</v>
      </c>
      <c r="L208" s="35"/>
      <c r="M208" s="275" t="s">
        <v>476</v>
      </c>
    </row>
    <row r="209" spans="1:13">
      <c r="A209" s="18"/>
      <c r="B209" s="277"/>
      <c r="C209" s="235"/>
      <c r="D209" s="235"/>
      <c r="E209" s="35"/>
      <c r="F209" s="35"/>
      <c r="G209" s="275"/>
      <c r="H209" s="35"/>
      <c r="I209" s="275"/>
      <c r="J209" s="35"/>
      <c r="K209" s="275"/>
      <c r="L209" s="35"/>
      <c r="M209" s="275"/>
    </row>
    <row r="210" spans="1:13">
      <c r="A210" s="18"/>
      <c r="B210" s="278" t="s">
        <v>704</v>
      </c>
      <c r="C210" s="238">
        <v>324514</v>
      </c>
      <c r="D210" s="238"/>
      <c r="E210" s="22"/>
      <c r="F210" s="22"/>
      <c r="G210" s="218" t="s">
        <v>794</v>
      </c>
      <c r="H210" s="22"/>
      <c r="I210" s="218" t="s">
        <v>795</v>
      </c>
      <c r="J210" s="22"/>
      <c r="K210" s="279">
        <v>0.15</v>
      </c>
      <c r="L210" s="22"/>
      <c r="M210" s="279">
        <v>0.15</v>
      </c>
    </row>
    <row r="211" spans="1:13">
      <c r="A211" s="18"/>
      <c r="B211" s="278"/>
      <c r="C211" s="238"/>
      <c r="D211" s="238"/>
      <c r="E211" s="22"/>
      <c r="F211" s="22"/>
      <c r="G211" s="218"/>
      <c r="H211" s="22"/>
      <c r="I211" s="218"/>
      <c r="J211" s="22"/>
      <c r="K211" s="279"/>
      <c r="L211" s="22"/>
      <c r="M211" s="279"/>
    </row>
    <row r="212" spans="1:13">
      <c r="A212" s="18"/>
      <c r="B212" s="277" t="s">
        <v>705</v>
      </c>
      <c r="C212" s="163">
        <v>61292</v>
      </c>
      <c r="D212" s="163"/>
      <c r="E212" s="35"/>
      <c r="F212" s="35"/>
      <c r="G212" s="275" t="s">
        <v>794</v>
      </c>
      <c r="H212" s="35"/>
      <c r="I212" s="275" t="s">
        <v>795</v>
      </c>
      <c r="J212" s="35"/>
      <c r="K212" s="280">
        <v>0.15</v>
      </c>
      <c r="L212" s="35"/>
      <c r="M212" s="280">
        <v>0.15</v>
      </c>
    </row>
    <row r="213" spans="1:13">
      <c r="A213" s="18"/>
      <c r="B213" s="277"/>
      <c r="C213" s="163"/>
      <c r="D213" s="163"/>
      <c r="E213" s="35"/>
      <c r="F213" s="35"/>
      <c r="G213" s="275"/>
      <c r="H213" s="35"/>
      <c r="I213" s="275"/>
      <c r="J213" s="35"/>
      <c r="K213" s="280"/>
      <c r="L213" s="35"/>
      <c r="M213" s="280"/>
    </row>
    <row r="214" spans="1:13">
      <c r="A214" s="18"/>
      <c r="B214" s="270" t="s">
        <v>796</v>
      </c>
      <c r="C214" s="22"/>
      <c r="D214" s="22"/>
      <c r="E214" s="22"/>
      <c r="F214" s="16"/>
      <c r="G214" s="16"/>
      <c r="H214" s="16"/>
      <c r="I214" s="16"/>
      <c r="J214" s="16"/>
      <c r="K214" s="16"/>
      <c r="L214" s="16"/>
      <c r="M214" s="16"/>
    </row>
    <row r="215" spans="1:13">
      <c r="A215" s="18"/>
      <c r="B215" s="281" t="s">
        <v>797</v>
      </c>
      <c r="C215" s="163">
        <v>1340296</v>
      </c>
      <c r="D215" s="163"/>
      <c r="E215" s="35"/>
      <c r="F215" s="35"/>
      <c r="G215" s="275" t="s">
        <v>793</v>
      </c>
      <c r="H215" s="35"/>
      <c r="I215" s="275" t="s">
        <v>476</v>
      </c>
      <c r="J215" s="35"/>
      <c r="K215" s="275" t="s">
        <v>476</v>
      </c>
      <c r="L215" s="35"/>
      <c r="M215" s="275" t="s">
        <v>476</v>
      </c>
    </row>
    <row r="216" spans="1:13">
      <c r="A216" s="18"/>
      <c r="B216" s="281"/>
      <c r="C216" s="163"/>
      <c r="D216" s="163"/>
      <c r="E216" s="35"/>
      <c r="F216" s="35"/>
      <c r="G216" s="275"/>
      <c r="H216" s="35"/>
      <c r="I216" s="275"/>
      <c r="J216" s="35"/>
      <c r="K216" s="275"/>
      <c r="L216" s="35"/>
      <c r="M216" s="275"/>
    </row>
    <row r="217" spans="1:13">
      <c r="A217" s="18"/>
      <c r="B217" s="281"/>
      <c r="C217" s="163">
        <v>87314</v>
      </c>
      <c r="D217" s="163"/>
      <c r="E217" s="35"/>
      <c r="F217" s="35"/>
      <c r="G217" s="275" t="s">
        <v>794</v>
      </c>
      <c r="H217" s="35"/>
      <c r="I217" s="275" t="s">
        <v>795</v>
      </c>
      <c r="J217" s="35"/>
      <c r="K217" s="275" t="s">
        <v>798</v>
      </c>
      <c r="L217" s="35"/>
      <c r="M217" s="280">
        <v>8.4000000000000005E-2</v>
      </c>
    </row>
    <row r="218" spans="1:13">
      <c r="A218" s="18"/>
      <c r="B218" s="281"/>
      <c r="C218" s="163"/>
      <c r="D218" s="163"/>
      <c r="E218" s="35"/>
      <c r="F218" s="35"/>
      <c r="G218" s="275"/>
      <c r="H218" s="35"/>
      <c r="I218" s="275"/>
      <c r="J218" s="35"/>
      <c r="K218" s="275"/>
      <c r="L218" s="35"/>
      <c r="M218" s="280"/>
    </row>
    <row r="219" spans="1:13">
      <c r="A219" s="18"/>
      <c r="B219" s="276" t="s">
        <v>799</v>
      </c>
      <c r="C219" s="238">
        <v>1009873</v>
      </c>
      <c r="D219" s="238"/>
      <c r="E219" s="22"/>
      <c r="F219" s="22"/>
      <c r="G219" s="218" t="s">
        <v>793</v>
      </c>
      <c r="H219" s="22"/>
      <c r="I219" s="218" t="s">
        <v>476</v>
      </c>
      <c r="J219" s="22"/>
      <c r="K219" s="218" t="s">
        <v>476</v>
      </c>
      <c r="L219" s="22"/>
      <c r="M219" s="218" t="s">
        <v>476</v>
      </c>
    </row>
    <row r="220" spans="1:13">
      <c r="A220" s="18"/>
      <c r="B220" s="276"/>
      <c r="C220" s="238"/>
      <c r="D220" s="238"/>
      <c r="E220" s="22"/>
      <c r="F220" s="22"/>
      <c r="G220" s="218"/>
      <c r="H220" s="22"/>
      <c r="I220" s="218"/>
      <c r="J220" s="22"/>
      <c r="K220" s="218"/>
      <c r="L220" s="22"/>
      <c r="M220" s="218"/>
    </row>
    <row r="221" spans="1:13">
      <c r="A221" s="18"/>
      <c r="B221" s="281" t="s">
        <v>800</v>
      </c>
      <c r="C221" s="235">
        <v>930</v>
      </c>
      <c r="D221" s="235"/>
      <c r="E221" s="35"/>
      <c r="F221" s="35"/>
      <c r="G221" s="275" t="s">
        <v>793</v>
      </c>
      <c r="H221" s="35"/>
      <c r="I221" s="275" t="s">
        <v>476</v>
      </c>
      <c r="J221" s="35"/>
      <c r="K221" s="275" t="s">
        <v>476</v>
      </c>
      <c r="L221" s="35"/>
      <c r="M221" s="275" t="s">
        <v>476</v>
      </c>
    </row>
    <row r="222" spans="1:13">
      <c r="A222" s="18"/>
      <c r="B222" s="281"/>
      <c r="C222" s="235"/>
      <c r="D222" s="235"/>
      <c r="E222" s="35"/>
      <c r="F222" s="35"/>
      <c r="G222" s="275"/>
      <c r="H222" s="35"/>
      <c r="I222" s="275"/>
      <c r="J222" s="35"/>
      <c r="K222" s="275"/>
      <c r="L222" s="35"/>
      <c r="M222" s="275"/>
    </row>
    <row r="223" spans="1:13">
      <c r="A223" s="18"/>
      <c r="B223" s="281"/>
      <c r="C223" s="282">
        <v>4610</v>
      </c>
      <c r="D223" s="282"/>
      <c r="E223" s="35"/>
      <c r="F223" s="35"/>
      <c r="G223" s="275" t="s">
        <v>801</v>
      </c>
      <c r="H223" s="35"/>
      <c r="I223" s="275" t="s">
        <v>802</v>
      </c>
      <c r="J223" s="35"/>
      <c r="K223" s="283" t="s">
        <v>803</v>
      </c>
      <c r="L223" s="35"/>
      <c r="M223" s="283" t="s">
        <v>803</v>
      </c>
    </row>
    <row r="224" spans="1:13">
      <c r="A224" s="18"/>
      <c r="B224" s="281"/>
      <c r="C224" s="282"/>
      <c r="D224" s="282"/>
      <c r="E224" s="35"/>
      <c r="F224" s="35"/>
      <c r="G224" s="275"/>
      <c r="H224" s="35"/>
      <c r="I224" s="275"/>
      <c r="J224" s="35"/>
      <c r="K224" s="283"/>
      <c r="L224" s="35"/>
      <c r="M224" s="283"/>
    </row>
    <row r="225" spans="1:13">
      <c r="A225" s="18"/>
      <c r="B225" s="281"/>
      <c r="C225" s="163">
        <v>58923</v>
      </c>
      <c r="D225" s="163"/>
      <c r="E225" s="35"/>
      <c r="F225" s="35"/>
      <c r="G225" s="283" t="s">
        <v>804</v>
      </c>
      <c r="H225" s="35"/>
      <c r="I225" s="275" t="s">
        <v>805</v>
      </c>
      <c r="J225" s="35"/>
      <c r="K225" s="275" t="s">
        <v>476</v>
      </c>
      <c r="L225" s="35"/>
      <c r="M225" s="275" t="s">
        <v>476</v>
      </c>
    </row>
    <row r="226" spans="1:13">
      <c r="A226" s="18"/>
      <c r="B226" s="281"/>
      <c r="C226" s="163"/>
      <c r="D226" s="163"/>
      <c r="E226" s="35"/>
      <c r="F226" s="35"/>
      <c r="G226" s="283"/>
      <c r="H226" s="35"/>
      <c r="I226" s="275"/>
      <c r="J226" s="35"/>
      <c r="K226" s="275"/>
      <c r="L226" s="35"/>
      <c r="M226" s="275"/>
    </row>
    <row r="227" spans="1:13">
      <c r="A227" s="18"/>
      <c r="B227" s="281"/>
      <c r="C227" s="163">
        <v>20967</v>
      </c>
      <c r="D227" s="163"/>
      <c r="E227" s="35"/>
      <c r="F227" s="35"/>
      <c r="G227" s="283" t="s">
        <v>804</v>
      </c>
      <c r="H227" s="35"/>
      <c r="I227" s="275" t="s">
        <v>806</v>
      </c>
      <c r="J227" s="35"/>
      <c r="K227" s="275" t="s">
        <v>807</v>
      </c>
      <c r="L227" s="35"/>
      <c r="M227" s="275" t="s">
        <v>807</v>
      </c>
    </row>
    <row r="228" spans="1:13" ht="15.75" thickBot="1">
      <c r="A228" s="18"/>
      <c r="B228" s="281"/>
      <c r="C228" s="249"/>
      <c r="D228" s="249"/>
      <c r="E228" s="50"/>
      <c r="F228" s="35"/>
      <c r="G228" s="283"/>
      <c r="H228" s="35"/>
      <c r="I228" s="275"/>
      <c r="J228" s="35"/>
      <c r="K228" s="275"/>
      <c r="L228" s="35"/>
      <c r="M228" s="275"/>
    </row>
    <row r="229" spans="1:13">
      <c r="A229" s="18"/>
      <c r="B229" s="278" t="s">
        <v>808</v>
      </c>
      <c r="C229" s="255">
        <v>2522913</v>
      </c>
      <c r="D229" s="255"/>
      <c r="E229" s="53"/>
      <c r="F229" s="22"/>
      <c r="G229" s="22"/>
      <c r="H229" s="22"/>
      <c r="I229" s="22"/>
      <c r="J229" s="22"/>
      <c r="K229" s="22"/>
      <c r="L229" s="22"/>
      <c r="M229" s="22"/>
    </row>
    <row r="230" spans="1:13" ht="15.75" thickBot="1">
      <c r="A230" s="18"/>
      <c r="B230" s="278"/>
      <c r="C230" s="239"/>
      <c r="D230" s="239"/>
      <c r="E230" s="44"/>
      <c r="F230" s="22"/>
      <c r="G230" s="22"/>
      <c r="H230" s="22"/>
      <c r="I230" s="22"/>
      <c r="J230" s="22"/>
      <c r="K230" s="22"/>
      <c r="L230" s="22"/>
      <c r="M230" s="22"/>
    </row>
    <row r="231" spans="1:13">
      <c r="A231" s="18"/>
      <c r="B231" s="277" t="s">
        <v>809</v>
      </c>
      <c r="C231" s="162" t="s">
        <v>389</v>
      </c>
      <c r="D231" s="164">
        <v>5057796</v>
      </c>
      <c r="E231" s="47"/>
      <c r="F231" s="35"/>
      <c r="G231" s="35"/>
      <c r="H231" s="35"/>
      <c r="I231" s="35"/>
      <c r="J231" s="35"/>
      <c r="K231" s="35"/>
      <c r="L231" s="35"/>
      <c r="M231" s="35"/>
    </row>
    <row r="232" spans="1:13" ht="15.75" thickBot="1">
      <c r="A232" s="18"/>
      <c r="B232" s="277"/>
      <c r="C232" s="240"/>
      <c r="D232" s="242"/>
      <c r="E232" s="87"/>
      <c r="F232" s="35"/>
      <c r="G232" s="35"/>
      <c r="H232" s="35"/>
      <c r="I232" s="35"/>
      <c r="J232" s="35"/>
      <c r="K232" s="35"/>
      <c r="L232" s="35"/>
      <c r="M232" s="35"/>
    </row>
    <row r="233" spans="1:13" ht="15.75" thickTop="1">
      <c r="A233" s="18"/>
      <c r="B233" s="245" t="s">
        <v>810</v>
      </c>
      <c r="C233" s="259"/>
      <c r="D233" s="259"/>
      <c r="E233" s="259"/>
      <c r="F233" s="16"/>
      <c r="G233" s="16"/>
      <c r="H233" s="16"/>
      <c r="I233" s="16"/>
      <c r="J233" s="16"/>
      <c r="K233" s="16"/>
      <c r="L233" s="16"/>
      <c r="M233" s="16"/>
    </row>
    <row r="234" spans="1:13">
      <c r="A234" s="18"/>
      <c r="B234" s="271" t="s">
        <v>811</v>
      </c>
      <c r="C234" s="35"/>
      <c r="D234" s="35"/>
      <c r="E234" s="35"/>
      <c r="F234" s="29"/>
      <c r="G234" s="29"/>
      <c r="H234" s="29"/>
      <c r="I234" s="29"/>
      <c r="J234" s="29"/>
      <c r="K234" s="29"/>
      <c r="L234" s="29"/>
      <c r="M234" s="29"/>
    </row>
    <row r="235" spans="1:13">
      <c r="A235" s="18"/>
      <c r="B235" s="284" t="s">
        <v>650</v>
      </c>
      <c r="C235" s="285" t="s">
        <v>389</v>
      </c>
      <c r="D235" s="286">
        <v>908831</v>
      </c>
      <c r="E235" s="22"/>
      <c r="F235" s="22"/>
      <c r="G235" s="287" t="s">
        <v>794</v>
      </c>
      <c r="H235" s="16"/>
      <c r="I235" s="175" t="s">
        <v>795</v>
      </c>
      <c r="J235" s="16"/>
      <c r="K235" s="175" t="s">
        <v>812</v>
      </c>
      <c r="L235" s="16"/>
      <c r="M235" s="272">
        <v>0.115</v>
      </c>
    </row>
    <row r="236" spans="1:13">
      <c r="A236" s="18"/>
      <c r="B236" s="284"/>
      <c r="C236" s="285"/>
      <c r="D236" s="286"/>
      <c r="E236" s="22"/>
      <c r="F236" s="22"/>
      <c r="G236" s="287"/>
      <c r="H236" s="16"/>
      <c r="I236" s="175" t="s">
        <v>813</v>
      </c>
      <c r="J236" s="16"/>
      <c r="K236" s="175" t="s">
        <v>814</v>
      </c>
      <c r="L236" s="16"/>
      <c r="M236" s="272">
        <v>1.7000000000000001E-2</v>
      </c>
    </row>
    <row r="237" spans="1:13">
      <c r="A237" s="18"/>
      <c r="B237" s="284"/>
      <c r="C237" s="285"/>
      <c r="D237" s="286"/>
      <c r="E237" s="22"/>
      <c r="F237" s="22"/>
      <c r="G237" s="287"/>
      <c r="H237" s="16"/>
      <c r="I237" s="175" t="s">
        <v>815</v>
      </c>
      <c r="J237" s="16"/>
      <c r="K237" s="272">
        <v>0.75</v>
      </c>
      <c r="L237" s="16"/>
      <c r="M237" s="272">
        <v>0.75</v>
      </c>
    </row>
    <row r="238" spans="1:13">
      <c r="A238" s="18"/>
      <c r="B238" s="281" t="s">
        <v>650</v>
      </c>
      <c r="C238" s="282">
        <v>106090</v>
      </c>
      <c r="D238" s="282"/>
      <c r="E238" s="35"/>
      <c r="F238" s="35"/>
      <c r="G238" s="283" t="s">
        <v>570</v>
      </c>
      <c r="H238" s="35"/>
      <c r="I238" s="275" t="s">
        <v>476</v>
      </c>
      <c r="J238" s="35"/>
      <c r="K238" s="275" t="s">
        <v>476</v>
      </c>
      <c r="L238" s="35"/>
      <c r="M238" s="275" t="s">
        <v>476</v>
      </c>
    </row>
    <row r="239" spans="1:13">
      <c r="A239" s="18"/>
      <c r="B239" s="281"/>
      <c r="C239" s="282"/>
      <c r="D239" s="282"/>
      <c r="E239" s="35"/>
      <c r="F239" s="35"/>
      <c r="G239" s="283"/>
      <c r="H239" s="35"/>
      <c r="I239" s="275"/>
      <c r="J239" s="35"/>
      <c r="K239" s="275"/>
      <c r="L239" s="35"/>
      <c r="M239" s="275"/>
    </row>
    <row r="240" spans="1:13">
      <c r="A240" s="18"/>
      <c r="B240" s="284" t="s">
        <v>649</v>
      </c>
      <c r="C240" s="286">
        <v>9283534</v>
      </c>
      <c r="D240" s="286"/>
      <c r="E240" s="22"/>
      <c r="F240" s="22"/>
      <c r="G240" s="218" t="s">
        <v>793</v>
      </c>
      <c r="H240" s="22"/>
      <c r="I240" s="218" t="s">
        <v>476</v>
      </c>
      <c r="J240" s="22"/>
      <c r="K240" s="218" t="s">
        <v>476</v>
      </c>
      <c r="L240" s="22"/>
      <c r="M240" s="218" t="s">
        <v>476</v>
      </c>
    </row>
    <row r="241" spans="1:13">
      <c r="A241" s="18"/>
      <c r="B241" s="284"/>
      <c r="C241" s="286"/>
      <c r="D241" s="286"/>
      <c r="E241" s="22"/>
      <c r="F241" s="22"/>
      <c r="G241" s="218"/>
      <c r="H241" s="22"/>
      <c r="I241" s="218"/>
      <c r="J241" s="22"/>
      <c r="K241" s="218"/>
      <c r="L241" s="22"/>
      <c r="M241" s="218"/>
    </row>
    <row r="242" spans="1:13">
      <c r="A242" s="18"/>
      <c r="B242" s="281" t="s">
        <v>816</v>
      </c>
      <c r="C242" s="282">
        <v>2031292</v>
      </c>
      <c r="D242" s="282"/>
      <c r="E242" s="35"/>
      <c r="F242" s="35"/>
      <c r="G242" s="283" t="s">
        <v>794</v>
      </c>
      <c r="H242" s="35"/>
      <c r="I242" s="152" t="s">
        <v>795</v>
      </c>
      <c r="J242" s="29"/>
      <c r="K242" s="152" t="s">
        <v>817</v>
      </c>
      <c r="L242" s="29"/>
      <c r="M242" s="273">
        <v>1.7000000000000001E-2</v>
      </c>
    </row>
    <row r="243" spans="1:13">
      <c r="A243" s="18"/>
      <c r="B243" s="281"/>
      <c r="C243" s="282"/>
      <c r="D243" s="282"/>
      <c r="E243" s="35"/>
      <c r="F243" s="35"/>
      <c r="G243" s="283"/>
      <c r="H243" s="35"/>
      <c r="I243" s="152" t="s">
        <v>813</v>
      </c>
      <c r="J243" s="29"/>
      <c r="K243" s="273">
        <v>0.02</v>
      </c>
      <c r="L243" s="29"/>
      <c r="M243" s="273">
        <v>0.02</v>
      </c>
    </row>
    <row r="244" spans="1:13">
      <c r="A244" s="18"/>
      <c r="B244" s="281"/>
      <c r="C244" s="282"/>
      <c r="D244" s="282"/>
      <c r="E244" s="35"/>
      <c r="F244" s="35"/>
      <c r="G244" s="283"/>
      <c r="H244" s="35"/>
      <c r="I244" s="152" t="s">
        <v>815</v>
      </c>
      <c r="J244" s="29"/>
      <c r="K244" s="152" t="s">
        <v>818</v>
      </c>
      <c r="L244" s="29"/>
      <c r="M244" s="273">
        <v>0.69</v>
      </c>
    </row>
    <row r="245" spans="1:13">
      <c r="A245" s="18"/>
      <c r="B245" s="276" t="s">
        <v>819</v>
      </c>
      <c r="C245" s="238">
        <v>13274</v>
      </c>
      <c r="D245" s="238"/>
      <c r="E245" s="22"/>
      <c r="F245" s="22"/>
      <c r="G245" s="218" t="s">
        <v>570</v>
      </c>
      <c r="H245" s="22"/>
      <c r="I245" s="218" t="s">
        <v>476</v>
      </c>
      <c r="J245" s="22"/>
      <c r="K245" s="218" t="s">
        <v>476</v>
      </c>
      <c r="L245" s="22"/>
      <c r="M245" s="218" t="s">
        <v>476</v>
      </c>
    </row>
    <row r="246" spans="1:13" ht="15.75" thickBot="1">
      <c r="A246" s="18"/>
      <c r="B246" s="276"/>
      <c r="C246" s="239"/>
      <c r="D246" s="239"/>
      <c r="E246" s="44"/>
      <c r="F246" s="22"/>
      <c r="G246" s="218"/>
      <c r="H246" s="22"/>
      <c r="I246" s="218"/>
      <c r="J246" s="22"/>
      <c r="K246" s="218"/>
      <c r="L246" s="22"/>
      <c r="M246" s="218"/>
    </row>
    <row r="247" spans="1:13">
      <c r="A247" s="18"/>
      <c r="B247" s="277" t="s">
        <v>820</v>
      </c>
      <c r="C247" s="164">
        <v>12343021</v>
      </c>
      <c r="D247" s="164"/>
      <c r="E247" s="47"/>
      <c r="F247" s="35"/>
      <c r="G247" s="35"/>
      <c r="H247" s="35"/>
      <c r="I247" s="35"/>
      <c r="J247" s="35"/>
      <c r="K247" s="35"/>
      <c r="L247" s="35"/>
      <c r="M247" s="35"/>
    </row>
    <row r="248" spans="1:13">
      <c r="A248" s="18"/>
      <c r="B248" s="277"/>
      <c r="C248" s="163"/>
      <c r="D248" s="163"/>
      <c r="E248" s="35"/>
      <c r="F248" s="35"/>
      <c r="G248" s="35"/>
      <c r="H248" s="35"/>
      <c r="I248" s="35"/>
      <c r="J248" s="35"/>
      <c r="K248" s="35"/>
      <c r="L248" s="35"/>
      <c r="M248" s="35"/>
    </row>
    <row r="249" spans="1:13">
      <c r="A249" s="18"/>
      <c r="B249" s="278" t="s">
        <v>821</v>
      </c>
      <c r="C249" s="238">
        <v>96126</v>
      </c>
      <c r="D249" s="238"/>
      <c r="E249" s="22"/>
      <c r="F249" s="22"/>
      <c r="G249" s="218" t="s">
        <v>794</v>
      </c>
      <c r="H249" s="22"/>
      <c r="I249" s="218" t="s">
        <v>795</v>
      </c>
      <c r="J249" s="22"/>
      <c r="K249" s="218" t="s">
        <v>822</v>
      </c>
      <c r="L249" s="22"/>
      <c r="M249" s="279">
        <v>0.157</v>
      </c>
    </row>
    <row r="250" spans="1:13" ht="15.75" thickBot="1">
      <c r="A250" s="18"/>
      <c r="B250" s="278"/>
      <c r="C250" s="239"/>
      <c r="D250" s="239"/>
      <c r="E250" s="44"/>
      <c r="F250" s="22"/>
      <c r="G250" s="218"/>
      <c r="H250" s="22"/>
      <c r="I250" s="218"/>
      <c r="J250" s="22"/>
      <c r="K250" s="218"/>
      <c r="L250" s="22"/>
      <c r="M250" s="279"/>
    </row>
    <row r="251" spans="1:13">
      <c r="A251" s="18"/>
      <c r="B251" s="277" t="s">
        <v>823</v>
      </c>
      <c r="C251" s="162" t="s">
        <v>389</v>
      </c>
      <c r="D251" s="164">
        <v>12439147</v>
      </c>
      <c r="E251" s="47"/>
      <c r="F251" s="35"/>
      <c r="G251" s="35"/>
      <c r="H251" s="35"/>
      <c r="I251" s="35"/>
      <c r="J251" s="35"/>
      <c r="K251" s="35"/>
      <c r="L251" s="35"/>
      <c r="M251" s="35"/>
    </row>
    <row r="252" spans="1:13" ht="15.75" thickBot="1">
      <c r="A252" s="18"/>
      <c r="B252" s="277"/>
      <c r="C252" s="240"/>
      <c r="D252" s="242"/>
      <c r="E252" s="87"/>
      <c r="F252" s="35"/>
      <c r="G252" s="35"/>
      <c r="H252" s="35"/>
      <c r="I252" s="35"/>
      <c r="J252" s="35"/>
      <c r="K252" s="35"/>
      <c r="L252" s="35"/>
      <c r="M252" s="35"/>
    </row>
    <row r="253" spans="1:13" ht="15.75" thickTop="1">
      <c r="A253" s="18"/>
      <c r="B253" s="12"/>
      <c r="C253" s="12"/>
    </row>
    <row r="254" spans="1:13" ht="60">
      <c r="A254" s="18"/>
      <c r="B254" s="113">
        <v>-1</v>
      </c>
      <c r="C254" s="114" t="s">
        <v>824</v>
      </c>
    </row>
    <row r="255" spans="1:13">
      <c r="A255" s="18"/>
      <c r="B255" s="34"/>
      <c r="C255" s="34"/>
      <c r="D255" s="34"/>
      <c r="E255" s="34"/>
      <c r="F255" s="34"/>
      <c r="G255" s="34"/>
      <c r="H255" s="34"/>
    </row>
    <row r="256" spans="1:13">
      <c r="A256" s="18"/>
      <c r="B256" s="12"/>
      <c r="C256" s="12"/>
      <c r="D256" s="12"/>
      <c r="E256" s="12"/>
      <c r="F256" s="12"/>
      <c r="G256" s="12"/>
      <c r="H256" s="12"/>
    </row>
    <row r="257" spans="1:8" ht="15.75" thickBot="1">
      <c r="A257" s="18"/>
      <c r="B257" s="16"/>
      <c r="C257" s="153" t="s">
        <v>458</v>
      </c>
      <c r="D257" s="153"/>
      <c r="E257" s="153"/>
      <c r="F257" s="153"/>
      <c r="G257" s="153"/>
      <c r="H257" s="153"/>
    </row>
    <row r="258" spans="1:8">
      <c r="A258" s="18"/>
      <c r="B258" s="22"/>
      <c r="C258" s="53"/>
      <c r="D258" s="53"/>
      <c r="E258" s="53"/>
      <c r="F258" s="53"/>
      <c r="G258" s="156" t="s">
        <v>511</v>
      </c>
      <c r="H258" s="156"/>
    </row>
    <row r="259" spans="1:8">
      <c r="A259" s="18"/>
      <c r="B259" s="22"/>
      <c r="C259" s="22"/>
      <c r="D259" s="22"/>
      <c r="E259" s="22"/>
      <c r="F259" s="22"/>
      <c r="G259" s="155" t="s">
        <v>825</v>
      </c>
      <c r="H259" s="155"/>
    </row>
    <row r="260" spans="1:8">
      <c r="A260" s="18"/>
      <c r="B260" s="22"/>
      <c r="C260" s="22"/>
      <c r="D260" s="22"/>
      <c r="E260" s="22"/>
      <c r="F260" s="22"/>
      <c r="G260" s="155" t="s">
        <v>826</v>
      </c>
      <c r="H260" s="155"/>
    </row>
    <row r="261" spans="1:8" ht="15.75" thickBot="1">
      <c r="A261" s="18"/>
      <c r="B261" s="22"/>
      <c r="C261" s="22"/>
      <c r="D261" s="22"/>
      <c r="E261" s="22"/>
      <c r="F261" s="22"/>
      <c r="G261" s="153" t="s">
        <v>37</v>
      </c>
      <c r="H261" s="153"/>
    </row>
    <row r="262" spans="1:8" ht="45.75">
      <c r="A262" s="18"/>
      <c r="B262" s="151" t="s">
        <v>827</v>
      </c>
      <c r="C262" s="35"/>
      <c r="D262" s="35"/>
      <c r="E262" s="35"/>
      <c r="F262" s="29"/>
      <c r="G262" s="47"/>
      <c r="H262" s="47"/>
    </row>
    <row r="263" spans="1:8">
      <c r="A263" s="18"/>
      <c r="B263" s="154" t="s">
        <v>828</v>
      </c>
      <c r="C263" s="154" t="s">
        <v>389</v>
      </c>
      <c r="D263" s="238">
        <v>2244192</v>
      </c>
      <c r="E263" s="22"/>
      <c r="F263" s="188" t="s">
        <v>829</v>
      </c>
      <c r="G263" s="236">
        <v>100</v>
      </c>
      <c r="H263" s="154" t="s">
        <v>474</v>
      </c>
    </row>
    <row r="264" spans="1:8" ht="15.75" thickBot="1">
      <c r="A264" s="18"/>
      <c r="B264" s="154"/>
      <c r="C264" s="288"/>
      <c r="D264" s="239"/>
      <c r="E264" s="44"/>
      <c r="F264" s="188"/>
      <c r="G264" s="237"/>
      <c r="H264" s="288"/>
    </row>
    <row r="265" spans="1:8">
      <c r="A265" s="18"/>
      <c r="B265" s="159" t="s">
        <v>455</v>
      </c>
      <c r="C265" s="164">
        <v>2244192</v>
      </c>
      <c r="D265" s="164"/>
      <c r="E265" s="47"/>
      <c r="F265" s="35"/>
      <c r="G265" s="167">
        <v>100</v>
      </c>
      <c r="H265" s="162" t="s">
        <v>474</v>
      </c>
    </row>
    <row r="266" spans="1:8" ht="15.75" thickBot="1">
      <c r="A266" s="18"/>
      <c r="B266" s="159"/>
      <c r="C266" s="163"/>
      <c r="D266" s="163"/>
      <c r="E266" s="35"/>
      <c r="F266" s="35"/>
      <c r="G266" s="241"/>
      <c r="H266" s="240"/>
    </row>
    <row r="267" spans="1:8" ht="16.5" thickTop="1" thickBot="1">
      <c r="A267" s="18"/>
      <c r="B267" s="149" t="s">
        <v>830</v>
      </c>
      <c r="C267" s="237" t="s">
        <v>831</v>
      </c>
      <c r="D267" s="237"/>
      <c r="E267" s="149" t="s">
        <v>418</v>
      </c>
      <c r="F267" s="16"/>
      <c r="G267" s="259"/>
      <c r="H267" s="259"/>
    </row>
    <row r="268" spans="1:8">
      <c r="A268" s="18"/>
      <c r="B268" s="159" t="s">
        <v>832</v>
      </c>
      <c r="C268" s="162" t="s">
        <v>389</v>
      </c>
      <c r="D268" s="164">
        <v>2144118</v>
      </c>
      <c r="E268" s="47"/>
      <c r="F268" s="35"/>
      <c r="G268" s="35"/>
      <c r="H268" s="35"/>
    </row>
    <row r="269" spans="1:8" ht="15.75" thickBot="1">
      <c r="A269" s="18"/>
      <c r="B269" s="159"/>
      <c r="C269" s="240"/>
      <c r="D269" s="242"/>
      <c r="E269" s="87"/>
      <c r="F269" s="35"/>
      <c r="G269" s="35"/>
      <c r="H269" s="35"/>
    </row>
    <row r="270" spans="1:8" ht="15.75" thickTop="1">
      <c r="A270" s="18"/>
      <c r="B270" s="12"/>
      <c r="C270" s="12"/>
    </row>
    <row r="271" spans="1:8" ht="24">
      <c r="A271" s="18"/>
      <c r="B271" s="113">
        <v>-2</v>
      </c>
      <c r="C271" s="114" t="s">
        <v>833</v>
      </c>
    </row>
    <row r="272" spans="1:8">
      <c r="A272" s="18"/>
      <c r="B272" s="12"/>
      <c r="C272" s="12"/>
    </row>
    <row r="273" spans="1:13" ht="168">
      <c r="A273" s="18"/>
      <c r="B273" s="113">
        <v>-3</v>
      </c>
      <c r="C273" s="114" t="s">
        <v>834</v>
      </c>
    </row>
    <row r="274" spans="1:13">
      <c r="A274" s="18"/>
      <c r="B274" s="12"/>
      <c r="C274" s="12"/>
    </row>
    <row r="275" spans="1:13" ht="108">
      <c r="A275" s="18"/>
      <c r="B275" s="113">
        <v>-4</v>
      </c>
      <c r="C275" s="114" t="s">
        <v>835</v>
      </c>
    </row>
    <row r="276" spans="1:13">
      <c r="A276" s="18"/>
      <c r="B276" s="12"/>
      <c r="C276" s="12"/>
    </row>
    <row r="277" spans="1:13" ht="84">
      <c r="A277" s="18"/>
      <c r="B277" s="113">
        <v>-5</v>
      </c>
      <c r="C277" s="114" t="s">
        <v>836</v>
      </c>
    </row>
    <row r="278" spans="1:13">
      <c r="A278" s="18"/>
      <c r="B278" s="34"/>
      <c r="C278" s="34"/>
      <c r="D278" s="34"/>
      <c r="E278" s="34"/>
      <c r="F278" s="34"/>
      <c r="G278" s="34"/>
      <c r="H278" s="34"/>
      <c r="I278" s="34"/>
      <c r="J278" s="34"/>
      <c r="K278" s="34"/>
      <c r="L278" s="34"/>
      <c r="M278" s="34"/>
    </row>
    <row r="279" spans="1:13">
      <c r="A279" s="18"/>
      <c r="B279" s="12"/>
      <c r="C279" s="12"/>
      <c r="D279" s="12"/>
      <c r="E279" s="12"/>
      <c r="F279" s="12"/>
      <c r="G279" s="12"/>
      <c r="H279" s="12"/>
      <c r="I279" s="12"/>
      <c r="J279" s="12"/>
      <c r="K279" s="12"/>
      <c r="L279" s="12"/>
      <c r="M279" s="12"/>
    </row>
    <row r="280" spans="1:13" ht="15.75" thickBot="1">
      <c r="A280" s="18"/>
      <c r="B280" s="149"/>
      <c r="C280" s="153" t="s">
        <v>459</v>
      </c>
      <c r="D280" s="153"/>
      <c r="E280" s="153"/>
      <c r="F280" s="153"/>
      <c r="G280" s="153"/>
      <c r="H280" s="153"/>
      <c r="I280" s="153"/>
      <c r="J280" s="153"/>
      <c r="K280" s="153"/>
      <c r="L280" s="153"/>
      <c r="M280" s="153"/>
    </row>
    <row r="281" spans="1:13" ht="15.75" thickBot="1">
      <c r="A281" s="18"/>
      <c r="B281" s="16"/>
      <c r="C281" s="246" t="s">
        <v>460</v>
      </c>
      <c r="D281" s="246"/>
      <c r="E281" s="246"/>
      <c r="F281" s="16"/>
      <c r="G281" s="150" t="s">
        <v>785</v>
      </c>
      <c r="H281" s="16"/>
      <c r="I281" s="150" t="s">
        <v>786</v>
      </c>
      <c r="J281" s="16"/>
      <c r="K281" s="150" t="s">
        <v>787</v>
      </c>
      <c r="L281" s="90"/>
      <c r="M281" s="150" t="s">
        <v>788</v>
      </c>
    </row>
    <row r="282" spans="1:13">
      <c r="A282" s="18"/>
      <c r="B282" s="244" t="s">
        <v>789</v>
      </c>
      <c r="C282" s="47"/>
      <c r="D282" s="47"/>
      <c r="E282" s="47"/>
      <c r="F282" s="29"/>
      <c r="G282" s="29"/>
      <c r="H282" s="29"/>
      <c r="I282" s="29"/>
      <c r="J282" s="29"/>
      <c r="K282" s="29"/>
      <c r="L282" s="29"/>
      <c r="M282" s="29"/>
    </row>
    <row r="283" spans="1:13">
      <c r="A283" s="18"/>
      <c r="B283" s="270" t="s">
        <v>790</v>
      </c>
      <c r="C283" s="22"/>
      <c r="D283" s="22"/>
      <c r="E283" s="22"/>
      <c r="F283" s="16"/>
      <c r="G283" s="16"/>
      <c r="H283" s="16"/>
      <c r="I283" s="16"/>
      <c r="J283" s="16"/>
      <c r="K283" s="16"/>
      <c r="L283" s="16"/>
      <c r="M283" s="16"/>
    </row>
    <row r="284" spans="1:13">
      <c r="A284" s="18"/>
      <c r="B284" s="274" t="s">
        <v>791</v>
      </c>
      <c r="C284" s="159" t="s">
        <v>389</v>
      </c>
      <c r="D284" s="163">
        <v>1942051</v>
      </c>
      <c r="E284" s="35"/>
      <c r="F284" s="35"/>
      <c r="G284" s="275" t="s">
        <v>792</v>
      </c>
      <c r="H284" s="35"/>
      <c r="I284" s="275" t="s">
        <v>476</v>
      </c>
      <c r="J284" s="35"/>
      <c r="K284" s="275" t="s">
        <v>476</v>
      </c>
      <c r="L284" s="35"/>
      <c r="M284" s="275" t="s">
        <v>476</v>
      </c>
    </row>
    <row r="285" spans="1:13">
      <c r="A285" s="18"/>
      <c r="B285" s="274"/>
      <c r="C285" s="159"/>
      <c r="D285" s="163"/>
      <c r="E285" s="35"/>
      <c r="F285" s="35"/>
      <c r="G285" s="275"/>
      <c r="H285" s="35"/>
      <c r="I285" s="275"/>
      <c r="J285" s="35"/>
      <c r="K285" s="275"/>
      <c r="L285" s="35"/>
      <c r="M285" s="275"/>
    </row>
    <row r="286" spans="1:13">
      <c r="A286" s="18"/>
      <c r="B286" s="276" t="s">
        <v>477</v>
      </c>
      <c r="C286" s="236">
        <v>892</v>
      </c>
      <c r="D286" s="236"/>
      <c r="E286" s="22"/>
      <c r="F286" s="22"/>
      <c r="G286" s="218" t="s">
        <v>793</v>
      </c>
      <c r="H286" s="22"/>
      <c r="I286" s="218" t="s">
        <v>476</v>
      </c>
      <c r="J286" s="22"/>
      <c r="K286" s="218" t="s">
        <v>476</v>
      </c>
      <c r="L286" s="22"/>
      <c r="M286" s="218" t="s">
        <v>476</v>
      </c>
    </row>
    <row r="287" spans="1:13">
      <c r="A287" s="18"/>
      <c r="B287" s="276"/>
      <c r="C287" s="236"/>
      <c r="D287" s="236"/>
      <c r="E287" s="22"/>
      <c r="F287" s="22"/>
      <c r="G287" s="218"/>
      <c r="H287" s="22"/>
      <c r="I287" s="218"/>
      <c r="J287" s="22"/>
      <c r="K287" s="218"/>
      <c r="L287" s="22"/>
      <c r="M287" s="218"/>
    </row>
    <row r="288" spans="1:13">
      <c r="A288" s="18"/>
      <c r="B288" s="277" t="s">
        <v>837</v>
      </c>
      <c r="C288" s="163">
        <v>40373</v>
      </c>
      <c r="D288" s="163"/>
      <c r="E288" s="35"/>
      <c r="F288" s="35"/>
      <c r="G288" s="275" t="s">
        <v>793</v>
      </c>
      <c r="H288" s="35"/>
      <c r="I288" s="275" t="s">
        <v>476</v>
      </c>
      <c r="J288" s="35"/>
      <c r="K288" s="275" t="s">
        <v>476</v>
      </c>
      <c r="L288" s="35"/>
      <c r="M288" s="35"/>
    </row>
    <row r="289" spans="1:13">
      <c r="A289" s="18"/>
      <c r="B289" s="277"/>
      <c r="C289" s="163"/>
      <c r="D289" s="163"/>
      <c r="E289" s="35"/>
      <c r="F289" s="35"/>
      <c r="G289" s="275"/>
      <c r="H289" s="35"/>
      <c r="I289" s="275"/>
      <c r="J289" s="35"/>
      <c r="K289" s="275"/>
      <c r="L289" s="35"/>
      <c r="M289" s="35"/>
    </row>
    <row r="290" spans="1:13">
      <c r="A290" s="18"/>
      <c r="B290" s="289" t="s">
        <v>703</v>
      </c>
      <c r="C290" s="286">
        <v>130709</v>
      </c>
      <c r="D290" s="286"/>
      <c r="E290" s="22"/>
      <c r="F290" s="22"/>
      <c r="G290" s="287" t="s">
        <v>794</v>
      </c>
      <c r="H290" s="16"/>
      <c r="I290" s="175" t="s">
        <v>795</v>
      </c>
      <c r="J290" s="16"/>
      <c r="K290" s="272">
        <v>0.15</v>
      </c>
      <c r="L290" s="16"/>
      <c r="M290" s="272">
        <v>0.15</v>
      </c>
    </row>
    <row r="291" spans="1:13">
      <c r="A291" s="18"/>
      <c r="B291" s="289"/>
      <c r="C291" s="286"/>
      <c r="D291" s="286"/>
      <c r="E291" s="22"/>
      <c r="F291" s="22"/>
      <c r="G291" s="287"/>
      <c r="H291" s="16"/>
      <c r="I291" s="175" t="s">
        <v>806</v>
      </c>
      <c r="J291" s="16"/>
      <c r="K291" s="175" t="s">
        <v>838</v>
      </c>
      <c r="L291" s="16"/>
      <c r="M291" s="175" t="s">
        <v>838</v>
      </c>
    </row>
    <row r="292" spans="1:13">
      <c r="A292" s="18"/>
      <c r="B292" s="271" t="s">
        <v>796</v>
      </c>
      <c r="C292" s="35"/>
      <c r="D292" s="35"/>
      <c r="E292" s="35"/>
      <c r="F292" s="29"/>
      <c r="G292" s="29"/>
      <c r="H292" s="29"/>
      <c r="I292" s="29"/>
      <c r="J292" s="29"/>
      <c r="K292" s="29"/>
      <c r="L292" s="29"/>
      <c r="M292" s="29"/>
    </row>
    <row r="293" spans="1:13">
      <c r="A293" s="18"/>
      <c r="B293" s="276" t="s">
        <v>797</v>
      </c>
      <c r="C293" s="238">
        <v>18467</v>
      </c>
      <c r="D293" s="238"/>
      <c r="E293" s="22"/>
      <c r="F293" s="22"/>
      <c r="G293" s="218" t="s">
        <v>570</v>
      </c>
      <c r="H293" s="22"/>
      <c r="I293" s="218" t="s">
        <v>476</v>
      </c>
      <c r="J293" s="22"/>
      <c r="K293" s="218" t="s">
        <v>476</v>
      </c>
      <c r="L293" s="22"/>
      <c r="M293" s="218" t="s">
        <v>476</v>
      </c>
    </row>
    <row r="294" spans="1:13">
      <c r="A294" s="18"/>
      <c r="B294" s="276"/>
      <c r="C294" s="238"/>
      <c r="D294" s="238"/>
      <c r="E294" s="22"/>
      <c r="F294" s="22"/>
      <c r="G294" s="218"/>
      <c r="H294" s="22"/>
      <c r="I294" s="218"/>
      <c r="J294" s="22"/>
      <c r="K294" s="218"/>
      <c r="L294" s="22"/>
      <c r="M294" s="218"/>
    </row>
    <row r="295" spans="1:13">
      <c r="A295" s="18"/>
      <c r="B295" s="274" t="s">
        <v>800</v>
      </c>
      <c r="C295" s="163">
        <v>7938</v>
      </c>
      <c r="D295" s="163"/>
      <c r="E295" s="35"/>
      <c r="F295" s="35"/>
      <c r="G295" s="275" t="s">
        <v>801</v>
      </c>
      <c r="H295" s="35"/>
      <c r="I295" s="275" t="s">
        <v>802</v>
      </c>
      <c r="J295" s="35"/>
      <c r="K295" s="275" t="s">
        <v>839</v>
      </c>
      <c r="L295" s="35"/>
      <c r="M295" s="275" t="s">
        <v>840</v>
      </c>
    </row>
    <row r="296" spans="1:13">
      <c r="A296" s="18"/>
      <c r="B296" s="274"/>
      <c r="C296" s="163"/>
      <c r="D296" s="163"/>
      <c r="E296" s="35"/>
      <c r="F296" s="35"/>
      <c r="G296" s="275"/>
      <c r="H296" s="35"/>
      <c r="I296" s="275"/>
      <c r="J296" s="35"/>
      <c r="K296" s="275"/>
      <c r="L296" s="35"/>
      <c r="M296" s="275"/>
    </row>
    <row r="297" spans="1:13">
      <c r="A297" s="18"/>
      <c r="B297" s="276" t="s">
        <v>799</v>
      </c>
      <c r="C297" s="238">
        <v>1893132</v>
      </c>
      <c r="D297" s="238"/>
      <c r="E297" s="22"/>
      <c r="F297" s="22"/>
      <c r="G297" s="218" t="s">
        <v>793</v>
      </c>
      <c r="H297" s="22"/>
      <c r="I297" s="218" t="s">
        <v>476</v>
      </c>
      <c r="J297" s="22"/>
      <c r="K297" s="218" t="s">
        <v>476</v>
      </c>
      <c r="L297" s="22"/>
      <c r="M297" s="218" t="s">
        <v>476</v>
      </c>
    </row>
    <row r="298" spans="1:13" ht="15.75" thickBot="1">
      <c r="A298" s="18"/>
      <c r="B298" s="276"/>
      <c r="C298" s="239"/>
      <c r="D298" s="239"/>
      <c r="E298" s="44"/>
      <c r="F298" s="22"/>
      <c r="G298" s="218"/>
      <c r="H298" s="22"/>
      <c r="I298" s="218"/>
      <c r="J298" s="22"/>
      <c r="K298" s="218"/>
      <c r="L298" s="22"/>
      <c r="M298" s="218"/>
    </row>
    <row r="299" spans="1:13">
      <c r="A299" s="18"/>
      <c r="B299" s="277" t="s">
        <v>808</v>
      </c>
      <c r="C299" s="164">
        <v>1919537</v>
      </c>
      <c r="D299" s="164"/>
      <c r="E299" s="47"/>
      <c r="F299" s="35"/>
      <c r="G299" s="35"/>
      <c r="H299" s="35"/>
      <c r="I299" s="35"/>
      <c r="J299" s="35"/>
      <c r="K299" s="35"/>
      <c r="L299" s="35"/>
      <c r="M299" s="35"/>
    </row>
    <row r="300" spans="1:13" ht="15.75" thickBot="1">
      <c r="A300" s="18"/>
      <c r="B300" s="277"/>
      <c r="C300" s="249"/>
      <c r="D300" s="249"/>
      <c r="E300" s="50"/>
      <c r="F300" s="35"/>
      <c r="G300" s="35"/>
      <c r="H300" s="35"/>
      <c r="I300" s="35"/>
      <c r="J300" s="35"/>
      <c r="K300" s="35"/>
      <c r="L300" s="35"/>
      <c r="M300" s="35"/>
    </row>
    <row r="301" spans="1:13">
      <c r="A301" s="18"/>
      <c r="B301" s="278" t="s">
        <v>809</v>
      </c>
      <c r="C301" s="251" t="s">
        <v>389</v>
      </c>
      <c r="D301" s="255">
        <v>4033562</v>
      </c>
      <c r="E301" s="53"/>
      <c r="F301" s="22"/>
      <c r="G301" s="22"/>
      <c r="H301" s="22"/>
      <c r="I301" s="22"/>
      <c r="J301" s="22"/>
      <c r="K301" s="22"/>
      <c r="L301" s="22"/>
      <c r="M301" s="22"/>
    </row>
    <row r="302" spans="1:13" ht="15.75" thickBot="1">
      <c r="A302" s="18"/>
      <c r="B302" s="278"/>
      <c r="C302" s="252"/>
      <c r="D302" s="256"/>
      <c r="E302" s="77"/>
      <c r="F302" s="22"/>
      <c r="G302" s="22"/>
      <c r="H302" s="22"/>
      <c r="I302" s="22"/>
      <c r="J302" s="22"/>
      <c r="K302" s="22"/>
      <c r="L302" s="22"/>
      <c r="M302" s="22"/>
    </row>
    <row r="303" spans="1:13" ht="15.75" thickTop="1">
      <c r="A303" s="18"/>
      <c r="B303" s="244" t="s">
        <v>810</v>
      </c>
      <c r="C303" s="257"/>
      <c r="D303" s="257"/>
      <c r="E303" s="257"/>
      <c r="F303" s="29"/>
      <c r="G303" s="29"/>
      <c r="H303" s="29"/>
      <c r="I303" s="29"/>
      <c r="J303" s="29"/>
      <c r="K303" s="29"/>
      <c r="L303" s="29"/>
      <c r="M303" s="29"/>
    </row>
    <row r="304" spans="1:13">
      <c r="A304" s="18"/>
      <c r="B304" s="270" t="s">
        <v>811</v>
      </c>
      <c r="C304" s="22"/>
      <c r="D304" s="22"/>
      <c r="E304" s="22"/>
      <c r="F304" s="16"/>
      <c r="G304" s="16"/>
      <c r="H304" s="16"/>
      <c r="I304" s="16"/>
      <c r="J304" s="16"/>
      <c r="K304" s="16"/>
      <c r="L304" s="16"/>
      <c r="M304" s="16"/>
    </row>
    <row r="305" spans="1:13">
      <c r="A305" s="18"/>
      <c r="B305" s="281" t="s">
        <v>650</v>
      </c>
      <c r="C305" s="290" t="s">
        <v>389</v>
      </c>
      <c r="D305" s="282">
        <v>835149</v>
      </c>
      <c r="E305" s="35"/>
      <c r="F305" s="35"/>
      <c r="G305" s="283" t="s">
        <v>794</v>
      </c>
      <c r="H305" s="29"/>
      <c r="I305" s="152" t="s">
        <v>795</v>
      </c>
      <c r="J305" s="29"/>
      <c r="K305" s="152" t="s">
        <v>841</v>
      </c>
      <c r="L305" s="29"/>
      <c r="M305" s="273">
        <v>0.108</v>
      </c>
    </row>
    <row r="306" spans="1:13">
      <c r="A306" s="18"/>
      <c r="B306" s="281"/>
      <c r="C306" s="290"/>
      <c r="D306" s="282"/>
      <c r="E306" s="35"/>
      <c r="F306" s="35"/>
      <c r="G306" s="283"/>
      <c r="H306" s="29"/>
      <c r="I306" s="152" t="s">
        <v>813</v>
      </c>
      <c r="J306" s="29"/>
      <c r="K306" s="152" t="s">
        <v>842</v>
      </c>
      <c r="L306" s="29"/>
      <c r="M306" s="273">
        <v>1.2999999999999999E-2</v>
      </c>
    </row>
    <row r="307" spans="1:13">
      <c r="A307" s="18"/>
      <c r="B307" s="281"/>
      <c r="C307" s="290"/>
      <c r="D307" s="282"/>
      <c r="E307" s="35"/>
      <c r="F307" s="35"/>
      <c r="G307" s="283"/>
      <c r="H307" s="29"/>
      <c r="I307" s="152" t="s">
        <v>815</v>
      </c>
      <c r="J307" s="29"/>
      <c r="K307" s="273">
        <v>0.75</v>
      </c>
      <c r="L307" s="29"/>
      <c r="M307" s="273">
        <v>0.75</v>
      </c>
    </row>
    <row r="308" spans="1:13">
      <c r="A308" s="18"/>
      <c r="B308" s="284" t="s">
        <v>649</v>
      </c>
      <c r="C308" s="286">
        <v>2132576</v>
      </c>
      <c r="D308" s="286"/>
      <c r="E308" s="22"/>
      <c r="F308" s="22"/>
      <c r="G308" s="287" t="s">
        <v>794</v>
      </c>
      <c r="H308" s="16"/>
      <c r="I308" s="175" t="s">
        <v>795</v>
      </c>
      <c r="J308" s="16"/>
      <c r="K308" s="175" t="s">
        <v>843</v>
      </c>
      <c r="L308" s="16"/>
      <c r="M308" s="272">
        <v>0.02</v>
      </c>
    </row>
    <row r="309" spans="1:13">
      <c r="A309" s="18"/>
      <c r="B309" s="284"/>
      <c r="C309" s="286"/>
      <c r="D309" s="286"/>
      <c r="E309" s="22"/>
      <c r="F309" s="22"/>
      <c r="G309" s="287"/>
      <c r="H309" s="16"/>
      <c r="I309" s="175" t="s">
        <v>813</v>
      </c>
      <c r="J309" s="16"/>
      <c r="K309" s="272">
        <v>0.02</v>
      </c>
      <c r="L309" s="16"/>
      <c r="M309" s="272">
        <v>0.02</v>
      </c>
    </row>
    <row r="310" spans="1:13">
      <c r="A310" s="18"/>
      <c r="B310" s="284"/>
      <c r="C310" s="286"/>
      <c r="D310" s="286"/>
      <c r="E310" s="22"/>
      <c r="F310" s="22"/>
      <c r="G310" s="287"/>
      <c r="H310" s="16"/>
      <c r="I310" s="175" t="s">
        <v>815</v>
      </c>
      <c r="J310" s="16"/>
      <c r="K310" s="175" t="s">
        <v>844</v>
      </c>
      <c r="L310" s="16"/>
      <c r="M310" s="272">
        <v>0.65200000000000002</v>
      </c>
    </row>
    <row r="311" spans="1:13">
      <c r="A311" s="18"/>
      <c r="B311" s="274" t="s">
        <v>816</v>
      </c>
      <c r="C311" s="163">
        <v>7026422</v>
      </c>
      <c r="D311" s="163"/>
      <c r="E311" s="35"/>
      <c r="F311" s="35"/>
      <c r="G311" s="275" t="s">
        <v>793</v>
      </c>
      <c r="H311" s="35"/>
      <c r="I311" s="275" t="s">
        <v>476</v>
      </c>
      <c r="J311" s="35"/>
      <c r="K311" s="275" t="s">
        <v>476</v>
      </c>
      <c r="L311" s="35"/>
      <c r="M311" s="275" t="s">
        <v>476</v>
      </c>
    </row>
    <row r="312" spans="1:13" ht="15.75" thickBot="1">
      <c r="A312" s="18"/>
      <c r="B312" s="274"/>
      <c r="C312" s="249"/>
      <c r="D312" s="249"/>
      <c r="E312" s="50"/>
      <c r="F312" s="35"/>
      <c r="G312" s="275"/>
      <c r="H312" s="35"/>
      <c r="I312" s="275"/>
      <c r="J312" s="35"/>
      <c r="K312" s="275"/>
      <c r="L312" s="35"/>
      <c r="M312" s="275"/>
    </row>
    <row r="313" spans="1:13">
      <c r="A313" s="18"/>
      <c r="B313" s="278" t="s">
        <v>820</v>
      </c>
      <c r="C313" s="255">
        <v>9994147</v>
      </c>
      <c r="D313" s="255"/>
      <c r="E313" s="53"/>
      <c r="F313" s="22"/>
      <c r="G313" s="22"/>
      <c r="H313" s="22"/>
      <c r="I313" s="22"/>
      <c r="J313" s="22"/>
      <c r="K313" s="22"/>
      <c r="L313" s="22"/>
      <c r="M313" s="22"/>
    </row>
    <row r="314" spans="1:13">
      <c r="A314" s="18"/>
      <c r="B314" s="278"/>
      <c r="C314" s="238"/>
      <c r="D314" s="238"/>
      <c r="E314" s="22"/>
      <c r="F314" s="22"/>
      <c r="G314" s="22"/>
      <c r="H314" s="22"/>
      <c r="I314" s="22"/>
      <c r="J314" s="22"/>
      <c r="K314" s="22"/>
      <c r="L314" s="22"/>
      <c r="M314" s="22"/>
    </row>
    <row r="315" spans="1:13">
      <c r="A315" s="18"/>
      <c r="B315" s="277" t="s">
        <v>821</v>
      </c>
      <c r="C315" s="163">
        <v>135511</v>
      </c>
      <c r="D315" s="163"/>
      <c r="E315" s="35"/>
      <c r="F315" s="35"/>
      <c r="G315" s="275" t="s">
        <v>794</v>
      </c>
      <c r="H315" s="35"/>
      <c r="I315" s="275" t="s">
        <v>795</v>
      </c>
      <c r="J315" s="35"/>
      <c r="K315" s="275" t="s">
        <v>845</v>
      </c>
      <c r="L315" s="35"/>
      <c r="M315" s="280">
        <v>0.153</v>
      </c>
    </row>
    <row r="316" spans="1:13" ht="15.75" thickBot="1">
      <c r="A316" s="18"/>
      <c r="B316" s="277"/>
      <c r="C316" s="249"/>
      <c r="D316" s="249"/>
      <c r="E316" s="50"/>
      <c r="F316" s="35"/>
      <c r="G316" s="275"/>
      <c r="H316" s="35"/>
      <c r="I316" s="275"/>
      <c r="J316" s="35"/>
      <c r="K316" s="275"/>
      <c r="L316" s="35"/>
      <c r="M316" s="280"/>
    </row>
    <row r="317" spans="1:13">
      <c r="A317" s="18"/>
      <c r="B317" s="278" t="s">
        <v>823</v>
      </c>
      <c r="C317" s="251" t="s">
        <v>389</v>
      </c>
      <c r="D317" s="255">
        <v>10129658</v>
      </c>
      <c r="E317" s="53"/>
      <c r="F317" s="22"/>
      <c r="G317" s="22"/>
      <c r="H317" s="22"/>
      <c r="I317" s="22"/>
      <c r="J317" s="22"/>
      <c r="K317" s="22"/>
      <c r="L317" s="22"/>
      <c r="M317" s="22"/>
    </row>
    <row r="318" spans="1:13" ht="15.75" thickBot="1">
      <c r="A318" s="18"/>
      <c r="B318" s="278"/>
      <c r="C318" s="252"/>
      <c r="D318" s="256"/>
      <c r="E318" s="77"/>
      <c r="F318" s="22"/>
      <c r="G318" s="22"/>
      <c r="H318" s="22"/>
      <c r="I318" s="22"/>
      <c r="J318" s="22"/>
      <c r="K318" s="22"/>
      <c r="L318" s="22"/>
      <c r="M318" s="22"/>
    </row>
    <row r="319" spans="1:13" ht="15.75" thickTop="1">
      <c r="A319" s="18"/>
      <c r="B319" s="12"/>
      <c r="C319" s="12"/>
    </row>
    <row r="320" spans="1:13" ht="60">
      <c r="A320" s="18"/>
      <c r="B320" s="113">
        <v>-1</v>
      </c>
      <c r="C320" s="114" t="s">
        <v>824</v>
      </c>
    </row>
    <row r="321" spans="1:8">
      <c r="A321" s="18"/>
      <c r="B321" s="34"/>
      <c r="C321" s="34"/>
      <c r="D321" s="34"/>
      <c r="E321" s="34"/>
      <c r="F321" s="34"/>
      <c r="G321" s="34"/>
      <c r="H321" s="34"/>
    </row>
    <row r="322" spans="1:8">
      <c r="A322" s="18"/>
      <c r="B322" s="12"/>
      <c r="C322" s="12"/>
      <c r="D322" s="12"/>
      <c r="E322" s="12"/>
      <c r="F322" s="12"/>
      <c r="G322" s="12"/>
      <c r="H322" s="12"/>
    </row>
    <row r="323" spans="1:8" ht="15.75" thickBot="1">
      <c r="A323" s="18"/>
      <c r="B323" s="16"/>
      <c r="C323" s="153" t="s">
        <v>459</v>
      </c>
      <c r="D323" s="153"/>
      <c r="E323" s="153"/>
      <c r="F323" s="153"/>
      <c r="G323" s="153"/>
      <c r="H323" s="153"/>
    </row>
    <row r="324" spans="1:8">
      <c r="A324" s="18"/>
      <c r="B324" s="22"/>
      <c r="C324" s="53"/>
      <c r="D324" s="53"/>
      <c r="E324" s="53"/>
      <c r="F324" s="53"/>
      <c r="G324" s="156" t="s">
        <v>511</v>
      </c>
      <c r="H324" s="156"/>
    </row>
    <row r="325" spans="1:8">
      <c r="A325" s="18"/>
      <c r="B325" s="22"/>
      <c r="C325" s="22"/>
      <c r="D325" s="22"/>
      <c r="E325" s="22"/>
      <c r="F325" s="22"/>
      <c r="G325" s="155" t="s">
        <v>825</v>
      </c>
      <c r="H325" s="155"/>
    </row>
    <row r="326" spans="1:8">
      <c r="A326" s="18"/>
      <c r="B326" s="22"/>
      <c r="C326" s="22"/>
      <c r="D326" s="22"/>
      <c r="E326" s="22"/>
      <c r="F326" s="22"/>
      <c r="G326" s="155" t="s">
        <v>826</v>
      </c>
      <c r="H326" s="155"/>
    </row>
    <row r="327" spans="1:8" ht="15.75" thickBot="1">
      <c r="A327" s="18"/>
      <c r="B327" s="22"/>
      <c r="C327" s="22"/>
      <c r="D327" s="22"/>
      <c r="E327" s="22"/>
      <c r="F327" s="22"/>
      <c r="G327" s="153" t="s">
        <v>37</v>
      </c>
      <c r="H327" s="153"/>
    </row>
    <row r="328" spans="1:8" ht="45.75">
      <c r="A328" s="18"/>
      <c r="B328" s="151" t="s">
        <v>846</v>
      </c>
      <c r="C328" s="35"/>
      <c r="D328" s="35"/>
      <c r="E328" s="35"/>
      <c r="F328" s="29"/>
      <c r="G328" s="47"/>
      <c r="H328" s="47"/>
    </row>
    <row r="329" spans="1:8">
      <c r="A329" s="18"/>
      <c r="B329" s="154" t="s">
        <v>794</v>
      </c>
      <c r="C329" s="154" t="s">
        <v>389</v>
      </c>
      <c r="D329" s="238">
        <v>1950010</v>
      </c>
      <c r="E329" s="22"/>
      <c r="F329" s="188" t="s">
        <v>829</v>
      </c>
      <c r="G329" s="236">
        <v>100</v>
      </c>
      <c r="H329" s="154" t="s">
        <v>474</v>
      </c>
    </row>
    <row r="330" spans="1:8" ht="15.75" thickBot="1">
      <c r="A330" s="18"/>
      <c r="B330" s="154"/>
      <c r="C330" s="288"/>
      <c r="D330" s="239"/>
      <c r="E330" s="44"/>
      <c r="F330" s="188"/>
      <c r="G330" s="237"/>
      <c r="H330" s="288"/>
    </row>
    <row r="331" spans="1:8">
      <c r="A331" s="18"/>
      <c r="B331" s="159" t="s">
        <v>455</v>
      </c>
      <c r="C331" s="164">
        <v>1950010</v>
      </c>
      <c r="D331" s="164"/>
      <c r="E331" s="47"/>
      <c r="F331" s="35"/>
      <c r="G331" s="167">
        <v>100</v>
      </c>
      <c r="H331" s="162" t="s">
        <v>474</v>
      </c>
    </row>
    <row r="332" spans="1:8" ht="15.75" thickBot="1">
      <c r="A332" s="18"/>
      <c r="B332" s="159"/>
      <c r="C332" s="163"/>
      <c r="D332" s="163"/>
      <c r="E332" s="35"/>
      <c r="F332" s="35"/>
      <c r="G332" s="241"/>
      <c r="H332" s="240"/>
    </row>
    <row r="333" spans="1:8" ht="16.5" thickTop="1" thickBot="1">
      <c r="A333" s="18"/>
      <c r="B333" s="149" t="s">
        <v>830</v>
      </c>
      <c r="C333" s="237" t="s">
        <v>847</v>
      </c>
      <c r="D333" s="237"/>
      <c r="E333" s="149" t="s">
        <v>418</v>
      </c>
      <c r="F333" s="16"/>
      <c r="G333" s="259"/>
      <c r="H333" s="259"/>
    </row>
    <row r="334" spans="1:8">
      <c r="A334" s="18"/>
      <c r="B334" s="159" t="s">
        <v>832</v>
      </c>
      <c r="C334" s="162" t="s">
        <v>389</v>
      </c>
      <c r="D334" s="164">
        <v>1942051</v>
      </c>
      <c r="E334" s="47"/>
      <c r="F334" s="35"/>
      <c r="G334" s="35"/>
      <c r="H334" s="35"/>
    </row>
    <row r="335" spans="1:8" ht="15.75" thickBot="1">
      <c r="A335" s="18"/>
      <c r="B335" s="159"/>
      <c r="C335" s="240"/>
      <c r="D335" s="242"/>
      <c r="E335" s="87"/>
      <c r="F335" s="35"/>
      <c r="G335" s="35"/>
      <c r="H335" s="35"/>
    </row>
    <row r="336" spans="1:8" ht="15.75" thickTop="1">
      <c r="A336" s="18"/>
      <c r="B336" s="12"/>
      <c r="C336" s="12"/>
    </row>
    <row r="337" spans="1:33" ht="24">
      <c r="A337" s="18"/>
      <c r="B337" s="113">
        <v>-2</v>
      </c>
      <c r="C337" s="114" t="s">
        <v>833</v>
      </c>
    </row>
    <row r="338" spans="1:33">
      <c r="A338" s="18"/>
      <c r="B338" s="12"/>
      <c r="C338" s="12"/>
    </row>
    <row r="339" spans="1:33" ht="156">
      <c r="A339" s="18"/>
      <c r="B339" s="113">
        <v>-3</v>
      </c>
      <c r="C339" s="114" t="s">
        <v>848</v>
      </c>
    </row>
    <row r="340" spans="1:33">
      <c r="A340" s="18"/>
      <c r="B340" s="12"/>
      <c r="C340" s="12"/>
    </row>
    <row r="341" spans="1:33" ht="216">
      <c r="A341" s="18"/>
      <c r="B341" s="113">
        <v>-4</v>
      </c>
      <c r="C341" s="114" t="s">
        <v>849</v>
      </c>
    </row>
    <row r="342" spans="1:33">
      <c r="A342" s="18"/>
      <c r="B342" s="12"/>
      <c r="C342" s="12"/>
    </row>
    <row r="343" spans="1:33" ht="84">
      <c r="A343" s="18"/>
      <c r="B343" s="113">
        <v>-5</v>
      </c>
      <c r="C343" s="114" t="s">
        <v>850</v>
      </c>
    </row>
    <row r="344" spans="1:33">
      <c r="A344" s="18"/>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row>
    <row r="345" spans="1:33">
      <c r="A345" s="18"/>
      <c r="B345" s="19" t="s">
        <v>851</v>
      </c>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1:33" ht="25.5" customHeight="1">
      <c r="A346" s="18"/>
      <c r="B346" s="20" t="s">
        <v>852</v>
      </c>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row>
    <row r="347" spans="1:33">
      <c r="A347" s="18"/>
      <c r="B347" s="19" t="s">
        <v>853</v>
      </c>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1:33">
      <c r="A348" s="18"/>
      <c r="B348" s="19" t="s">
        <v>37</v>
      </c>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1:33" ht="25.5" customHeight="1">
      <c r="A349" s="18"/>
      <c r="B349" s="20" t="s">
        <v>854</v>
      </c>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row>
    <row r="350" spans="1:33">
      <c r="A350" s="18"/>
      <c r="B350" s="21" t="s">
        <v>585</v>
      </c>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row>
    <row r="351" spans="1:33" ht="25.5" customHeight="1">
      <c r="A351" s="18"/>
      <c r="B351" s="20" t="s">
        <v>855</v>
      </c>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row>
    <row r="352" spans="1:33">
      <c r="A352" s="18"/>
      <c r="B352" s="19" t="s">
        <v>757</v>
      </c>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1:33" ht="25.5" customHeight="1">
      <c r="A353" s="18"/>
      <c r="B353" s="20" t="s">
        <v>856</v>
      </c>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row>
  </sheetData>
  <mergeCells count="1693">
    <mergeCell ref="B349:AG349"/>
    <mergeCell ref="B350:AG350"/>
    <mergeCell ref="B351:AG351"/>
    <mergeCell ref="B352:AG352"/>
    <mergeCell ref="B353:AG353"/>
    <mergeCell ref="B197:AG197"/>
    <mergeCell ref="B344:AG344"/>
    <mergeCell ref="B345:AG345"/>
    <mergeCell ref="B346:AG346"/>
    <mergeCell ref="B347:AG347"/>
    <mergeCell ref="B348:AG348"/>
    <mergeCell ref="B86:AG86"/>
    <mergeCell ref="B87:AG87"/>
    <mergeCell ref="B99:AG99"/>
    <mergeCell ref="B164:AG164"/>
    <mergeCell ref="B195:AG195"/>
    <mergeCell ref="B196:AG196"/>
    <mergeCell ref="A1:A2"/>
    <mergeCell ref="B1:AG1"/>
    <mergeCell ref="B2:AG2"/>
    <mergeCell ref="B3:AG3"/>
    <mergeCell ref="A4:A353"/>
    <mergeCell ref="B4:AG4"/>
    <mergeCell ref="B5:AG5"/>
    <mergeCell ref="B6:AG6"/>
    <mergeCell ref="B34:AG34"/>
    <mergeCell ref="B72:AG72"/>
    <mergeCell ref="C333:D333"/>
    <mergeCell ref="G333:H333"/>
    <mergeCell ref="B334:B335"/>
    <mergeCell ref="C334:C335"/>
    <mergeCell ref="D334:D335"/>
    <mergeCell ref="E334:E335"/>
    <mergeCell ref="F334:F335"/>
    <mergeCell ref="G334:H335"/>
    <mergeCell ref="B331:B332"/>
    <mergeCell ref="C331:D332"/>
    <mergeCell ref="E331:E332"/>
    <mergeCell ref="F331:F332"/>
    <mergeCell ref="G331:G332"/>
    <mergeCell ref="H331:H332"/>
    <mergeCell ref="C328:E328"/>
    <mergeCell ref="G328:H328"/>
    <mergeCell ref="B329:B330"/>
    <mergeCell ref="C329:C330"/>
    <mergeCell ref="D329:D330"/>
    <mergeCell ref="E329:E330"/>
    <mergeCell ref="F329:F330"/>
    <mergeCell ref="G329:G330"/>
    <mergeCell ref="H329:H330"/>
    <mergeCell ref="B321:H321"/>
    <mergeCell ref="C323:H323"/>
    <mergeCell ref="B324:B327"/>
    <mergeCell ref="C324:E327"/>
    <mergeCell ref="F324:F327"/>
    <mergeCell ref="G324:H324"/>
    <mergeCell ref="G325:H325"/>
    <mergeCell ref="G326:H326"/>
    <mergeCell ref="G327:H327"/>
    <mergeCell ref="H317:H318"/>
    <mergeCell ref="I317:I318"/>
    <mergeCell ref="J317:J318"/>
    <mergeCell ref="K317:K318"/>
    <mergeCell ref="L317:L318"/>
    <mergeCell ref="M317:M318"/>
    <mergeCell ref="B317:B318"/>
    <mergeCell ref="C317:C318"/>
    <mergeCell ref="D317:D318"/>
    <mergeCell ref="E317:E318"/>
    <mergeCell ref="F317:F318"/>
    <mergeCell ref="G317:G318"/>
    <mergeCell ref="H315:H316"/>
    <mergeCell ref="I315:I316"/>
    <mergeCell ref="J315:J316"/>
    <mergeCell ref="K315:K316"/>
    <mergeCell ref="L315:L316"/>
    <mergeCell ref="M315:M316"/>
    <mergeCell ref="I313:I314"/>
    <mergeCell ref="J313:J314"/>
    <mergeCell ref="K313:K314"/>
    <mergeCell ref="L313:L314"/>
    <mergeCell ref="M313:M314"/>
    <mergeCell ref="B315:B316"/>
    <mergeCell ref="C315:D316"/>
    <mergeCell ref="E315:E316"/>
    <mergeCell ref="F315:F316"/>
    <mergeCell ref="G315:G316"/>
    <mergeCell ref="B313:B314"/>
    <mergeCell ref="C313:D314"/>
    <mergeCell ref="E313:E314"/>
    <mergeCell ref="F313:F314"/>
    <mergeCell ref="G313:G314"/>
    <mergeCell ref="H313:H314"/>
    <mergeCell ref="H311:H312"/>
    <mergeCell ref="I311:I312"/>
    <mergeCell ref="J311:J312"/>
    <mergeCell ref="K311:K312"/>
    <mergeCell ref="L311:L312"/>
    <mergeCell ref="M311:M312"/>
    <mergeCell ref="B308:B310"/>
    <mergeCell ref="C308:D310"/>
    <mergeCell ref="E308:E310"/>
    <mergeCell ref="F308:F310"/>
    <mergeCell ref="G308:G310"/>
    <mergeCell ref="B311:B312"/>
    <mergeCell ref="C311:D312"/>
    <mergeCell ref="E311:E312"/>
    <mergeCell ref="F311:F312"/>
    <mergeCell ref="G311:G312"/>
    <mergeCell ref="M301:M302"/>
    <mergeCell ref="C303:E303"/>
    <mergeCell ref="C304:E304"/>
    <mergeCell ref="B305:B307"/>
    <mergeCell ref="C305:C307"/>
    <mergeCell ref="D305:D307"/>
    <mergeCell ref="E305:E307"/>
    <mergeCell ref="F305:F307"/>
    <mergeCell ref="G305:G307"/>
    <mergeCell ref="G301:G302"/>
    <mergeCell ref="H301:H302"/>
    <mergeCell ref="I301:I302"/>
    <mergeCell ref="J301:J302"/>
    <mergeCell ref="K301:K302"/>
    <mergeCell ref="L301:L302"/>
    <mergeCell ref="I299:I300"/>
    <mergeCell ref="J299:J300"/>
    <mergeCell ref="K299:K300"/>
    <mergeCell ref="L299:L300"/>
    <mergeCell ref="M299:M300"/>
    <mergeCell ref="B301:B302"/>
    <mergeCell ref="C301:C302"/>
    <mergeCell ref="D301:D302"/>
    <mergeCell ref="E301:E302"/>
    <mergeCell ref="F301:F302"/>
    <mergeCell ref="B299:B300"/>
    <mergeCell ref="C299:D300"/>
    <mergeCell ref="E299:E300"/>
    <mergeCell ref="F299:F300"/>
    <mergeCell ref="G299:G300"/>
    <mergeCell ref="H299:H300"/>
    <mergeCell ref="H297:H298"/>
    <mergeCell ref="I297:I298"/>
    <mergeCell ref="J297:J298"/>
    <mergeCell ref="K297:K298"/>
    <mergeCell ref="L297:L298"/>
    <mergeCell ref="M297:M298"/>
    <mergeCell ref="I295:I296"/>
    <mergeCell ref="J295:J296"/>
    <mergeCell ref="K295:K296"/>
    <mergeCell ref="L295:L296"/>
    <mergeCell ref="M295:M296"/>
    <mergeCell ref="B297:B298"/>
    <mergeCell ref="C297:D298"/>
    <mergeCell ref="E297:E298"/>
    <mergeCell ref="F297:F298"/>
    <mergeCell ref="G297:G298"/>
    <mergeCell ref="B295:B296"/>
    <mergeCell ref="C295:D296"/>
    <mergeCell ref="E295:E296"/>
    <mergeCell ref="F295:F296"/>
    <mergeCell ref="G295:G296"/>
    <mergeCell ref="H295:H296"/>
    <mergeCell ref="H293:H294"/>
    <mergeCell ref="I293:I294"/>
    <mergeCell ref="J293:J294"/>
    <mergeCell ref="K293:K294"/>
    <mergeCell ref="L293:L294"/>
    <mergeCell ref="M293:M294"/>
    <mergeCell ref="C292:E292"/>
    <mergeCell ref="B293:B294"/>
    <mergeCell ref="C293:D294"/>
    <mergeCell ref="E293:E294"/>
    <mergeCell ref="F293:F294"/>
    <mergeCell ref="G293:G294"/>
    <mergeCell ref="K288:K289"/>
    <mergeCell ref="L288:L289"/>
    <mergeCell ref="M288:M289"/>
    <mergeCell ref="B290:B291"/>
    <mergeCell ref="C290:D291"/>
    <mergeCell ref="E290:E291"/>
    <mergeCell ref="F290:F291"/>
    <mergeCell ref="G290:G291"/>
    <mergeCell ref="L286:L287"/>
    <mergeCell ref="M286:M287"/>
    <mergeCell ref="B288:B289"/>
    <mergeCell ref="C288:D289"/>
    <mergeCell ref="E288:E289"/>
    <mergeCell ref="F288:F289"/>
    <mergeCell ref="G288:G289"/>
    <mergeCell ref="H288:H289"/>
    <mergeCell ref="I288:I289"/>
    <mergeCell ref="J288:J289"/>
    <mergeCell ref="M284:M285"/>
    <mergeCell ref="B286:B287"/>
    <mergeCell ref="C286:D287"/>
    <mergeCell ref="E286:E287"/>
    <mergeCell ref="F286:F287"/>
    <mergeCell ref="G286:G287"/>
    <mergeCell ref="H286:H287"/>
    <mergeCell ref="I286:I287"/>
    <mergeCell ref="J286:J287"/>
    <mergeCell ref="K286:K287"/>
    <mergeCell ref="G284:G285"/>
    <mergeCell ref="H284:H285"/>
    <mergeCell ref="I284:I285"/>
    <mergeCell ref="J284:J285"/>
    <mergeCell ref="K284:K285"/>
    <mergeCell ref="L284:L285"/>
    <mergeCell ref="B278:M278"/>
    <mergeCell ref="C280:M280"/>
    <mergeCell ref="C281:E281"/>
    <mergeCell ref="C282:E282"/>
    <mergeCell ref="C283:E283"/>
    <mergeCell ref="B284:B285"/>
    <mergeCell ref="C284:C285"/>
    <mergeCell ref="D284:D285"/>
    <mergeCell ref="E284:E285"/>
    <mergeCell ref="F284:F285"/>
    <mergeCell ref="C267:D267"/>
    <mergeCell ref="G267:H267"/>
    <mergeCell ref="B268:B269"/>
    <mergeCell ref="C268:C269"/>
    <mergeCell ref="D268:D269"/>
    <mergeCell ref="E268:E269"/>
    <mergeCell ref="F268:F269"/>
    <mergeCell ref="G268:H269"/>
    <mergeCell ref="B265:B266"/>
    <mergeCell ref="C265:D266"/>
    <mergeCell ref="E265:E266"/>
    <mergeCell ref="F265:F266"/>
    <mergeCell ref="G265:G266"/>
    <mergeCell ref="H265:H266"/>
    <mergeCell ref="C262:E262"/>
    <mergeCell ref="G262:H262"/>
    <mergeCell ref="B263:B264"/>
    <mergeCell ref="C263:C264"/>
    <mergeCell ref="D263:D264"/>
    <mergeCell ref="E263:E264"/>
    <mergeCell ref="F263:F264"/>
    <mergeCell ref="G263:G264"/>
    <mergeCell ref="H263:H264"/>
    <mergeCell ref="M251:M252"/>
    <mergeCell ref="B255:H255"/>
    <mergeCell ref="C257:H257"/>
    <mergeCell ref="B258:B261"/>
    <mergeCell ref="C258:E261"/>
    <mergeCell ref="F258:F261"/>
    <mergeCell ref="G258:H258"/>
    <mergeCell ref="G259:H259"/>
    <mergeCell ref="G260:H260"/>
    <mergeCell ref="G261:H261"/>
    <mergeCell ref="G251:G252"/>
    <mergeCell ref="H251:H252"/>
    <mergeCell ref="I251:I252"/>
    <mergeCell ref="J251:J252"/>
    <mergeCell ref="K251:K252"/>
    <mergeCell ref="L251:L252"/>
    <mergeCell ref="I249:I250"/>
    <mergeCell ref="J249:J250"/>
    <mergeCell ref="K249:K250"/>
    <mergeCell ref="L249:L250"/>
    <mergeCell ref="M249:M250"/>
    <mergeCell ref="B251:B252"/>
    <mergeCell ref="C251:C252"/>
    <mergeCell ref="D251:D252"/>
    <mergeCell ref="E251:E252"/>
    <mergeCell ref="F251:F252"/>
    <mergeCell ref="B249:B250"/>
    <mergeCell ref="C249:D250"/>
    <mergeCell ref="E249:E250"/>
    <mergeCell ref="F249:F250"/>
    <mergeCell ref="G249:G250"/>
    <mergeCell ref="H249:H250"/>
    <mergeCell ref="H247:H248"/>
    <mergeCell ref="I247:I248"/>
    <mergeCell ref="J247:J248"/>
    <mergeCell ref="K247:K248"/>
    <mergeCell ref="L247:L248"/>
    <mergeCell ref="M247:M248"/>
    <mergeCell ref="I245:I246"/>
    <mergeCell ref="J245:J246"/>
    <mergeCell ref="K245:K246"/>
    <mergeCell ref="L245:L246"/>
    <mergeCell ref="M245:M246"/>
    <mergeCell ref="B247:B248"/>
    <mergeCell ref="C247:D248"/>
    <mergeCell ref="E247:E248"/>
    <mergeCell ref="F247:F248"/>
    <mergeCell ref="G247:G248"/>
    <mergeCell ref="H242:H244"/>
    <mergeCell ref="B245:B246"/>
    <mergeCell ref="C245:D246"/>
    <mergeCell ref="E245:E246"/>
    <mergeCell ref="F245:F246"/>
    <mergeCell ref="G245:G246"/>
    <mergeCell ref="H245:H246"/>
    <mergeCell ref="I240:I241"/>
    <mergeCell ref="J240:J241"/>
    <mergeCell ref="K240:K241"/>
    <mergeCell ref="L240:L241"/>
    <mergeCell ref="M240:M241"/>
    <mergeCell ref="B242:B244"/>
    <mergeCell ref="C242:D244"/>
    <mergeCell ref="E242:E244"/>
    <mergeCell ref="F242:F244"/>
    <mergeCell ref="G242:G244"/>
    <mergeCell ref="B240:B241"/>
    <mergeCell ref="C240:D241"/>
    <mergeCell ref="E240:E241"/>
    <mergeCell ref="F240:F241"/>
    <mergeCell ref="G240:G241"/>
    <mergeCell ref="H240:H241"/>
    <mergeCell ref="H238:H239"/>
    <mergeCell ref="I238:I239"/>
    <mergeCell ref="J238:J239"/>
    <mergeCell ref="K238:K239"/>
    <mergeCell ref="L238:L239"/>
    <mergeCell ref="M238:M239"/>
    <mergeCell ref="F235:F237"/>
    <mergeCell ref="G235:G237"/>
    <mergeCell ref="B238:B239"/>
    <mergeCell ref="C238:D239"/>
    <mergeCell ref="E238:E239"/>
    <mergeCell ref="F238:F239"/>
    <mergeCell ref="G238:G239"/>
    <mergeCell ref="C233:E233"/>
    <mergeCell ref="C234:E234"/>
    <mergeCell ref="B235:B237"/>
    <mergeCell ref="C235:C237"/>
    <mergeCell ref="D235:D237"/>
    <mergeCell ref="E235:E237"/>
    <mergeCell ref="H231:H232"/>
    <mergeCell ref="I231:I232"/>
    <mergeCell ref="J231:J232"/>
    <mergeCell ref="K231:K232"/>
    <mergeCell ref="L231:L232"/>
    <mergeCell ref="M231:M232"/>
    <mergeCell ref="B231:B232"/>
    <mergeCell ref="C231:C232"/>
    <mergeCell ref="D231:D232"/>
    <mergeCell ref="E231:E232"/>
    <mergeCell ref="F231:F232"/>
    <mergeCell ref="G231:G232"/>
    <mergeCell ref="H229:H230"/>
    <mergeCell ref="I229:I230"/>
    <mergeCell ref="J229:J230"/>
    <mergeCell ref="K229:K230"/>
    <mergeCell ref="L229:L230"/>
    <mergeCell ref="M229:M230"/>
    <mergeCell ref="I227:I228"/>
    <mergeCell ref="J227:J228"/>
    <mergeCell ref="K227:K228"/>
    <mergeCell ref="L227:L228"/>
    <mergeCell ref="M227:M228"/>
    <mergeCell ref="B229:B230"/>
    <mergeCell ref="C229:D230"/>
    <mergeCell ref="E229:E230"/>
    <mergeCell ref="F229:F230"/>
    <mergeCell ref="G229:G230"/>
    <mergeCell ref="I225:I226"/>
    <mergeCell ref="J225:J226"/>
    <mergeCell ref="K225:K226"/>
    <mergeCell ref="L225:L226"/>
    <mergeCell ref="M225:M226"/>
    <mergeCell ref="C227:D228"/>
    <mergeCell ref="E227:E228"/>
    <mergeCell ref="F227:F228"/>
    <mergeCell ref="G227:G228"/>
    <mergeCell ref="H227:H228"/>
    <mergeCell ref="I223:I224"/>
    <mergeCell ref="J223:J224"/>
    <mergeCell ref="K223:K224"/>
    <mergeCell ref="L223:L224"/>
    <mergeCell ref="M223:M224"/>
    <mergeCell ref="C225:D226"/>
    <mergeCell ref="E225:E226"/>
    <mergeCell ref="F225:F226"/>
    <mergeCell ref="G225:G226"/>
    <mergeCell ref="H225:H226"/>
    <mergeCell ref="I221:I222"/>
    <mergeCell ref="J221:J222"/>
    <mergeCell ref="K221:K222"/>
    <mergeCell ref="L221:L222"/>
    <mergeCell ref="M221:M222"/>
    <mergeCell ref="C223:D224"/>
    <mergeCell ref="E223:E224"/>
    <mergeCell ref="F223:F224"/>
    <mergeCell ref="G223:G224"/>
    <mergeCell ref="H223:H224"/>
    <mergeCell ref="B221:B228"/>
    <mergeCell ref="C221:D222"/>
    <mergeCell ref="E221:E222"/>
    <mergeCell ref="F221:F222"/>
    <mergeCell ref="G221:G222"/>
    <mergeCell ref="H221:H222"/>
    <mergeCell ref="H219:H220"/>
    <mergeCell ref="I219:I220"/>
    <mergeCell ref="J219:J220"/>
    <mergeCell ref="K219:K220"/>
    <mergeCell ref="L219:L220"/>
    <mergeCell ref="M219:M220"/>
    <mergeCell ref="I217:I218"/>
    <mergeCell ref="J217:J218"/>
    <mergeCell ref="K217:K218"/>
    <mergeCell ref="L217:L218"/>
    <mergeCell ref="M217:M218"/>
    <mergeCell ref="B219:B220"/>
    <mergeCell ref="C219:D220"/>
    <mergeCell ref="E219:E220"/>
    <mergeCell ref="F219:F220"/>
    <mergeCell ref="G219:G220"/>
    <mergeCell ref="I215:I216"/>
    <mergeCell ref="J215:J216"/>
    <mergeCell ref="K215:K216"/>
    <mergeCell ref="L215:L216"/>
    <mergeCell ref="M215:M216"/>
    <mergeCell ref="C217:D218"/>
    <mergeCell ref="E217:E218"/>
    <mergeCell ref="F217:F218"/>
    <mergeCell ref="G217:G218"/>
    <mergeCell ref="H217:H218"/>
    <mergeCell ref="B215:B218"/>
    <mergeCell ref="C215:D216"/>
    <mergeCell ref="E215:E216"/>
    <mergeCell ref="F215:F216"/>
    <mergeCell ref="G215:G216"/>
    <mergeCell ref="H215:H216"/>
    <mergeCell ref="I212:I213"/>
    <mergeCell ref="J212:J213"/>
    <mergeCell ref="K212:K213"/>
    <mergeCell ref="L212:L213"/>
    <mergeCell ref="M212:M213"/>
    <mergeCell ref="C214:E214"/>
    <mergeCell ref="J210:J211"/>
    <mergeCell ref="K210:K211"/>
    <mergeCell ref="L210:L211"/>
    <mergeCell ref="M210:M211"/>
    <mergeCell ref="B212:B213"/>
    <mergeCell ref="C212:D213"/>
    <mergeCell ref="E212:E213"/>
    <mergeCell ref="F212:F213"/>
    <mergeCell ref="G212:G213"/>
    <mergeCell ref="H212:H213"/>
    <mergeCell ref="K208:K209"/>
    <mergeCell ref="L208:L209"/>
    <mergeCell ref="M208:M209"/>
    <mergeCell ref="B210:B211"/>
    <mergeCell ref="C210:D211"/>
    <mergeCell ref="E210:E211"/>
    <mergeCell ref="F210:F211"/>
    <mergeCell ref="G210:G211"/>
    <mergeCell ref="H210:H211"/>
    <mergeCell ref="I210:I211"/>
    <mergeCell ref="L206:L207"/>
    <mergeCell ref="M206:M207"/>
    <mergeCell ref="B208:B209"/>
    <mergeCell ref="C208:D209"/>
    <mergeCell ref="E208:E209"/>
    <mergeCell ref="F208:F209"/>
    <mergeCell ref="G208:G209"/>
    <mergeCell ref="H208:H209"/>
    <mergeCell ref="I208:I209"/>
    <mergeCell ref="J208:J209"/>
    <mergeCell ref="M204:M205"/>
    <mergeCell ref="B206:B207"/>
    <mergeCell ref="C206:D207"/>
    <mergeCell ref="E206:E207"/>
    <mergeCell ref="F206:F207"/>
    <mergeCell ref="G206:G207"/>
    <mergeCell ref="H206:H207"/>
    <mergeCell ref="I206:I207"/>
    <mergeCell ref="J206:J207"/>
    <mergeCell ref="K206:K207"/>
    <mergeCell ref="G204:G205"/>
    <mergeCell ref="H204:H205"/>
    <mergeCell ref="I204:I205"/>
    <mergeCell ref="J204:J205"/>
    <mergeCell ref="K204:K205"/>
    <mergeCell ref="L204:L205"/>
    <mergeCell ref="B198:M198"/>
    <mergeCell ref="C200:M200"/>
    <mergeCell ref="C201:E201"/>
    <mergeCell ref="C202:E202"/>
    <mergeCell ref="C203:E203"/>
    <mergeCell ref="B204:B205"/>
    <mergeCell ref="C204:C205"/>
    <mergeCell ref="D204:D205"/>
    <mergeCell ref="E204:E205"/>
    <mergeCell ref="F204:F205"/>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C176:D176"/>
    <mergeCell ref="G176:H176"/>
    <mergeCell ref="K176:L176"/>
    <mergeCell ref="O176:P176"/>
    <mergeCell ref="S176:T176"/>
    <mergeCell ref="W176:X176"/>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B165:Y165"/>
    <mergeCell ref="C167:Y167"/>
    <mergeCell ref="C168:M168"/>
    <mergeCell ref="O168:Y168"/>
    <mergeCell ref="C169:E169"/>
    <mergeCell ref="G169:I169"/>
    <mergeCell ref="K169:M169"/>
    <mergeCell ref="O169:Q169"/>
    <mergeCell ref="S169:U169"/>
    <mergeCell ref="W169:Y169"/>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B134:Y134"/>
    <mergeCell ref="C136:Y136"/>
    <mergeCell ref="C137:E137"/>
    <mergeCell ref="G137:I137"/>
    <mergeCell ref="K137:M137"/>
    <mergeCell ref="O137:Q137"/>
    <mergeCell ref="S137:U137"/>
    <mergeCell ref="W137:Y137"/>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F126:AF127"/>
    <mergeCell ref="AG126:AG127"/>
    <mergeCell ref="B128:B129"/>
    <mergeCell ref="C128:C129"/>
    <mergeCell ref="D128:D129"/>
    <mergeCell ref="E128:E129"/>
    <mergeCell ref="F128:F129"/>
    <mergeCell ref="G128:G129"/>
    <mergeCell ref="H128:H129"/>
    <mergeCell ref="I128:I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AC106:AC107"/>
    <mergeCell ref="AD106:AD107"/>
    <mergeCell ref="AE106:AF107"/>
    <mergeCell ref="AG106:AG107"/>
    <mergeCell ref="B108:B109"/>
    <mergeCell ref="C108:D109"/>
    <mergeCell ref="E108:E109"/>
    <mergeCell ref="F108:F109"/>
    <mergeCell ref="G108:H109"/>
    <mergeCell ref="I108:I109"/>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F104:AF105"/>
    <mergeCell ref="AG104:AG105"/>
    <mergeCell ref="B106:B107"/>
    <mergeCell ref="C106:D107"/>
    <mergeCell ref="E106:E107"/>
    <mergeCell ref="F106:F107"/>
    <mergeCell ref="G106:H107"/>
    <mergeCell ref="I106:I107"/>
    <mergeCell ref="J106:J107"/>
    <mergeCell ref="K106:L107"/>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B100:AG100"/>
    <mergeCell ref="C102:AG102"/>
    <mergeCell ref="C103:E103"/>
    <mergeCell ref="G103:I103"/>
    <mergeCell ref="K103:M103"/>
    <mergeCell ref="O103:Q103"/>
    <mergeCell ref="S103:U103"/>
    <mergeCell ref="W103:Y103"/>
    <mergeCell ref="AA103:AC103"/>
    <mergeCell ref="AE103:AG103"/>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B88:I88"/>
    <mergeCell ref="B90:B91"/>
    <mergeCell ref="C90:I90"/>
    <mergeCell ref="C91:I91"/>
    <mergeCell ref="C92:E92"/>
    <mergeCell ref="G92:I92"/>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N58:N59"/>
    <mergeCell ref="O58:O59"/>
    <mergeCell ref="P58:P59"/>
    <mergeCell ref="Q58:Q59"/>
    <mergeCell ref="B73:I73"/>
    <mergeCell ref="B75:B76"/>
    <mergeCell ref="C75:I75"/>
    <mergeCell ref="C76:I76"/>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32:N33"/>
    <mergeCell ref="O32:O33"/>
    <mergeCell ref="P32:P33"/>
    <mergeCell ref="Q32:Q33"/>
    <mergeCell ref="B35:Q35"/>
    <mergeCell ref="C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3" width="36.5703125" bestFit="1" customWidth="1"/>
    <col min="4" max="4" width="27.28515625" customWidth="1"/>
    <col min="5" max="5" width="4.5703125" customWidth="1"/>
    <col min="6" max="6" width="27.28515625" customWidth="1"/>
    <col min="7" max="7" width="5.85546875" customWidth="1"/>
    <col min="8" max="8" width="27.28515625" customWidth="1"/>
    <col min="9" max="9" width="4.5703125" customWidth="1"/>
    <col min="10" max="10" width="27.28515625" customWidth="1"/>
    <col min="11" max="11" width="5.85546875" customWidth="1"/>
    <col min="12" max="12" width="19.5703125" customWidth="1"/>
    <col min="13" max="13" width="4.5703125" customWidth="1"/>
    <col min="14" max="14" width="27.28515625" customWidth="1"/>
    <col min="15" max="15" width="5.85546875" customWidth="1"/>
    <col min="16" max="16" width="27.28515625" customWidth="1"/>
    <col min="17" max="17" width="4.5703125" customWidth="1"/>
  </cols>
  <sheetData>
    <row r="1" spans="1:17" ht="15" customHeight="1">
      <c r="A1" s="9" t="s">
        <v>390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857</v>
      </c>
      <c r="B3" s="17"/>
      <c r="C3" s="17"/>
      <c r="D3" s="17"/>
      <c r="E3" s="17"/>
      <c r="F3" s="17"/>
      <c r="G3" s="17"/>
      <c r="H3" s="17"/>
      <c r="I3" s="17"/>
      <c r="J3" s="17"/>
      <c r="K3" s="17"/>
      <c r="L3" s="17"/>
      <c r="M3" s="17"/>
      <c r="N3" s="17"/>
      <c r="O3" s="17"/>
      <c r="P3" s="17"/>
      <c r="Q3" s="17"/>
    </row>
    <row r="4" spans="1:17">
      <c r="A4" s="18" t="s">
        <v>390</v>
      </c>
      <c r="B4" s="19" t="s">
        <v>858</v>
      </c>
      <c r="C4" s="19"/>
      <c r="D4" s="19"/>
      <c r="E4" s="19"/>
      <c r="F4" s="19"/>
      <c r="G4" s="19"/>
      <c r="H4" s="19"/>
      <c r="I4" s="19"/>
      <c r="J4" s="19"/>
      <c r="K4" s="19"/>
      <c r="L4" s="19"/>
      <c r="M4" s="19"/>
      <c r="N4" s="19"/>
      <c r="O4" s="19"/>
      <c r="P4" s="19"/>
      <c r="Q4" s="19"/>
    </row>
    <row r="5" spans="1:17">
      <c r="A5" s="18"/>
      <c r="B5" s="22" t="s">
        <v>859</v>
      </c>
      <c r="C5" s="22"/>
      <c r="D5" s="22"/>
      <c r="E5" s="22"/>
      <c r="F5" s="22"/>
      <c r="G5" s="22"/>
      <c r="H5" s="22"/>
      <c r="I5" s="22"/>
      <c r="J5" s="22"/>
      <c r="K5" s="22"/>
      <c r="L5" s="22"/>
      <c r="M5" s="22"/>
      <c r="N5" s="22"/>
      <c r="O5" s="22"/>
      <c r="P5" s="22"/>
      <c r="Q5" s="22"/>
    </row>
    <row r="6" spans="1:17">
      <c r="A6" s="18"/>
      <c r="B6" s="34"/>
      <c r="C6" s="34"/>
      <c r="D6" s="34"/>
      <c r="E6" s="34"/>
      <c r="F6" s="34"/>
      <c r="G6" s="34"/>
      <c r="H6" s="34"/>
      <c r="I6" s="34"/>
    </row>
    <row r="7" spans="1:17">
      <c r="A7" s="18"/>
      <c r="B7" s="12"/>
      <c r="C7" s="12"/>
      <c r="D7" s="12"/>
      <c r="E7" s="12"/>
      <c r="F7" s="12"/>
      <c r="G7" s="12"/>
      <c r="H7" s="12"/>
      <c r="I7" s="12"/>
    </row>
    <row r="8" spans="1:17" ht="15.75" thickBot="1">
      <c r="A8" s="18"/>
      <c r="B8" s="16"/>
      <c r="C8" s="97" t="s">
        <v>860</v>
      </c>
      <c r="D8" s="97"/>
      <c r="E8" s="97"/>
      <c r="F8" s="97"/>
      <c r="G8" s="97"/>
      <c r="H8" s="97"/>
      <c r="I8" s="97"/>
    </row>
    <row r="9" spans="1:17" ht="15.75" thickBot="1">
      <c r="A9" s="18"/>
      <c r="B9" s="16"/>
      <c r="C9" s="98">
        <v>2014</v>
      </c>
      <c r="D9" s="98"/>
      <c r="E9" s="98"/>
      <c r="F9" s="16"/>
      <c r="G9" s="98">
        <v>2013</v>
      </c>
      <c r="H9" s="98"/>
      <c r="I9" s="98"/>
    </row>
    <row r="10" spans="1:17">
      <c r="A10" s="18"/>
      <c r="B10" s="99" t="s">
        <v>472</v>
      </c>
      <c r="C10" s="100" t="s">
        <v>389</v>
      </c>
      <c r="D10" s="102">
        <v>672119</v>
      </c>
      <c r="E10" s="47"/>
      <c r="F10" s="35"/>
      <c r="G10" s="100" t="s">
        <v>389</v>
      </c>
      <c r="H10" s="102">
        <v>1867771</v>
      </c>
      <c r="I10" s="47"/>
    </row>
    <row r="11" spans="1:17">
      <c r="A11" s="18"/>
      <c r="B11" s="99"/>
      <c r="C11" s="116"/>
      <c r="D11" s="117"/>
      <c r="E11" s="69"/>
      <c r="F11" s="35"/>
      <c r="G11" s="116"/>
      <c r="H11" s="117"/>
      <c r="I11" s="69"/>
    </row>
    <row r="12" spans="1:17">
      <c r="A12" s="18"/>
      <c r="B12" s="108" t="s">
        <v>466</v>
      </c>
      <c r="C12" s="119">
        <v>226430</v>
      </c>
      <c r="D12" s="119"/>
      <c r="E12" s="22"/>
      <c r="F12" s="22"/>
      <c r="G12" s="119">
        <v>408342</v>
      </c>
      <c r="H12" s="119"/>
      <c r="I12" s="22"/>
    </row>
    <row r="13" spans="1:17">
      <c r="A13" s="18"/>
      <c r="B13" s="108"/>
      <c r="C13" s="119"/>
      <c r="D13" s="119"/>
      <c r="E13" s="22"/>
      <c r="F13" s="22"/>
      <c r="G13" s="119"/>
      <c r="H13" s="119"/>
      <c r="I13" s="22"/>
    </row>
    <row r="14" spans="1:17">
      <c r="A14" s="18"/>
      <c r="B14" s="99" t="s">
        <v>586</v>
      </c>
      <c r="C14" s="101">
        <v>13117</v>
      </c>
      <c r="D14" s="101"/>
      <c r="E14" s="35"/>
      <c r="F14" s="35"/>
      <c r="G14" s="101">
        <v>10962</v>
      </c>
      <c r="H14" s="101"/>
      <c r="I14" s="35"/>
    </row>
    <row r="15" spans="1:17" ht="15.75" thickBot="1">
      <c r="A15" s="18"/>
      <c r="B15" s="99"/>
      <c r="C15" s="106"/>
      <c r="D15" s="106"/>
      <c r="E15" s="50"/>
      <c r="F15" s="35"/>
      <c r="G15" s="106"/>
      <c r="H15" s="106"/>
      <c r="I15" s="50"/>
    </row>
    <row r="16" spans="1:17">
      <c r="A16" s="18"/>
      <c r="B16" s="108" t="s">
        <v>861</v>
      </c>
      <c r="C16" s="109" t="s">
        <v>389</v>
      </c>
      <c r="D16" s="111">
        <v>911666</v>
      </c>
      <c r="E16" s="53"/>
      <c r="F16" s="22"/>
      <c r="G16" s="109" t="s">
        <v>389</v>
      </c>
      <c r="H16" s="111">
        <v>2287075</v>
      </c>
      <c r="I16" s="53"/>
    </row>
    <row r="17" spans="1:17" ht="15.75" thickBot="1">
      <c r="A17" s="18"/>
      <c r="B17" s="108"/>
      <c r="C17" s="110"/>
      <c r="D17" s="112"/>
      <c r="E17" s="77"/>
      <c r="F17" s="22"/>
      <c r="G17" s="110"/>
      <c r="H17" s="112"/>
      <c r="I17" s="77"/>
    </row>
    <row r="18" spans="1:17" ht="15.75" thickTop="1">
      <c r="A18" s="18"/>
      <c r="B18" s="217"/>
      <c r="C18" s="217"/>
      <c r="D18" s="217"/>
      <c r="E18" s="217"/>
      <c r="F18" s="217"/>
      <c r="G18" s="217"/>
      <c r="H18" s="217"/>
      <c r="I18" s="217"/>
      <c r="J18" s="217"/>
      <c r="K18" s="217"/>
      <c r="L18" s="217"/>
      <c r="M18" s="217"/>
      <c r="N18" s="217"/>
      <c r="O18" s="217"/>
      <c r="P18" s="217"/>
      <c r="Q18" s="217"/>
    </row>
    <row r="19" spans="1:17">
      <c r="A19" s="18"/>
      <c r="B19" s="20" t="s">
        <v>862</v>
      </c>
      <c r="C19" s="20"/>
      <c r="D19" s="20"/>
      <c r="E19" s="20"/>
      <c r="F19" s="20"/>
      <c r="G19" s="20"/>
      <c r="H19" s="20"/>
      <c r="I19" s="20"/>
      <c r="J19" s="20"/>
      <c r="K19" s="20"/>
      <c r="L19" s="20"/>
      <c r="M19" s="20"/>
      <c r="N19" s="20"/>
      <c r="O19" s="20"/>
      <c r="P19" s="20"/>
      <c r="Q19" s="20"/>
    </row>
    <row r="20" spans="1:17">
      <c r="A20" s="18"/>
      <c r="B20" s="70"/>
      <c r="C20" s="70"/>
      <c r="D20" s="70"/>
      <c r="E20" s="70"/>
      <c r="F20" s="70"/>
      <c r="G20" s="70"/>
      <c r="H20" s="70"/>
      <c r="I20" s="70"/>
      <c r="J20" s="70"/>
      <c r="K20" s="70"/>
      <c r="L20" s="70"/>
      <c r="M20" s="70"/>
      <c r="N20" s="70"/>
      <c r="O20" s="70"/>
      <c r="P20" s="70"/>
      <c r="Q20" s="70"/>
    </row>
    <row r="21" spans="1:17">
      <c r="A21" s="18"/>
      <c r="B21" s="34"/>
      <c r="C21" s="34"/>
      <c r="D21" s="34"/>
      <c r="E21" s="34"/>
      <c r="F21" s="34"/>
      <c r="G21" s="34"/>
      <c r="H21" s="34"/>
      <c r="I21" s="34"/>
      <c r="J21" s="34"/>
      <c r="K21" s="34"/>
      <c r="L21" s="34"/>
      <c r="M21" s="34"/>
      <c r="N21" s="34"/>
      <c r="O21" s="34"/>
      <c r="P21" s="34"/>
      <c r="Q21" s="34"/>
    </row>
    <row r="22" spans="1:17">
      <c r="A22" s="18"/>
      <c r="B22" s="12"/>
      <c r="C22" s="12"/>
      <c r="D22" s="12"/>
      <c r="E22" s="12"/>
      <c r="F22" s="12"/>
      <c r="G22" s="12"/>
      <c r="H22" s="12"/>
      <c r="I22" s="12"/>
      <c r="J22" s="12"/>
      <c r="K22" s="12"/>
      <c r="L22" s="12"/>
      <c r="M22" s="12"/>
      <c r="N22" s="12"/>
      <c r="O22" s="12"/>
      <c r="P22" s="12"/>
      <c r="Q22" s="12"/>
    </row>
    <row r="23" spans="1:17" ht="15.75" thickBot="1">
      <c r="A23" s="18"/>
      <c r="B23" s="16"/>
      <c r="C23" s="97" t="s">
        <v>496</v>
      </c>
      <c r="D23" s="97"/>
      <c r="E23" s="97"/>
      <c r="F23" s="16"/>
      <c r="G23" s="97" t="s">
        <v>466</v>
      </c>
      <c r="H23" s="97"/>
      <c r="I23" s="97"/>
      <c r="J23" s="16"/>
      <c r="K23" s="97" t="s">
        <v>863</v>
      </c>
      <c r="L23" s="97"/>
      <c r="M23" s="97"/>
      <c r="N23" s="16"/>
      <c r="O23" s="97" t="s">
        <v>131</v>
      </c>
      <c r="P23" s="97"/>
      <c r="Q23" s="97"/>
    </row>
    <row r="24" spans="1:17">
      <c r="A24" s="18"/>
      <c r="B24" s="99" t="s">
        <v>864</v>
      </c>
      <c r="C24" s="100" t="s">
        <v>389</v>
      </c>
      <c r="D24" s="102">
        <v>1413306</v>
      </c>
      <c r="E24" s="47"/>
      <c r="F24" s="35"/>
      <c r="G24" s="100" t="s">
        <v>389</v>
      </c>
      <c r="H24" s="102">
        <v>454155</v>
      </c>
      <c r="I24" s="47"/>
      <c r="J24" s="35"/>
      <c r="K24" s="100" t="s">
        <v>389</v>
      </c>
      <c r="L24" s="102">
        <v>10795</v>
      </c>
      <c r="M24" s="47"/>
      <c r="N24" s="35"/>
      <c r="O24" s="100" t="s">
        <v>389</v>
      </c>
      <c r="P24" s="102">
        <v>1878256</v>
      </c>
      <c r="Q24" s="47"/>
    </row>
    <row r="25" spans="1:17">
      <c r="A25" s="18"/>
      <c r="B25" s="99"/>
      <c r="C25" s="116"/>
      <c r="D25" s="117"/>
      <c r="E25" s="69"/>
      <c r="F25" s="35"/>
      <c r="G25" s="116"/>
      <c r="H25" s="117"/>
      <c r="I25" s="69"/>
      <c r="J25" s="35"/>
      <c r="K25" s="116"/>
      <c r="L25" s="117"/>
      <c r="M25" s="69"/>
      <c r="N25" s="35"/>
      <c r="O25" s="116"/>
      <c r="P25" s="117"/>
      <c r="Q25" s="69"/>
    </row>
    <row r="26" spans="1:17">
      <c r="A26" s="18"/>
      <c r="B26" s="22" t="s">
        <v>865</v>
      </c>
      <c r="C26" s="119">
        <v>2516990</v>
      </c>
      <c r="D26" s="119"/>
      <c r="E26" s="22"/>
      <c r="F26" s="22"/>
      <c r="G26" s="119">
        <v>324859</v>
      </c>
      <c r="H26" s="119"/>
      <c r="I26" s="22"/>
      <c r="J26" s="22"/>
      <c r="K26" s="103">
        <v>967</v>
      </c>
      <c r="L26" s="103"/>
      <c r="M26" s="22"/>
      <c r="N26" s="22"/>
      <c r="O26" s="119">
        <v>2842816</v>
      </c>
      <c r="P26" s="119"/>
      <c r="Q26" s="22"/>
    </row>
    <row r="27" spans="1:17">
      <c r="A27" s="18"/>
      <c r="B27" s="22"/>
      <c r="C27" s="119"/>
      <c r="D27" s="119"/>
      <c r="E27" s="22"/>
      <c r="F27" s="22"/>
      <c r="G27" s="119"/>
      <c r="H27" s="119"/>
      <c r="I27" s="22"/>
      <c r="J27" s="22"/>
      <c r="K27" s="103"/>
      <c r="L27" s="103"/>
      <c r="M27" s="22"/>
      <c r="N27" s="22"/>
      <c r="O27" s="119"/>
      <c r="P27" s="119"/>
      <c r="Q27" s="22"/>
    </row>
    <row r="28" spans="1:17" ht="15.75" thickBot="1">
      <c r="A28" s="18"/>
      <c r="B28" s="91" t="s">
        <v>866</v>
      </c>
      <c r="C28" s="105" t="s">
        <v>867</v>
      </c>
      <c r="D28" s="105"/>
      <c r="E28" s="291" t="s">
        <v>418</v>
      </c>
      <c r="F28" s="29"/>
      <c r="G28" s="105" t="s">
        <v>868</v>
      </c>
      <c r="H28" s="105"/>
      <c r="I28" s="291" t="s">
        <v>418</v>
      </c>
      <c r="J28" s="29"/>
      <c r="K28" s="105" t="s">
        <v>869</v>
      </c>
      <c r="L28" s="105"/>
      <c r="M28" s="291" t="s">
        <v>418</v>
      </c>
      <c r="N28" s="29"/>
      <c r="O28" s="105" t="s">
        <v>870</v>
      </c>
      <c r="P28" s="105"/>
      <c r="Q28" s="291" t="s">
        <v>418</v>
      </c>
    </row>
    <row r="29" spans="1:17">
      <c r="A29" s="18"/>
      <c r="B29" s="108" t="s">
        <v>871</v>
      </c>
      <c r="C29" s="109" t="s">
        <v>389</v>
      </c>
      <c r="D29" s="111">
        <v>1867771</v>
      </c>
      <c r="E29" s="53"/>
      <c r="F29" s="22"/>
      <c r="G29" s="109" t="s">
        <v>389</v>
      </c>
      <c r="H29" s="111">
        <v>408342</v>
      </c>
      <c r="I29" s="53"/>
      <c r="J29" s="22"/>
      <c r="K29" s="109" t="s">
        <v>389</v>
      </c>
      <c r="L29" s="111">
        <v>10962</v>
      </c>
      <c r="M29" s="53"/>
      <c r="N29" s="22"/>
      <c r="O29" s="109" t="s">
        <v>389</v>
      </c>
      <c r="P29" s="111">
        <v>2287075</v>
      </c>
      <c r="Q29" s="53"/>
    </row>
    <row r="30" spans="1:17">
      <c r="A30" s="18"/>
      <c r="B30" s="108"/>
      <c r="C30" s="292"/>
      <c r="D30" s="293"/>
      <c r="E30" s="158"/>
      <c r="F30" s="22"/>
      <c r="G30" s="292"/>
      <c r="H30" s="293"/>
      <c r="I30" s="158"/>
      <c r="J30" s="22"/>
      <c r="K30" s="292"/>
      <c r="L30" s="293"/>
      <c r="M30" s="158"/>
      <c r="N30" s="22"/>
      <c r="O30" s="292"/>
      <c r="P30" s="293"/>
      <c r="Q30" s="158"/>
    </row>
    <row r="31" spans="1:17">
      <c r="A31" s="18"/>
      <c r="B31" s="35" t="s">
        <v>872</v>
      </c>
      <c r="C31" s="101">
        <v>231983</v>
      </c>
      <c r="D31" s="101"/>
      <c r="E31" s="35"/>
      <c r="F31" s="35"/>
      <c r="G31" s="101">
        <v>159350</v>
      </c>
      <c r="H31" s="101"/>
      <c r="I31" s="35"/>
      <c r="J31" s="35"/>
      <c r="K31" s="101">
        <v>6104</v>
      </c>
      <c r="L31" s="101"/>
      <c r="M31" s="35"/>
      <c r="N31" s="35"/>
      <c r="O31" s="101">
        <v>397437</v>
      </c>
      <c r="P31" s="101"/>
      <c r="Q31" s="35"/>
    </row>
    <row r="32" spans="1:17">
      <c r="A32" s="18"/>
      <c r="B32" s="35"/>
      <c r="C32" s="101"/>
      <c r="D32" s="101"/>
      <c r="E32" s="35"/>
      <c r="F32" s="35"/>
      <c r="G32" s="101"/>
      <c r="H32" s="101"/>
      <c r="I32" s="35"/>
      <c r="J32" s="35"/>
      <c r="K32" s="101"/>
      <c r="L32" s="101"/>
      <c r="M32" s="35"/>
      <c r="N32" s="35"/>
      <c r="O32" s="101"/>
      <c r="P32" s="101"/>
      <c r="Q32" s="35"/>
    </row>
    <row r="33" spans="1:17" ht="15.75" thickBot="1">
      <c r="A33" s="18"/>
      <c r="B33" s="92" t="s">
        <v>866</v>
      </c>
      <c r="C33" s="172" t="s">
        <v>873</v>
      </c>
      <c r="D33" s="172"/>
      <c r="E33" s="92" t="s">
        <v>418</v>
      </c>
      <c r="F33" s="16"/>
      <c r="G33" s="172" t="s">
        <v>874</v>
      </c>
      <c r="H33" s="172"/>
      <c r="I33" s="92" t="s">
        <v>418</v>
      </c>
      <c r="J33" s="16"/>
      <c r="K33" s="172" t="s">
        <v>875</v>
      </c>
      <c r="L33" s="172"/>
      <c r="M33" s="92" t="s">
        <v>418</v>
      </c>
      <c r="N33" s="16"/>
      <c r="O33" s="172" t="s">
        <v>876</v>
      </c>
      <c r="P33" s="172"/>
      <c r="Q33" s="92" t="s">
        <v>418</v>
      </c>
    </row>
    <row r="34" spans="1:17">
      <c r="A34" s="18"/>
      <c r="B34" s="99" t="s">
        <v>877</v>
      </c>
      <c r="C34" s="100" t="s">
        <v>389</v>
      </c>
      <c r="D34" s="102">
        <v>672119</v>
      </c>
      <c r="E34" s="47"/>
      <c r="F34" s="35"/>
      <c r="G34" s="100" t="s">
        <v>389</v>
      </c>
      <c r="H34" s="102">
        <v>226430</v>
      </c>
      <c r="I34" s="47"/>
      <c r="J34" s="35"/>
      <c r="K34" s="100" t="s">
        <v>389</v>
      </c>
      <c r="L34" s="102">
        <v>13117</v>
      </c>
      <c r="M34" s="47"/>
      <c r="N34" s="35"/>
      <c r="O34" s="100" t="s">
        <v>389</v>
      </c>
      <c r="P34" s="102">
        <v>911666</v>
      </c>
      <c r="Q34" s="47"/>
    </row>
    <row r="35" spans="1:17" ht="15.75" thickBot="1">
      <c r="A35" s="18"/>
      <c r="B35" s="99"/>
      <c r="C35" s="121"/>
      <c r="D35" s="122"/>
      <c r="E35" s="87"/>
      <c r="F35" s="35"/>
      <c r="G35" s="121"/>
      <c r="H35" s="122"/>
      <c r="I35" s="87"/>
      <c r="J35" s="35"/>
      <c r="K35" s="121"/>
      <c r="L35" s="122"/>
      <c r="M35" s="87"/>
      <c r="N35" s="35"/>
      <c r="O35" s="121"/>
      <c r="P35" s="122"/>
      <c r="Q35" s="87"/>
    </row>
    <row r="36" spans="1:17" ht="15.75" thickTop="1">
      <c r="A36" s="18"/>
      <c r="B36" s="73"/>
      <c r="C36" s="73"/>
      <c r="D36" s="73"/>
      <c r="E36" s="73"/>
      <c r="F36" s="73"/>
      <c r="G36" s="73"/>
      <c r="H36" s="73"/>
      <c r="I36" s="73"/>
      <c r="J36" s="73"/>
      <c r="K36" s="73"/>
      <c r="L36" s="73"/>
      <c r="M36" s="73"/>
      <c r="N36" s="73"/>
      <c r="O36" s="73"/>
      <c r="P36" s="73"/>
      <c r="Q36" s="73"/>
    </row>
    <row r="37" spans="1:17">
      <c r="A37" s="18"/>
      <c r="B37" s="12"/>
      <c r="C37" s="12"/>
    </row>
    <row r="38" spans="1:17" ht="300">
      <c r="A38" s="18"/>
      <c r="B38" s="294">
        <v>-1</v>
      </c>
      <c r="C38" s="114" t="s">
        <v>878</v>
      </c>
    </row>
    <row r="39" spans="1:17">
      <c r="A39" s="18"/>
      <c r="B39" s="17"/>
      <c r="C39" s="17"/>
      <c r="D39" s="17"/>
      <c r="E39" s="17"/>
      <c r="F39" s="17"/>
      <c r="G39" s="17"/>
      <c r="H39" s="17"/>
      <c r="I39" s="17"/>
      <c r="J39" s="17"/>
      <c r="K39" s="17"/>
      <c r="L39" s="17"/>
      <c r="M39" s="17"/>
      <c r="N39" s="17"/>
      <c r="O39" s="17"/>
      <c r="P39" s="17"/>
      <c r="Q39" s="17"/>
    </row>
    <row r="40" spans="1:17" ht="25.5" customHeight="1">
      <c r="A40" s="18"/>
      <c r="B40" s="20" t="s">
        <v>879</v>
      </c>
      <c r="C40" s="20"/>
      <c r="D40" s="20"/>
      <c r="E40" s="20"/>
      <c r="F40" s="20"/>
      <c r="G40" s="20"/>
      <c r="H40" s="20"/>
      <c r="I40" s="20"/>
      <c r="J40" s="20"/>
      <c r="K40" s="20"/>
      <c r="L40" s="20"/>
      <c r="M40" s="20"/>
      <c r="N40" s="20"/>
      <c r="O40" s="20"/>
      <c r="P40" s="20"/>
      <c r="Q40" s="20"/>
    </row>
  </sheetData>
  <mergeCells count="130">
    <mergeCell ref="B40:Q40"/>
    <mergeCell ref="B5:Q5"/>
    <mergeCell ref="B18:Q18"/>
    <mergeCell ref="B19:Q19"/>
    <mergeCell ref="B20:Q20"/>
    <mergeCell ref="B36:Q36"/>
    <mergeCell ref="B39:Q39"/>
    <mergeCell ref="N34:N35"/>
    <mergeCell ref="O34:O35"/>
    <mergeCell ref="P34:P35"/>
    <mergeCell ref="Q34:Q35"/>
    <mergeCell ref="A1:A2"/>
    <mergeCell ref="B1:Q1"/>
    <mergeCell ref="B2:Q2"/>
    <mergeCell ref="B3:Q3"/>
    <mergeCell ref="A4:A40"/>
    <mergeCell ref="B4:Q4"/>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6:H17"/>
    <mergeCell ref="I16:I17"/>
    <mergeCell ref="B21:Q21"/>
    <mergeCell ref="C23:E23"/>
    <mergeCell ref="G23:I23"/>
    <mergeCell ref="K23:M23"/>
    <mergeCell ref="O23:Q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28515625" bestFit="1" customWidth="1"/>
    <col min="2"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28515625" customWidth="1"/>
    <col min="12" max="12" width="6.5703125" customWidth="1"/>
    <col min="13" max="13" width="1.85546875" customWidth="1"/>
    <col min="15" max="15" width="2" bestFit="1" customWidth="1"/>
    <col min="16" max="16" width="7.5703125" bestFit="1" customWidth="1"/>
    <col min="17" max="17" width="1.5703125" bestFit="1" customWidth="1"/>
  </cols>
  <sheetData>
    <row r="1" spans="1:17" ht="15" customHeight="1">
      <c r="A1" s="9" t="s">
        <v>342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880</v>
      </c>
      <c r="B3" s="17"/>
      <c r="C3" s="17"/>
      <c r="D3" s="17"/>
      <c r="E3" s="17"/>
      <c r="F3" s="17"/>
      <c r="G3" s="17"/>
      <c r="H3" s="17"/>
      <c r="I3" s="17"/>
      <c r="J3" s="17"/>
      <c r="K3" s="17"/>
      <c r="L3" s="17"/>
      <c r="M3" s="17"/>
      <c r="N3" s="17"/>
      <c r="O3" s="17"/>
      <c r="P3" s="17"/>
      <c r="Q3" s="17"/>
    </row>
    <row r="4" spans="1:17">
      <c r="A4" s="18" t="s">
        <v>342</v>
      </c>
      <c r="B4" s="19" t="s">
        <v>881</v>
      </c>
      <c r="C4" s="19"/>
      <c r="D4" s="19"/>
      <c r="E4" s="19"/>
      <c r="F4" s="19"/>
      <c r="G4" s="19"/>
      <c r="H4" s="19"/>
      <c r="I4" s="19"/>
      <c r="J4" s="19"/>
      <c r="K4" s="19"/>
      <c r="L4" s="19"/>
      <c r="M4" s="19"/>
      <c r="N4" s="19"/>
      <c r="O4" s="19"/>
      <c r="P4" s="19"/>
      <c r="Q4" s="19"/>
    </row>
    <row r="5" spans="1:17">
      <c r="A5" s="18"/>
      <c r="B5" s="20" t="s">
        <v>882</v>
      </c>
      <c r="C5" s="20"/>
      <c r="D5" s="20"/>
      <c r="E5" s="20"/>
      <c r="F5" s="20"/>
      <c r="G5" s="20"/>
      <c r="H5" s="20"/>
      <c r="I5" s="20"/>
      <c r="J5" s="20"/>
      <c r="K5" s="20"/>
      <c r="L5" s="20"/>
      <c r="M5" s="20"/>
      <c r="N5" s="20"/>
      <c r="O5" s="20"/>
      <c r="P5" s="20"/>
      <c r="Q5" s="20"/>
    </row>
    <row r="6" spans="1:17">
      <c r="A6" s="18"/>
      <c r="B6" s="34"/>
      <c r="C6" s="34"/>
      <c r="D6" s="34"/>
      <c r="E6" s="34"/>
      <c r="F6" s="34"/>
      <c r="G6" s="34"/>
      <c r="H6" s="34"/>
      <c r="I6" s="34"/>
    </row>
    <row r="7" spans="1:17">
      <c r="A7" s="18"/>
      <c r="B7" s="12"/>
      <c r="C7" s="12"/>
      <c r="D7" s="12"/>
      <c r="E7" s="12"/>
      <c r="F7" s="12"/>
      <c r="G7" s="12"/>
      <c r="H7" s="12"/>
      <c r="I7" s="12"/>
    </row>
    <row r="8" spans="1:17">
      <c r="A8" s="18"/>
      <c r="B8" s="22"/>
      <c r="C8" s="96" t="s">
        <v>451</v>
      </c>
      <c r="D8" s="96"/>
      <c r="E8" s="96"/>
      <c r="F8" s="96"/>
      <c r="G8" s="96"/>
      <c r="H8" s="96"/>
      <c r="I8" s="96"/>
    </row>
    <row r="9" spans="1:17" ht="15.75" thickBot="1">
      <c r="A9" s="18"/>
      <c r="B9" s="22"/>
      <c r="C9" s="97" t="s">
        <v>413</v>
      </c>
      <c r="D9" s="97"/>
      <c r="E9" s="97"/>
      <c r="F9" s="97"/>
      <c r="G9" s="97"/>
      <c r="H9" s="97"/>
      <c r="I9" s="97"/>
    </row>
    <row r="10" spans="1:17" ht="15.75" thickBot="1">
      <c r="A10" s="18"/>
      <c r="B10" s="16"/>
      <c r="C10" s="98">
        <v>2014</v>
      </c>
      <c r="D10" s="98"/>
      <c r="E10" s="98"/>
      <c r="F10" s="16"/>
      <c r="G10" s="98">
        <v>2013</v>
      </c>
      <c r="H10" s="98"/>
      <c r="I10" s="98"/>
    </row>
    <row r="11" spans="1:17">
      <c r="A11" s="18"/>
      <c r="B11" s="99" t="s">
        <v>472</v>
      </c>
      <c r="C11" s="100" t="s">
        <v>389</v>
      </c>
      <c r="D11" s="102">
        <v>240595</v>
      </c>
      <c r="E11" s="47"/>
      <c r="F11" s="35"/>
      <c r="G11" s="100" t="s">
        <v>389</v>
      </c>
      <c r="H11" s="102">
        <v>751192</v>
      </c>
      <c r="I11" s="47"/>
    </row>
    <row r="12" spans="1:17">
      <c r="A12" s="18"/>
      <c r="B12" s="99"/>
      <c r="C12" s="116"/>
      <c r="D12" s="117"/>
      <c r="E12" s="69"/>
      <c r="F12" s="35"/>
      <c r="G12" s="116"/>
      <c r="H12" s="117"/>
      <c r="I12" s="69"/>
    </row>
    <row r="13" spans="1:17">
      <c r="A13" s="18"/>
      <c r="B13" s="108" t="s">
        <v>466</v>
      </c>
      <c r="C13" s="119">
        <v>186307</v>
      </c>
      <c r="D13" s="119"/>
      <c r="E13" s="22"/>
      <c r="F13" s="22"/>
      <c r="G13" s="119">
        <v>234504</v>
      </c>
      <c r="H13" s="119"/>
      <c r="I13" s="22"/>
    </row>
    <row r="14" spans="1:17">
      <c r="A14" s="18"/>
      <c r="B14" s="108"/>
      <c r="C14" s="119"/>
      <c r="D14" s="119"/>
      <c r="E14" s="22"/>
      <c r="F14" s="22"/>
      <c r="G14" s="119"/>
      <c r="H14" s="119"/>
      <c r="I14" s="22"/>
    </row>
    <row r="15" spans="1:17">
      <c r="A15" s="18"/>
      <c r="B15" s="99" t="s">
        <v>586</v>
      </c>
      <c r="C15" s="101">
        <v>7950</v>
      </c>
      <c r="D15" s="101"/>
      <c r="E15" s="35"/>
      <c r="F15" s="35"/>
      <c r="G15" s="101">
        <v>6544</v>
      </c>
      <c r="H15" s="101"/>
      <c r="I15" s="35"/>
    </row>
    <row r="16" spans="1:17" ht="15.75" thickBot="1">
      <c r="A16" s="18"/>
      <c r="B16" s="99"/>
      <c r="C16" s="106"/>
      <c r="D16" s="106"/>
      <c r="E16" s="50"/>
      <c r="F16" s="35"/>
      <c r="G16" s="106"/>
      <c r="H16" s="106"/>
      <c r="I16" s="50"/>
    </row>
    <row r="17" spans="1:17">
      <c r="A17" s="18"/>
      <c r="B17" s="108" t="s">
        <v>883</v>
      </c>
      <c r="C17" s="109" t="s">
        <v>389</v>
      </c>
      <c r="D17" s="111">
        <v>434852</v>
      </c>
      <c r="E17" s="53"/>
      <c r="F17" s="22"/>
      <c r="G17" s="109" t="s">
        <v>389</v>
      </c>
      <c r="H17" s="111">
        <v>992240</v>
      </c>
      <c r="I17" s="53"/>
    </row>
    <row r="18" spans="1:17" ht="15.75" thickBot="1">
      <c r="A18" s="18"/>
      <c r="B18" s="108"/>
      <c r="C18" s="110"/>
      <c r="D18" s="112"/>
      <c r="E18" s="77"/>
      <c r="F18" s="22"/>
      <c r="G18" s="110"/>
      <c r="H18" s="112"/>
      <c r="I18" s="77"/>
    </row>
    <row r="19" spans="1:17" ht="15.75" thickTop="1">
      <c r="A19" s="18"/>
      <c r="B19" s="20" t="s">
        <v>884</v>
      </c>
      <c r="C19" s="20"/>
      <c r="D19" s="20"/>
      <c r="E19" s="20"/>
      <c r="F19" s="20"/>
      <c r="G19" s="20"/>
      <c r="H19" s="20"/>
      <c r="I19" s="20"/>
      <c r="J19" s="20"/>
      <c r="K19" s="20"/>
      <c r="L19" s="20"/>
      <c r="M19" s="20"/>
      <c r="N19" s="20"/>
      <c r="O19" s="20"/>
      <c r="P19" s="20"/>
      <c r="Q19" s="20"/>
    </row>
    <row r="20" spans="1:17">
      <c r="A20" s="18"/>
      <c r="B20" s="70"/>
      <c r="C20" s="70"/>
      <c r="D20" s="70"/>
      <c r="E20" s="70"/>
      <c r="F20" s="70"/>
      <c r="G20" s="70"/>
      <c r="H20" s="70"/>
      <c r="I20" s="70"/>
      <c r="J20" s="70"/>
      <c r="K20" s="70"/>
      <c r="L20" s="70"/>
      <c r="M20" s="70"/>
      <c r="N20" s="70"/>
      <c r="O20" s="70"/>
      <c r="P20" s="70"/>
      <c r="Q20" s="70"/>
    </row>
    <row r="21" spans="1:17">
      <c r="A21" s="18"/>
      <c r="B21" s="34"/>
      <c r="C21" s="34"/>
      <c r="D21" s="34"/>
      <c r="E21" s="34"/>
      <c r="F21" s="34"/>
      <c r="G21" s="34"/>
      <c r="H21" s="34"/>
      <c r="I21" s="34"/>
      <c r="J21" s="34"/>
      <c r="K21" s="34"/>
      <c r="L21" s="34"/>
      <c r="M21" s="34"/>
      <c r="N21" s="34"/>
      <c r="O21" s="34"/>
      <c r="P21" s="34"/>
      <c r="Q21" s="34"/>
    </row>
    <row r="22" spans="1:17">
      <c r="A22" s="18"/>
      <c r="B22" s="12"/>
      <c r="C22" s="12"/>
      <c r="D22" s="12"/>
      <c r="E22" s="12"/>
      <c r="F22" s="12"/>
      <c r="G22" s="12"/>
      <c r="H22" s="12"/>
      <c r="I22" s="12"/>
      <c r="J22" s="12"/>
      <c r="K22" s="12"/>
      <c r="L22" s="12"/>
      <c r="M22" s="12"/>
      <c r="N22" s="12"/>
      <c r="O22" s="12"/>
      <c r="P22" s="12"/>
      <c r="Q22" s="12"/>
    </row>
    <row r="23" spans="1:17" ht="25.5" customHeight="1" thickBot="1">
      <c r="A23" s="18"/>
      <c r="B23" s="16"/>
      <c r="C23" s="97" t="s">
        <v>496</v>
      </c>
      <c r="D23" s="97"/>
      <c r="E23" s="97"/>
      <c r="F23" s="16"/>
      <c r="G23" s="97" t="s">
        <v>466</v>
      </c>
      <c r="H23" s="97"/>
      <c r="I23" s="97"/>
      <c r="J23" s="16"/>
      <c r="K23" s="97" t="s">
        <v>863</v>
      </c>
      <c r="L23" s="97"/>
      <c r="M23" s="97"/>
      <c r="N23" s="16"/>
      <c r="O23" s="97" t="s">
        <v>131</v>
      </c>
      <c r="P23" s="97"/>
      <c r="Q23" s="97"/>
    </row>
    <row r="24" spans="1:17">
      <c r="A24" s="18"/>
      <c r="B24" s="99" t="s">
        <v>885</v>
      </c>
      <c r="C24" s="100" t="s">
        <v>389</v>
      </c>
      <c r="D24" s="102">
        <v>596427</v>
      </c>
      <c r="E24" s="47"/>
      <c r="F24" s="35"/>
      <c r="G24" s="100" t="s">
        <v>389</v>
      </c>
      <c r="H24" s="102">
        <v>254629</v>
      </c>
      <c r="I24" s="47"/>
      <c r="J24" s="35"/>
      <c r="K24" s="100" t="s">
        <v>389</v>
      </c>
      <c r="L24" s="102">
        <v>6668</v>
      </c>
      <c r="M24" s="47"/>
      <c r="N24" s="35"/>
      <c r="O24" s="100" t="s">
        <v>389</v>
      </c>
      <c r="P24" s="102">
        <v>857724</v>
      </c>
      <c r="Q24" s="47"/>
    </row>
    <row r="25" spans="1:17">
      <c r="A25" s="18"/>
      <c r="B25" s="99"/>
      <c r="C25" s="116"/>
      <c r="D25" s="117"/>
      <c r="E25" s="69"/>
      <c r="F25" s="35"/>
      <c r="G25" s="116"/>
      <c r="H25" s="117"/>
      <c r="I25" s="69"/>
      <c r="J25" s="35"/>
      <c r="K25" s="116"/>
      <c r="L25" s="117"/>
      <c r="M25" s="69"/>
      <c r="N25" s="35"/>
      <c r="O25" s="116"/>
      <c r="P25" s="117"/>
      <c r="Q25" s="69"/>
    </row>
    <row r="26" spans="1:17">
      <c r="A26" s="18"/>
      <c r="B26" s="22" t="s">
        <v>886</v>
      </c>
      <c r="C26" s="119">
        <v>1030404</v>
      </c>
      <c r="D26" s="119"/>
      <c r="E26" s="22"/>
      <c r="F26" s="22"/>
      <c r="G26" s="119">
        <v>142728</v>
      </c>
      <c r="H26" s="119"/>
      <c r="I26" s="22"/>
      <c r="J26" s="22"/>
      <c r="K26" s="103">
        <v>123</v>
      </c>
      <c r="L26" s="103"/>
      <c r="M26" s="22"/>
      <c r="N26" s="22"/>
      <c r="O26" s="119">
        <v>1173255</v>
      </c>
      <c r="P26" s="119"/>
      <c r="Q26" s="22"/>
    </row>
    <row r="27" spans="1:17">
      <c r="A27" s="18"/>
      <c r="B27" s="22"/>
      <c r="C27" s="119"/>
      <c r="D27" s="119"/>
      <c r="E27" s="22"/>
      <c r="F27" s="22"/>
      <c r="G27" s="119"/>
      <c r="H27" s="119"/>
      <c r="I27" s="22"/>
      <c r="J27" s="22"/>
      <c r="K27" s="103"/>
      <c r="L27" s="103"/>
      <c r="M27" s="22"/>
      <c r="N27" s="22"/>
      <c r="O27" s="119"/>
      <c r="P27" s="119"/>
      <c r="Q27" s="22"/>
    </row>
    <row r="28" spans="1:17" ht="15.75" thickBot="1">
      <c r="A28" s="18"/>
      <c r="B28" s="91" t="s">
        <v>887</v>
      </c>
      <c r="C28" s="105" t="s">
        <v>888</v>
      </c>
      <c r="D28" s="105"/>
      <c r="E28" s="291" t="s">
        <v>418</v>
      </c>
      <c r="F28" s="29"/>
      <c r="G28" s="105" t="s">
        <v>889</v>
      </c>
      <c r="H28" s="105"/>
      <c r="I28" s="291" t="s">
        <v>418</v>
      </c>
      <c r="J28" s="29"/>
      <c r="K28" s="105" t="s">
        <v>890</v>
      </c>
      <c r="L28" s="105"/>
      <c r="M28" s="291" t="s">
        <v>418</v>
      </c>
      <c r="N28" s="29"/>
      <c r="O28" s="105" t="s">
        <v>891</v>
      </c>
      <c r="P28" s="105"/>
      <c r="Q28" s="291" t="s">
        <v>418</v>
      </c>
    </row>
    <row r="29" spans="1:17">
      <c r="A29" s="18"/>
      <c r="B29" s="108" t="s">
        <v>892</v>
      </c>
      <c r="C29" s="109" t="s">
        <v>389</v>
      </c>
      <c r="D29" s="111">
        <v>751192</v>
      </c>
      <c r="E29" s="53"/>
      <c r="F29" s="22"/>
      <c r="G29" s="109" t="s">
        <v>389</v>
      </c>
      <c r="H29" s="111">
        <v>234504</v>
      </c>
      <c r="I29" s="53"/>
      <c r="J29" s="22"/>
      <c r="K29" s="109" t="s">
        <v>389</v>
      </c>
      <c r="L29" s="111">
        <v>6544</v>
      </c>
      <c r="M29" s="53"/>
      <c r="N29" s="22"/>
      <c r="O29" s="109" t="s">
        <v>389</v>
      </c>
      <c r="P29" s="111">
        <v>992240</v>
      </c>
      <c r="Q29" s="53"/>
    </row>
    <row r="30" spans="1:17">
      <c r="A30" s="18"/>
      <c r="B30" s="108"/>
      <c r="C30" s="292"/>
      <c r="D30" s="293"/>
      <c r="E30" s="158"/>
      <c r="F30" s="22"/>
      <c r="G30" s="292"/>
      <c r="H30" s="293"/>
      <c r="I30" s="158"/>
      <c r="J30" s="22"/>
      <c r="K30" s="292"/>
      <c r="L30" s="293"/>
      <c r="M30" s="158"/>
      <c r="N30" s="22"/>
      <c r="O30" s="292"/>
      <c r="P30" s="293"/>
      <c r="Q30" s="158"/>
    </row>
    <row r="31" spans="1:17">
      <c r="A31" s="18"/>
      <c r="B31" s="35" t="s">
        <v>886</v>
      </c>
      <c r="C31" s="101">
        <v>178373</v>
      </c>
      <c r="D31" s="101"/>
      <c r="E31" s="35"/>
      <c r="F31" s="35"/>
      <c r="G31" s="101">
        <v>95070</v>
      </c>
      <c r="H31" s="101"/>
      <c r="I31" s="35"/>
      <c r="J31" s="35"/>
      <c r="K31" s="101">
        <v>2747</v>
      </c>
      <c r="L31" s="101"/>
      <c r="M31" s="35"/>
      <c r="N31" s="35"/>
      <c r="O31" s="101">
        <v>276190</v>
      </c>
      <c r="P31" s="101"/>
      <c r="Q31" s="35"/>
    </row>
    <row r="32" spans="1:17">
      <c r="A32" s="18"/>
      <c r="B32" s="35"/>
      <c r="C32" s="101"/>
      <c r="D32" s="101"/>
      <c r="E32" s="35"/>
      <c r="F32" s="35"/>
      <c r="G32" s="101"/>
      <c r="H32" s="101"/>
      <c r="I32" s="35"/>
      <c r="J32" s="35"/>
      <c r="K32" s="101"/>
      <c r="L32" s="101"/>
      <c r="M32" s="35"/>
      <c r="N32" s="35"/>
      <c r="O32" s="101"/>
      <c r="P32" s="101"/>
      <c r="Q32" s="35"/>
    </row>
    <row r="33" spans="1:17" ht="15.75" thickBot="1">
      <c r="A33" s="18"/>
      <c r="B33" s="92" t="s">
        <v>887</v>
      </c>
      <c r="C33" s="172" t="s">
        <v>893</v>
      </c>
      <c r="D33" s="172"/>
      <c r="E33" s="92" t="s">
        <v>418</v>
      </c>
      <c r="F33" s="16"/>
      <c r="G33" s="172" t="s">
        <v>894</v>
      </c>
      <c r="H33" s="172"/>
      <c r="I33" s="92" t="s">
        <v>418</v>
      </c>
      <c r="J33" s="16"/>
      <c r="K33" s="172" t="s">
        <v>895</v>
      </c>
      <c r="L33" s="172"/>
      <c r="M33" s="92" t="s">
        <v>418</v>
      </c>
      <c r="N33" s="16"/>
      <c r="O33" s="172" t="s">
        <v>896</v>
      </c>
      <c r="P33" s="172"/>
      <c r="Q33" s="92" t="s">
        <v>418</v>
      </c>
    </row>
    <row r="34" spans="1:17">
      <c r="A34" s="18"/>
      <c r="B34" s="99" t="s">
        <v>897</v>
      </c>
      <c r="C34" s="100" t="s">
        <v>389</v>
      </c>
      <c r="D34" s="102">
        <v>240595</v>
      </c>
      <c r="E34" s="47"/>
      <c r="F34" s="35"/>
      <c r="G34" s="100" t="s">
        <v>389</v>
      </c>
      <c r="H34" s="102">
        <v>186307</v>
      </c>
      <c r="I34" s="47"/>
      <c r="J34" s="35"/>
      <c r="K34" s="100" t="s">
        <v>389</v>
      </c>
      <c r="L34" s="102">
        <v>7950</v>
      </c>
      <c r="M34" s="47"/>
      <c r="N34" s="35"/>
      <c r="O34" s="100" t="s">
        <v>389</v>
      </c>
      <c r="P34" s="102">
        <v>434852</v>
      </c>
      <c r="Q34" s="47"/>
    </row>
    <row r="35" spans="1:17" ht="15.75" thickBot="1">
      <c r="A35" s="18"/>
      <c r="B35" s="99"/>
      <c r="C35" s="121"/>
      <c r="D35" s="122"/>
      <c r="E35" s="87"/>
      <c r="F35" s="35"/>
      <c r="G35" s="121"/>
      <c r="H35" s="122"/>
      <c r="I35" s="87"/>
      <c r="J35" s="35"/>
      <c r="K35" s="121"/>
      <c r="L35" s="122"/>
      <c r="M35" s="87"/>
      <c r="N35" s="35"/>
      <c r="O35" s="121"/>
      <c r="P35" s="122"/>
      <c r="Q35" s="87"/>
    </row>
    <row r="36" spans="1:17" ht="15.75" thickTop="1">
      <c r="A36" s="18"/>
      <c r="B36" s="73"/>
      <c r="C36" s="73"/>
      <c r="D36" s="73"/>
      <c r="E36" s="73"/>
      <c r="F36" s="73"/>
      <c r="G36" s="73"/>
      <c r="H36" s="73"/>
      <c r="I36" s="73"/>
      <c r="J36" s="73"/>
      <c r="K36" s="73"/>
      <c r="L36" s="73"/>
      <c r="M36" s="73"/>
      <c r="N36" s="73"/>
      <c r="O36" s="73"/>
      <c r="P36" s="73"/>
      <c r="Q36" s="73"/>
    </row>
    <row r="37" spans="1:17">
      <c r="A37" s="18"/>
      <c r="B37" s="12"/>
      <c r="C37" s="12"/>
    </row>
    <row r="38" spans="1:17" ht="96">
      <c r="A38" s="18"/>
      <c r="B38" s="113">
        <v>-1</v>
      </c>
      <c r="C38" s="114" t="s">
        <v>898</v>
      </c>
    </row>
  </sheetData>
  <mergeCells count="129">
    <mergeCell ref="B5:Q5"/>
    <mergeCell ref="B19:Q19"/>
    <mergeCell ref="B20:Q20"/>
    <mergeCell ref="B36:Q36"/>
    <mergeCell ref="N34:N35"/>
    <mergeCell ref="O34:O35"/>
    <mergeCell ref="P34:P35"/>
    <mergeCell ref="Q34:Q35"/>
    <mergeCell ref="A1:A2"/>
    <mergeCell ref="B1:Q1"/>
    <mergeCell ref="B2:Q2"/>
    <mergeCell ref="B3:Q3"/>
    <mergeCell ref="A4:A38"/>
    <mergeCell ref="B4:Q4"/>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7:H18"/>
    <mergeCell ref="I17:I18"/>
    <mergeCell ref="B21:Q21"/>
    <mergeCell ref="C23:E23"/>
    <mergeCell ref="G23:I23"/>
    <mergeCell ref="K23:M23"/>
    <mergeCell ref="O23:Q23"/>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36.5703125" customWidth="1"/>
    <col min="4" max="4" width="26.42578125" customWidth="1"/>
    <col min="5" max="5" width="5.7109375" customWidth="1"/>
    <col min="6" max="6" width="19" customWidth="1"/>
    <col min="7" max="7" width="4.42578125" customWidth="1"/>
    <col min="8" max="8" width="26.42578125" customWidth="1"/>
    <col min="9" max="9" width="5.7109375" customWidth="1"/>
    <col min="10" max="10" width="19" customWidth="1"/>
    <col min="11" max="11" width="4.42578125" customWidth="1"/>
  </cols>
  <sheetData>
    <row r="1" spans="1:11" ht="15" customHeight="1">
      <c r="A1" s="9" t="s">
        <v>336</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899</v>
      </c>
      <c r="B3" s="17"/>
      <c r="C3" s="17"/>
      <c r="D3" s="17"/>
      <c r="E3" s="17"/>
      <c r="F3" s="17"/>
      <c r="G3" s="17"/>
      <c r="H3" s="17"/>
      <c r="I3" s="17"/>
      <c r="J3" s="17"/>
      <c r="K3" s="17"/>
    </row>
    <row r="4" spans="1:11">
      <c r="A4" s="18" t="s">
        <v>336</v>
      </c>
      <c r="B4" s="19" t="s">
        <v>900</v>
      </c>
      <c r="C4" s="19"/>
      <c r="D4" s="19"/>
      <c r="E4" s="19"/>
      <c r="F4" s="19"/>
      <c r="G4" s="19"/>
      <c r="H4" s="19"/>
      <c r="I4" s="19"/>
      <c r="J4" s="19"/>
      <c r="K4" s="19"/>
    </row>
    <row r="5" spans="1:11">
      <c r="A5" s="18"/>
      <c r="B5" s="20" t="s">
        <v>901</v>
      </c>
      <c r="C5" s="20"/>
      <c r="D5" s="20"/>
      <c r="E5" s="20"/>
      <c r="F5" s="20"/>
      <c r="G5" s="20"/>
      <c r="H5" s="20"/>
      <c r="I5" s="20"/>
      <c r="J5" s="20"/>
      <c r="K5" s="20"/>
    </row>
    <row r="6" spans="1:11">
      <c r="A6" s="18"/>
      <c r="B6" s="34"/>
      <c r="C6" s="34"/>
      <c r="D6" s="34"/>
      <c r="E6" s="34"/>
      <c r="F6" s="34"/>
      <c r="G6" s="34"/>
      <c r="H6" s="34"/>
      <c r="I6" s="34"/>
      <c r="J6" s="34"/>
      <c r="K6" s="34"/>
    </row>
    <row r="7" spans="1:11">
      <c r="A7" s="18"/>
      <c r="B7" s="12"/>
      <c r="C7" s="12"/>
      <c r="D7" s="12"/>
      <c r="E7" s="12"/>
      <c r="F7" s="12"/>
      <c r="G7" s="12"/>
      <c r="H7" s="12"/>
      <c r="I7" s="12"/>
      <c r="J7" s="12"/>
      <c r="K7" s="12"/>
    </row>
    <row r="8" spans="1:11" ht="15.75" thickBot="1">
      <c r="A8" s="18"/>
      <c r="B8" s="16"/>
      <c r="C8" s="96" t="s">
        <v>902</v>
      </c>
      <c r="D8" s="16"/>
      <c r="E8" s="97" t="s">
        <v>903</v>
      </c>
      <c r="F8" s="97"/>
      <c r="G8" s="97"/>
      <c r="H8" s="97"/>
      <c r="I8" s="97"/>
      <c r="J8" s="97"/>
      <c r="K8" s="97"/>
    </row>
    <row r="9" spans="1:11" ht="15.75" thickBot="1">
      <c r="A9" s="18"/>
      <c r="B9" s="16"/>
      <c r="C9" s="97"/>
      <c r="D9" s="16"/>
      <c r="E9" s="98">
        <v>2014</v>
      </c>
      <c r="F9" s="98"/>
      <c r="G9" s="98"/>
      <c r="H9" s="16"/>
      <c r="I9" s="98">
        <v>2013</v>
      </c>
      <c r="J9" s="98"/>
      <c r="K9" s="98"/>
    </row>
    <row r="10" spans="1:11">
      <c r="A10" s="18"/>
      <c r="B10" s="99" t="s">
        <v>904</v>
      </c>
      <c r="C10" s="298">
        <v>42232</v>
      </c>
      <c r="D10" s="35"/>
      <c r="E10" s="100" t="s">
        <v>389</v>
      </c>
      <c r="F10" s="102">
        <v>51745</v>
      </c>
      <c r="G10" s="47"/>
      <c r="H10" s="35"/>
      <c r="I10" s="100" t="s">
        <v>389</v>
      </c>
      <c r="J10" s="102">
        <v>50478</v>
      </c>
      <c r="K10" s="47"/>
    </row>
    <row r="11" spans="1:11">
      <c r="A11" s="18"/>
      <c r="B11" s="99"/>
      <c r="C11" s="297"/>
      <c r="D11" s="35"/>
      <c r="E11" s="99"/>
      <c r="F11" s="101"/>
      <c r="G11" s="35"/>
      <c r="H11" s="35"/>
      <c r="I11" s="99"/>
      <c r="J11" s="101"/>
      <c r="K11" s="35"/>
    </row>
    <row r="12" spans="1:11">
      <c r="A12" s="18"/>
      <c r="B12" s="108" t="s">
        <v>905</v>
      </c>
      <c r="C12" s="299">
        <v>42104</v>
      </c>
      <c r="D12" s="22"/>
      <c r="E12" s="119">
        <v>17798</v>
      </c>
      <c r="F12" s="119"/>
      <c r="G12" s="22"/>
      <c r="H12" s="22"/>
      <c r="I12" s="119">
        <v>16750</v>
      </c>
      <c r="J12" s="119"/>
      <c r="K12" s="22"/>
    </row>
    <row r="13" spans="1:11">
      <c r="A13" s="18"/>
      <c r="B13" s="108"/>
      <c r="C13" s="299"/>
      <c r="D13" s="22"/>
      <c r="E13" s="119"/>
      <c r="F13" s="119"/>
      <c r="G13" s="22"/>
      <c r="H13" s="22"/>
      <c r="I13" s="119"/>
      <c r="J13" s="119"/>
      <c r="K13" s="22"/>
    </row>
    <row r="14" spans="1:11">
      <c r="A14" s="18"/>
      <c r="B14" s="99" t="s">
        <v>906</v>
      </c>
      <c r="C14" s="297">
        <v>42039</v>
      </c>
      <c r="D14" s="35"/>
      <c r="E14" s="101">
        <v>34560</v>
      </c>
      <c r="F14" s="101"/>
      <c r="G14" s="35"/>
      <c r="H14" s="35"/>
      <c r="I14" s="101">
        <v>31200</v>
      </c>
      <c r="J14" s="101"/>
      <c r="K14" s="35"/>
    </row>
    <row r="15" spans="1:11">
      <c r="A15" s="18"/>
      <c r="B15" s="99"/>
      <c r="C15" s="297"/>
      <c r="D15" s="35"/>
      <c r="E15" s="101"/>
      <c r="F15" s="101"/>
      <c r="G15" s="35"/>
      <c r="H15" s="35"/>
      <c r="I15" s="101"/>
      <c r="J15" s="101"/>
      <c r="K15" s="35"/>
    </row>
    <row r="16" spans="1:11">
      <c r="A16" s="18"/>
      <c r="B16" s="108" t="s">
        <v>570</v>
      </c>
      <c r="C16" s="300" t="s">
        <v>476</v>
      </c>
      <c r="D16" s="22"/>
      <c r="E16" s="103">
        <v>514</v>
      </c>
      <c r="F16" s="103"/>
      <c r="G16" s="22"/>
      <c r="H16" s="22"/>
      <c r="I16" s="103">
        <v>509</v>
      </c>
      <c r="J16" s="103"/>
      <c r="K16" s="22"/>
    </row>
    <row r="17" spans="1:11" ht="15.75" thickBot="1">
      <c r="A17" s="18"/>
      <c r="B17" s="108"/>
      <c r="C17" s="300"/>
      <c r="D17" s="22"/>
      <c r="E17" s="172"/>
      <c r="F17" s="172"/>
      <c r="G17" s="44"/>
      <c r="H17" s="22"/>
      <c r="I17" s="172"/>
      <c r="J17" s="172"/>
      <c r="K17" s="44"/>
    </row>
    <row r="18" spans="1:11">
      <c r="A18" s="18"/>
      <c r="B18" s="99" t="s">
        <v>907</v>
      </c>
      <c r="C18" s="35"/>
      <c r="D18" s="35"/>
      <c r="E18" s="102">
        <v>104617</v>
      </c>
      <c r="F18" s="102"/>
      <c r="G18" s="47"/>
      <c r="H18" s="35"/>
      <c r="I18" s="102">
        <v>98937</v>
      </c>
      <c r="J18" s="102"/>
      <c r="K18" s="47"/>
    </row>
    <row r="19" spans="1:11">
      <c r="A19" s="18"/>
      <c r="B19" s="99"/>
      <c r="C19" s="35"/>
      <c r="D19" s="35"/>
      <c r="E19" s="101"/>
      <c r="F19" s="101"/>
      <c r="G19" s="35"/>
      <c r="H19" s="35"/>
      <c r="I19" s="101"/>
      <c r="J19" s="101"/>
      <c r="K19" s="35"/>
    </row>
    <row r="20" spans="1:11" ht="27" thickBot="1">
      <c r="A20" s="18"/>
      <c r="B20" s="92" t="s">
        <v>908</v>
      </c>
      <c r="C20" s="16"/>
      <c r="D20" s="16"/>
      <c r="E20" s="172" t="s">
        <v>909</v>
      </c>
      <c r="F20" s="172"/>
      <c r="G20" s="296" t="s">
        <v>418</v>
      </c>
      <c r="H20" s="16"/>
      <c r="I20" s="172" t="s">
        <v>910</v>
      </c>
      <c r="J20" s="172"/>
      <c r="K20" s="296" t="s">
        <v>418</v>
      </c>
    </row>
    <row r="21" spans="1:11">
      <c r="A21" s="18"/>
      <c r="B21" s="99" t="s">
        <v>911</v>
      </c>
      <c r="C21" s="35"/>
      <c r="D21" s="35"/>
      <c r="E21" s="100" t="s">
        <v>389</v>
      </c>
      <c r="F21" s="102">
        <v>35906</v>
      </c>
      <c r="G21" s="47"/>
      <c r="H21" s="35"/>
      <c r="I21" s="100" t="s">
        <v>389</v>
      </c>
      <c r="J21" s="102">
        <v>40251</v>
      </c>
      <c r="K21" s="47"/>
    </row>
    <row r="22" spans="1:11" ht="15.75" thickBot="1">
      <c r="A22" s="18"/>
      <c r="B22" s="99"/>
      <c r="C22" s="35"/>
      <c r="D22" s="35"/>
      <c r="E22" s="121"/>
      <c r="F22" s="122"/>
      <c r="G22" s="87"/>
      <c r="H22" s="35"/>
      <c r="I22" s="121"/>
      <c r="J22" s="122"/>
      <c r="K22" s="87"/>
    </row>
    <row r="23" spans="1:11" ht="15.75" thickTop="1">
      <c r="A23" s="18"/>
      <c r="B23" s="17"/>
      <c r="C23" s="17"/>
      <c r="D23" s="17"/>
      <c r="E23" s="17"/>
      <c r="F23" s="17"/>
      <c r="G23" s="17"/>
      <c r="H23" s="17"/>
      <c r="I23" s="17"/>
      <c r="J23" s="17"/>
      <c r="K23" s="17"/>
    </row>
    <row r="24" spans="1:11" ht="63.75" customHeight="1">
      <c r="A24" s="18"/>
      <c r="B24" s="20" t="s">
        <v>912</v>
      </c>
      <c r="C24" s="20"/>
      <c r="D24" s="20"/>
      <c r="E24" s="20"/>
      <c r="F24" s="20"/>
      <c r="G24" s="20"/>
      <c r="H24" s="20"/>
      <c r="I24" s="20"/>
      <c r="J24" s="20"/>
      <c r="K24" s="20"/>
    </row>
    <row r="25" spans="1:11">
      <c r="A25" s="18"/>
      <c r="B25" s="22" t="s">
        <v>913</v>
      </c>
      <c r="C25" s="22"/>
      <c r="D25" s="22"/>
      <c r="E25" s="22"/>
      <c r="F25" s="22"/>
      <c r="G25" s="22"/>
      <c r="H25" s="22"/>
      <c r="I25" s="22"/>
      <c r="J25" s="22"/>
      <c r="K25" s="22"/>
    </row>
  </sheetData>
  <mergeCells count="69">
    <mergeCell ref="B5:K5"/>
    <mergeCell ref="B23:K23"/>
    <mergeCell ref="B24:K24"/>
    <mergeCell ref="B25:K25"/>
    <mergeCell ref="H21:H22"/>
    <mergeCell ref="I21:I22"/>
    <mergeCell ref="J21:J22"/>
    <mergeCell ref="K21:K22"/>
    <mergeCell ref="A1:A2"/>
    <mergeCell ref="B1:K1"/>
    <mergeCell ref="B2:K2"/>
    <mergeCell ref="B3:K3"/>
    <mergeCell ref="A4:A25"/>
    <mergeCell ref="B4:K4"/>
    <mergeCell ref="I18:J19"/>
    <mergeCell ref="K18:K19"/>
    <mergeCell ref="E20:F20"/>
    <mergeCell ref="I20:J20"/>
    <mergeCell ref="B21:B22"/>
    <mergeCell ref="C21:C22"/>
    <mergeCell ref="D21:D22"/>
    <mergeCell ref="E21:E22"/>
    <mergeCell ref="F21:F22"/>
    <mergeCell ref="G21:G22"/>
    <mergeCell ref="B18:B19"/>
    <mergeCell ref="C18:C19"/>
    <mergeCell ref="D18:D19"/>
    <mergeCell ref="E18:F19"/>
    <mergeCell ref="G18:G19"/>
    <mergeCell ref="H18:H19"/>
    <mergeCell ref="K14:K15"/>
    <mergeCell ref="B16:B17"/>
    <mergeCell ref="C16:C17"/>
    <mergeCell ref="D16:D17"/>
    <mergeCell ref="E16:F17"/>
    <mergeCell ref="G16:G17"/>
    <mergeCell ref="H16:H17"/>
    <mergeCell ref="I16:J17"/>
    <mergeCell ref="K16:K17"/>
    <mergeCell ref="H12:H13"/>
    <mergeCell ref="I12:J13"/>
    <mergeCell ref="K12:K13"/>
    <mergeCell ref="B14:B15"/>
    <mergeCell ref="C14:C15"/>
    <mergeCell ref="D14:D15"/>
    <mergeCell ref="E14:F15"/>
    <mergeCell ref="G14:G15"/>
    <mergeCell ref="H14:H15"/>
    <mergeCell ref="I14:J15"/>
    <mergeCell ref="G10:G11"/>
    <mergeCell ref="H10:H11"/>
    <mergeCell ref="I10:I11"/>
    <mergeCell ref="J10:J11"/>
    <mergeCell ref="K10:K11"/>
    <mergeCell ref="B12:B13"/>
    <mergeCell ref="C12:C13"/>
    <mergeCell ref="D12:D13"/>
    <mergeCell ref="E12:F13"/>
    <mergeCell ref="G12:G13"/>
    <mergeCell ref="B6:K6"/>
    <mergeCell ref="C8:C9"/>
    <mergeCell ref="E8:K8"/>
    <mergeCell ref="E9:G9"/>
    <mergeCell ref="I9:K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1.85546875" bestFit="1" customWidth="1"/>
    <col min="2" max="2" width="23.28515625" bestFit="1" customWidth="1"/>
    <col min="3" max="3" width="2" customWidth="1"/>
    <col min="4" max="4" width="6.5703125" customWidth="1"/>
    <col min="7" max="7" width="2" customWidth="1"/>
    <col min="8" max="8" width="6.5703125" customWidth="1"/>
  </cols>
  <sheetData>
    <row r="1" spans="1:9" ht="15" customHeight="1">
      <c r="A1" s="9" t="s">
        <v>392</v>
      </c>
      <c r="B1" s="9" t="s">
        <v>2</v>
      </c>
      <c r="C1" s="9"/>
      <c r="D1" s="9"/>
      <c r="E1" s="9"/>
      <c r="F1" s="9"/>
      <c r="G1" s="9"/>
      <c r="H1" s="9"/>
      <c r="I1" s="9"/>
    </row>
    <row r="2" spans="1:9" ht="15" customHeight="1">
      <c r="A2" s="9"/>
      <c r="B2" s="9" t="s">
        <v>3</v>
      </c>
      <c r="C2" s="9"/>
      <c r="D2" s="9"/>
      <c r="E2" s="9"/>
      <c r="F2" s="9"/>
      <c r="G2" s="9"/>
      <c r="H2" s="9"/>
      <c r="I2" s="9"/>
    </row>
    <row r="3" spans="1:9">
      <c r="A3" s="3" t="s">
        <v>914</v>
      </c>
      <c r="B3" s="17"/>
      <c r="C3" s="17"/>
      <c r="D3" s="17"/>
      <c r="E3" s="17"/>
      <c r="F3" s="17"/>
      <c r="G3" s="17"/>
      <c r="H3" s="17"/>
      <c r="I3" s="17"/>
    </row>
    <row r="4" spans="1:9">
      <c r="A4" s="18" t="s">
        <v>392</v>
      </c>
      <c r="B4" s="19" t="s">
        <v>915</v>
      </c>
      <c r="C4" s="19"/>
      <c r="D4" s="19"/>
      <c r="E4" s="19"/>
      <c r="F4" s="19"/>
      <c r="G4" s="19"/>
      <c r="H4" s="19"/>
      <c r="I4" s="19"/>
    </row>
    <row r="5" spans="1:9">
      <c r="A5" s="18"/>
      <c r="B5" s="20" t="s">
        <v>916</v>
      </c>
      <c r="C5" s="20"/>
      <c r="D5" s="20"/>
      <c r="E5" s="20"/>
      <c r="F5" s="20"/>
      <c r="G5" s="20"/>
      <c r="H5" s="20"/>
      <c r="I5" s="20"/>
    </row>
    <row r="6" spans="1:9">
      <c r="A6" s="18"/>
      <c r="B6" s="34"/>
      <c r="C6" s="34"/>
      <c r="D6" s="34"/>
      <c r="E6" s="34"/>
      <c r="F6" s="34"/>
      <c r="G6" s="34"/>
      <c r="H6" s="34"/>
      <c r="I6" s="34"/>
    </row>
    <row r="7" spans="1:9">
      <c r="A7" s="18"/>
      <c r="B7" s="12"/>
      <c r="C7" s="12"/>
      <c r="D7" s="12"/>
      <c r="E7" s="12"/>
      <c r="F7" s="12"/>
      <c r="G7" s="12"/>
      <c r="H7" s="12"/>
      <c r="I7" s="12"/>
    </row>
    <row r="8" spans="1:9" ht="15.75" thickBot="1">
      <c r="A8" s="18"/>
      <c r="B8" s="16"/>
      <c r="C8" s="97" t="s">
        <v>860</v>
      </c>
      <c r="D8" s="97"/>
      <c r="E8" s="97"/>
      <c r="F8" s="97"/>
      <c r="G8" s="97"/>
      <c r="H8" s="97"/>
      <c r="I8" s="97"/>
    </row>
    <row r="9" spans="1:9" ht="15.75" thickBot="1">
      <c r="A9" s="18"/>
      <c r="B9" s="16"/>
      <c r="C9" s="98">
        <v>2014</v>
      </c>
      <c r="D9" s="98"/>
      <c r="E9" s="98"/>
      <c r="F9" s="16"/>
      <c r="G9" s="98">
        <v>2013</v>
      </c>
      <c r="H9" s="98"/>
      <c r="I9" s="98"/>
    </row>
    <row r="10" spans="1:9">
      <c r="A10" s="18"/>
      <c r="B10" s="99" t="s">
        <v>917</v>
      </c>
      <c r="C10" s="100" t="s">
        <v>389</v>
      </c>
      <c r="D10" s="102">
        <v>32873</v>
      </c>
      <c r="E10" s="47"/>
      <c r="F10" s="35"/>
      <c r="G10" s="100" t="s">
        <v>389</v>
      </c>
      <c r="H10" s="102">
        <v>9867</v>
      </c>
      <c r="I10" s="47"/>
    </row>
    <row r="11" spans="1:9">
      <c r="A11" s="18"/>
      <c r="B11" s="99"/>
      <c r="C11" s="116"/>
      <c r="D11" s="117"/>
      <c r="E11" s="69"/>
      <c r="F11" s="35"/>
      <c r="G11" s="116"/>
      <c r="H11" s="117"/>
      <c r="I11" s="69"/>
    </row>
    <row r="12" spans="1:9">
      <c r="A12" s="18"/>
      <c r="B12" s="108" t="s">
        <v>918</v>
      </c>
      <c r="C12" s="119">
        <v>23286</v>
      </c>
      <c r="D12" s="119"/>
      <c r="E12" s="22"/>
      <c r="F12" s="22"/>
      <c r="G12" s="119">
        <v>6549</v>
      </c>
      <c r="H12" s="119"/>
      <c r="I12" s="22"/>
    </row>
    <row r="13" spans="1:9">
      <c r="A13" s="18"/>
      <c r="B13" s="108"/>
      <c r="C13" s="119"/>
      <c r="D13" s="119"/>
      <c r="E13" s="22"/>
      <c r="F13" s="22"/>
      <c r="G13" s="119"/>
      <c r="H13" s="119"/>
      <c r="I13" s="22"/>
    </row>
    <row r="14" spans="1:9">
      <c r="A14" s="18"/>
      <c r="B14" s="99" t="s">
        <v>919</v>
      </c>
      <c r="C14" s="101">
        <v>11059</v>
      </c>
      <c r="D14" s="101"/>
      <c r="E14" s="35"/>
      <c r="F14" s="35"/>
      <c r="G14" s="101">
        <v>6420</v>
      </c>
      <c r="H14" s="101"/>
      <c r="I14" s="35"/>
    </row>
    <row r="15" spans="1:9">
      <c r="A15" s="18"/>
      <c r="B15" s="99"/>
      <c r="C15" s="101"/>
      <c r="D15" s="101"/>
      <c r="E15" s="35"/>
      <c r="F15" s="35"/>
      <c r="G15" s="101"/>
      <c r="H15" s="101"/>
      <c r="I15" s="35"/>
    </row>
    <row r="16" spans="1:9">
      <c r="A16" s="18"/>
      <c r="B16" s="108" t="s">
        <v>920</v>
      </c>
      <c r="C16" s="119">
        <v>8575</v>
      </c>
      <c r="D16" s="119"/>
      <c r="E16" s="22"/>
      <c r="F16" s="22"/>
      <c r="G16" s="119">
        <v>6407</v>
      </c>
      <c r="H16" s="119"/>
      <c r="I16" s="22"/>
    </row>
    <row r="17" spans="1:9">
      <c r="A17" s="18"/>
      <c r="B17" s="108"/>
      <c r="C17" s="119"/>
      <c r="D17" s="119"/>
      <c r="E17" s="22"/>
      <c r="F17" s="22"/>
      <c r="G17" s="119"/>
      <c r="H17" s="119"/>
      <c r="I17" s="22"/>
    </row>
    <row r="18" spans="1:9">
      <c r="A18" s="18"/>
      <c r="B18" s="99" t="s">
        <v>921</v>
      </c>
      <c r="C18" s="101">
        <v>3229</v>
      </c>
      <c r="D18" s="101"/>
      <c r="E18" s="35"/>
      <c r="F18" s="35"/>
      <c r="G18" s="101">
        <v>1436</v>
      </c>
      <c r="H18" s="101"/>
      <c r="I18" s="35"/>
    </row>
    <row r="19" spans="1:9">
      <c r="A19" s="18"/>
      <c r="B19" s="99"/>
      <c r="C19" s="101"/>
      <c r="D19" s="101"/>
      <c r="E19" s="35"/>
      <c r="F19" s="35"/>
      <c r="G19" s="101"/>
      <c r="H19" s="101"/>
      <c r="I19" s="35"/>
    </row>
    <row r="20" spans="1:9">
      <c r="A20" s="18"/>
      <c r="B20" s="108" t="s">
        <v>922</v>
      </c>
      <c r="C20" s="119">
        <v>1430</v>
      </c>
      <c r="D20" s="119"/>
      <c r="E20" s="22"/>
      <c r="F20" s="22"/>
      <c r="G20" s="119">
        <v>1224</v>
      </c>
      <c r="H20" s="119"/>
      <c r="I20" s="22"/>
    </row>
    <row r="21" spans="1:9">
      <c r="A21" s="18"/>
      <c r="B21" s="108"/>
      <c r="C21" s="119"/>
      <c r="D21" s="119"/>
      <c r="E21" s="22"/>
      <c r="F21" s="22"/>
      <c r="G21" s="119"/>
      <c r="H21" s="119"/>
      <c r="I21" s="22"/>
    </row>
    <row r="22" spans="1:9">
      <c r="A22" s="18"/>
      <c r="B22" s="99" t="s">
        <v>923</v>
      </c>
      <c r="C22" s="104" t="s">
        <v>441</v>
      </c>
      <c r="D22" s="104"/>
      <c r="E22" s="35"/>
      <c r="F22" s="35"/>
      <c r="G22" s="101">
        <v>6413</v>
      </c>
      <c r="H22" s="101"/>
      <c r="I22" s="35"/>
    </row>
    <row r="23" spans="1:9">
      <c r="A23" s="18"/>
      <c r="B23" s="99"/>
      <c r="C23" s="104"/>
      <c r="D23" s="104"/>
      <c r="E23" s="35"/>
      <c r="F23" s="35"/>
      <c r="G23" s="101"/>
      <c r="H23" s="101"/>
      <c r="I23" s="35"/>
    </row>
    <row r="24" spans="1:9">
      <c r="A24" s="18"/>
      <c r="B24" s="108" t="s">
        <v>924</v>
      </c>
      <c r="C24" s="103" t="s">
        <v>441</v>
      </c>
      <c r="D24" s="103"/>
      <c r="E24" s="22"/>
      <c r="F24" s="22"/>
      <c r="G24" s="119">
        <v>2090</v>
      </c>
      <c r="H24" s="119"/>
      <c r="I24" s="22"/>
    </row>
    <row r="25" spans="1:9">
      <c r="A25" s="18"/>
      <c r="B25" s="108"/>
      <c r="C25" s="103"/>
      <c r="D25" s="103"/>
      <c r="E25" s="22"/>
      <c r="F25" s="22"/>
      <c r="G25" s="119"/>
      <c r="H25" s="119"/>
      <c r="I25" s="22"/>
    </row>
    <row r="26" spans="1:9">
      <c r="A26" s="18"/>
      <c r="B26" s="99" t="s">
        <v>570</v>
      </c>
      <c r="C26" s="101">
        <v>3932</v>
      </c>
      <c r="D26" s="101"/>
      <c r="E26" s="35"/>
      <c r="F26" s="35"/>
      <c r="G26" s="101">
        <v>3764</v>
      </c>
      <c r="H26" s="101"/>
      <c r="I26" s="35"/>
    </row>
    <row r="27" spans="1:9" ht="15.75" thickBot="1">
      <c r="A27" s="18"/>
      <c r="B27" s="99"/>
      <c r="C27" s="106"/>
      <c r="D27" s="106"/>
      <c r="E27" s="50"/>
      <c r="F27" s="35"/>
      <c r="G27" s="106"/>
      <c r="H27" s="106"/>
      <c r="I27" s="50"/>
    </row>
    <row r="28" spans="1:9">
      <c r="A28" s="18"/>
      <c r="B28" s="108" t="s">
        <v>925</v>
      </c>
      <c r="C28" s="109" t="s">
        <v>389</v>
      </c>
      <c r="D28" s="111">
        <v>84384</v>
      </c>
      <c r="E28" s="53"/>
      <c r="F28" s="22"/>
      <c r="G28" s="109" t="s">
        <v>389</v>
      </c>
      <c r="H28" s="111">
        <v>44170</v>
      </c>
      <c r="I28" s="53"/>
    </row>
    <row r="29" spans="1:9" ht="15.75" thickBot="1">
      <c r="A29" s="18"/>
      <c r="B29" s="108"/>
      <c r="C29" s="110"/>
      <c r="D29" s="112"/>
      <c r="E29" s="77"/>
      <c r="F29" s="22"/>
      <c r="G29" s="110"/>
      <c r="H29" s="112"/>
      <c r="I29" s="77"/>
    </row>
    <row r="30" spans="1:9" ht="15.75" thickTop="1"/>
  </sheetData>
  <mergeCells count="75">
    <mergeCell ref="H28:H29"/>
    <mergeCell ref="I28:I29"/>
    <mergeCell ref="A1:A2"/>
    <mergeCell ref="B1:I1"/>
    <mergeCell ref="B2:I2"/>
    <mergeCell ref="B3:I3"/>
    <mergeCell ref="A4:A29"/>
    <mergeCell ref="B4:I4"/>
    <mergeCell ref="B5:I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7109375" bestFit="1" customWidth="1"/>
    <col min="2" max="2" width="35.7109375" bestFit="1" customWidth="1"/>
    <col min="3" max="3" width="2" customWidth="1"/>
    <col min="4" max="4" width="6.5703125" customWidth="1"/>
    <col min="7" max="7" width="2" customWidth="1"/>
    <col min="8" max="8" width="6.5703125" customWidth="1"/>
  </cols>
  <sheetData>
    <row r="1" spans="1:9" ht="15" customHeight="1">
      <c r="A1" s="9" t="s">
        <v>403</v>
      </c>
      <c r="B1" s="9" t="s">
        <v>2</v>
      </c>
      <c r="C1" s="9"/>
      <c r="D1" s="9"/>
      <c r="E1" s="9"/>
      <c r="F1" s="9"/>
      <c r="G1" s="9"/>
      <c r="H1" s="9"/>
      <c r="I1" s="9"/>
    </row>
    <row r="2" spans="1:9" ht="15" customHeight="1">
      <c r="A2" s="9"/>
      <c r="B2" s="9" t="s">
        <v>3</v>
      </c>
      <c r="C2" s="9"/>
      <c r="D2" s="9"/>
      <c r="E2" s="9"/>
      <c r="F2" s="9"/>
      <c r="G2" s="9"/>
      <c r="H2" s="9"/>
      <c r="I2" s="9"/>
    </row>
    <row r="3" spans="1:9">
      <c r="A3" s="3" t="s">
        <v>926</v>
      </c>
      <c r="B3" s="17"/>
      <c r="C3" s="17"/>
      <c r="D3" s="17"/>
      <c r="E3" s="17"/>
      <c r="F3" s="17"/>
      <c r="G3" s="17"/>
      <c r="H3" s="17"/>
      <c r="I3" s="17"/>
    </row>
    <row r="4" spans="1:9">
      <c r="A4" s="18" t="s">
        <v>403</v>
      </c>
      <c r="B4" s="19" t="s">
        <v>927</v>
      </c>
      <c r="C4" s="19"/>
      <c r="D4" s="19"/>
      <c r="E4" s="19"/>
      <c r="F4" s="19"/>
      <c r="G4" s="19"/>
      <c r="H4" s="19"/>
      <c r="I4" s="19"/>
    </row>
    <row r="5" spans="1:9">
      <c r="A5" s="18"/>
      <c r="B5" s="20" t="s">
        <v>928</v>
      </c>
      <c r="C5" s="20"/>
      <c r="D5" s="20"/>
      <c r="E5" s="20"/>
      <c r="F5" s="20"/>
      <c r="G5" s="20"/>
      <c r="H5" s="20"/>
      <c r="I5" s="20"/>
    </row>
    <row r="6" spans="1:9">
      <c r="A6" s="18"/>
      <c r="B6" s="70"/>
      <c r="C6" s="70"/>
      <c r="D6" s="70"/>
      <c r="E6" s="70"/>
      <c r="F6" s="70"/>
      <c r="G6" s="70"/>
      <c r="H6" s="70"/>
      <c r="I6" s="70"/>
    </row>
    <row r="7" spans="1:9">
      <c r="A7" s="18"/>
      <c r="B7" s="34"/>
      <c r="C7" s="34"/>
      <c r="D7" s="34"/>
      <c r="E7" s="34"/>
      <c r="F7" s="34"/>
      <c r="G7" s="34"/>
      <c r="H7" s="34"/>
      <c r="I7" s="34"/>
    </row>
    <row r="8" spans="1:9">
      <c r="A8" s="18"/>
      <c r="B8" s="12"/>
      <c r="C8" s="12"/>
      <c r="D8" s="12"/>
      <c r="E8" s="12"/>
      <c r="F8" s="12"/>
      <c r="G8" s="12"/>
      <c r="H8" s="12"/>
      <c r="I8" s="12"/>
    </row>
    <row r="9" spans="1:9" ht="15.75" thickBot="1">
      <c r="A9" s="18"/>
      <c r="B9" s="16"/>
      <c r="C9" s="97" t="s">
        <v>860</v>
      </c>
      <c r="D9" s="97"/>
      <c r="E9" s="97"/>
      <c r="F9" s="97"/>
      <c r="G9" s="97"/>
      <c r="H9" s="97"/>
      <c r="I9" s="97"/>
    </row>
    <row r="10" spans="1:9" ht="15.75" thickBot="1">
      <c r="A10" s="18"/>
      <c r="B10" s="16"/>
      <c r="C10" s="98">
        <v>2014</v>
      </c>
      <c r="D10" s="98"/>
      <c r="E10" s="98"/>
      <c r="F10" s="16"/>
      <c r="G10" s="98">
        <v>2013</v>
      </c>
      <c r="H10" s="98"/>
      <c r="I10" s="98"/>
    </row>
    <row r="11" spans="1:9">
      <c r="A11" s="18"/>
      <c r="B11" s="303" t="s">
        <v>929</v>
      </c>
      <c r="C11" s="100" t="s">
        <v>389</v>
      </c>
      <c r="D11" s="169" t="s">
        <v>441</v>
      </c>
      <c r="E11" s="47"/>
      <c r="F11" s="35"/>
      <c r="G11" s="100" t="s">
        <v>389</v>
      </c>
      <c r="H11" s="102">
        <v>37272</v>
      </c>
      <c r="I11" s="47"/>
    </row>
    <row r="12" spans="1:9">
      <c r="A12" s="18"/>
      <c r="B12" s="303"/>
      <c r="C12" s="116"/>
      <c r="D12" s="171"/>
      <c r="E12" s="69"/>
      <c r="F12" s="35"/>
      <c r="G12" s="116"/>
      <c r="H12" s="117"/>
      <c r="I12" s="69"/>
    </row>
    <row r="13" spans="1:9">
      <c r="A13" s="18"/>
      <c r="B13" s="304" t="s">
        <v>930</v>
      </c>
      <c r="C13" s="119">
        <v>12202</v>
      </c>
      <c r="D13" s="119"/>
      <c r="E13" s="22"/>
      <c r="F13" s="22"/>
      <c r="G13" s="119">
        <v>14701</v>
      </c>
      <c r="H13" s="119"/>
      <c r="I13" s="22"/>
    </row>
    <row r="14" spans="1:9">
      <c r="A14" s="18"/>
      <c r="B14" s="304"/>
      <c r="C14" s="119"/>
      <c r="D14" s="119"/>
      <c r="E14" s="22"/>
      <c r="F14" s="22"/>
      <c r="G14" s="119"/>
      <c r="H14" s="119"/>
      <c r="I14" s="22"/>
    </row>
    <row r="15" spans="1:9">
      <c r="A15" s="18"/>
      <c r="B15" s="303" t="s">
        <v>931</v>
      </c>
      <c r="C15" s="101">
        <v>24939</v>
      </c>
      <c r="D15" s="101"/>
      <c r="E15" s="35"/>
      <c r="F15" s="35"/>
      <c r="G15" s="101">
        <v>4285</v>
      </c>
      <c r="H15" s="101"/>
      <c r="I15" s="35"/>
    </row>
    <row r="16" spans="1:9">
      <c r="A16" s="18"/>
      <c r="B16" s="303"/>
      <c r="C16" s="101"/>
      <c r="D16" s="101"/>
      <c r="E16" s="35"/>
      <c r="F16" s="35"/>
      <c r="G16" s="101"/>
      <c r="H16" s="101"/>
      <c r="I16" s="35"/>
    </row>
    <row r="17" spans="1:9">
      <c r="A17" s="18"/>
      <c r="B17" s="304" t="s">
        <v>932</v>
      </c>
      <c r="C17" s="119">
        <v>4090</v>
      </c>
      <c r="D17" s="119"/>
      <c r="E17" s="22"/>
      <c r="F17" s="22"/>
      <c r="G17" s="119">
        <v>2516</v>
      </c>
      <c r="H17" s="119"/>
      <c r="I17" s="22"/>
    </row>
    <row r="18" spans="1:9">
      <c r="A18" s="18"/>
      <c r="B18" s="304"/>
      <c r="C18" s="119"/>
      <c r="D18" s="119"/>
      <c r="E18" s="22"/>
      <c r="F18" s="22"/>
      <c r="G18" s="119"/>
      <c r="H18" s="119"/>
      <c r="I18" s="22"/>
    </row>
    <row r="19" spans="1:9">
      <c r="A19" s="18"/>
      <c r="B19" s="303" t="s">
        <v>570</v>
      </c>
      <c r="C19" s="101">
        <v>5170</v>
      </c>
      <c r="D19" s="101"/>
      <c r="E19" s="35"/>
      <c r="F19" s="35"/>
      <c r="G19" s="101">
        <v>4500</v>
      </c>
      <c r="H19" s="101"/>
      <c r="I19" s="35"/>
    </row>
    <row r="20" spans="1:9" ht="15.75" thickBot="1">
      <c r="A20" s="18"/>
      <c r="B20" s="303"/>
      <c r="C20" s="106"/>
      <c r="D20" s="106"/>
      <c r="E20" s="50"/>
      <c r="F20" s="35"/>
      <c r="G20" s="106"/>
      <c r="H20" s="106"/>
      <c r="I20" s="50"/>
    </row>
    <row r="21" spans="1:9">
      <c r="A21" s="18"/>
      <c r="B21" s="304" t="s">
        <v>933</v>
      </c>
      <c r="C21" s="109" t="s">
        <v>389</v>
      </c>
      <c r="D21" s="111">
        <v>46401</v>
      </c>
      <c r="E21" s="53"/>
      <c r="F21" s="22"/>
      <c r="G21" s="109" t="s">
        <v>389</v>
      </c>
      <c r="H21" s="111">
        <v>63274</v>
      </c>
      <c r="I21" s="53"/>
    </row>
    <row r="22" spans="1:9" ht="15.75" thickBot="1">
      <c r="A22" s="18"/>
      <c r="B22" s="304"/>
      <c r="C22" s="110"/>
      <c r="D22" s="112"/>
      <c r="E22" s="77"/>
      <c r="F22" s="22"/>
      <c r="G22" s="110"/>
      <c r="H22" s="112"/>
      <c r="I22" s="77"/>
    </row>
    <row r="23" spans="1:9" ht="15.75" thickTop="1"/>
  </sheetData>
  <mergeCells count="52">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19.4257812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3" max="13" width="1.5703125" customWidth="1"/>
  </cols>
  <sheetData>
    <row r="1" spans="1:13" ht="15" customHeight="1">
      <c r="A1" s="9" t="s">
        <v>934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935</v>
      </c>
      <c r="B3" s="17"/>
      <c r="C3" s="17"/>
      <c r="D3" s="17"/>
      <c r="E3" s="17"/>
      <c r="F3" s="17"/>
      <c r="G3" s="17"/>
      <c r="H3" s="17"/>
      <c r="I3" s="17"/>
      <c r="J3" s="17"/>
      <c r="K3" s="17"/>
      <c r="L3" s="17"/>
      <c r="M3" s="17"/>
    </row>
    <row r="4" spans="1:13">
      <c r="A4" s="18" t="s">
        <v>934</v>
      </c>
      <c r="B4" s="19" t="s">
        <v>936</v>
      </c>
      <c r="C4" s="19"/>
      <c r="D4" s="19"/>
      <c r="E4" s="19"/>
      <c r="F4" s="19"/>
      <c r="G4" s="19"/>
      <c r="H4" s="19"/>
      <c r="I4" s="19"/>
      <c r="J4" s="19"/>
      <c r="K4" s="19"/>
      <c r="L4" s="19"/>
      <c r="M4" s="19"/>
    </row>
    <row r="5" spans="1:13">
      <c r="A5" s="18"/>
      <c r="B5" s="20" t="s">
        <v>937</v>
      </c>
      <c r="C5" s="20"/>
      <c r="D5" s="20"/>
      <c r="E5" s="20"/>
      <c r="F5" s="20"/>
      <c r="G5" s="20"/>
      <c r="H5" s="20"/>
      <c r="I5" s="20"/>
      <c r="J5" s="20"/>
      <c r="K5" s="20"/>
      <c r="L5" s="20"/>
      <c r="M5" s="20"/>
    </row>
    <row r="6" spans="1:13">
      <c r="A6" s="18"/>
      <c r="B6" s="219"/>
      <c r="C6" s="219"/>
      <c r="D6" s="219"/>
      <c r="E6" s="219"/>
      <c r="F6" s="219"/>
      <c r="G6" s="219"/>
      <c r="H6" s="219"/>
      <c r="I6" s="219"/>
      <c r="J6" s="219"/>
      <c r="K6" s="219"/>
      <c r="L6" s="219"/>
      <c r="M6" s="219"/>
    </row>
    <row r="7" spans="1:13">
      <c r="A7" s="18"/>
      <c r="B7" s="219"/>
      <c r="C7" s="219"/>
      <c r="D7" s="219"/>
      <c r="E7" s="219"/>
      <c r="F7" s="219"/>
      <c r="G7" s="219"/>
      <c r="H7" s="219"/>
      <c r="I7" s="219"/>
      <c r="J7" s="219"/>
      <c r="K7" s="219"/>
      <c r="L7" s="219"/>
      <c r="M7" s="219"/>
    </row>
    <row r="8" spans="1:13">
      <c r="A8" s="18"/>
      <c r="B8" s="34"/>
      <c r="C8" s="34"/>
      <c r="D8" s="34"/>
      <c r="E8" s="34"/>
      <c r="F8" s="34"/>
      <c r="G8" s="34"/>
      <c r="H8" s="34"/>
      <c r="I8" s="34"/>
      <c r="J8" s="34"/>
      <c r="K8" s="34"/>
      <c r="L8" s="34"/>
      <c r="M8" s="34"/>
    </row>
    <row r="9" spans="1:13">
      <c r="A9" s="18"/>
      <c r="B9" s="12"/>
      <c r="C9" s="12"/>
      <c r="D9" s="12"/>
      <c r="E9" s="12"/>
      <c r="F9" s="12"/>
      <c r="G9" s="12"/>
      <c r="H9" s="12"/>
      <c r="I9" s="12"/>
      <c r="J9" s="12"/>
      <c r="K9" s="12"/>
      <c r="L9" s="12"/>
      <c r="M9" s="12"/>
    </row>
    <row r="10" spans="1:13">
      <c r="A10" s="18"/>
      <c r="B10" s="22"/>
      <c r="C10" s="96" t="s">
        <v>587</v>
      </c>
      <c r="D10" s="96"/>
      <c r="E10" s="96"/>
      <c r="F10" s="96"/>
      <c r="G10" s="96"/>
      <c r="H10" s="96"/>
      <c r="I10" s="96"/>
      <c r="J10" s="96"/>
      <c r="K10" s="96"/>
      <c r="L10" s="96"/>
      <c r="M10" s="96"/>
    </row>
    <row r="11" spans="1:13" ht="15.75" thickBot="1">
      <c r="A11" s="18"/>
      <c r="B11" s="22"/>
      <c r="C11" s="97" t="s">
        <v>589</v>
      </c>
      <c r="D11" s="97"/>
      <c r="E11" s="97"/>
      <c r="F11" s="97"/>
      <c r="G11" s="97"/>
      <c r="H11" s="97"/>
      <c r="I11" s="97"/>
      <c r="J11" s="97"/>
      <c r="K11" s="97"/>
      <c r="L11" s="97"/>
      <c r="M11" s="97"/>
    </row>
    <row r="12" spans="1:13" ht="15.75" thickBot="1">
      <c r="A12" s="18"/>
      <c r="B12" s="16"/>
      <c r="C12" s="98">
        <v>2014</v>
      </c>
      <c r="D12" s="98"/>
      <c r="E12" s="98"/>
      <c r="F12" s="16"/>
      <c r="G12" s="98">
        <v>2013</v>
      </c>
      <c r="H12" s="98"/>
      <c r="I12" s="98"/>
      <c r="J12" s="90"/>
      <c r="K12" s="98">
        <v>2012</v>
      </c>
      <c r="L12" s="98"/>
      <c r="M12" s="98"/>
    </row>
    <row r="13" spans="1:13">
      <c r="A13" s="18"/>
      <c r="B13" s="99" t="s">
        <v>938</v>
      </c>
      <c r="C13" s="100" t="s">
        <v>389</v>
      </c>
      <c r="D13" s="102">
        <v>32182</v>
      </c>
      <c r="E13" s="47"/>
      <c r="F13" s="35"/>
      <c r="G13" s="100" t="s">
        <v>389</v>
      </c>
      <c r="H13" s="102">
        <v>13038</v>
      </c>
      <c r="I13" s="47"/>
      <c r="J13" s="35"/>
      <c r="K13" s="100" t="s">
        <v>389</v>
      </c>
      <c r="L13" s="102">
        <v>3937</v>
      </c>
      <c r="M13" s="47"/>
    </row>
    <row r="14" spans="1:13">
      <c r="A14" s="18"/>
      <c r="B14" s="99"/>
      <c r="C14" s="99"/>
      <c r="D14" s="101"/>
      <c r="E14" s="35"/>
      <c r="F14" s="35"/>
      <c r="G14" s="99"/>
      <c r="H14" s="101"/>
      <c r="I14" s="35"/>
      <c r="J14" s="35"/>
      <c r="K14" s="99"/>
      <c r="L14" s="101"/>
      <c r="M14" s="35"/>
    </row>
    <row r="15" spans="1:13">
      <c r="A15" s="18"/>
      <c r="B15" s="108" t="s">
        <v>939</v>
      </c>
      <c r="C15" s="119">
        <v>14039</v>
      </c>
      <c r="D15" s="119"/>
      <c r="E15" s="22"/>
      <c r="F15" s="22"/>
      <c r="G15" s="119">
        <v>10203</v>
      </c>
      <c r="H15" s="119"/>
      <c r="I15" s="22"/>
      <c r="J15" s="22"/>
      <c r="K15" s="103" t="s">
        <v>441</v>
      </c>
      <c r="L15" s="103"/>
      <c r="M15" s="22"/>
    </row>
    <row r="16" spans="1:13">
      <c r="A16" s="18"/>
      <c r="B16" s="108"/>
      <c r="C16" s="119"/>
      <c r="D16" s="119"/>
      <c r="E16" s="22"/>
      <c r="F16" s="22"/>
      <c r="G16" s="119"/>
      <c r="H16" s="119"/>
      <c r="I16" s="22"/>
      <c r="J16" s="22"/>
      <c r="K16" s="103"/>
      <c r="L16" s="103"/>
      <c r="M16" s="22"/>
    </row>
    <row r="17" spans="1:13">
      <c r="A17" s="18"/>
      <c r="B17" s="99" t="s">
        <v>940</v>
      </c>
      <c r="C17" s="101">
        <v>13395</v>
      </c>
      <c r="D17" s="101"/>
      <c r="E17" s="35"/>
      <c r="F17" s="35"/>
      <c r="G17" s="104" t="s">
        <v>941</v>
      </c>
      <c r="H17" s="104"/>
      <c r="I17" s="99" t="s">
        <v>418</v>
      </c>
      <c r="J17" s="35"/>
      <c r="K17" s="104" t="s">
        <v>441</v>
      </c>
      <c r="L17" s="104"/>
      <c r="M17" s="35"/>
    </row>
    <row r="18" spans="1:13">
      <c r="A18" s="18"/>
      <c r="B18" s="99"/>
      <c r="C18" s="101"/>
      <c r="D18" s="101"/>
      <c r="E18" s="35"/>
      <c r="F18" s="35"/>
      <c r="G18" s="104"/>
      <c r="H18" s="104"/>
      <c r="I18" s="99"/>
      <c r="J18" s="35"/>
      <c r="K18" s="104"/>
      <c r="L18" s="104"/>
      <c r="M18" s="35"/>
    </row>
    <row r="19" spans="1:13">
      <c r="A19" s="18"/>
      <c r="B19" s="108" t="s">
        <v>942</v>
      </c>
      <c r="C19" s="103" t="s">
        <v>441</v>
      </c>
      <c r="D19" s="103"/>
      <c r="E19" s="22"/>
      <c r="F19" s="22"/>
      <c r="G19" s="103" t="s">
        <v>441</v>
      </c>
      <c r="H19" s="103"/>
      <c r="I19" s="22"/>
      <c r="J19" s="22"/>
      <c r="K19" s="119">
        <v>1951897</v>
      </c>
      <c r="L19" s="119"/>
      <c r="M19" s="22"/>
    </row>
    <row r="20" spans="1:13">
      <c r="A20" s="18"/>
      <c r="B20" s="108"/>
      <c r="C20" s="103"/>
      <c r="D20" s="103"/>
      <c r="E20" s="22"/>
      <c r="F20" s="22"/>
      <c r="G20" s="103"/>
      <c r="H20" s="103"/>
      <c r="I20" s="22"/>
      <c r="J20" s="22"/>
      <c r="K20" s="119"/>
      <c r="L20" s="119"/>
      <c r="M20" s="22"/>
    </row>
    <row r="21" spans="1:13">
      <c r="A21" s="18"/>
      <c r="B21" s="99" t="s">
        <v>943</v>
      </c>
      <c r="C21" s="101">
        <v>5566</v>
      </c>
      <c r="D21" s="101"/>
      <c r="E21" s="35"/>
      <c r="F21" s="35"/>
      <c r="G21" s="101">
        <v>5334</v>
      </c>
      <c r="H21" s="101"/>
      <c r="I21" s="35"/>
      <c r="J21" s="35"/>
      <c r="K21" s="101">
        <v>4387</v>
      </c>
      <c r="L21" s="101"/>
      <c r="M21" s="35"/>
    </row>
    <row r="22" spans="1:13">
      <c r="A22" s="18"/>
      <c r="B22" s="99"/>
      <c r="C22" s="101"/>
      <c r="D22" s="101"/>
      <c r="E22" s="35"/>
      <c r="F22" s="35"/>
      <c r="G22" s="101"/>
      <c r="H22" s="101"/>
      <c r="I22" s="35"/>
      <c r="J22" s="35"/>
      <c r="K22" s="101"/>
      <c r="L22" s="101"/>
      <c r="M22" s="35"/>
    </row>
    <row r="23" spans="1:13">
      <c r="A23" s="18"/>
      <c r="B23" s="108" t="s">
        <v>944</v>
      </c>
      <c r="C23" s="103" t="s">
        <v>945</v>
      </c>
      <c r="D23" s="103"/>
      <c r="E23" s="108" t="s">
        <v>418</v>
      </c>
      <c r="F23" s="22"/>
      <c r="G23" s="119">
        <v>4142</v>
      </c>
      <c r="H23" s="119"/>
      <c r="I23" s="22"/>
      <c r="J23" s="22"/>
      <c r="K23" s="103" t="s">
        <v>946</v>
      </c>
      <c r="L23" s="103"/>
      <c r="M23" s="108" t="s">
        <v>418</v>
      </c>
    </row>
    <row r="24" spans="1:13">
      <c r="A24" s="18"/>
      <c r="B24" s="108"/>
      <c r="C24" s="103"/>
      <c r="D24" s="103"/>
      <c r="E24" s="108"/>
      <c r="F24" s="22"/>
      <c r="G24" s="119"/>
      <c r="H24" s="119"/>
      <c r="I24" s="22"/>
      <c r="J24" s="22"/>
      <c r="K24" s="103"/>
      <c r="L24" s="103"/>
      <c r="M24" s="108"/>
    </row>
    <row r="25" spans="1:13">
      <c r="A25" s="18"/>
      <c r="B25" s="99" t="s">
        <v>947</v>
      </c>
      <c r="C25" s="104" t="s">
        <v>441</v>
      </c>
      <c r="D25" s="104"/>
      <c r="E25" s="35"/>
      <c r="F25" s="35"/>
      <c r="G25" s="104" t="s">
        <v>948</v>
      </c>
      <c r="H25" s="104"/>
      <c r="I25" s="99" t="s">
        <v>418</v>
      </c>
      <c r="J25" s="35"/>
      <c r="K25" s="104" t="s">
        <v>441</v>
      </c>
      <c r="L25" s="104"/>
      <c r="M25" s="35"/>
    </row>
    <row r="26" spans="1:13">
      <c r="A26" s="18"/>
      <c r="B26" s="99"/>
      <c r="C26" s="104"/>
      <c r="D26" s="104"/>
      <c r="E26" s="35"/>
      <c r="F26" s="35"/>
      <c r="G26" s="104"/>
      <c r="H26" s="104"/>
      <c r="I26" s="99"/>
      <c r="J26" s="35"/>
      <c r="K26" s="104"/>
      <c r="L26" s="104"/>
      <c r="M26" s="35"/>
    </row>
    <row r="27" spans="1:13">
      <c r="A27" s="18"/>
      <c r="B27" s="108" t="s">
        <v>570</v>
      </c>
      <c r="C27" s="119">
        <v>2541</v>
      </c>
      <c r="D27" s="119"/>
      <c r="E27" s="22"/>
      <c r="F27" s="22"/>
      <c r="G27" s="119">
        <v>11225</v>
      </c>
      <c r="H27" s="119"/>
      <c r="I27" s="22"/>
      <c r="J27" s="22"/>
      <c r="K27" s="119">
        <v>5248</v>
      </c>
      <c r="L27" s="119"/>
      <c r="M27" s="22"/>
    </row>
    <row r="28" spans="1:13" ht="15.75" thickBot="1">
      <c r="A28" s="18"/>
      <c r="B28" s="108"/>
      <c r="C28" s="120"/>
      <c r="D28" s="120"/>
      <c r="E28" s="44"/>
      <c r="F28" s="22"/>
      <c r="G28" s="120"/>
      <c r="H28" s="120"/>
      <c r="I28" s="44"/>
      <c r="J28" s="22"/>
      <c r="K28" s="120"/>
      <c r="L28" s="120"/>
      <c r="M28" s="44"/>
    </row>
    <row r="29" spans="1:13">
      <c r="A29" s="18"/>
      <c r="B29" s="99" t="s">
        <v>949</v>
      </c>
      <c r="C29" s="100" t="s">
        <v>389</v>
      </c>
      <c r="D29" s="102">
        <v>60592</v>
      </c>
      <c r="E29" s="47"/>
      <c r="F29" s="35"/>
      <c r="G29" s="100" t="s">
        <v>389</v>
      </c>
      <c r="H29" s="102">
        <v>40114</v>
      </c>
      <c r="I29" s="47"/>
      <c r="J29" s="35"/>
      <c r="K29" s="100" t="s">
        <v>389</v>
      </c>
      <c r="L29" s="102">
        <v>1964679</v>
      </c>
      <c r="M29" s="47"/>
    </row>
    <row r="30" spans="1:13" ht="15.75" thickBot="1">
      <c r="A30" s="18"/>
      <c r="B30" s="99"/>
      <c r="C30" s="121"/>
      <c r="D30" s="122"/>
      <c r="E30" s="87"/>
      <c r="F30" s="35"/>
      <c r="G30" s="121"/>
      <c r="H30" s="122"/>
      <c r="I30" s="87"/>
      <c r="J30" s="35"/>
      <c r="K30" s="121"/>
      <c r="L30" s="122"/>
      <c r="M30" s="87"/>
    </row>
    <row r="31" spans="1:13" ht="15.75" thickTop="1"/>
  </sheetData>
  <mergeCells count="103">
    <mergeCell ref="B6:M6"/>
    <mergeCell ref="B7:M7"/>
    <mergeCell ref="K29:K30"/>
    <mergeCell ref="L29:L30"/>
    <mergeCell ref="M29:M30"/>
    <mergeCell ref="A1:A2"/>
    <mergeCell ref="B1:M1"/>
    <mergeCell ref="B2:M2"/>
    <mergeCell ref="B3:M3"/>
    <mergeCell ref="A4:A30"/>
    <mergeCell ref="B4:M4"/>
    <mergeCell ref="B5:M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B10:B11"/>
    <mergeCell ref="C10:M10"/>
    <mergeCell ref="C11:M11"/>
    <mergeCell ref="C12:E12"/>
    <mergeCell ref="G12:I12"/>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1" width="30.42578125" bestFit="1" customWidth="1"/>
    <col min="2" max="2" width="36.5703125" bestFit="1" customWidth="1"/>
    <col min="3" max="3" width="17.42578125" customWidth="1"/>
    <col min="4" max="5" width="25.7109375" customWidth="1"/>
    <col min="6" max="6" width="17.42578125" customWidth="1"/>
    <col min="7" max="7" width="11.140625" customWidth="1"/>
    <col min="8" max="9" width="25.7109375" customWidth="1"/>
    <col min="10" max="10" width="11.140625" customWidth="1"/>
    <col min="11" max="11" width="6.7109375" customWidth="1"/>
    <col min="12" max="13" width="22.28515625" customWidth="1"/>
    <col min="14" max="14" width="31" customWidth="1"/>
  </cols>
  <sheetData>
    <row r="1" spans="1:14" ht="15" customHeight="1">
      <c r="A1" s="9" t="s">
        <v>950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951</v>
      </c>
      <c r="B3" s="17"/>
      <c r="C3" s="17"/>
      <c r="D3" s="17"/>
      <c r="E3" s="17"/>
      <c r="F3" s="17"/>
      <c r="G3" s="17"/>
      <c r="H3" s="17"/>
      <c r="I3" s="17"/>
      <c r="J3" s="17"/>
      <c r="K3" s="17"/>
      <c r="L3" s="17"/>
      <c r="M3" s="17"/>
      <c r="N3" s="17"/>
    </row>
    <row r="4" spans="1:14">
      <c r="A4" s="18" t="s">
        <v>950</v>
      </c>
      <c r="B4" s="19" t="s">
        <v>952</v>
      </c>
      <c r="C4" s="19"/>
      <c r="D4" s="19"/>
      <c r="E4" s="19"/>
      <c r="F4" s="19"/>
      <c r="G4" s="19"/>
      <c r="H4" s="19"/>
      <c r="I4" s="19"/>
      <c r="J4" s="19"/>
      <c r="K4" s="19"/>
      <c r="L4" s="19"/>
      <c r="M4" s="19"/>
      <c r="N4" s="19"/>
    </row>
    <row r="5" spans="1:14">
      <c r="A5" s="18"/>
      <c r="B5" s="17"/>
      <c r="C5" s="17"/>
      <c r="D5" s="17"/>
      <c r="E5" s="17"/>
      <c r="F5" s="17"/>
      <c r="G5" s="17"/>
      <c r="H5" s="17"/>
      <c r="I5" s="17"/>
      <c r="J5" s="17"/>
      <c r="K5" s="17"/>
      <c r="L5" s="17"/>
      <c r="M5" s="17"/>
      <c r="N5" s="17"/>
    </row>
    <row r="6" spans="1:14" ht="25.5" customHeight="1">
      <c r="A6" s="18"/>
      <c r="B6" s="20" t="s">
        <v>953</v>
      </c>
      <c r="C6" s="20"/>
      <c r="D6" s="20"/>
      <c r="E6" s="20"/>
      <c r="F6" s="20"/>
      <c r="G6" s="20"/>
      <c r="H6" s="20"/>
      <c r="I6" s="20"/>
      <c r="J6" s="20"/>
      <c r="K6" s="20"/>
      <c r="L6" s="20"/>
      <c r="M6" s="20"/>
      <c r="N6" s="20"/>
    </row>
    <row r="7" spans="1:14">
      <c r="A7" s="18"/>
      <c r="B7" s="20" t="s">
        <v>954</v>
      </c>
      <c r="C7" s="20"/>
      <c r="D7" s="20"/>
      <c r="E7" s="20"/>
      <c r="F7" s="20"/>
      <c r="G7" s="20"/>
      <c r="H7" s="20"/>
      <c r="I7" s="20"/>
      <c r="J7" s="20"/>
      <c r="K7" s="20"/>
      <c r="L7" s="20"/>
      <c r="M7" s="20"/>
      <c r="N7" s="20"/>
    </row>
    <row r="8" spans="1:14">
      <c r="A8" s="18"/>
      <c r="B8" s="20" t="s">
        <v>955</v>
      </c>
      <c r="C8" s="20"/>
      <c r="D8" s="20"/>
      <c r="E8" s="20"/>
      <c r="F8" s="20"/>
      <c r="G8" s="20"/>
      <c r="H8" s="20"/>
      <c r="I8" s="20"/>
      <c r="J8" s="20"/>
      <c r="K8" s="20"/>
      <c r="L8" s="20"/>
      <c r="M8" s="20"/>
      <c r="N8" s="20"/>
    </row>
    <row r="9" spans="1:14">
      <c r="A9" s="18"/>
      <c r="B9" s="70"/>
      <c r="C9" s="70"/>
      <c r="D9" s="70"/>
      <c r="E9" s="70"/>
      <c r="F9" s="70"/>
      <c r="G9" s="70"/>
      <c r="H9" s="70"/>
      <c r="I9" s="70"/>
      <c r="J9" s="70"/>
      <c r="K9" s="70"/>
      <c r="L9" s="70"/>
      <c r="M9" s="70"/>
      <c r="N9" s="70"/>
    </row>
    <row r="10" spans="1:14">
      <c r="A10" s="18"/>
      <c r="B10" s="34"/>
      <c r="C10" s="34"/>
      <c r="D10" s="34"/>
      <c r="E10" s="34"/>
      <c r="F10" s="34"/>
      <c r="G10" s="34"/>
      <c r="H10" s="34"/>
      <c r="I10" s="34"/>
      <c r="J10" s="34"/>
      <c r="K10" s="34"/>
      <c r="L10" s="34"/>
      <c r="M10" s="34"/>
    </row>
    <row r="11" spans="1:14">
      <c r="A11" s="18"/>
      <c r="B11" s="12"/>
      <c r="C11" s="12"/>
      <c r="D11" s="12"/>
      <c r="E11" s="12"/>
      <c r="F11" s="12"/>
      <c r="G11" s="12"/>
      <c r="H11" s="12"/>
      <c r="I11" s="12"/>
      <c r="J11" s="12"/>
      <c r="K11" s="12"/>
      <c r="L11" s="12"/>
      <c r="M11" s="12"/>
    </row>
    <row r="12" spans="1:14">
      <c r="A12" s="18"/>
      <c r="B12" s="108"/>
      <c r="C12" s="96" t="s">
        <v>587</v>
      </c>
      <c r="D12" s="96"/>
      <c r="E12" s="96"/>
      <c r="F12" s="96"/>
      <c r="G12" s="96"/>
      <c r="H12" s="96"/>
      <c r="I12" s="96"/>
      <c r="J12" s="96"/>
      <c r="K12" s="96"/>
      <c r="L12" s="96"/>
      <c r="M12" s="96"/>
    </row>
    <row r="13" spans="1:14">
      <c r="A13" s="18"/>
      <c r="B13" s="108"/>
      <c r="C13" s="96" t="s">
        <v>956</v>
      </c>
      <c r="D13" s="96"/>
      <c r="E13" s="96"/>
      <c r="F13" s="96"/>
      <c r="G13" s="96"/>
      <c r="H13" s="96"/>
      <c r="I13" s="96"/>
      <c r="J13" s="96"/>
      <c r="K13" s="96"/>
      <c r="L13" s="96"/>
      <c r="M13" s="96"/>
    </row>
    <row r="14" spans="1:14" ht="15.75" thickBot="1">
      <c r="A14" s="18"/>
      <c r="B14" s="108"/>
      <c r="C14" s="307"/>
      <c r="D14" s="307"/>
      <c r="E14" s="307"/>
      <c r="F14" s="307"/>
      <c r="G14" s="307"/>
      <c r="H14" s="307"/>
      <c r="I14" s="307"/>
      <c r="J14" s="307"/>
      <c r="K14" s="307"/>
      <c r="L14" s="307"/>
      <c r="M14" s="307"/>
    </row>
    <row r="15" spans="1:14" ht="15.75" thickBot="1">
      <c r="A15" s="18"/>
      <c r="B15" s="92"/>
      <c r="C15" s="98">
        <v>2014</v>
      </c>
      <c r="D15" s="98"/>
      <c r="E15" s="98"/>
      <c r="F15" s="16"/>
      <c r="G15" s="98">
        <v>2013</v>
      </c>
      <c r="H15" s="98"/>
      <c r="I15" s="98"/>
      <c r="J15" s="16"/>
      <c r="K15" s="98">
        <v>2012</v>
      </c>
      <c r="L15" s="98"/>
      <c r="M15" s="98"/>
    </row>
    <row r="16" spans="1:14">
      <c r="A16" s="18"/>
      <c r="B16" s="91" t="s">
        <v>957</v>
      </c>
      <c r="C16" s="100"/>
      <c r="D16" s="100"/>
      <c r="E16" s="100"/>
      <c r="F16" s="29"/>
      <c r="G16" s="100"/>
      <c r="H16" s="100"/>
      <c r="I16" s="100"/>
      <c r="J16" s="29"/>
      <c r="K16" s="100"/>
      <c r="L16" s="100"/>
      <c r="M16" s="100"/>
    </row>
    <row r="17" spans="1:13">
      <c r="A17" s="18"/>
      <c r="B17" s="308" t="s">
        <v>958</v>
      </c>
      <c r="C17" s="108" t="s">
        <v>389</v>
      </c>
      <c r="D17" s="119">
        <v>53426</v>
      </c>
      <c r="E17" s="22"/>
      <c r="F17" s="22"/>
      <c r="G17" s="108" t="s">
        <v>389</v>
      </c>
      <c r="H17" s="119">
        <v>30422</v>
      </c>
      <c r="I17" s="22"/>
      <c r="J17" s="22"/>
      <c r="K17" s="108" t="s">
        <v>389</v>
      </c>
      <c r="L17" s="103" t="s">
        <v>441</v>
      </c>
      <c r="M17" s="22"/>
    </row>
    <row r="18" spans="1:13">
      <c r="A18" s="18"/>
      <c r="B18" s="308"/>
      <c r="C18" s="108"/>
      <c r="D18" s="119"/>
      <c r="E18" s="22"/>
      <c r="F18" s="22"/>
      <c r="G18" s="108"/>
      <c r="H18" s="119"/>
      <c r="I18" s="22"/>
      <c r="J18" s="22"/>
      <c r="K18" s="108"/>
      <c r="L18" s="103"/>
      <c r="M18" s="22"/>
    </row>
    <row r="19" spans="1:13">
      <c r="A19" s="18"/>
      <c r="B19" s="309" t="s">
        <v>959</v>
      </c>
      <c r="C19" s="101">
        <v>6080</v>
      </c>
      <c r="D19" s="101"/>
      <c r="E19" s="35"/>
      <c r="F19" s="35"/>
      <c r="G19" s="101">
        <v>4733</v>
      </c>
      <c r="H19" s="101"/>
      <c r="I19" s="35"/>
      <c r="J19" s="35"/>
      <c r="K19" s="101">
        <v>3411</v>
      </c>
      <c r="L19" s="101"/>
      <c r="M19" s="35"/>
    </row>
    <row r="20" spans="1:13">
      <c r="A20" s="18"/>
      <c r="B20" s="309"/>
      <c r="C20" s="101"/>
      <c r="D20" s="101"/>
      <c r="E20" s="35"/>
      <c r="F20" s="35"/>
      <c r="G20" s="101"/>
      <c r="H20" s="101"/>
      <c r="I20" s="35"/>
      <c r="J20" s="35"/>
      <c r="K20" s="101"/>
      <c r="L20" s="101"/>
      <c r="M20" s="35"/>
    </row>
    <row r="21" spans="1:13">
      <c r="A21" s="18"/>
      <c r="B21" s="308" t="s">
        <v>960</v>
      </c>
      <c r="C21" s="119">
        <v>7369</v>
      </c>
      <c r="D21" s="119"/>
      <c r="E21" s="22"/>
      <c r="F21" s="22"/>
      <c r="G21" s="119">
        <v>9728</v>
      </c>
      <c r="H21" s="119"/>
      <c r="I21" s="22"/>
      <c r="J21" s="22"/>
      <c r="K21" s="119">
        <v>7722</v>
      </c>
      <c r="L21" s="119"/>
      <c r="M21" s="22"/>
    </row>
    <row r="22" spans="1:13" ht="15.75" thickBot="1">
      <c r="A22" s="18"/>
      <c r="B22" s="308"/>
      <c r="C22" s="120"/>
      <c r="D22" s="120"/>
      <c r="E22" s="44"/>
      <c r="F22" s="22"/>
      <c r="G22" s="120"/>
      <c r="H22" s="120"/>
      <c r="I22" s="44"/>
      <c r="J22" s="22"/>
      <c r="K22" s="120"/>
      <c r="L22" s="120"/>
      <c r="M22" s="44"/>
    </row>
    <row r="23" spans="1:13">
      <c r="A23" s="18"/>
      <c r="B23" s="99" t="s">
        <v>961</v>
      </c>
      <c r="C23" s="102">
        <v>66875</v>
      </c>
      <c r="D23" s="102"/>
      <c r="E23" s="47"/>
      <c r="F23" s="35"/>
      <c r="G23" s="102">
        <v>44883</v>
      </c>
      <c r="H23" s="102"/>
      <c r="I23" s="47"/>
      <c r="J23" s="35"/>
      <c r="K23" s="102">
        <v>11133</v>
      </c>
      <c r="L23" s="102"/>
      <c r="M23" s="47"/>
    </row>
    <row r="24" spans="1:13" ht="15.75" thickBot="1">
      <c r="A24" s="18"/>
      <c r="B24" s="99"/>
      <c r="C24" s="106"/>
      <c r="D24" s="106"/>
      <c r="E24" s="50"/>
      <c r="F24" s="35"/>
      <c r="G24" s="106"/>
      <c r="H24" s="106"/>
      <c r="I24" s="50"/>
      <c r="J24" s="35"/>
      <c r="K24" s="106"/>
      <c r="L24" s="106"/>
      <c r="M24" s="50"/>
    </row>
    <row r="25" spans="1:13">
      <c r="A25" s="18"/>
      <c r="B25" s="108" t="s">
        <v>962</v>
      </c>
      <c r="C25" s="310"/>
      <c r="D25" s="310"/>
      <c r="E25" s="53"/>
      <c r="F25" s="22"/>
      <c r="G25" s="310"/>
      <c r="H25" s="310"/>
      <c r="I25" s="53"/>
      <c r="J25" s="22"/>
      <c r="K25" s="310"/>
      <c r="L25" s="310"/>
      <c r="M25" s="53"/>
    </row>
    <row r="26" spans="1:13">
      <c r="A26" s="18"/>
      <c r="B26" s="108"/>
      <c r="C26" s="103"/>
      <c r="D26" s="103"/>
      <c r="E26" s="22"/>
      <c r="F26" s="22"/>
      <c r="G26" s="103"/>
      <c r="H26" s="103"/>
      <c r="I26" s="22"/>
      <c r="J26" s="22"/>
      <c r="K26" s="103"/>
      <c r="L26" s="103"/>
      <c r="M26" s="22"/>
    </row>
    <row r="27" spans="1:13">
      <c r="A27" s="18"/>
      <c r="B27" s="309" t="s">
        <v>958</v>
      </c>
      <c r="C27" s="101">
        <v>28702</v>
      </c>
      <c r="D27" s="101"/>
      <c r="E27" s="35"/>
      <c r="F27" s="35"/>
      <c r="G27" s="101">
        <v>40955</v>
      </c>
      <c r="H27" s="101"/>
      <c r="I27" s="35"/>
      <c r="J27" s="35"/>
      <c r="K27" s="101">
        <v>55114</v>
      </c>
      <c r="L27" s="101"/>
      <c r="M27" s="35"/>
    </row>
    <row r="28" spans="1:13">
      <c r="A28" s="18"/>
      <c r="B28" s="309"/>
      <c r="C28" s="101"/>
      <c r="D28" s="101"/>
      <c r="E28" s="35"/>
      <c r="F28" s="35"/>
      <c r="G28" s="101"/>
      <c r="H28" s="101"/>
      <c r="I28" s="35"/>
      <c r="J28" s="35"/>
      <c r="K28" s="101"/>
      <c r="L28" s="101"/>
      <c r="M28" s="35"/>
    </row>
    <row r="29" spans="1:13">
      <c r="A29" s="18"/>
      <c r="B29" s="308" t="s">
        <v>959</v>
      </c>
      <c r="C29" s="103" t="s">
        <v>963</v>
      </c>
      <c r="D29" s="103"/>
      <c r="E29" s="108" t="s">
        <v>418</v>
      </c>
      <c r="F29" s="22"/>
      <c r="G29" s="103">
        <v>130</v>
      </c>
      <c r="H29" s="103"/>
      <c r="I29" s="22"/>
      <c r="J29" s="22"/>
      <c r="K29" s="103" t="s">
        <v>964</v>
      </c>
      <c r="L29" s="103"/>
      <c r="M29" s="108" t="s">
        <v>418</v>
      </c>
    </row>
    <row r="30" spans="1:13">
      <c r="A30" s="18"/>
      <c r="B30" s="308"/>
      <c r="C30" s="103"/>
      <c r="D30" s="103"/>
      <c r="E30" s="108"/>
      <c r="F30" s="22"/>
      <c r="G30" s="103"/>
      <c r="H30" s="103"/>
      <c r="I30" s="22"/>
      <c r="J30" s="22"/>
      <c r="K30" s="103"/>
      <c r="L30" s="103"/>
      <c r="M30" s="108"/>
    </row>
    <row r="31" spans="1:13">
      <c r="A31" s="18"/>
      <c r="B31" s="309" t="s">
        <v>960</v>
      </c>
      <c r="C31" s="101">
        <v>51805</v>
      </c>
      <c r="D31" s="101"/>
      <c r="E31" s="35"/>
      <c r="F31" s="35"/>
      <c r="G31" s="101">
        <v>21601</v>
      </c>
      <c r="H31" s="101"/>
      <c r="I31" s="35"/>
      <c r="J31" s="35"/>
      <c r="K31" s="104" t="s">
        <v>965</v>
      </c>
      <c r="L31" s="104"/>
      <c r="M31" s="99" t="s">
        <v>418</v>
      </c>
    </row>
    <row r="32" spans="1:13" ht="15.75" thickBot="1">
      <c r="A32" s="18"/>
      <c r="B32" s="309"/>
      <c r="C32" s="106"/>
      <c r="D32" s="106"/>
      <c r="E32" s="50"/>
      <c r="F32" s="35"/>
      <c r="G32" s="106"/>
      <c r="H32" s="106"/>
      <c r="I32" s="50"/>
      <c r="J32" s="35"/>
      <c r="K32" s="105"/>
      <c r="L32" s="105"/>
      <c r="M32" s="311"/>
    </row>
    <row r="33" spans="1:14">
      <c r="A33" s="18"/>
      <c r="B33" s="108" t="s">
        <v>961</v>
      </c>
      <c r="C33" s="111">
        <v>80370</v>
      </c>
      <c r="D33" s="111"/>
      <c r="E33" s="53"/>
      <c r="F33" s="22"/>
      <c r="G33" s="111">
        <v>62686</v>
      </c>
      <c r="H33" s="111"/>
      <c r="I33" s="53"/>
      <c r="J33" s="22"/>
      <c r="K33" s="111">
        <v>54277</v>
      </c>
      <c r="L33" s="111"/>
      <c r="M33" s="53"/>
    </row>
    <row r="34" spans="1:14" ht="15.75" thickBot="1">
      <c r="A34" s="18"/>
      <c r="B34" s="108"/>
      <c r="C34" s="120"/>
      <c r="D34" s="120"/>
      <c r="E34" s="44"/>
      <c r="F34" s="22"/>
      <c r="G34" s="120"/>
      <c r="H34" s="120"/>
      <c r="I34" s="44"/>
      <c r="J34" s="22"/>
      <c r="K34" s="120"/>
      <c r="L34" s="120"/>
      <c r="M34" s="44"/>
    </row>
    <row r="35" spans="1:14">
      <c r="A35" s="18"/>
      <c r="B35" s="99" t="s">
        <v>966</v>
      </c>
      <c r="C35" s="100" t="s">
        <v>389</v>
      </c>
      <c r="D35" s="102">
        <v>147245</v>
      </c>
      <c r="E35" s="47"/>
      <c r="F35" s="35"/>
      <c r="G35" s="100" t="s">
        <v>389</v>
      </c>
      <c r="H35" s="102">
        <v>107569</v>
      </c>
      <c r="I35" s="47"/>
      <c r="J35" s="35"/>
      <c r="K35" s="100" t="s">
        <v>389</v>
      </c>
      <c r="L35" s="102">
        <v>65410</v>
      </c>
      <c r="M35" s="47"/>
    </row>
    <row r="36" spans="1:14" ht="15.75" thickBot="1">
      <c r="A36" s="18"/>
      <c r="B36" s="99"/>
      <c r="C36" s="121"/>
      <c r="D36" s="122"/>
      <c r="E36" s="87"/>
      <c r="F36" s="35"/>
      <c r="G36" s="121"/>
      <c r="H36" s="122"/>
      <c r="I36" s="87"/>
      <c r="J36" s="35"/>
      <c r="K36" s="121"/>
      <c r="L36" s="122"/>
      <c r="M36" s="87"/>
    </row>
    <row r="37" spans="1:14" ht="15.75" thickTop="1">
      <c r="A37" s="18"/>
      <c r="B37" s="20" t="s">
        <v>967</v>
      </c>
      <c r="C37" s="20"/>
      <c r="D37" s="20"/>
      <c r="E37" s="20"/>
      <c r="F37" s="20"/>
      <c r="G37" s="20"/>
      <c r="H37" s="20"/>
      <c r="I37" s="20"/>
      <c r="J37" s="20"/>
      <c r="K37" s="20"/>
      <c r="L37" s="20"/>
      <c r="M37" s="20"/>
      <c r="N37" s="20"/>
    </row>
    <row r="38" spans="1:14">
      <c r="A38" s="18"/>
      <c r="B38" s="37"/>
      <c r="C38" s="37"/>
      <c r="D38" s="37"/>
      <c r="E38" s="37"/>
      <c r="F38" s="37"/>
      <c r="G38" s="37"/>
      <c r="H38" s="37"/>
      <c r="I38" s="37"/>
      <c r="J38" s="37"/>
      <c r="K38" s="37"/>
      <c r="L38" s="37"/>
      <c r="M38" s="37"/>
      <c r="N38" s="37"/>
    </row>
    <row r="39" spans="1:14">
      <c r="A39" s="18"/>
      <c r="B39" s="34"/>
      <c r="C39" s="34"/>
      <c r="D39" s="34"/>
      <c r="E39" s="34"/>
      <c r="F39" s="34"/>
      <c r="G39" s="34"/>
      <c r="H39" s="34"/>
      <c r="I39" s="34"/>
      <c r="J39" s="34"/>
    </row>
    <row r="40" spans="1:14">
      <c r="A40" s="18"/>
      <c r="B40" s="12"/>
      <c r="C40" s="12"/>
      <c r="D40" s="12"/>
      <c r="E40" s="12"/>
      <c r="F40" s="12"/>
      <c r="G40" s="12"/>
      <c r="H40" s="12"/>
      <c r="I40" s="12"/>
      <c r="J40" s="12"/>
    </row>
    <row r="41" spans="1:14">
      <c r="A41" s="18"/>
      <c r="B41" s="108"/>
      <c r="C41" s="96" t="s">
        <v>587</v>
      </c>
      <c r="D41" s="96"/>
      <c r="E41" s="96"/>
      <c r="F41" s="96"/>
      <c r="G41" s="96"/>
      <c r="H41" s="96"/>
      <c r="I41" s="96"/>
      <c r="J41" s="96"/>
    </row>
    <row r="42" spans="1:14">
      <c r="A42" s="18"/>
      <c r="B42" s="108"/>
      <c r="C42" s="96" t="s">
        <v>956</v>
      </c>
      <c r="D42" s="96"/>
      <c r="E42" s="96"/>
      <c r="F42" s="96"/>
      <c r="G42" s="96"/>
      <c r="H42" s="96"/>
      <c r="I42" s="96"/>
      <c r="J42" s="96"/>
    </row>
    <row r="43" spans="1:14" ht="15.75" thickBot="1">
      <c r="A43" s="18"/>
      <c r="B43" s="108"/>
      <c r="C43" s="307"/>
      <c r="D43" s="307"/>
      <c r="E43" s="307"/>
      <c r="F43" s="307"/>
      <c r="G43" s="307"/>
      <c r="H43" s="307"/>
      <c r="I43" s="307"/>
      <c r="J43" s="307"/>
    </row>
    <row r="44" spans="1:14">
      <c r="A44" s="18"/>
      <c r="B44" s="108"/>
      <c r="C44" s="314">
        <v>2014</v>
      </c>
      <c r="D44" s="314"/>
      <c r="E44" s="53"/>
      <c r="F44" s="314">
        <v>2013</v>
      </c>
      <c r="G44" s="314"/>
      <c r="H44" s="53"/>
      <c r="I44" s="314" t="s">
        <v>968</v>
      </c>
      <c r="J44" s="314"/>
    </row>
    <row r="45" spans="1:14" ht="15.75" thickBot="1">
      <c r="A45" s="18"/>
      <c r="B45" s="108"/>
      <c r="C45" s="97"/>
      <c r="D45" s="97"/>
      <c r="E45" s="22"/>
      <c r="F45" s="97"/>
      <c r="G45" s="97"/>
      <c r="H45" s="22"/>
      <c r="I45" s="97"/>
      <c r="J45" s="97"/>
    </row>
    <row r="46" spans="1:14">
      <c r="A46" s="18"/>
      <c r="B46" s="306" t="s">
        <v>969</v>
      </c>
      <c r="C46" s="94">
        <v>35</v>
      </c>
      <c r="D46" s="91" t="s">
        <v>970</v>
      </c>
      <c r="E46" s="29"/>
      <c r="F46" s="170">
        <v>35</v>
      </c>
      <c r="G46" s="115" t="s">
        <v>970</v>
      </c>
      <c r="H46" s="29"/>
      <c r="I46" s="170">
        <v>35</v>
      </c>
      <c r="J46" s="115" t="s">
        <v>970</v>
      </c>
    </row>
    <row r="47" spans="1:14" ht="26.25">
      <c r="A47" s="18"/>
      <c r="B47" s="305" t="s">
        <v>971</v>
      </c>
      <c r="C47" s="93" t="s">
        <v>972</v>
      </c>
      <c r="D47" s="92" t="s">
        <v>418</v>
      </c>
      <c r="E47" s="16"/>
      <c r="F47" s="93" t="s">
        <v>973</v>
      </c>
      <c r="G47" s="92" t="s">
        <v>418</v>
      </c>
      <c r="H47" s="16"/>
      <c r="I47" s="93" t="s">
        <v>974</v>
      </c>
      <c r="J47" s="92" t="s">
        <v>418</v>
      </c>
    </row>
    <row r="48" spans="1:14">
      <c r="A48" s="18"/>
      <c r="B48" s="309" t="s">
        <v>975</v>
      </c>
      <c r="C48" s="104">
        <v>0.1</v>
      </c>
      <c r="D48" s="35"/>
      <c r="E48" s="35"/>
      <c r="F48" s="104" t="s">
        <v>976</v>
      </c>
      <c r="G48" s="99" t="s">
        <v>418</v>
      </c>
      <c r="H48" s="35"/>
      <c r="I48" s="104" t="s">
        <v>977</v>
      </c>
      <c r="J48" s="99" t="s">
        <v>418</v>
      </c>
    </row>
    <row r="49" spans="1:14">
      <c r="A49" s="18"/>
      <c r="B49" s="309"/>
      <c r="C49" s="104"/>
      <c r="D49" s="35"/>
      <c r="E49" s="35"/>
      <c r="F49" s="104"/>
      <c r="G49" s="99"/>
      <c r="H49" s="35"/>
      <c r="I49" s="104"/>
      <c r="J49" s="99"/>
    </row>
    <row r="50" spans="1:14">
      <c r="A50" s="18"/>
      <c r="B50" s="308" t="s">
        <v>978</v>
      </c>
      <c r="C50" s="103" t="s">
        <v>441</v>
      </c>
      <c r="D50" s="22"/>
      <c r="E50" s="22"/>
      <c r="F50" s="103">
        <v>0.2</v>
      </c>
      <c r="G50" s="22"/>
      <c r="H50" s="22"/>
      <c r="I50" s="103">
        <v>1.8</v>
      </c>
      <c r="J50" s="22"/>
    </row>
    <row r="51" spans="1:14">
      <c r="A51" s="18"/>
      <c r="B51" s="308"/>
      <c r="C51" s="103"/>
      <c r="D51" s="22"/>
      <c r="E51" s="22"/>
      <c r="F51" s="103"/>
      <c r="G51" s="22"/>
      <c r="H51" s="22"/>
      <c r="I51" s="103"/>
      <c r="J51" s="22"/>
    </row>
    <row r="52" spans="1:14">
      <c r="A52" s="18"/>
      <c r="B52" s="309" t="s">
        <v>959</v>
      </c>
      <c r="C52" s="104">
        <v>0.4</v>
      </c>
      <c r="D52" s="35"/>
      <c r="E52" s="35"/>
      <c r="F52" s="104">
        <v>0.1</v>
      </c>
      <c r="G52" s="35"/>
      <c r="H52" s="35"/>
      <c r="I52" s="104">
        <v>0.1</v>
      </c>
      <c r="J52" s="35"/>
    </row>
    <row r="53" spans="1:14">
      <c r="A53" s="18"/>
      <c r="B53" s="309"/>
      <c r="C53" s="104"/>
      <c r="D53" s="35"/>
      <c r="E53" s="35"/>
      <c r="F53" s="104"/>
      <c r="G53" s="35"/>
      <c r="H53" s="35"/>
      <c r="I53" s="104"/>
      <c r="J53" s="35"/>
    </row>
    <row r="54" spans="1:14">
      <c r="A54" s="18"/>
      <c r="B54" s="308" t="s">
        <v>979</v>
      </c>
      <c r="C54" s="103">
        <v>4.7</v>
      </c>
      <c r="D54" s="22"/>
      <c r="E54" s="22"/>
      <c r="F54" s="103">
        <v>1.1000000000000001</v>
      </c>
      <c r="G54" s="22"/>
      <c r="H54" s="22"/>
      <c r="I54" s="103">
        <v>0.2</v>
      </c>
      <c r="J54" s="22"/>
    </row>
    <row r="55" spans="1:14">
      <c r="A55" s="18"/>
      <c r="B55" s="308"/>
      <c r="C55" s="103"/>
      <c r="D55" s="22"/>
      <c r="E55" s="22"/>
      <c r="F55" s="103"/>
      <c r="G55" s="22"/>
      <c r="H55" s="22"/>
      <c r="I55" s="103"/>
      <c r="J55" s="22"/>
    </row>
    <row r="56" spans="1:14">
      <c r="A56" s="18"/>
      <c r="B56" s="309" t="s">
        <v>980</v>
      </c>
      <c r="C56" s="104" t="s">
        <v>441</v>
      </c>
      <c r="D56" s="35"/>
      <c r="E56" s="35"/>
      <c r="F56" s="104" t="s">
        <v>981</v>
      </c>
      <c r="G56" s="99" t="s">
        <v>418</v>
      </c>
      <c r="H56" s="35"/>
      <c r="I56" s="104">
        <v>0.3</v>
      </c>
      <c r="J56" s="35"/>
    </row>
    <row r="57" spans="1:14" ht="15.75" thickBot="1">
      <c r="A57" s="18"/>
      <c r="B57" s="309"/>
      <c r="C57" s="105"/>
      <c r="D57" s="50"/>
      <c r="E57" s="35"/>
      <c r="F57" s="105"/>
      <c r="G57" s="311"/>
      <c r="H57" s="35"/>
      <c r="I57" s="105"/>
      <c r="J57" s="50"/>
    </row>
    <row r="58" spans="1:14" ht="15.75" thickBot="1">
      <c r="A58" s="18"/>
      <c r="B58" s="92" t="s">
        <v>982</v>
      </c>
      <c r="C58" s="312">
        <v>16.8</v>
      </c>
      <c r="D58" s="313" t="s">
        <v>970</v>
      </c>
      <c r="E58" s="16"/>
      <c r="F58" s="312">
        <v>4.3</v>
      </c>
      <c r="G58" s="313" t="s">
        <v>970</v>
      </c>
      <c r="H58" s="16"/>
      <c r="I58" s="312">
        <v>2.1</v>
      </c>
      <c r="J58" s="313" t="s">
        <v>970</v>
      </c>
    </row>
    <row r="59" spans="1:14" ht="15.75" thickTop="1">
      <c r="A59" s="18"/>
      <c r="B59" s="20" t="s">
        <v>983</v>
      </c>
      <c r="C59" s="20"/>
      <c r="D59" s="20"/>
      <c r="E59" s="20"/>
      <c r="F59" s="20"/>
      <c r="G59" s="20"/>
      <c r="H59" s="20"/>
      <c r="I59" s="20"/>
      <c r="J59" s="20"/>
      <c r="K59" s="20"/>
      <c r="L59" s="20"/>
      <c r="M59" s="20"/>
      <c r="N59" s="20"/>
    </row>
    <row r="60" spans="1:14">
      <c r="A60" s="18"/>
      <c r="B60" s="20" t="s">
        <v>984</v>
      </c>
      <c r="C60" s="20"/>
      <c r="D60" s="20"/>
      <c r="E60" s="20"/>
      <c r="F60" s="20"/>
      <c r="G60" s="20"/>
      <c r="H60" s="20"/>
      <c r="I60" s="20"/>
      <c r="J60" s="20"/>
      <c r="K60" s="20"/>
      <c r="L60" s="20"/>
      <c r="M60" s="20"/>
      <c r="N60" s="20"/>
    </row>
    <row r="61" spans="1:14">
      <c r="A61" s="18"/>
      <c r="B61" s="34"/>
      <c r="C61" s="34"/>
      <c r="D61" s="34"/>
      <c r="E61" s="34"/>
      <c r="F61" s="34"/>
      <c r="G61" s="34"/>
      <c r="H61" s="34"/>
      <c r="I61" s="34"/>
    </row>
    <row r="62" spans="1:14">
      <c r="A62" s="18"/>
      <c r="B62" s="12"/>
      <c r="C62" s="12"/>
      <c r="D62" s="12"/>
      <c r="E62" s="12"/>
      <c r="F62" s="12"/>
      <c r="G62" s="12"/>
      <c r="H62" s="12"/>
      <c r="I62" s="12"/>
    </row>
    <row r="63" spans="1:14">
      <c r="A63" s="18"/>
      <c r="B63" s="108"/>
      <c r="C63" s="96" t="s">
        <v>985</v>
      </c>
      <c r="D63" s="96"/>
      <c r="E63" s="96"/>
      <c r="F63" s="96"/>
      <c r="G63" s="96"/>
      <c r="H63" s="96"/>
      <c r="I63" s="96"/>
    </row>
    <row r="64" spans="1:14">
      <c r="A64" s="18"/>
      <c r="B64" s="108"/>
      <c r="C64" s="96" t="s">
        <v>956</v>
      </c>
      <c r="D64" s="96"/>
      <c r="E64" s="96"/>
      <c r="F64" s="96"/>
      <c r="G64" s="96"/>
      <c r="H64" s="96"/>
      <c r="I64" s="96"/>
    </row>
    <row r="65" spans="1:9" ht="15.75" thickBot="1">
      <c r="A65" s="18"/>
      <c r="B65" s="108"/>
      <c r="C65" s="307"/>
      <c r="D65" s="307"/>
      <c r="E65" s="307"/>
      <c r="F65" s="307"/>
      <c r="G65" s="307"/>
      <c r="H65" s="307"/>
      <c r="I65" s="307"/>
    </row>
    <row r="66" spans="1:9">
      <c r="A66" s="18"/>
      <c r="B66" s="108"/>
      <c r="C66" s="314">
        <v>2014</v>
      </c>
      <c r="D66" s="314"/>
      <c r="E66" s="314"/>
      <c r="F66" s="53"/>
      <c r="G66" s="314" t="s">
        <v>986</v>
      </c>
      <c r="H66" s="314"/>
      <c r="I66" s="314"/>
    </row>
    <row r="67" spans="1:9" ht="15.75" thickBot="1">
      <c r="A67" s="18"/>
      <c r="B67" s="108"/>
      <c r="C67" s="97"/>
      <c r="D67" s="97"/>
      <c r="E67" s="97"/>
      <c r="F67" s="22"/>
      <c r="G67" s="97"/>
      <c r="H67" s="97"/>
      <c r="I67" s="97"/>
    </row>
    <row r="68" spans="1:9">
      <c r="A68" s="18"/>
      <c r="B68" s="91" t="s">
        <v>987</v>
      </c>
      <c r="C68" s="100"/>
      <c r="D68" s="100"/>
      <c r="E68" s="100"/>
      <c r="F68" s="29"/>
      <c r="G68" s="100"/>
      <c r="H68" s="100"/>
      <c r="I68" s="100"/>
    </row>
    <row r="69" spans="1:9">
      <c r="A69" s="18"/>
      <c r="B69" s="308" t="s">
        <v>96</v>
      </c>
      <c r="C69" s="108" t="s">
        <v>389</v>
      </c>
      <c r="D69" s="119">
        <v>543288</v>
      </c>
      <c r="E69" s="22"/>
      <c r="F69" s="22"/>
      <c r="G69" s="108" t="s">
        <v>389</v>
      </c>
      <c r="H69" s="119">
        <v>553251</v>
      </c>
      <c r="I69" s="22"/>
    </row>
    <row r="70" spans="1:9">
      <c r="A70" s="18"/>
      <c r="B70" s="308"/>
      <c r="C70" s="108"/>
      <c r="D70" s="119"/>
      <c r="E70" s="22"/>
      <c r="F70" s="22"/>
      <c r="G70" s="108"/>
      <c r="H70" s="119"/>
      <c r="I70" s="22"/>
    </row>
    <row r="71" spans="1:9">
      <c r="A71" s="18"/>
      <c r="B71" s="309" t="s">
        <v>988</v>
      </c>
      <c r="C71" s="101">
        <v>40250</v>
      </c>
      <c r="D71" s="101"/>
      <c r="E71" s="35"/>
      <c r="F71" s="35"/>
      <c r="G71" s="101">
        <v>51790</v>
      </c>
      <c r="H71" s="101"/>
      <c r="I71" s="35"/>
    </row>
    <row r="72" spans="1:9">
      <c r="A72" s="18"/>
      <c r="B72" s="309"/>
      <c r="C72" s="101"/>
      <c r="D72" s="101"/>
      <c r="E72" s="35"/>
      <c r="F72" s="35"/>
      <c r="G72" s="101"/>
      <c r="H72" s="101"/>
      <c r="I72" s="35"/>
    </row>
    <row r="73" spans="1:9">
      <c r="A73" s="18"/>
      <c r="B73" s="308" t="s">
        <v>989</v>
      </c>
      <c r="C73" s="103" t="s">
        <v>441</v>
      </c>
      <c r="D73" s="103"/>
      <c r="E73" s="22"/>
      <c r="F73" s="22"/>
      <c r="G73" s="103">
        <v>776</v>
      </c>
      <c r="H73" s="103"/>
      <c r="I73" s="22"/>
    </row>
    <row r="74" spans="1:9">
      <c r="A74" s="18"/>
      <c r="B74" s="308"/>
      <c r="C74" s="103"/>
      <c r="D74" s="103"/>
      <c r="E74" s="22"/>
      <c r="F74" s="22"/>
      <c r="G74" s="103"/>
      <c r="H74" s="103"/>
      <c r="I74" s="22"/>
    </row>
    <row r="75" spans="1:9">
      <c r="A75" s="18"/>
      <c r="B75" s="309" t="s">
        <v>990</v>
      </c>
      <c r="C75" s="101">
        <v>35678</v>
      </c>
      <c r="D75" s="101"/>
      <c r="E75" s="35"/>
      <c r="F75" s="35"/>
      <c r="G75" s="101">
        <v>42784</v>
      </c>
      <c r="H75" s="101"/>
      <c r="I75" s="35"/>
    </row>
    <row r="76" spans="1:9">
      <c r="A76" s="18"/>
      <c r="B76" s="309"/>
      <c r="C76" s="101"/>
      <c r="D76" s="101"/>
      <c r="E76" s="35"/>
      <c r="F76" s="35"/>
      <c r="G76" s="101"/>
      <c r="H76" s="101"/>
      <c r="I76" s="35"/>
    </row>
    <row r="77" spans="1:9">
      <c r="A77" s="18"/>
      <c r="B77" s="308" t="s">
        <v>991</v>
      </c>
      <c r="C77" s="119">
        <v>3457</v>
      </c>
      <c r="D77" s="119"/>
      <c r="E77" s="22"/>
      <c r="F77" s="22"/>
      <c r="G77" s="119">
        <v>7528</v>
      </c>
      <c r="H77" s="119"/>
      <c r="I77" s="22"/>
    </row>
    <row r="78" spans="1:9">
      <c r="A78" s="18"/>
      <c r="B78" s="308"/>
      <c r="C78" s="119"/>
      <c r="D78" s="119"/>
      <c r="E78" s="22"/>
      <c r="F78" s="22"/>
      <c r="G78" s="119"/>
      <c r="H78" s="119"/>
      <c r="I78" s="22"/>
    </row>
    <row r="79" spans="1:9">
      <c r="A79" s="18"/>
      <c r="B79" s="309" t="s">
        <v>570</v>
      </c>
      <c r="C79" s="101">
        <v>1437</v>
      </c>
      <c r="D79" s="101"/>
      <c r="E79" s="35"/>
      <c r="F79" s="35"/>
      <c r="G79" s="101">
        <v>4070</v>
      </c>
      <c r="H79" s="101"/>
      <c r="I79" s="35"/>
    </row>
    <row r="80" spans="1:9" ht="15.75" thickBot="1">
      <c r="A80" s="18"/>
      <c r="B80" s="309"/>
      <c r="C80" s="106"/>
      <c r="D80" s="106"/>
      <c r="E80" s="50"/>
      <c r="F80" s="35"/>
      <c r="G80" s="106"/>
      <c r="H80" s="106"/>
      <c r="I80" s="50"/>
    </row>
    <row r="81" spans="1:14">
      <c r="A81" s="18"/>
      <c r="B81" s="108" t="s">
        <v>992</v>
      </c>
      <c r="C81" s="111">
        <v>624110</v>
      </c>
      <c r="D81" s="111"/>
      <c r="E81" s="53"/>
      <c r="F81" s="22"/>
      <c r="G81" s="111">
        <v>660199</v>
      </c>
      <c r="H81" s="111"/>
      <c r="I81" s="53"/>
    </row>
    <row r="82" spans="1:14" ht="15.75" thickBot="1">
      <c r="A82" s="18"/>
      <c r="B82" s="108"/>
      <c r="C82" s="120"/>
      <c r="D82" s="120"/>
      <c r="E82" s="44"/>
      <c r="F82" s="22"/>
      <c r="G82" s="120"/>
      <c r="H82" s="120"/>
      <c r="I82" s="44"/>
    </row>
    <row r="83" spans="1:14">
      <c r="A83" s="18"/>
      <c r="B83" s="99" t="s">
        <v>993</v>
      </c>
      <c r="C83" s="169"/>
      <c r="D83" s="169"/>
      <c r="E83" s="47"/>
      <c r="F83" s="35"/>
      <c r="G83" s="169"/>
      <c r="H83" s="169"/>
      <c r="I83" s="47"/>
    </row>
    <row r="84" spans="1:14">
      <c r="A84" s="18"/>
      <c r="B84" s="99"/>
      <c r="C84" s="104"/>
      <c r="D84" s="104"/>
      <c r="E84" s="35"/>
      <c r="F84" s="35"/>
      <c r="G84" s="104"/>
      <c r="H84" s="104"/>
      <c r="I84" s="35"/>
    </row>
    <row r="85" spans="1:14">
      <c r="A85" s="18"/>
      <c r="B85" s="308" t="s">
        <v>994</v>
      </c>
      <c r="C85" s="119">
        <v>13053</v>
      </c>
      <c r="D85" s="119"/>
      <c r="E85" s="22"/>
      <c r="F85" s="22"/>
      <c r="G85" s="119">
        <v>36939</v>
      </c>
      <c r="H85" s="119"/>
      <c r="I85" s="22"/>
    </row>
    <row r="86" spans="1:14">
      <c r="A86" s="18"/>
      <c r="B86" s="308"/>
      <c r="C86" s="119"/>
      <c r="D86" s="119"/>
      <c r="E86" s="22"/>
      <c r="F86" s="22"/>
      <c r="G86" s="119"/>
      <c r="H86" s="119"/>
      <c r="I86" s="22"/>
    </row>
    <row r="87" spans="1:14">
      <c r="A87" s="18"/>
      <c r="B87" s="309" t="s">
        <v>570</v>
      </c>
      <c r="C87" s="101">
        <v>4340</v>
      </c>
      <c r="D87" s="101"/>
      <c r="E87" s="35"/>
      <c r="F87" s="35"/>
      <c r="G87" s="104">
        <v>333</v>
      </c>
      <c r="H87" s="104"/>
      <c r="I87" s="35"/>
    </row>
    <row r="88" spans="1:14" ht="15.75" thickBot="1">
      <c r="A88" s="18"/>
      <c r="B88" s="309"/>
      <c r="C88" s="106"/>
      <c r="D88" s="106"/>
      <c r="E88" s="50"/>
      <c r="F88" s="35"/>
      <c r="G88" s="105"/>
      <c r="H88" s="105"/>
      <c r="I88" s="50"/>
    </row>
    <row r="89" spans="1:14">
      <c r="A89" s="18"/>
      <c r="B89" s="108" t="s">
        <v>995</v>
      </c>
      <c r="C89" s="109" t="s">
        <v>389</v>
      </c>
      <c r="D89" s="111">
        <v>17393</v>
      </c>
      <c r="E89" s="53"/>
      <c r="F89" s="22"/>
      <c r="G89" s="109" t="s">
        <v>389</v>
      </c>
      <c r="H89" s="111">
        <v>37272</v>
      </c>
      <c r="I89" s="53"/>
    </row>
    <row r="90" spans="1:14" ht="15.75" thickBot="1">
      <c r="A90" s="18"/>
      <c r="B90" s="108"/>
      <c r="C90" s="110"/>
      <c r="D90" s="112"/>
      <c r="E90" s="77"/>
      <c r="F90" s="22"/>
      <c r="G90" s="110"/>
      <c r="H90" s="112"/>
      <c r="I90" s="77"/>
    </row>
    <row r="91" spans="1:14" ht="15.75" thickTop="1">
      <c r="A91" s="18"/>
      <c r="B91" s="17"/>
      <c r="C91" s="17"/>
      <c r="D91" s="17"/>
      <c r="E91" s="17"/>
      <c r="F91" s="17"/>
      <c r="G91" s="17"/>
      <c r="H91" s="17"/>
      <c r="I91" s="17"/>
      <c r="J91" s="17"/>
      <c r="K91" s="17"/>
      <c r="L91" s="17"/>
      <c r="M91" s="17"/>
      <c r="N91" s="17"/>
    </row>
    <row r="92" spans="1:14">
      <c r="A92" s="18"/>
      <c r="B92" s="20" t="s">
        <v>996</v>
      </c>
      <c r="C92" s="20"/>
      <c r="D92" s="20"/>
      <c r="E92" s="20"/>
      <c r="F92" s="20"/>
      <c r="G92" s="20"/>
      <c r="H92" s="20"/>
      <c r="I92" s="20"/>
      <c r="J92" s="20"/>
      <c r="K92" s="20"/>
      <c r="L92" s="20"/>
      <c r="M92" s="20"/>
      <c r="N92" s="20"/>
    </row>
    <row r="93" spans="1:14">
      <c r="A93" s="18"/>
      <c r="B93" s="17"/>
      <c r="C93" s="17"/>
      <c r="D93" s="17"/>
      <c r="E93" s="17"/>
      <c r="F93" s="17"/>
      <c r="G93" s="17"/>
      <c r="H93" s="17"/>
      <c r="I93" s="17"/>
      <c r="J93" s="17"/>
      <c r="K93" s="17"/>
      <c r="L93" s="17"/>
      <c r="M93" s="17"/>
      <c r="N93" s="17"/>
    </row>
    <row r="94" spans="1:14" ht="25.5" customHeight="1">
      <c r="A94" s="18"/>
      <c r="B94" s="20" t="s">
        <v>997</v>
      </c>
      <c r="C94" s="20"/>
      <c r="D94" s="20"/>
      <c r="E94" s="20"/>
      <c r="F94" s="20"/>
      <c r="G94" s="20"/>
      <c r="H94" s="20"/>
      <c r="I94" s="20"/>
      <c r="J94" s="20"/>
      <c r="K94" s="20"/>
      <c r="L94" s="20"/>
      <c r="M94" s="20"/>
      <c r="N94" s="20"/>
    </row>
    <row r="95" spans="1:14" ht="38.25" customHeight="1">
      <c r="A95" s="18"/>
      <c r="B95" s="20" t="s">
        <v>998</v>
      </c>
      <c r="C95" s="20"/>
      <c r="D95" s="20"/>
      <c r="E95" s="20"/>
      <c r="F95" s="20"/>
      <c r="G95" s="20"/>
      <c r="H95" s="20"/>
      <c r="I95" s="20"/>
      <c r="J95" s="20"/>
      <c r="K95" s="20"/>
      <c r="L95" s="20"/>
      <c r="M95" s="20"/>
      <c r="N95" s="20"/>
    </row>
    <row r="96" spans="1:14" ht="38.25" customHeight="1">
      <c r="A96" s="18"/>
      <c r="B96" s="20" t="s">
        <v>999</v>
      </c>
      <c r="C96" s="20"/>
      <c r="D96" s="20"/>
      <c r="E96" s="20"/>
      <c r="F96" s="20"/>
      <c r="G96" s="20"/>
      <c r="H96" s="20"/>
      <c r="I96" s="20"/>
      <c r="J96" s="20"/>
      <c r="K96" s="20"/>
      <c r="L96" s="20"/>
      <c r="M96" s="20"/>
      <c r="N96" s="20"/>
    </row>
    <row r="97" spans="1:14" ht="63.75" customHeight="1">
      <c r="A97" s="18"/>
      <c r="B97" s="20" t="s">
        <v>1000</v>
      </c>
      <c r="C97" s="20"/>
      <c r="D97" s="20"/>
      <c r="E97" s="20"/>
      <c r="F97" s="20"/>
      <c r="G97" s="20"/>
      <c r="H97" s="20"/>
      <c r="I97" s="20"/>
      <c r="J97" s="20"/>
      <c r="K97" s="20"/>
      <c r="L97" s="20"/>
      <c r="M97" s="20"/>
      <c r="N97" s="20"/>
    </row>
    <row r="98" spans="1:14">
      <c r="A98" s="18"/>
      <c r="B98" s="20" t="s">
        <v>1001</v>
      </c>
      <c r="C98" s="20"/>
      <c r="D98" s="20"/>
      <c r="E98" s="20"/>
      <c r="F98" s="20"/>
      <c r="G98" s="20"/>
      <c r="H98" s="20"/>
      <c r="I98" s="20"/>
      <c r="J98" s="20"/>
      <c r="K98" s="20"/>
      <c r="L98" s="20"/>
      <c r="M98" s="20"/>
      <c r="N98" s="20"/>
    </row>
    <row r="99" spans="1:14">
      <c r="A99" s="18"/>
      <c r="B99" s="34"/>
      <c r="C99" s="34"/>
      <c r="D99" s="34"/>
      <c r="E99" s="34"/>
      <c r="F99" s="34"/>
      <c r="G99" s="34"/>
      <c r="H99" s="34"/>
      <c r="I99" s="34"/>
      <c r="J99" s="34"/>
      <c r="K99" s="34"/>
      <c r="L99" s="34"/>
      <c r="M99" s="34"/>
      <c r="N99" s="34"/>
    </row>
    <row r="100" spans="1:14">
      <c r="A100" s="18"/>
      <c r="B100" s="12"/>
      <c r="C100" s="12"/>
      <c r="D100" s="12"/>
      <c r="E100" s="12"/>
      <c r="F100" s="12"/>
      <c r="G100" s="12"/>
      <c r="H100" s="12"/>
      <c r="I100" s="12"/>
      <c r="J100" s="12"/>
      <c r="K100" s="12"/>
      <c r="L100" s="12"/>
      <c r="M100" s="12"/>
      <c r="N100" s="12"/>
    </row>
    <row r="101" spans="1:14" ht="15.75" thickBot="1">
      <c r="A101" s="18"/>
      <c r="B101" s="16"/>
      <c r="C101" s="16"/>
      <c r="D101" s="97" t="s">
        <v>738</v>
      </c>
      <c r="E101" s="97"/>
      <c r="F101" s="97"/>
      <c r="G101" s="97"/>
      <c r="H101" s="97"/>
      <c r="I101" s="97"/>
      <c r="J101" s="97"/>
      <c r="K101" s="97"/>
      <c r="L101" s="97"/>
      <c r="M101" s="97"/>
      <c r="N101" s="97"/>
    </row>
    <row r="102" spans="1:14">
      <c r="A102" s="18"/>
      <c r="B102" s="88" t="s">
        <v>1002</v>
      </c>
      <c r="C102" s="22"/>
      <c r="D102" s="314" t="s">
        <v>1004</v>
      </c>
      <c r="E102" s="314"/>
      <c r="F102" s="314"/>
      <c r="G102" s="53"/>
      <c r="H102" s="314" t="s">
        <v>1005</v>
      </c>
      <c r="I102" s="314"/>
      <c r="J102" s="314"/>
      <c r="K102" s="53"/>
      <c r="L102" s="314" t="s">
        <v>162</v>
      </c>
      <c r="M102" s="314"/>
      <c r="N102" s="314"/>
    </row>
    <row r="103" spans="1:14" ht="15.75" thickBot="1">
      <c r="A103" s="18"/>
      <c r="B103" s="89" t="s">
        <v>1003</v>
      </c>
      <c r="C103" s="22"/>
      <c r="D103" s="97"/>
      <c r="E103" s="97"/>
      <c r="F103" s="97"/>
      <c r="G103" s="22"/>
      <c r="H103" s="97"/>
      <c r="I103" s="97"/>
      <c r="J103" s="97"/>
      <c r="K103" s="22"/>
      <c r="L103" s="97"/>
      <c r="M103" s="97"/>
      <c r="N103" s="97"/>
    </row>
    <row r="104" spans="1:14">
      <c r="A104" s="18"/>
      <c r="B104" s="100" t="s">
        <v>738</v>
      </c>
      <c r="C104" s="35"/>
      <c r="D104" s="100" t="s">
        <v>389</v>
      </c>
      <c r="E104" s="102">
        <v>149327</v>
      </c>
      <c r="F104" s="47"/>
      <c r="G104" s="35"/>
      <c r="H104" s="100" t="s">
        <v>389</v>
      </c>
      <c r="I104" s="102">
        <v>126928</v>
      </c>
      <c r="J104" s="47"/>
      <c r="K104" s="35"/>
      <c r="L104" s="100" t="s">
        <v>389</v>
      </c>
      <c r="M104" s="102">
        <v>22399</v>
      </c>
      <c r="N104" s="47"/>
    </row>
    <row r="105" spans="1:14" ht="15.75" thickBot="1">
      <c r="A105" s="18"/>
      <c r="B105" s="99"/>
      <c r="C105" s="35"/>
      <c r="D105" s="121"/>
      <c r="E105" s="122"/>
      <c r="F105" s="87"/>
      <c r="G105" s="35"/>
      <c r="H105" s="121"/>
      <c r="I105" s="122"/>
      <c r="J105" s="87"/>
      <c r="K105" s="35"/>
      <c r="L105" s="121"/>
      <c r="M105" s="122"/>
      <c r="N105" s="87"/>
    </row>
    <row r="106" spans="1:14" ht="15.75" thickTop="1">
      <c r="A106" s="18"/>
      <c r="B106" s="34"/>
      <c r="C106" s="34"/>
      <c r="D106" s="34"/>
      <c r="E106" s="34"/>
      <c r="F106" s="34"/>
      <c r="G106" s="34"/>
      <c r="H106" s="34"/>
      <c r="I106" s="34"/>
      <c r="J106" s="34"/>
      <c r="K106" s="34"/>
      <c r="L106" s="34"/>
      <c r="M106" s="34"/>
      <c r="N106" s="34"/>
    </row>
    <row r="107" spans="1:14">
      <c r="A107" s="18"/>
      <c r="B107" s="12"/>
      <c r="C107" s="12"/>
      <c r="D107" s="12"/>
      <c r="E107" s="12"/>
      <c r="F107" s="12"/>
      <c r="G107" s="12"/>
      <c r="H107" s="12"/>
      <c r="I107" s="12"/>
      <c r="J107" s="12"/>
      <c r="K107" s="12"/>
      <c r="L107" s="12"/>
      <c r="M107" s="12"/>
      <c r="N107" s="12"/>
    </row>
    <row r="108" spans="1:14" ht="15.75" thickBot="1">
      <c r="A108" s="18"/>
      <c r="B108" s="16"/>
      <c r="C108" s="16"/>
      <c r="D108" s="97" t="s">
        <v>699</v>
      </c>
      <c r="E108" s="97"/>
      <c r="F108" s="97"/>
      <c r="G108" s="97"/>
      <c r="H108" s="97"/>
      <c r="I108" s="97"/>
      <c r="J108" s="97"/>
      <c r="K108" s="97"/>
      <c r="L108" s="97"/>
      <c r="M108" s="97"/>
      <c r="N108" s="97"/>
    </row>
    <row r="109" spans="1:14">
      <c r="A109" s="18"/>
      <c r="B109" s="88" t="s">
        <v>1002</v>
      </c>
      <c r="C109" s="22"/>
      <c r="D109" s="314" t="s">
        <v>1004</v>
      </c>
      <c r="E109" s="314"/>
      <c r="F109" s="314"/>
      <c r="G109" s="53"/>
      <c r="H109" s="314" t="s">
        <v>1005</v>
      </c>
      <c r="I109" s="314"/>
      <c r="J109" s="314"/>
      <c r="K109" s="53"/>
      <c r="L109" s="314" t="s">
        <v>162</v>
      </c>
      <c r="M109" s="314"/>
      <c r="N109" s="314"/>
    </row>
    <row r="110" spans="1:14" ht="15.75" thickBot="1">
      <c r="A110" s="18"/>
      <c r="B110" s="89" t="s">
        <v>1003</v>
      </c>
      <c r="C110" s="22"/>
      <c r="D110" s="97"/>
      <c r="E110" s="97"/>
      <c r="F110" s="97"/>
      <c r="G110" s="22"/>
      <c r="H110" s="97"/>
      <c r="I110" s="97"/>
      <c r="J110" s="97"/>
      <c r="K110" s="22"/>
      <c r="L110" s="97"/>
      <c r="M110" s="97"/>
      <c r="N110" s="97"/>
    </row>
    <row r="111" spans="1:14">
      <c r="A111" s="18"/>
      <c r="B111" s="100" t="s">
        <v>699</v>
      </c>
      <c r="C111" s="35"/>
      <c r="D111" s="100" t="s">
        <v>389</v>
      </c>
      <c r="E111" s="102">
        <v>58696</v>
      </c>
      <c r="F111" s="47"/>
      <c r="G111" s="35"/>
      <c r="H111" s="100" t="s">
        <v>389</v>
      </c>
      <c r="I111" s="102">
        <v>47878</v>
      </c>
      <c r="J111" s="47"/>
      <c r="K111" s="35"/>
      <c r="L111" s="100" t="s">
        <v>389</v>
      </c>
      <c r="M111" s="102">
        <v>10818</v>
      </c>
      <c r="N111" s="47"/>
    </row>
    <row r="112" spans="1:14" ht="15.75" thickBot="1">
      <c r="A112" s="18"/>
      <c r="B112" s="116"/>
      <c r="C112" s="35"/>
      <c r="D112" s="121"/>
      <c r="E112" s="122"/>
      <c r="F112" s="87"/>
      <c r="G112" s="35"/>
      <c r="H112" s="121"/>
      <c r="I112" s="122"/>
      <c r="J112" s="87"/>
      <c r="K112" s="35"/>
      <c r="L112" s="121"/>
      <c r="M112" s="122"/>
      <c r="N112" s="87"/>
    </row>
    <row r="113" spans="1:14" ht="15.75" thickTop="1">
      <c r="A113" s="18"/>
      <c r="B113" s="17"/>
      <c r="C113" s="17"/>
      <c r="D113" s="17"/>
      <c r="E113" s="17"/>
      <c r="F113" s="17"/>
      <c r="G113" s="17"/>
      <c r="H113" s="17"/>
      <c r="I113" s="17"/>
      <c r="J113" s="17"/>
      <c r="K113" s="17"/>
      <c r="L113" s="17"/>
      <c r="M113" s="17"/>
      <c r="N113" s="17"/>
    </row>
    <row r="114" spans="1:14" ht="25.5" customHeight="1">
      <c r="A114" s="18"/>
      <c r="B114" s="20" t="s">
        <v>1006</v>
      </c>
      <c r="C114" s="20"/>
      <c r="D114" s="20"/>
      <c r="E114" s="20"/>
      <c r="F114" s="20"/>
      <c r="G114" s="20"/>
      <c r="H114" s="20"/>
      <c r="I114" s="20"/>
      <c r="J114" s="20"/>
      <c r="K114" s="20"/>
      <c r="L114" s="20"/>
      <c r="M114" s="20"/>
      <c r="N114" s="20"/>
    </row>
  </sheetData>
  <mergeCells count="311">
    <mergeCell ref="B97:N97"/>
    <mergeCell ref="B98:N98"/>
    <mergeCell ref="B113:N113"/>
    <mergeCell ref="B114:N114"/>
    <mergeCell ref="B91:N91"/>
    <mergeCell ref="B92:N92"/>
    <mergeCell ref="B93:N93"/>
    <mergeCell ref="B94:N94"/>
    <mergeCell ref="B95:N95"/>
    <mergeCell ref="B96:N96"/>
    <mergeCell ref="B8:N8"/>
    <mergeCell ref="B9:N9"/>
    <mergeCell ref="B37:N37"/>
    <mergeCell ref="B38:N38"/>
    <mergeCell ref="B59:N59"/>
    <mergeCell ref="B60:N60"/>
    <mergeCell ref="N111:N112"/>
    <mergeCell ref="A1:A2"/>
    <mergeCell ref="B1:N1"/>
    <mergeCell ref="B2:N2"/>
    <mergeCell ref="B3:N3"/>
    <mergeCell ref="A4:A114"/>
    <mergeCell ref="B4:N4"/>
    <mergeCell ref="B5:N5"/>
    <mergeCell ref="B6:N6"/>
    <mergeCell ref="B7:N7"/>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4:N105"/>
    <mergeCell ref="B106:N106"/>
    <mergeCell ref="D108:N108"/>
    <mergeCell ref="C109:C110"/>
    <mergeCell ref="D109:F110"/>
    <mergeCell ref="G109:G110"/>
    <mergeCell ref="H109:J110"/>
    <mergeCell ref="K109:K110"/>
    <mergeCell ref="L109:N110"/>
    <mergeCell ref="H104:H105"/>
    <mergeCell ref="I104:I105"/>
    <mergeCell ref="J104:J105"/>
    <mergeCell ref="K104:K105"/>
    <mergeCell ref="L104:L105"/>
    <mergeCell ref="M104:M105"/>
    <mergeCell ref="B104:B105"/>
    <mergeCell ref="C104:C105"/>
    <mergeCell ref="D104:D105"/>
    <mergeCell ref="E104:E105"/>
    <mergeCell ref="F104:F105"/>
    <mergeCell ref="G104:G105"/>
    <mergeCell ref="H89:H90"/>
    <mergeCell ref="I89:I90"/>
    <mergeCell ref="B99:N99"/>
    <mergeCell ref="D101:N101"/>
    <mergeCell ref="C102:C103"/>
    <mergeCell ref="D102:F103"/>
    <mergeCell ref="G102:G103"/>
    <mergeCell ref="H102:J103"/>
    <mergeCell ref="K102:K103"/>
    <mergeCell ref="L102:N103"/>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6:B67"/>
    <mergeCell ref="C66:E67"/>
    <mergeCell ref="F66:F67"/>
    <mergeCell ref="G66:I67"/>
    <mergeCell ref="C68:E68"/>
    <mergeCell ref="G68:I68"/>
    <mergeCell ref="H56:H57"/>
    <mergeCell ref="I56:I57"/>
    <mergeCell ref="J56:J57"/>
    <mergeCell ref="B61:I61"/>
    <mergeCell ref="B63:B65"/>
    <mergeCell ref="C63:I63"/>
    <mergeCell ref="C64:I64"/>
    <mergeCell ref="C65:I65"/>
    <mergeCell ref="B56:B57"/>
    <mergeCell ref="C56:C57"/>
    <mergeCell ref="D56:D57"/>
    <mergeCell ref="E56:E57"/>
    <mergeCell ref="F56:F57"/>
    <mergeCell ref="G56:G57"/>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B44:B45"/>
    <mergeCell ref="C44:D45"/>
    <mergeCell ref="E44:E45"/>
    <mergeCell ref="F44:G45"/>
    <mergeCell ref="H44:H45"/>
    <mergeCell ref="I44:J45"/>
    <mergeCell ref="K35:K36"/>
    <mergeCell ref="L35:L36"/>
    <mergeCell ref="M35:M36"/>
    <mergeCell ref="B39:J39"/>
    <mergeCell ref="B41:B43"/>
    <mergeCell ref="C41:J41"/>
    <mergeCell ref="C42:J42"/>
    <mergeCell ref="C43:J43"/>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B10:M10"/>
    <mergeCell ref="B12:B14"/>
    <mergeCell ref="C12:M12"/>
    <mergeCell ref="C13:M13"/>
    <mergeCell ref="C14:M14"/>
    <mergeCell ref="C15:E15"/>
    <mergeCell ref="G15:I15"/>
    <mergeCell ref="K15:M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showGridLines="0" workbookViewId="0"/>
  </sheetViews>
  <sheetFormatPr defaultRowHeight="15"/>
  <cols>
    <col min="1" max="1" width="24.42578125" bestFit="1" customWidth="1"/>
    <col min="2" max="2" width="36.5703125" customWidth="1"/>
    <col min="3" max="3" width="36.5703125" bestFit="1" customWidth="1"/>
    <col min="4" max="4" width="28.7109375" customWidth="1"/>
    <col min="5" max="6" width="29.5703125" customWidth="1"/>
    <col min="7" max="7" width="16.140625" customWidth="1"/>
    <col min="8" max="8" width="8.7109375" customWidth="1"/>
    <col min="9" max="9" width="29.5703125" customWidth="1"/>
    <col min="10" max="10" width="6.42578125" customWidth="1"/>
    <col min="11" max="11" width="24" customWidth="1"/>
    <col min="12" max="12" width="8.7109375" customWidth="1"/>
    <col min="13" max="13" width="29.5703125" customWidth="1"/>
    <col min="14" max="14" width="16.140625" customWidth="1"/>
    <col min="15" max="15" width="8.28515625" customWidth="1"/>
    <col min="16" max="16" width="8.7109375" customWidth="1"/>
    <col min="17" max="18" width="29.5703125" customWidth="1"/>
    <col min="19" max="19" width="6.42578125" customWidth="1"/>
    <col min="20" max="20" width="24" customWidth="1"/>
    <col min="21" max="22" width="29.5703125" customWidth="1"/>
    <col min="23" max="23" width="6.42578125" customWidth="1"/>
    <col min="24" max="24" width="24" customWidth="1"/>
    <col min="25" max="26" width="29.5703125" customWidth="1"/>
    <col min="27" max="27" width="6.42578125" customWidth="1"/>
    <col min="28" max="28" width="28.7109375" customWidth="1"/>
    <col min="29" max="29" width="29.5703125" customWidth="1"/>
  </cols>
  <sheetData>
    <row r="1" spans="1:29" ht="15" customHeight="1">
      <c r="A1" s="9" t="s">
        <v>53</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1007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53</v>
      </c>
      <c r="B4" s="19" t="s">
        <v>1008</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c r="A6" s="18"/>
      <c r="B6" s="22" t="s">
        <v>1009</v>
      </c>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c r="A7" s="18"/>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row>
    <row r="8" spans="1:29">
      <c r="A8" s="18"/>
      <c r="B8" s="34"/>
      <c r="C8" s="34"/>
      <c r="D8" s="34"/>
      <c r="E8" s="34"/>
      <c r="F8" s="34"/>
      <c r="G8" s="34"/>
      <c r="H8" s="34"/>
      <c r="I8" s="34"/>
      <c r="J8" s="34"/>
      <c r="K8" s="34"/>
      <c r="L8" s="34"/>
      <c r="M8" s="34"/>
      <c r="N8" s="34"/>
      <c r="O8" s="34"/>
      <c r="P8" s="34"/>
    </row>
    <row r="9" spans="1:29">
      <c r="A9" s="18"/>
      <c r="B9" s="12"/>
      <c r="C9" s="12"/>
      <c r="D9" s="12"/>
      <c r="E9" s="12"/>
      <c r="F9" s="12"/>
      <c r="G9" s="12"/>
      <c r="H9" s="12"/>
      <c r="I9" s="12"/>
      <c r="J9" s="12"/>
      <c r="K9" s="12"/>
      <c r="L9" s="12"/>
      <c r="M9" s="12"/>
      <c r="N9" s="12"/>
      <c r="O9" s="12"/>
      <c r="P9" s="12"/>
    </row>
    <row r="10" spans="1:29" ht="15.75" thickBot="1">
      <c r="A10" s="18"/>
      <c r="B10" s="30"/>
      <c r="C10" s="63" t="s">
        <v>458</v>
      </c>
      <c r="D10" s="63"/>
      <c r="E10" s="63"/>
      <c r="F10" s="63"/>
      <c r="G10" s="63"/>
      <c r="H10" s="63"/>
      <c r="I10" s="16"/>
      <c r="J10" s="63" t="s">
        <v>459</v>
      </c>
      <c r="K10" s="63"/>
      <c r="L10" s="63"/>
      <c r="M10" s="63"/>
      <c r="N10" s="63"/>
      <c r="O10" s="63"/>
      <c r="P10" s="30"/>
    </row>
    <row r="11" spans="1:29">
      <c r="A11" s="18"/>
      <c r="B11" s="37"/>
      <c r="C11" s="234" t="s">
        <v>633</v>
      </c>
      <c r="D11" s="234"/>
      <c r="E11" s="234"/>
      <c r="F11" s="53"/>
      <c r="G11" s="234" t="s">
        <v>1011</v>
      </c>
      <c r="H11" s="234"/>
      <c r="I11" s="22"/>
      <c r="J11" s="234" t="s">
        <v>633</v>
      </c>
      <c r="K11" s="234"/>
      <c r="L11" s="234"/>
      <c r="M11" s="53"/>
      <c r="N11" s="234" t="s">
        <v>1011</v>
      </c>
      <c r="O11" s="234"/>
      <c r="P11" s="37"/>
    </row>
    <row r="12" spans="1:29">
      <c r="A12" s="18"/>
      <c r="B12" s="37"/>
      <c r="C12" s="62" t="s">
        <v>1010</v>
      </c>
      <c r="D12" s="62"/>
      <c r="E12" s="62"/>
      <c r="F12" s="22"/>
      <c r="G12" s="62" t="s">
        <v>634</v>
      </c>
      <c r="H12" s="62"/>
      <c r="I12" s="22"/>
      <c r="J12" s="62" t="s">
        <v>1010</v>
      </c>
      <c r="K12" s="62"/>
      <c r="L12" s="62"/>
      <c r="M12" s="22"/>
      <c r="N12" s="62" t="s">
        <v>634</v>
      </c>
      <c r="O12" s="62"/>
      <c r="P12" s="37"/>
    </row>
    <row r="13" spans="1:29">
      <c r="A13" s="18"/>
      <c r="B13" s="37"/>
      <c r="C13" s="17"/>
      <c r="D13" s="17"/>
      <c r="E13" s="17"/>
      <c r="F13" s="22"/>
      <c r="G13" s="62" t="s">
        <v>635</v>
      </c>
      <c r="H13" s="62"/>
      <c r="I13" s="22"/>
      <c r="J13" s="17"/>
      <c r="K13" s="17"/>
      <c r="L13" s="17"/>
      <c r="M13" s="22"/>
      <c r="N13" s="62" t="s">
        <v>635</v>
      </c>
      <c r="O13" s="62"/>
      <c r="P13" s="37"/>
    </row>
    <row r="14" spans="1:29" ht="15.75" thickBot="1">
      <c r="A14" s="18"/>
      <c r="B14" s="37"/>
      <c r="C14" s="131"/>
      <c r="D14" s="131"/>
      <c r="E14" s="131"/>
      <c r="F14" s="22"/>
      <c r="G14" s="63" t="s">
        <v>1012</v>
      </c>
      <c r="H14" s="63"/>
      <c r="I14" s="22"/>
      <c r="J14" s="131"/>
      <c r="K14" s="131"/>
      <c r="L14" s="131"/>
      <c r="M14" s="22"/>
      <c r="N14" s="63" t="s">
        <v>1012</v>
      </c>
      <c r="O14" s="63"/>
      <c r="P14" s="37"/>
    </row>
    <row r="15" spans="1:29">
      <c r="A15" s="18"/>
      <c r="B15" s="54" t="s">
        <v>1013</v>
      </c>
      <c r="C15" s="55" t="s">
        <v>389</v>
      </c>
      <c r="D15" s="46">
        <v>500000</v>
      </c>
      <c r="E15" s="47"/>
      <c r="F15" s="35"/>
      <c r="G15" s="225">
        <v>1.36</v>
      </c>
      <c r="H15" s="55" t="s">
        <v>474</v>
      </c>
      <c r="I15" s="35"/>
      <c r="J15" s="55" t="s">
        <v>389</v>
      </c>
      <c r="K15" s="46">
        <v>750000</v>
      </c>
      <c r="L15" s="47"/>
      <c r="M15" s="35"/>
      <c r="N15" s="225">
        <v>1.37</v>
      </c>
      <c r="O15" s="55" t="s">
        <v>474</v>
      </c>
      <c r="P15" s="35"/>
    </row>
    <row r="16" spans="1:29">
      <c r="A16" s="18"/>
      <c r="B16" s="54"/>
      <c r="C16" s="54"/>
      <c r="D16" s="40"/>
      <c r="E16" s="35"/>
      <c r="F16" s="35"/>
      <c r="G16" s="41"/>
      <c r="H16" s="54"/>
      <c r="I16" s="35"/>
      <c r="J16" s="54"/>
      <c r="K16" s="40"/>
      <c r="L16" s="35"/>
      <c r="M16" s="35"/>
      <c r="N16" s="41"/>
      <c r="O16" s="54"/>
      <c r="P16" s="35"/>
    </row>
    <row r="17" spans="1:29">
      <c r="A17" s="18"/>
      <c r="B17" s="73" t="s">
        <v>1014</v>
      </c>
      <c r="C17" s="38">
        <v>499058</v>
      </c>
      <c r="D17" s="38"/>
      <c r="E17" s="22"/>
      <c r="F17" s="22"/>
      <c r="G17" s="42">
        <v>4</v>
      </c>
      <c r="H17" s="37" t="s">
        <v>474</v>
      </c>
      <c r="I17" s="22"/>
      <c r="J17" s="42" t="s">
        <v>476</v>
      </c>
      <c r="K17" s="42"/>
      <c r="L17" s="22"/>
      <c r="M17" s="22"/>
      <c r="N17" s="42" t="s">
        <v>476</v>
      </c>
      <c r="O17" s="22"/>
      <c r="P17" s="22"/>
    </row>
    <row r="18" spans="1:29">
      <c r="A18" s="18"/>
      <c r="B18" s="73"/>
      <c r="C18" s="38"/>
      <c r="D18" s="38"/>
      <c r="E18" s="22"/>
      <c r="F18" s="22"/>
      <c r="G18" s="42"/>
      <c r="H18" s="37"/>
      <c r="I18" s="22"/>
      <c r="J18" s="42"/>
      <c r="K18" s="42"/>
      <c r="L18" s="22"/>
      <c r="M18" s="22"/>
      <c r="N18" s="42"/>
      <c r="O18" s="22"/>
      <c r="P18" s="22"/>
    </row>
    <row r="19" spans="1:29">
      <c r="A19" s="18"/>
      <c r="B19" s="72" t="s">
        <v>1015</v>
      </c>
      <c r="C19" s="40">
        <v>16204</v>
      </c>
      <c r="D19" s="40"/>
      <c r="E19" s="35"/>
      <c r="F19" s="35"/>
      <c r="G19" s="41">
        <v>2.34</v>
      </c>
      <c r="H19" s="54" t="s">
        <v>474</v>
      </c>
      <c r="I19" s="35"/>
      <c r="J19" s="41" t="s">
        <v>476</v>
      </c>
      <c r="K19" s="41"/>
      <c r="L19" s="35"/>
      <c r="M19" s="35"/>
      <c r="N19" s="41" t="s">
        <v>476</v>
      </c>
      <c r="O19" s="35"/>
      <c r="P19" s="35"/>
    </row>
    <row r="20" spans="1:29">
      <c r="A20" s="18"/>
      <c r="B20" s="72"/>
      <c r="C20" s="40"/>
      <c r="D20" s="40"/>
      <c r="E20" s="35"/>
      <c r="F20" s="35"/>
      <c r="G20" s="41"/>
      <c r="H20" s="54"/>
      <c r="I20" s="35"/>
      <c r="J20" s="41"/>
      <c r="K20" s="41"/>
      <c r="L20" s="35"/>
      <c r="M20" s="35"/>
      <c r="N20" s="41"/>
      <c r="O20" s="35"/>
      <c r="P20" s="35"/>
    </row>
    <row r="21" spans="1:29">
      <c r="A21" s="18"/>
      <c r="B21" s="73" t="s">
        <v>1016</v>
      </c>
      <c r="C21" s="38">
        <v>18752</v>
      </c>
      <c r="D21" s="38"/>
      <c r="E21" s="22"/>
      <c r="F21" s="22"/>
      <c r="G21" s="42">
        <v>1.93</v>
      </c>
      <c r="H21" s="37" t="s">
        <v>474</v>
      </c>
      <c r="I21" s="22"/>
      <c r="J21" s="42" t="s">
        <v>476</v>
      </c>
      <c r="K21" s="42"/>
      <c r="L21" s="22"/>
      <c r="M21" s="22"/>
      <c r="N21" s="42" t="s">
        <v>476</v>
      </c>
      <c r="O21" s="22"/>
      <c r="P21" s="22"/>
    </row>
    <row r="22" spans="1:29" ht="15.75" thickBot="1">
      <c r="A22" s="18"/>
      <c r="B22" s="73"/>
      <c r="C22" s="48"/>
      <c r="D22" s="48"/>
      <c r="E22" s="44"/>
      <c r="F22" s="22"/>
      <c r="G22" s="42"/>
      <c r="H22" s="37"/>
      <c r="I22" s="22"/>
      <c r="J22" s="43"/>
      <c r="K22" s="43"/>
      <c r="L22" s="44"/>
      <c r="M22" s="22"/>
      <c r="N22" s="42"/>
      <c r="O22" s="22"/>
      <c r="P22" s="22"/>
    </row>
    <row r="23" spans="1:29">
      <c r="A23" s="18"/>
      <c r="B23" s="54" t="s">
        <v>1017</v>
      </c>
      <c r="C23" s="55" t="s">
        <v>389</v>
      </c>
      <c r="D23" s="46">
        <v>1034014</v>
      </c>
      <c r="E23" s="47"/>
      <c r="F23" s="35"/>
      <c r="G23" s="35"/>
      <c r="H23" s="35"/>
      <c r="I23" s="35"/>
      <c r="J23" s="55" t="s">
        <v>389</v>
      </c>
      <c r="K23" s="46">
        <v>750000</v>
      </c>
      <c r="L23" s="47"/>
      <c r="M23" s="35"/>
      <c r="N23" s="35"/>
      <c r="O23" s="35"/>
      <c r="P23" s="35"/>
    </row>
    <row r="24" spans="1:29" ht="15.75" thickBot="1">
      <c r="A24" s="18"/>
      <c r="B24" s="54"/>
      <c r="C24" s="231"/>
      <c r="D24" s="232"/>
      <c r="E24" s="87"/>
      <c r="F24" s="35"/>
      <c r="G24" s="35"/>
      <c r="H24" s="35"/>
      <c r="I24" s="35"/>
      <c r="J24" s="231"/>
      <c r="K24" s="232"/>
      <c r="L24" s="87"/>
      <c r="M24" s="35"/>
      <c r="N24" s="35"/>
      <c r="O24" s="35"/>
      <c r="P24" s="35"/>
    </row>
    <row r="25" spans="1:29" ht="15.75" thickTop="1">
      <c r="A25" s="18"/>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row>
    <row r="26" spans="1:29">
      <c r="A26" s="18"/>
      <c r="B26" s="12"/>
      <c r="C26" s="12"/>
    </row>
    <row r="27" spans="1:29" ht="24">
      <c r="A27" s="18"/>
      <c r="B27" s="113">
        <v>-1</v>
      </c>
      <c r="C27" s="113" t="s">
        <v>1018</v>
      </c>
    </row>
    <row r="28" spans="1:29">
      <c r="A28" s="18"/>
      <c r="B28" s="12"/>
      <c r="C28" s="12"/>
    </row>
    <row r="29" spans="1:29" ht="84">
      <c r="A29" s="18"/>
      <c r="B29" s="113">
        <v>-2</v>
      </c>
      <c r="C29" s="113" t="s">
        <v>1019</v>
      </c>
    </row>
    <row r="30" spans="1:29">
      <c r="A30" s="18"/>
      <c r="B30" s="12"/>
      <c r="C30" s="12"/>
    </row>
    <row r="31" spans="1:29" ht="72">
      <c r="A31" s="18"/>
      <c r="B31" s="113">
        <v>-3</v>
      </c>
      <c r="C31" s="113" t="s">
        <v>1020</v>
      </c>
    </row>
    <row r="32" spans="1:29" ht="25.5" customHeight="1">
      <c r="A32" s="18"/>
      <c r="B32" s="118" t="s">
        <v>1021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row>
    <row r="33" spans="1:29">
      <c r="A33" s="18"/>
      <c r="B33" s="20" t="s">
        <v>1022</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c r="A34" s="18"/>
      <c r="B34" s="118" t="s">
        <v>1023</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row>
    <row r="35" spans="1:29" ht="25.5" customHeight="1">
      <c r="A35" s="18"/>
      <c r="B35" s="20" t="s">
        <v>1024</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25.5" customHeight="1">
      <c r="A36" s="18"/>
      <c r="B36" s="20" t="s">
        <v>1025</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25.5" customHeight="1">
      <c r="A37" s="18"/>
      <c r="B37" s="20" t="s">
        <v>1026</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25.5" customHeight="1">
      <c r="A38" s="18"/>
      <c r="B38" s="20" t="s">
        <v>1027</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c r="A39" s="18"/>
      <c r="B39" s="20" t="s">
        <v>1028</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c r="A40" s="18"/>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row>
    <row r="41" spans="1:29">
      <c r="A41" s="18"/>
      <c r="B41" s="118" t="s">
        <v>1029</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row>
    <row r="42" spans="1:29">
      <c r="A42" s="1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1:29">
      <c r="A43" s="18"/>
      <c r="B43" s="20" t="s">
        <v>1030</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c r="A44" s="18"/>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row r="45" spans="1:29" ht="25.5" customHeight="1">
      <c r="A45" s="18"/>
      <c r="B45" s="20" t="s">
        <v>1031</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c r="A46" s="18"/>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row>
    <row r="47" spans="1:29">
      <c r="A47" s="18"/>
      <c r="B47" s="20" t="s">
        <v>1032</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c r="A48" s="18"/>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spans="1:29">
      <c r="A49" s="18"/>
      <c r="B49" s="20" t="s">
        <v>1033</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c r="A50" s="18"/>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row>
    <row r="51" spans="1:29">
      <c r="A51" s="18"/>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c r="A52" s="18"/>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ht="15.75" thickBot="1">
      <c r="A53" s="18"/>
      <c r="B53" s="30"/>
      <c r="C53" s="63">
        <v>2015</v>
      </c>
      <c r="D53" s="63"/>
      <c r="E53" s="63"/>
      <c r="F53" s="16"/>
      <c r="G53" s="63">
        <v>2016</v>
      </c>
      <c r="H53" s="63"/>
      <c r="I53" s="63"/>
      <c r="J53" s="16"/>
      <c r="K53" s="63">
        <v>2017</v>
      </c>
      <c r="L53" s="63"/>
      <c r="M53" s="63"/>
      <c r="N53" s="16"/>
      <c r="O53" s="63">
        <v>2018</v>
      </c>
      <c r="P53" s="63"/>
      <c r="Q53" s="63"/>
      <c r="R53" s="16"/>
      <c r="S53" s="63">
        <v>2019</v>
      </c>
      <c r="T53" s="63"/>
      <c r="U53" s="63"/>
      <c r="V53" s="16"/>
      <c r="W53" s="63" t="s">
        <v>447</v>
      </c>
      <c r="X53" s="63"/>
      <c r="Y53" s="63"/>
      <c r="Z53" s="16"/>
      <c r="AA53" s="63" t="s">
        <v>131</v>
      </c>
      <c r="AB53" s="63"/>
      <c r="AC53" s="63"/>
    </row>
    <row r="54" spans="1:29">
      <c r="A54" s="18"/>
      <c r="B54" s="54" t="s">
        <v>1013</v>
      </c>
      <c r="C54" s="55" t="s">
        <v>389</v>
      </c>
      <c r="D54" s="225" t="s">
        <v>441</v>
      </c>
      <c r="E54" s="47"/>
      <c r="F54" s="35"/>
      <c r="G54" s="55" t="s">
        <v>389</v>
      </c>
      <c r="H54" s="225" t="s">
        <v>441</v>
      </c>
      <c r="I54" s="47"/>
      <c r="J54" s="35"/>
      <c r="K54" s="55" t="s">
        <v>389</v>
      </c>
      <c r="L54" s="225" t="s">
        <v>441</v>
      </c>
      <c r="M54" s="47"/>
      <c r="N54" s="35"/>
      <c r="O54" s="55" t="s">
        <v>389</v>
      </c>
      <c r="P54" s="225" t="s">
        <v>441</v>
      </c>
      <c r="Q54" s="47"/>
      <c r="R54" s="35"/>
      <c r="S54" s="55" t="s">
        <v>389</v>
      </c>
      <c r="T54" s="46">
        <v>500000</v>
      </c>
      <c r="U54" s="47"/>
      <c r="V54" s="35"/>
      <c r="W54" s="55" t="s">
        <v>389</v>
      </c>
      <c r="X54" s="225" t="s">
        <v>441</v>
      </c>
      <c r="Y54" s="47"/>
      <c r="Z54" s="35"/>
      <c r="AA54" s="55" t="s">
        <v>389</v>
      </c>
      <c r="AB54" s="46">
        <v>500000</v>
      </c>
      <c r="AC54" s="47"/>
    </row>
    <row r="55" spans="1:29">
      <c r="A55" s="18"/>
      <c r="B55" s="54"/>
      <c r="C55" s="67"/>
      <c r="D55" s="226"/>
      <c r="E55" s="69"/>
      <c r="F55" s="35"/>
      <c r="G55" s="67"/>
      <c r="H55" s="226"/>
      <c r="I55" s="69"/>
      <c r="J55" s="35"/>
      <c r="K55" s="67"/>
      <c r="L55" s="226"/>
      <c r="M55" s="69"/>
      <c r="N55" s="35"/>
      <c r="O55" s="67"/>
      <c r="P55" s="226"/>
      <c r="Q55" s="69"/>
      <c r="R55" s="35"/>
      <c r="S55" s="67"/>
      <c r="T55" s="68"/>
      <c r="U55" s="69"/>
      <c r="V55" s="35"/>
      <c r="W55" s="67"/>
      <c r="X55" s="226"/>
      <c r="Y55" s="69"/>
      <c r="Z55" s="35"/>
      <c r="AA55" s="67"/>
      <c r="AB55" s="68"/>
      <c r="AC55" s="69"/>
    </row>
    <row r="56" spans="1:29">
      <c r="A56" s="18"/>
      <c r="B56" s="37" t="s">
        <v>1034</v>
      </c>
      <c r="C56" s="42" t="s">
        <v>441</v>
      </c>
      <c r="D56" s="42"/>
      <c r="E56" s="22"/>
      <c r="F56" s="22"/>
      <c r="G56" s="42" t="s">
        <v>441</v>
      </c>
      <c r="H56" s="42"/>
      <c r="I56" s="22"/>
      <c r="J56" s="22"/>
      <c r="K56" s="42" t="s">
        <v>441</v>
      </c>
      <c r="L56" s="42"/>
      <c r="M56" s="22"/>
      <c r="N56" s="22"/>
      <c r="O56" s="42" t="s">
        <v>441</v>
      </c>
      <c r="P56" s="42"/>
      <c r="Q56" s="22"/>
      <c r="R56" s="22"/>
      <c r="S56" s="42" t="s">
        <v>441</v>
      </c>
      <c r="T56" s="42"/>
      <c r="U56" s="22"/>
      <c r="V56" s="22"/>
      <c r="W56" s="38">
        <v>500000</v>
      </c>
      <c r="X56" s="38"/>
      <c r="Y56" s="22"/>
      <c r="Z56" s="22"/>
      <c r="AA56" s="38">
        <v>500000</v>
      </c>
      <c r="AB56" s="38"/>
      <c r="AC56" s="22"/>
    </row>
    <row r="57" spans="1:29">
      <c r="A57" s="18"/>
      <c r="B57" s="37"/>
      <c r="C57" s="42"/>
      <c r="D57" s="42"/>
      <c r="E57" s="22"/>
      <c r="F57" s="22"/>
      <c r="G57" s="42"/>
      <c r="H57" s="42"/>
      <c r="I57" s="22"/>
      <c r="J57" s="22"/>
      <c r="K57" s="42"/>
      <c r="L57" s="42"/>
      <c r="M57" s="22"/>
      <c r="N57" s="22"/>
      <c r="O57" s="42"/>
      <c r="P57" s="42"/>
      <c r="Q57" s="22"/>
      <c r="R57" s="22"/>
      <c r="S57" s="42"/>
      <c r="T57" s="42"/>
      <c r="U57" s="22"/>
      <c r="V57" s="22"/>
      <c r="W57" s="38"/>
      <c r="X57" s="38"/>
      <c r="Y57" s="22"/>
      <c r="Z57" s="22"/>
      <c r="AA57" s="38"/>
      <c r="AB57" s="38"/>
      <c r="AC57" s="22"/>
    </row>
    <row r="58" spans="1:29">
      <c r="A58" s="18"/>
      <c r="B58" s="54" t="s">
        <v>1035</v>
      </c>
      <c r="C58" s="41" t="s">
        <v>441</v>
      </c>
      <c r="D58" s="41"/>
      <c r="E58" s="35"/>
      <c r="F58" s="35"/>
      <c r="G58" s="41" t="s">
        <v>441</v>
      </c>
      <c r="H58" s="41"/>
      <c r="I58" s="35"/>
      <c r="J58" s="35"/>
      <c r="K58" s="41" t="s">
        <v>441</v>
      </c>
      <c r="L58" s="41"/>
      <c r="M58" s="35"/>
      <c r="N58" s="35"/>
      <c r="O58" s="41" t="s">
        <v>441</v>
      </c>
      <c r="P58" s="41"/>
      <c r="Q58" s="35"/>
      <c r="R58" s="35"/>
      <c r="S58" s="40">
        <v>16204</v>
      </c>
      <c r="T58" s="40"/>
      <c r="U58" s="35"/>
      <c r="V58" s="35"/>
      <c r="W58" s="41" t="s">
        <v>441</v>
      </c>
      <c r="X58" s="41"/>
      <c r="Y58" s="35"/>
      <c r="Z58" s="35"/>
      <c r="AA58" s="40">
        <v>16204</v>
      </c>
      <c r="AB58" s="40"/>
      <c r="AC58" s="35"/>
    </row>
    <row r="59" spans="1:29">
      <c r="A59" s="18"/>
      <c r="B59" s="54"/>
      <c r="C59" s="41"/>
      <c r="D59" s="41"/>
      <c r="E59" s="35"/>
      <c r="F59" s="35"/>
      <c r="G59" s="41"/>
      <c r="H59" s="41"/>
      <c r="I59" s="35"/>
      <c r="J59" s="35"/>
      <c r="K59" s="41"/>
      <c r="L59" s="41"/>
      <c r="M59" s="35"/>
      <c r="N59" s="35"/>
      <c r="O59" s="41"/>
      <c r="P59" s="41"/>
      <c r="Q59" s="35"/>
      <c r="R59" s="35"/>
      <c r="S59" s="40"/>
      <c r="T59" s="40"/>
      <c r="U59" s="35"/>
      <c r="V59" s="35"/>
      <c r="W59" s="41"/>
      <c r="X59" s="41"/>
      <c r="Y59" s="35"/>
      <c r="Z59" s="35"/>
      <c r="AA59" s="40"/>
      <c r="AB59" s="40"/>
      <c r="AC59" s="35"/>
    </row>
    <row r="60" spans="1:29">
      <c r="A60" s="18"/>
      <c r="B60" s="37" t="s">
        <v>1036</v>
      </c>
      <c r="C60" s="42" t="s">
        <v>441</v>
      </c>
      <c r="D60" s="42"/>
      <c r="E60" s="22"/>
      <c r="F60" s="22"/>
      <c r="G60" s="42" t="s">
        <v>441</v>
      </c>
      <c r="H60" s="42"/>
      <c r="I60" s="22"/>
      <c r="J60" s="22"/>
      <c r="K60" s="42" t="s">
        <v>441</v>
      </c>
      <c r="L60" s="42"/>
      <c r="M60" s="22"/>
      <c r="N60" s="22"/>
      <c r="O60" s="42" t="s">
        <v>441</v>
      </c>
      <c r="P60" s="42"/>
      <c r="Q60" s="22"/>
      <c r="R60" s="22"/>
      <c r="S60" s="38">
        <v>18752</v>
      </c>
      <c r="T60" s="38"/>
      <c r="U60" s="22"/>
      <c r="V60" s="22"/>
      <c r="W60" s="42" t="s">
        <v>441</v>
      </c>
      <c r="X60" s="42"/>
      <c r="Y60" s="22"/>
      <c r="Z60" s="22"/>
      <c r="AA60" s="38">
        <v>18752</v>
      </c>
      <c r="AB60" s="38"/>
      <c r="AC60" s="22"/>
    </row>
    <row r="61" spans="1:29" ht="15.75" thickBot="1">
      <c r="A61" s="18"/>
      <c r="B61" s="37"/>
      <c r="C61" s="43"/>
      <c r="D61" s="43"/>
      <c r="E61" s="44"/>
      <c r="F61" s="22"/>
      <c r="G61" s="43"/>
      <c r="H61" s="43"/>
      <c r="I61" s="44"/>
      <c r="J61" s="22"/>
      <c r="K61" s="43"/>
      <c r="L61" s="43"/>
      <c r="M61" s="44"/>
      <c r="N61" s="22"/>
      <c r="O61" s="43"/>
      <c r="P61" s="43"/>
      <c r="Q61" s="44"/>
      <c r="R61" s="22"/>
      <c r="S61" s="48"/>
      <c r="T61" s="48"/>
      <c r="U61" s="44"/>
      <c r="V61" s="22"/>
      <c r="W61" s="43"/>
      <c r="X61" s="43"/>
      <c r="Y61" s="44"/>
      <c r="Z61" s="22"/>
      <c r="AA61" s="48"/>
      <c r="AB61" s="48"/>
      <c r="AC61" s="44"/>
    </row>
    <row r="62" spans="1:29">
      <c r="A62" s="18"/>
      <c r="B62" s="54" t="s">
        <v>1037</v>
      </c>
      <c r="C62" s="55" t="s">
        <v>389</v>
      </c>
      <c r="D62" s="225" t="s">
        <v>441</v>
      </c>
      <c r="E62" s="47"/>
      <c r="F62" s="35"/>
      <c r="G62" s="55" t="s">
        <v>389</v>
      </c>
      <c r="H62" s="225" t="s">
        <v>441</v>
      </c>
      <c r="I62" s="47"/>
      <c r="J62" s="35"/>
      <c r="K62" s="55" t="s">
        <v>389</v>
      </c>
      <c r="L62" s="225" t="s">
        <v>441</v>
      </c>
      <c r="M62" s="47"/>
      <c r="N62" s="35"/>
      <c r="O62" s="55" t="s">
        <v>389</v>
      </c>
      <c r="P62" s="225" t="s">
        <v>441</v>
      </c>
      <c r="Q62" s="47"/>
      <c r="R62" s="35"/>
      <c r="S62" s="55" t="s">
        <v>389</v>
      </c>
      <c r="T62" s="46">
        <v>534956</v>
      </c>
      <c r="U62" s="47"/>
      <c r="V62" s="35"/>
      <c r="W62" s="55" t="s">
        <v>389</v>
      </c>
      <c r="X62" s="46">
        <v>500000</v>
      </c>
      <c r="Y62" s="47"/>
      <c r="Z62" s="35"/>
      <c r="AA62" s="55" t="s">
        <v>389</v>
      </c>
      <c r="AB62" s="46">
        <v>1034956</v>
      </c>
      <c r="AC62" s="47"/>
    </row>
    <row r="63" spans="1:29" ht="15.75" thickBot="1">
      <c r="A63" s="18"/>
      <c r="B63" s="54"/>
      <c r="C63" s="231"/>
      <c r="D63" s="233"/>
      <c r="E63" s="87"/>
      <c r="F63" s="35"/>
      <c r="G63" s="231"/>
      <c r="H63" s="233"/>
      <c r="I63" s="87"/>
      <c r="J63" s="35"/>
      <c r="K63" s="231"/>
      <c r="L63" s="233"/>
      <c r="M63" s="87"/>
      <c r="N63" s="35"/>
      <c r="O63" s="231"/>
      <c r="P63" s="233"/>
      <c r="Q63" s="87"/>
      <c r="R63" s="35"/>
      <c r="S63" s="231"/>
      <c r="T63" s="232"/>
      <c r="U63" s="87"/>
      <c r="V63" s="35"/>
      <c r="W63" s="231"/>
      <c r="X63" s="232"/>
      <c r="Y63" s="87"/>
      <c r="Z63" s="35"/>
      <c r="AA63" s="231"/>
      <c r="AB63" s="232"/>
      <c r="AC63" s="87"/>
    </row>
    <row r="64" spans="1:29" ht="15.75" thickTop="1"/>
  </sheetData>
  <mergeCells count="247">
    <mergeCell ref="B50:AC50"/>
    <mergeCell ref="B44:AC44"/>
    <mergeCell ref="B45:AC45"/>
    <mergeCell ref="B46:AC46"/>
    <mergeCell ref="B47:AC47"/>
    <mergeCell ref="B48:AC48"/>
    <mergeCell ref="B49:AC49"/>
    <mergeCell ref="B38:AC38"/>
    <mergeCell ref="B39:AC39"/>
    <mergeCell ref="B40:AC40"/>
    <mergeCell ref="B41:AC41"/>
    <mergeCell ref="B42:AC42"/>
    <mergeCell ref="B43:AC43"/>
    <mergeCell ref="B32:AC32"/>
    <mergeCell ref="B33:AC33"/>
    <mergeCell ref="B34:AC34"/>
    <mergeCell ref="B35:AC35"/>
    <mergeCell ref="B36:AC36"/>
    <mergeCell ref="B37:AC37"/>
    <mergeCell ref="AC62:AC63"/>
    <mergeCell ref="A1:A2"/>
    <mergeCell ref="B1:AC1"/>
    <mergeCell ref="B2:AC2"/>
    <mergeCell ref="B3:AC3"/>
    <mergeCell ref="A4:A63"/>
    <mergeCell ref="B4:AC4"/>
    <mergeCell ref="B5:AC5"/>
    <mergeCell ref="B6:AC6"/>
    <mergeCell ref="B7:AC7"/>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C60:AC61"/>
    <mergeCell ref="B62:B63"/>
    <mergeCell ref="C62:C63"/>
    <mergeCell ref="D62:D63"/>
    <mergeCell ref="E62:E63"/>
    <mergeCell ref="F62:F63"/>
    <mergeCell ref="G62:G63"/>
    <mergeCell ref="H62:H63"/>
    <mergeCell ref="I62:I63"/>
    <mergeCell ref="J62:J63"/>
    <mergeCell ref="U60:U61"/>
    <mergeCell ref="V60:V61"/>
    <mergeCell ref="W60:X61"/>
    <mergeCell ref="Y60:Y61"/>
    <mergeCell ref="Z60:Z61"/>
    <mergeCell ref="AA60:AB61"/>
    <mergeCell ref="M60:M61"/>
    <mergeCell ref="N60:N61"/>
    <mergeCell ref="O60:P61"/>
    <mergeCell ref="Q60:Q61"/>
    <mergeCell ref="R60:R61"/>
    <mergeCell ref="S60:T61"/>
    <mergeCell ref="AA58:AB59"/>
    <mergeCell ref="AC58:AC59"/>
    <mergeCell ref="B60:B61"/>
    <mergeCell ref="C60:D61"/>
    <mergeCell ref="E60:E61"/>
    <mergeCell ref="F60:F61"/>
    <mergeCell ref="G60:H61"/>
    <mergeCell ref="I60:I61"/>
    <mergeCell ref="J60:J61"/>
    <mergeCell ref="K60:L61"/>
    <mergeCell ref="S58:T59"/>
    <mergeCell ref="U58:U59"/>
    <mergeCell ref="V58:V59"/>
    <mergeCell ref="W58:X59"/>
    <mergeCell ref="Y58:Y59"/>
    <mergeCell ref="Z58:Z59"/>
    <mergeCell ref="K58:L59"/>
    <mergeCell ref="M58:M59"/>
    <mergeCell ref="N58:N59"/>
    <mergeCell ref="O58:P59"/>
    <mergeCell ref="Q58:Q59"/>
    <mergeCell ref="R58:R59"/>
    <mergeCell ref="Z56:Z57"/>
    <mergeCell ref="AA56:AB57"/>
    <mergeCell ref="AC56:AC57"/>
    <mergeCell ref="B58:B59"/>
    <mergeCell ref="C58:D59"/>
    <mergeCell ref="E58:E59"/>
    <mergeCell ref="F58:F59"/>
    <mergeCell ref="G58:H59"/>
    <mergeCell ref="I58:I59"/>
    <mergeCell ref="J58:J59"/>
    <mergeCell ref="R56:R57"/>
    <mergeCell ref="S56:T57"/>
    <mergeCell ref="U56:U57"/>
    <mergeCell ref="V56:V57"/>
    <mergeCell ref="W56:X57"/>
    <mergeCell ref="Y56:Y57"/>
    <mergeCell ref="J56:J57"/>
    <mergeCell ref="K56:L57"/>
    <mergeCell ref="M56:M57"/>
    <mergeCell ref="N56:N57"/>
    <mergeCell ref="O56:P57"/>
    <mergeCell ref="Q56:Q57"/>
    <mergeCell ref="Z54:Z55"/>
    <mergeCell ref="AA54:AA55"/>
    <mergeCell ref="AB54:AB55"/>
    <mergeCell ref="AC54:AC55"/>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P23:P24"/>
    <mergeCell ref="B51:AC51"/>
    <mergeCell ref="C53:E53"/>
    <mergeCell ref="G53:I53"/>
    <mergeCell ref="K53:M53"/>
    <mergeCell ref="O53:Q53"/>
    <mergeCell ref="S53:U53"/>
    <mergeCell ref="W53:Y53"/>
    <mergeCell ref="AA53:AC53"/>
    <mergeCell ref="B25:AC25"/>
    <mergeCell ref="I23:I24"/>
    <mergeCell ref="J23:J24"/>
    <mergeCell ref="K23:K24"/>
    <mergeCell ref="L23:L24"/>
    <mergeCell ref="M23:M24"/>
    <mergeCell ref="N23:O24"/>
    <mergeCell ref="M21:M22"/>
    <mergeCell ref="N21:N22"/>
    <mergeCell ref="O21:O22"/>
    <mergeCell ref="P21:P22"/>
    <mergeCell ref="B23:B24"/>
    <mergeCell ref="C23:C24"/>
    <mergeCell ref="D23:D24"/>
    <mergeCell ref="E23:E24"/>
    <mergeCell ref="F23:F24"/>
    <mergeCell ref="G23:H24"/>
    <mergeCell ref="P19:P20"/>
    <mergeCell ref="B21:B22"/>
    <mergeCell ref="C21:D22"/>
    <mergeCell ref="E21:E22"/>
    <mergeCell ref="F21:F22"/>
    <mergeCell ref="G21:G22"/>
    <mergeCell ref="H21:H22"/>
    <mergeCell ref="I21:I22"/>
    <mergeCell ref="J21:K22"/>
    <mergeCell ref="L21:L22"/>
    <mergeCell ref="I19:I20"/>
    <mergeCell ref="J19:K20"/>
    <mergeCell ref="L19:L20"/>
    <mergeCell ref="M19:M20"/>
    <mergeCell ref="N19:N20"/>
    <mergeCell ref="O19:O20"/>
    <mergeCell ref="B19:B20"/>
    <mergeCell ref="C19:D20"/>
    <mergeCell ref="E19:E20"/>
    <mergeCell ref="F19:F20"/>
    <mergeCell ref="G19:G20"/>
    <mergeCell ref="H19:H20"/>
    <mergeCell ref="J17:K18"/>
    <mergeCell ref="L17:L18"/>
    <mergeCell ref="M17:M18"/>
    <mergeCell ref="N17:N18"/>
    <mergeCell ref="O17:O18"/>
    <mergeCell ref="P17:P18"/>
    <mergeCell ref="N15:N16"/>
    <mergeCell ref="O15:O16"/>
    <mergeCell ref="P15:P16"/>
    <mergeCell ref="B17:B18"/>
    <mergeCell ref="C17:D18"/>
    <mergeCell ref="E17:E18"/>
    <mergeCell ref="F17:F18"/>
    <mergeCell ref="G17:G18"/>
    <mergeCell ref="H17:H18"/>
    <mergeCell ref="I17:I18"/>
    <mergeCell ref="H15:H16"/>
    <mergeCell ref="I15:I16"/>
    <mergeCell ref="J15:J16"/>
    <mergeCell ref="K15:K16"/>
    <mergeCell ref="L15:L16"/>
    <mergeCell ref="M15:M16"/>
    <mergeCell ref="B15:B16"/>
    <mergeCell ref="C15:C16"/>
    <mergeCell ref="D15:D16"/>
    <mergeCell ref="E15:E16"/>
    <mergeCell ref="F15:F16"/>
    <mergeCell ref="G15:G16"/>
    <mergeCell ref="M11:M14"/>
    <mergeCell ref="N11:O11"/>
    <mergeCell ref="N12:O12"/>
    <mergeCell ref="N13:O13"/>
    <mergeCell ref="N14:O14"/>
    <mergeCell ref="P11:P14"/>
    <mergeCell ref="G12:H12"/>
    <mergeCell ref="G13:H13"/>
    <mergeCell ref="G14:H14"/>
    <mergeCell ref="I11:I14"/>
    <mergeCell ref="J11:L11"/>
    <mergeCell ref="J12:L12"/>
    <mergeCell ref="J13:L13"/>
    <mergeCell ref="J14:L14"/>
    <mergeCell ref="B8:P8"/>
    <mergeCell ref="C10:H10"/>
    <mergeCell ref="J10:O10"/>
    <mergeCell ref="B11:B14"/>
    <mergeCell ref="C11:E11"/>
    <mergeCell ref="C12:E12"/>
    <mergeCell ref="C13:E13"/>
    <mergeCell ref="C14:E14"/>
    <mergeCell ref="F11:F14"/>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showGridLines="0" workbookViewId="0"/>
  </sheetViews>
  <sheetFormatPr defaultRowHeight="15"/>
  <cols>
    <col min="1" max="1" width="33" bestFit="1" customWidth="1"/>
    <col min="2" max="3" width="36.5703125" bestFit="1" customWidth="1"/>
    <col min="4" max="4" width="20.85546875" customWidth="1"/>
    <col min="5" max="5" width="1.85546875" customWidth="1"/>
    <col min="6" max="6" width="11.140625" customWidth="1"/>
    <col min="7" max="7" width="3.7109375" customWidth="1"/>
    <col min="8" max="8" width="8.28515625" customWidth="1"/>
    <col min="9" max="9" width="36.5703125" customWidth="1"/>
    <col min="10" max="10" width="3.140625" customWidth="1"/>
    <col min="11" max="11" width="34" customWidth="1"/>
    <col min="12" max="12" width="8.28515625" customWidth="1"/>
    <col min="13" max="13" width="35.140625" customWidth="1"/>
    <col min="14" max="14" width="3.140625" customWidth="1"/>
    <col min="15" max="15" width="33.28515625" customWidth="1"/>
    <col min="16" max="16" width="11.42578125" customWidth="1"/>
  </cols>
  <sheetData>
    <row r="1" spans="1:16" ht="15" customHeight="1">
      <c r="A1" s="9" t="s">
        <v>1038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1039</v>
      </c>
      <c r="B3" s="17"/>
      <c r="C3" s="17"/>
      <c r="D3" s="17"/>
      <c r="E3" s="17"/>
      <c r="F3" s="17"/>
      <c r="G3" s="17"/>
      <c r="H3" s="17"/>
      <c r="I3" s="17"/>
      <c r="J3" s="17"/>
      <c r="K3" s="17"/>
      <c r="L3" s="17"/>
      <c r="M3" s="17"/>
      <c r="N3" s="17"/>
      <c r="O3" s="17"/>
      <c r="P3" s="17"/>
    </row>
    <row r="4" spans="1:16">
      <c r="A4" s="18" t="s">
        <v>1038</v>
      </c>
      <c r="B4" s="19" t="s">
        <v>1040</v>
      </c>
      <c r="C4" s="19"/>
      <c r="D4" s="19"/>
      <c r="E4" s="19"/>
      <c r="F4" s="19"/>
      <c r="G4" s="19"/>
      <c r="H4" s="19"/>
      <c r="I4" s="19"/>
      <c r="J4" s="19"/>
      <c r="K4" s="19"/>
      <c r="L4" s="19"/>
      <c r="M4" s="19"/>
      <c r="N4" s="19"/>
      <c r="O4" s="19"/>
      <c r="P4" s="19"/>
    </row>
    <row r="5" spans="1:16" ht="25.5" customHeight="1">
      <c r="A5" s="18"/>
      <c r="B5" s="20" t="s">
        <v>1041</v>
      </c>
      <c r="C5" s="20"/>
      <c r="D5" s="20"/>
      <c r="E5" s="20"/>
      <c r="F5" s="20"/>
      <c r="G5" s="20"/>
      <c r="H5" s="20"/>
      <c r="I5" s="20"/>
      <c r="J5" s="20"/>
      <c r="K5" s="20"/>
      <c r="L5" s="20"/>
      <c r="M5" s="20"/>
      <c r="N5" s="20"/>
      <c r="O5" s="20"/>
      <c r="P5" s="20"/>
    </row>
    <row r="6" spans="1:16" ht="38.25" customHeight="1">
      <c r="A6" s="18"/>
      <c r="B6" s="20" t="s">
        <v>364</v>
      </c>
      <c r="C6" s="20"/>
      <c r="D6" s="20"/>
      <c r="E6" s="20"/>
      <c r="F6" s="20"/>
      <c r="G6" s="20"/>
      <c r="H6" s="20"/>
      <c r="I6" s="20"/>
      <c r="J6" s="20"/>
      <c r="K6" s="20"/>
      <c r="L6" s="20"/>
      <c r="M6" s="20"/>
      <c r="N6" s="20"/>
      <c r="O6" s="20"/>
      <c r="P6" s="20"/>
    </row>
    <row r="7" spans="1:16">
      <c r="A7" s="18"/>
      <c r="B7" s="22" t="s">
        <v>1042</v>
      </c>
      <c r="C7" s="22"/>
      <c r="D7" s="22"/>
      <c r="E7" s="22"/>
      <c r="F7" s="22"/>
      <c r="G7" s="22"/>
      <c r="H7" s="22"/>
      <c r="I7" s="22"/>
      <c r="J7" s="22"/>
      <c r="K7" s="22"/>
      <c r="L7" s="22"/>
      <c r="M7" s="22"/>
      <c r="N7" s="22"/>
      <c r="O7" s="22"/>
      <c r="P7" s="22"/>
    </row>
    <row r="8" spans="1:16">
      <c r="A8" s="18"/>
      <c r="B8" s="34"/>
      <c r="C8" s="34"/>
      <c r="D8" s="34"/>
      <c r="E8" s="34"/>
      <c r="F8" s="34"/>
      <c r="G8" s="34"/>
      <c r="H8" s="34"/>
      <c r="I8" s="34"/>
      <c r="J8" s="34"/>
      <c r="K8" s="34"/>
      <c r="L8" s="34"/>
      <c r="M8" s="34"/>
      <c r="N8" s="34"/>
    </row>
    <row r="9" spans="1:16">
      <c r="A9" s="18"/>
      <c r="B9" s="12"/>
      <c r="C9" s="12"/>
      <c r="D9" s="12"/>
      <c r="E9" s="12"/>
      <c r="F9" s="12"/>
      <c r="G9" s="12"/>
      <c r="H9" s="12"/>
      <c r="I9" s="12"/>
      <c r="J9" s="12"/>
      <c r="K9" s="12"/>
      <c r="L9" s="12"/>
      <c r="M9" s="12"/>
      <c r="N9" s="12"/>
    </row>
    <row r="10" spans="1:16">
      <c r="A10" s="18"/>
      <c r="B10" s="22"/>
      <c r="C10" s="155" t="s">
        <v>434</v>
      </c>
      <c r="D10" s="155"/>
      <c r="E10" s="155"/>
      <c r="F10" s="155"/>
      <c r="G10" s="155"/>
      <c r="H10" s="155"/>
      <c r="I10" s="155"/>
      <c r="J10" s="155"/>
      <c r="K10" s="155"/>
      <c r="L10" s="155"/>
      <c r="M10" s="155"/>
      <c r="N10" s="155"/>
    </row>
    <row r="11" spans="1:16" ht="15.75" thickBot="1">
      <c r="A11" s="18"/>
      <c r="B11" s="22"/>
      <c r="C11" s="153" t="s">
        <v>413</v>
      </c>
      <c r="D11" s="153"/>
      <c r="E11" s="153"/>
      <c r="F11" s="153"/>
      <c r="G11" s="153"/>
      <c r="H11" s="153"/>
      <c r="I11" s="153"/>
      <c r="J11" s="153"/>
      <c r="K11" s="153"/>
      <c r="L11" s="153"/>
      <c r="M11" s="153"/>
      <c r="N11" s="153"/>
    </row>
    <row r="12" spans="1:16" ht="15.75" thickBot="1">
      <c r="A12" s="18"/>
      <c r="B12" s="16"/>
      <c r="C12" s="246">
        <v>2014</v>
      </c>
      <c r="D12" s="246"/>
      <c r="E12" s="246"/>
      <c r="F12" s="16"/>
      <c r="G12" s="246">
        <v>2013</v>
      </c>
      <c r="H12" s="246"/>
      <c r="I12" s="246"/>
      <c r="J12" s="149"/>
      <c r="K12" s="246">
        <v>2012</v>
      </c>
      <c r="L12" s="246"/>
      <c r="M12" s="246"/>
      <c r="N12" s="16"/>
    </row>
    <row r="13" spans="1:16">
      <c r="A13" s="18"/>
      <c r="B13" s="149" t="s">
        <v>1043</v>
      </c>
      <c r="C13" s="53"/>
      <c r="D13" s="53"/>
      <c r="E13" s="53"/>
      <c r="F13" s="16"/>
      <c r="G13" s="53"/>
      <c r="H13" s="53"/>
      <c r="I13" s="53"/>
      <c r="J13" s="16"/>
      <c r="K13" s="53"/>
      <c r="L13" s="53"/>
      <c r="M13" s="53"/>
      <c r="N13" s="16"/>
    </row>
    <row r="14" spans="1:16">
      <c r="A14" s="18"/>
      <c r="B14" s="159" t="s">
        <v>1044</v>
      </c>
      <c r="C14" s="159" t="s">
        <v>389</v>
      </c>
      <c r="D14" s="163">
        <v>168229</v>
      </c>
      <c r="E14" s="35"/>
      <c r="F14" s="35"/>
      <c r="G14" s="159" t="s">
        <v>389</v>
      </c>
      <c r="H14" s="163">
        <v>659391</v>
      </c>
      <c r="I14" s="35"/>
      <c r="J14" s="159" t="s">
        <v>58</v>
      </c>
      <c r="K14" s="159" t="s">
        <v>389</v>
      </c>
      <c r="L14" s="163">
        <v>310957</v>
      </c>
      <c r="M14" s="35"/>
      <c r="N14" s="35"/>
    </row>
    <row r="15" spans="1:16">
      <c r="A15" s="18"/>
      <c r="B15" s="159"/>
      <c r="C15" s="159"/>
      <c r="D15" s="163"/>
      <c r="E15" s="35"/>
      <c r="F15" s="35"/>
      <c r="G15" s="159"/>
      <c r="H15" s="163"/>
      <c r="I15" s="35"/>
      <c r="J15" s="159"/>
      <c r="K15" s="159"/>
      <c r="L15" s="163"/>
      <c r="M15" s="35"/>
      <c r="N15" s="35"/>
    </row>
    <row r="16" spans="1:16">
      <c r="A16" s="18"/>
      <c r="B16" s="149" t="s">
        <v>1045</v>
      </c>
      <c r="C16" s="236" t="s">
        <v>1046</v>
      </c>
      <c r="D16" s="236"/>
      <c r="E16" s="149" t="s">
        <v>418</v>
      </c>
      <c r="F16" s="178" t="s">
        <v>1047</v>
      </c>
      <c r="G16" s="236" t="s">
        <v>1048</v>
      </c>
      <c r="H16" s="236"/>
      <c r="I16" s="149" t="s">
        <v>418</v>
      </c>
      <c r="J16" s="178" t="s">
        <v>1049</v>
      </c>
      <c r="K16" s="236" t="s">
        <v>1050</v>
      </c>
      <c r="L16" s="236"/>
      <c r="M16" s="149" t="s">
        <v>418</v>
      </c>
      <c r="N16" s="178" t="s">
        <v>829</v>
      </c>
    </row>
    <row r="17" spans="1:14">
      <c r="A17" s="18"/>
      <c r="B17" s="151" t="s">
        <v>1051</v>
      </c>
      <c r="C17" s="235" t="s">
        <v>1052</v>
      </c>
      <c r="D17" s="235"/>
      <c r="E17" s="151" t="s">
        <v>418</v>
      </c>
      <c r="F17" s="29"/>
      <c r="G17" s="235" t="s">
        <v>1053</v>
      </c>
      <c r="H17" s="235"/>
      <c r="I17" s="151" t="s">
        <v>418</v>
      </c>
      <c r="J17" s="29"/>
      <c r="K17" s="235" t="s">
        <v>1054</v>
      </c>
      <c r="L17" s="235"/>
      <c r="M17" s="151" t="s">
        <v>418</v>
      </c>
      <c r="N17" s="29"/>
    </row>
    <row r="18" spans="1:14">
      <c r="A18" s="18"/>
      <c r="B18" s="154" t="s">
        <v>1055</v>
      </c>
      <c r="C18" s="236" t="s">
        <v>441</v>
      </c>
      <c r="D18" s="236"/>
      <c r="E18" s="22"/>
      <c r="F18" s="188" t="s">
        <v>1056</v>
      </c>
      <c r="G18" s="236" t="s">
        <v>1057</v>
      </c>
      <c r="H18" s="236"/>
      <c r="I18" s="154" t="s">
        <v>418</v>
      </c>
      <c r="J18" s="22"/>
      <c r="K18" s="236" t="s">
        <v>1058</v>
      </c>
      <c r="L18" s="236"/>
      <c r="M18" s="154" t="s">
        <v>418</v>
      </c>
      <c r="N18" s="22"/>
    </row>
    <row r="19" spans="1:14" ht="15.75" thickBot="1">
      <c r="A19" s="18"/>
      <c r="B19" s="154"/>
      <c r="C19" s="237"/>
      <c r="D19" s="237"/>
      <c r="E19" s="44"/>
      <c r="F19" s="188"/>
      <c r="G19" s="237"/>
      <c r="H19" s="237"/>
      <c r="I19" s="288"/>
      <c r="J19" s="22"/>
      <c r="K19" s="237"/>
      <c r="L19" s="237"/>
      <c r="M19" s="288"/>
      <c r="N19" s="22"/>
    </row>
    <row r="20" spans="1:14">
      <c r="A20" s="18"/>
      <c r="B20" s="159" t="s">
        <v>1059</v>
      </c>
      <c r="C20" s="167" t="s">
        <v>1060</v>
      </c>
      <c r="D20" s="167"/>
      <c r="E20" s="162" t="s">
        <v>418</v>
      </c>
      <c r="F20" s="159" t="s">
        <v>58</v>
      </c>
      <c r="G20" s="164">
        <v>7808</v>
      </c>
      <c r="H20" s="164"/>
      <c r="I20" s="47"/>
      <c r="J20" s="159" t="s">
        <v>58</v>
      </c>
      <c r="K20" s="164">
        <v>90040</v>
      </c>
      <c r="L20" s="164"/>
      <c r="M20" s="47"/>
      <c r="N20" s="35"/>
    </row>
    <row r="21" spans="1:14">
      <c r="A21" s="18"/>
      <c r="B21" s="159"/>
      <c r="C21" s="235"/>
      <c r="D21" s="235"/>
      <c r="E21" s="159"/>
      <c r="F21" s="159"/>
      <c r="G21" s="163"/>
      <c r="H21" s="163"/>
      <c r="I21" s="35"/>
      <c r="J21" s="159"/>
      <c r="K21" s="163"/>
      <c r="L21" s="163"/>
      <c r="M21" s="35"/>
      <c r="N21" s="35"/>
    </row>
    <row r="22" spans="1:14">
      <c r="A22" s="18"/>
      <c r="B22" s="154" t="s">
        <v>1061</v>
      </c>
      <c r="C22" s="236" t="s">
        <v>441</v>
      </c>
      <c r="D22" s="236"/>
      <c r="E22" s="22"/>
      <c r="F22" s="22"/>
      <c r="G22" s="238">
        <v>9106</v>
      </c>
      <c r="H22" s="238"/>
      <c r="I22" s="22"/>
      <c r="J22" s="154" t="s">
        <v>58</v>
      </c>
      <c r="K22" s="238">
        <v>3425</v>
      </c>
      <c r="L22" s="238"/>
      <c r="M22" s="22"/>
      <c r="N22" s="22"/>
    </row>
    <row r="23" spans="1:14">
      <c r="A23" s="18"/>
      <c r="B23" s="154"/>
      <c r="C23" s="236"/>
      <c r="D23" s="236"/>
      <c r="E23" s="22"/>
      <c r="F23" s="22"/>
      <c r="G23" s="238"/>
      <c r="H23" s="238"/>
      <c r="I23" s="22"/>
      <c r="J23" s="154"/>
      <c r="K23" s="238"/>
      <c r="L23" s="238"/>
      <c r="M23" s="22"/>
      <c r="N23" s="22"/>
    </row>
    <row r="24" spans="1:14">
      <c r="A24" s="18"/>
      <c r="B24" s="159" t="s">
        <v>1062</v>
      </c>
      <c r="C24" s="235" t="s">
        <v>441</v>
      </c>
      <c r="D24" s="235"/>
      <c r="E24" s="35"/>
      <c r="F24" s="35"/>
      <c r="G24" s="235" t="s">
        <v>1063</v>
      </c>
      <c r="H24" s="235"/>
      <c r="I24" s="159" t="s">
        <v>418</v>
      </c>
      <c r="J24" s="35"/>
      <c r="K24" s="235" t="s">
        <v>1064</v>
      </c>
      <c r="L24" s="235"/>
      <c r="M24" s="159" t="s">
        <v>418</v>
      </c>
      <c r="N24" s="35"/>
    </row>
    <row r="25" spans="1:14" ht="15.75" thickBot="1">
      <c r="A25" s="18"/>
      <c r="B25" s="159"/>
      <c r="C25" s="248"/>
      <c r="D25" s="248"/>
      <c r="E25" s="50"/>
      <c r="F25" s="35"/>
      <c r="G25" s="248"/>
      <c r="H25" s="248"/>
      <c r="I25" s="261"/>
      <c r="J25" s="35"/>
      <c r="K25" s="248"/>
      <c r="L25" s="248"/>
      <c r="M25" s="261"/>
      <c r="N25" s="35"/>
    </row>
    <row r="26" spans="1:14">
      <c r="A26" s="18"/>
      <c r="B26" s="154" t="s">
        <v>1065</v>
      </c>
      <c r="C26" s="251" t="s">
        <v>389</v>
      </c>
      <c r="D26" s="253" t="s">
        <v>1060</v>
      </c>
      <c r="E26" s="251" t="s">
        <v>418</v>
      </c>
      <c r="F26" s="154" t="s">
        <v>58</v>
      </c>
      <c r="G26" s="251" t="s">
        <v>389</v>
      </c>
      <c r="H26" s="255">
        <v>15585</v>
      </c>
      <c r="I26" s="53"/>
      <c r="J26" s="154" t="s">
        <v>58</v>
      </c>
      <c r="K26" s="251" t="s">
        <v>389</v>
      </c>
      <c r="L26" s="255">
        <v>93380</v>
      </c>
      <c r="M26" s="53"/>
      <c r="N26" s="22"/>
    </row>
    <row r="27" spans="1:14" ht="15.75" thickBot="1">
      <c r="A27" s="18"/>
      <c r="B27" s="154"/>
      <c r="C27" s="252"/>
      <c r="D27" s="254"/>
      <c r="E27" s="252"/>
      <c r="F27" s="154"/>
      <c r="G27" s="252"/>
      <c r="H27" s="256"/>
      <c r="I27" s="77"/>
      <c r="J27" s="154"/>
      <c r="K27" s="252"/>
      <c r="L27" s="256"/>
      <c r="M27" s="77"/>
      <c r="N27" s="22"/>
    </row>
    <row r="28" spans="1:14" ht="15.75" thickTop="1">
      <c r="A28" s="18"/>
      <c r="B28" s="159" t="s">
        <v>1066</v>
      </c>
      <c r="C28" s="315"/>
      <c r="D28" s="315"/>
      <c r="E28" s="315"/>
      <c r="F28" s="35"/>
      <c r="G28" s="315"/>
      <c r="H28" s="315"/>
      <c r="I28" s="315"/>
      <c r="J28" s="35"/>
      <c r="K28" s="257"/>
      <c r="L28" s="257"/>
      <c r="M28" s="257"/>
      <c r="N28" s="35"/>
    </row>
    <row r="29" spans="1:14">
      <c r="A29" s="18"/>
      <c r="B29" s="159"/>
      <c r="C29" s="247"/>
      <c r="D29" s="247"/>
      <c r="E29" s="247"/>
      <c r="F29" s="35"/>
      <c r="G29" s="247"/>
      <c r="H29" s="247"/>
      <c r="I29" s="247"/>
      <c r="J29" s="35"/>
      <c r="K29" s="35"/>
      <c r="L29" s="35"/>
      <c r="M29" s="35"/>
      <c r="N29" s="35"/>
    </row>
    <row r="30" spans="1:14">
      <c r="A30" s="18"/>
      <c r="B30" s="154" t="s">
        <v>1067</v>
      </c>
      <c r="C30" s="238">
        <v>155349017</v>
      </c>
      <c r="D30" s="238"/>
      <c r="E30" s="22"/>
      <c r="F30" s="22"/>
      <c r="G30" s="238">
        <v>139173386</v>
      </c>
      <c r="H30" s="238"/>
      <c r="I30" s="22"/>
      <c r="J30" s="154" t="s">
        <v>58</v>
      </c>
      <c r="K30" s="238">
        <v>127693489</v>
      </c>
      <c r="L30" s="238"/>
      <c r="M30" s="22"/>
      <c r="N30" s="22"/>
    </row>
    <row r="31" spans="1:14">
      <c r="A31" s="18"/>
      <c r="B31" s="154"/>
      <c r="C31" s="238"/>
      <c r="D31" s="238"/>
      <c r="E31" s="22"/>
      <c r="F31" s="22"/>
      <c r="G31" s="238"/>
      <c r="H31" s="238"/>
      <c r="I31" s="22"/>
      <c r="J31" s="154"/>
      <c r="K31" s="238"/>
      <c r="L31" s="238"/>
      <c r="M31" s="22"/>
      <c r="N31" s="22"/>
    </row>
    <row r="32" spans="1:14">
      <c r="A32" s="18"/>
      <c r="B32" s="159" t="s">
        <v>1068</v>
      </c>
      <c r="C32" s="235" t="s">
        <v>441</v>
      </c>
      <c r="D32" s="235"/>
      <c r="E32" s="35"/>
      <c r="F32" s="35"/>
      <c r="G32" s="163">
        <v>3040964</v>
      </c>
      <c r="H32" s="163"/>
      <c r="I32" s="35"/>
      <c r="J32" s="159" t="s">
        <v>58</v>
      </c>
      <c r="K32" s="163">
        <v>1846888</v>
      </c>
      <c r="L32" s="163"/>
      <c r="M32" s="35"/>
      <c r="N32" s="35"/>
    </row>
    <row r="33" spans="1:14" ht="15.75" thickBot="1">
      <c r="A33" s="18"/>
      <c r="B33" s="159"/>
      <c r="C33" s="248"/>
      <c r="D33" s="248"/>
      <c r="E33" s="50"/>
      <c r="F33" s="35"/>
      <c r="G33" s="249"/>
      <c r="H33" s="249"/>
      <c r="I33" s="50"/>
      <c r="J33" s="159"/>
      <c r="K33" s="249"/>
      <c r="L33" s="249"/>
      <c r="M33" s="50"/>
      <c r="N33" s="35"/>
    </row>
    <row r="34" spans="1:14">
      <c r="A34" s="18"/>
      <c r="B34" s="154" t="s">
        <v>1069</v>
      </c>
      <c r="C34" s="255">
        <v>155349017</v>
      </c>
      <c r="D34" s="255"/>
      <c r="E34" s="53"/>
      <c r="F34" s="154" t="s">
        <v>58</v>
      </c>
      <c r="G34" s="255">
        <v>142214350</v>
      </c>
      <c r="H34" s="255"/>
      <c r="I34" s="53"/>
      <c r="J34" s="154" t="s">
        <v>58</v>
      </c>
      <c r="K34" s="255">
        <v>129540377</v>
      </c>
      <c r="L34" s="255"/>
      <c r="M34" s="53"/>
      <c r="N34" s="22"/>
    </row>
    <row r="35" spans="1:14" ht="15.75" thickBot="1">
      <c r="A35" s="18"/>
      <c r="B35" s="154"/>
      <c r="C35" s="256"/>
      <c r="D35" s="256"/>
      <c r="E35" s="77"/>
      <c r="F35" s="154"/>
      <c r="G35" s="256"/>
      <c r="H35" s="256"/>
      <c r="I35" s="77"/>
      <c r="J35" s="154"/>
      <c r="K35" s="256"/>
      <c r="L35" s="256"/>
      <c r="M35" s="77"/>
      <c r="N35" s="22"/>
    </row>
    <row r="36" spans="1:14" ht="15.75" thickTop="1">
      <c r="A36" s="18"/>
      <c r="B36" s="159" t="s">
        <v>1070</v>
      </c>
      <c r="C36" s="315"/>
      <c r="D36" s="315"/>
      <c r="E36" s="315"/>
      <c r="F36" s="35"/>
      <c r="G36" s="315"/>
      <c r="H36" s="315"/>
      <c r="I36" s="315"/>
      <c r="J36" s="35"/>
      <c r="K36" s="257"/>
      <c r="L36" s="257"/>
      <c r="M36" s="257"/>
      <c r="N36" s="35"/>
    </row>
    <row r="37" spans="1:14">
      <c r="A37" s="18"/>
      <c r="B37" s="159"/>
      <c r="C37" s="247"/>
      <c r="D37" s="247"/>
      <c r="E37" s="247"/>
      <c r="F37" s="35"/>
      <c r="G37" s="247"/>
      <c r="H37" s="247"/>
      <c r="I37" s="247"/>
      <c r="J37" s="35"/>
      <c r="K37" s="35"/>
      <c r="L37" s="35"/>
      <c r="M37" s="35"/>
      <c r="N37" s="35"/>
    </row>
    <row r="38" spans="1:14">
      <c r="A38" s="18"/>
      <c r="B38" s="154" t="s">
        <v>1071</v>
      </c>
      <c r="C38" s="154" t="s">
        <v>389</v>
      </c>
      <c r="D38" s="236">
        <v>3.11</v>
      </c>
      <c r="E38" s="22"/>
      <c r="F38" s="22"/>
      <c r="G38" s="154" t="s">
        <v>389</v>
      </c>
      <c r="H38" s="236">
        <v>4</v>
      </c>
      <c r="I38" s="22"/>
      <c r="J38" s="154" t="s">
        <v>58</v>
      </c>
      <c r="K38" s="154" t="s">
        <v>389</v>
      </c>
      <c r="L38" s="236">
        <v>1.35</v>
      </c>
      <c r="M38" s="22"/>
      <c r="N38" s="22"/>
    </row>
    <row r="39" spans="1:14">
      <c r="A39" s="18"/>
      <c r="B39" s="154"/>
      <c r="C39" s="154"/>
      <c r="D39" s="236"/>
      <c r="E39" s="22"/>
      <c r="F39" s="22"/>
      <c r="G39" s="154"/>
      <c r="H39" s="236"/>
      <c r="I39" s="22"/>
      <c r="J39" s="154"/>
      <c r="K39" s="154"/>
      <c r="L39" s="236"/>
      <c r="M39" s="22"/>
      <c r="N39" s="22"/>
    </row>
    <row r="40" spans="1:14">
      <c r="A40" s="18"/>
      <c r="B40" s="159" t="s">
        <v>1072</v>
      </c>
      <c r="C40" s="235" t="s">
        <v>1073</v>
      </c>
      <c r="D40" s="235"/>
      <c r="E40" s="159" t="s">
        <v>418</v>
      </c>
      <c r="F40" s="35"/>
      <c r="G40" s="235">
        <v>0.06</v>
      </c>
      <c r="H40" s="235"/>
      <c r="I40" s="35"/>
      <c r="J40" s="159" t="s">
        <v>58</v>
      </c>
      <c r="K40" s="235">
        <v>0.71</v>
      </c>
      <c r="L40" s="235"/>
      <c r="M40" s="35"/>
      <c r="N40" s="35"/>
    </row>
    <row r="41" spans="1:14" ht="15.75" thickBot="1">
      <c r="A41" s="18"/>
      <c r="B41" s="159"/>
      <c r="C41" s="248"/>
      <c r="D41" s="248"/>
      <c r="E41" s="261"/>
      <c r="F41" s="35"/>
      <c r="G41" s="248"/>
      <c r="H41" s="248"/>
      <c r="I41" s="50"/>
      <c r="J41" s="159"/>
      <c r="K41" s="248"/>
      <c r="L41" s="248"/>
      <c r="M41" s="50"/>
      <c r="N41" s="35"/>
    </row>
    <row r="42" spans="1:14">
      <c r="A42" s="18"/>
      <c r="B42" s="154" t="s">
        <v>1074</v>
      </c>
      <c r="C42" s="251" t="s">
        <v>389</v>
      </c>
      <c r="D42" s="253">
        <v>0.62</v>
      </c>
      <c r="E42" s="53"/>
      <c r="F42" s="154" t="s">
        <v>58</v>
      </c>
      <c r="G42" s="251" t="s">
        <v>389</v>
      </c>
      <c r="H42" s="253">
        <v>4.0599999999999996</v>
      </c>
      <c r="I42" s="53"/>
      <c r="J42" s="154" t="s">
        <v>58</v>
      </c>
      <c r="K42" s="251" t="s">
        <v>389</v>
      </c>
      <c r="L42" s="253">
        <v>2.06</v>
      </c>
      <c r="M42" s="53"/>
      <c r="N42" s="22"/>
    </row>
    <row r="43" spans="1:14" ht="15.75" thickBot="1">
      <c r="A43" s="18"/>
      <c r="B43" s="154"/>
      <c r="C43" s="252"/>
      <c r="D43" s="254"/>
      <c r="E43" s="77"/>
      <c r="F43" s="154"/>
      <c r="G43" s="252"/>
      <c r="H43" s="254"/>
      <c r="I43" s="77"/>
      <c r="J43" s="154"/>
      <c r="K43" s="252"/>
      <c r="L43" s="254"/>
      <c r="M43" s="77"/>
      <c r="N43" s="22"/>
    </row>
    <row r="44" spans="1:14" ht="15.75" thickTop="1">
      <c r="A44" s="18"/>
      <c r="B44" s="247" t="s">
        <v>1075</v>
      </c>
      <c r="C44" s="315"/>
      <c r="D44" s="315"/>
      <c r="E44" s="315"/>
      <c r="F44" s="35"/>
      <c r="G44" s="315"/>
      <c r="H44" s="315"/>
      <c r="I44" s="315"/>
      <c r="J44" s="35"/>
      <c r="K44" s="257"/>
      <c r="L44" s="257"/>
      <c r="M44" s="257"/>
      <c r="N44" s="35"/>
    </row>
    <row r="45" spans="1:14">
      <c r="A45" s="18"/>
      <c r="B45" s="247"/>
      <c r="C45" s="247"/>
      <c r="D45" s="247"/>
      <c r="E45" s="247"/>
      <c r="F45" s="35"/>
      <c r="G45" s="247"/>
      <c r="H45" s="247"/>
      <c r="I45" s="247"/>
      <c r="J45" s="35"/>
      <c r="K45" s="35"/>
      <c r="L45" s="35"/>
      <c r="M45" s="35"/>
      <c r="N45" s="35"/>
    </row>
    <row r="46" spans="1:14">
      <c r="A46" s="18"/>
      <c r="B46" s="154" t="s">
        <v>1071</v>
      </c>
      <c r="C46" s="154" t="s">
        <v>389</v>
      </c>
      <c r="D46" s="236">
        <v>3.11</v>
      </c>
      <c r="E46" s="22"/>
      <c r="F46" s="22"/>
      <c r="G46" s="154" t="s">
        <v>389</v>
      </c>
      <c r="H46" s="236">
        <v>3.92</v>
      </c>
      <c r="I46" s="22"/>
      <c r="J46" s="154" t="s">
        <v>58</v>
      </c>
      <c r="K46" s="154" t="s">
        <v>389</v>
      </c>
      <c r="L46" s="236">
        <v>1.34</v>
      </c>
      <c r="M46" s="22"/>
      <c r="N46" s="22"/>
    </row>
    <row r="47" spans="1:14">
      <c r="A47" s="18"/>
      <c r="B47" s="154"/>
      <c r="C47" s="154"/>
      <c r="D47" s="236"/>
      <c r="E47" s="22"/>
      <c r="F47" s="22"/>
      <c r="G47" s="154"/>
      <c r="H47" s="236"/>
      <c r="I47" s="22"/>
      <c r="J47" s="154"/>
      <c r="K47" s="154"/>
      <c r="L47" s="236"/>
      <c r="M47" s="22"/>
      <c r="N47" s="22"/>
    </row>
    <row r="48" spans="1:14">
      <c r="A48" s="18"/>
      <c r="B48" s="159" t="s">
        <v>1072</v>
      </c>
      <c r="C48" s="235" t="s">
        <v>1073</v>
      </c>
      <c r="D48" s="235"/>
      <c r="E48" s="159" t="s">
        <v>418</v>
      </c>
      <c r="F48" s="35"/>
      <c r="G48" s="235">
        <v>0.11</v>
      </c>
      <c r="H48" s="235"/>
      <c r="I48" s="35"/>
      <c r="J48" s="159" t="s">
        <v>58</v>
      </c>
      <c r="K48" s="235">
        <v>0.72</v>
      </c>
      <c r="L48" s="235"/>
      <c r="M48" s="35"/>
      <c r="N48" s="35"/>
    </row>
    <row r="49" spans="1:16" ht="15.75" thickBot="1">
      <c r="A49" s="18"/>
      <c r="B49" s="159"/>
      <c r="C49" s="248"/>
      <c r="D49" s="248"/>
      <c r="E49" s="261"/>
      <c r="F49" s="35"/>
      <c r="G49" s="248"/>
      <c r="H49" s="248"/>
      <c r="I49" s="50"/>
      <c r="J49" s="159"/>
      <c r="K49" s="248"/>
      <c r="L49" s="248"/>
      <c r="M49" s="50"/>
      <c r="N49" s="35"/>
    </row>
    <row r="50" spans="1:16">
      <c r="A50" s="18"/>
      <c r="B50" s="154" t="s">
        <v>1076</v>
      </c>
      <c r="C50" s="251" t="s">
        <v>389</v>
      </c>
      <c r="D50" s="253">
        <v>0.62</v>
      </c>
      <c r="E50" s="53"/>
      <c r="F50" s="154" t="s">
        <v>58</v>
      </c>
      <c r="G50" s="251" t="s">
        <v>389</v>
      </c>
      <c r="H50" s="253">
        <v>4.03</v>
      </c>
      <c r="I50" s="53"/>
      <c r="J50" s="154" t="s">
        <v>58</v>
      </c>
      <c r="K50" s="251" t="s">
        <v>389</v>
      </c>
      <c r="L50" s="253">
        <v>2.06</v>
      </c>
      <c r="M50" s="53"/>
      <c r="N50" s="22"/>
    </row>
    <row r="51" spans="1:16" ht="15.75" thickBot="1">
      <c r="A51" s="18"/>
      <c r="B51" s="154"/>
      <c r="C51" s="252"/>
      <c r="D51" s="254"/>
      <c r="E51" s="77"/>
      <c r="F51" s="154"/>
      <c r="G51" s="252"/>
      <c r="H51" s="254"/>
      <c r="I51" s="77"/>
      <c r="J51" s="154"/>
      <c r="K51" s="252"/>
      <c r="L51" s="254"/>
      <c r="M51" s="77"/>
      <c r="N51" s="22"/>
    </row>
    <row r="52" spans="1:16" ht="15.75" thickTop="1">
      <c r="A52" s="18"/>
      <c r="B52" s="73"/>
      <c r="C52" s="73"/>
      <c r="D52" s="73"/>
      <c r="E52" s="73"/>
      <c r="F52" s="73"/>
      <c r="G52" s="73"/>
      <c r="H52" s="73"/>
      <c r="I52" s="73"/>
      <c r="J52" s="73"/>
      <c r="K52" s="73"/>
      <c r="L52" s="73"/>
      <c r="M52" s="73"/>
      <c r="N52" s="73"/>
      <c r="O52" s="73"/>
      <c r="P52" s="73"/>
    </row>
    <row r="53" spans="1:16">
      <c r="A53" s="18"/>
      <c r="B53" s="12"/>
      <c r="C53" s="12"/>
    </row>
    <row r="54" spans="1:16" ht="60">
      <c r="A54" s="18"/>
      <c r="B54" s="113">
        <v>-1</v>
      </c>
      <c r="C54" s="114" t="s">
        <v>1077</v>
      </c>
    </row>
    <row r="55" spans="1:16">
      <c r="A55" s="18"/>
      <c r="B55" s="12"/>
      <c r="C55" s="12"/>
    </row>
    <row r="56" spans="1:16" ht="60">
      <c r="A56" s="18"/>
      <c r="B56" s="113">
        <v>-2</v>
      </c>
      <c r="C56" s="114" t="s">
        <v>1078</v>
      </c>
    </row>
    <row r="57" spans="1:16">
      <c r="A57" s="18"/>
      <c r="B57" s="12"/>
      <c r="C57" s="12"/>
    </row>
    <row r="58" spans="1:16" ht="60">
      <c r="A58" s="18"/>
      <c r="B58" s="113">
        <v>-3</v>
      </c>
      <c r="C58" s="114" t="s">
        <v>1079</v>
      </c>
    </row>
    <row r="59" spans="1:16">
      <c r="A59" s="18"/>
      <c r="B59" s="12"/>
      <c r="C59" s="12"/>
    </row>
    <row r="60" spans="1:16" ht="60">
      <c r="A60" s="18"/>
      <c r="B60" s="113">
        <v>-4</v>
      </c>
      <c r="C60" s="114" t="s">
        <v>1080</v>
      </c>
    </row>
    <row r="61" spans="1:16">
      <c r="A61" s="18"/>
      <c r="B61" s="12"/>
      <c r="C61" s="12"/>
    </row>
    <row r="62" spans="1:16" ht="240">
      <c r="A62" s="18"/>
      <c r="B62" s="113">
        <v>-5</v>
      </c>
      <c r="C62" s="114" t="s">
        <v>1081</v>
      </c>
    </row>
    <row r="63" spans="1:16">
      <c r="A63" s="18"/>
      <c r="B63" s="17"/>
      <c r="C63" s="17"/>
      <c r="D63" s="17"/>
      <c r="E63" s="17"/>
      <c r="F63" s="17"/>
      <c r="G63" s="17"/>
      <c r="H63" s="17"/>
      <c r="I63" s="17"/>
      <c r="J63" s="17"/>
      <c r="K63" s="17"/>
      <c r="L63" s="17"/>
      <c r="M63" s="17"/>
      <c r="N63" s="17"/>
      <c r="O63" s="17"/>
      <c r="P63" s="17"/>
    </row>
    <row r="64" spans="1:16" ht="51" customHeight="1">
      <c r="A64" s="18"/>
      <c r="B64" s="20" t="s">
        <v>1082</v>
      </c>
      <c r="C64" s="20"/>
      <c r="D64" s="20"/>
      <c r="E64" s="20"/>
      <c r="F64" s="20"/>
      <c r="G64" s="20"/>
      <c r="H64" s="20"/>
      <c r="I64" s="20"/>
      <c r="J64" s="20"/>
      <c r="K64" s="20"/>
      <c r="L64" s="20"/>
      <c r="M64" s="20"/>
      <c r="N64" s="20"/>
      <c r="O64" s="20"/>
      <c r="P64" s="20"/>
    </row>
    <row r="65" spans="1:16" ht="38.25" customHeight="1">
      <c r="A65" s="18"/>
      <c r="B65" s="20" t="s">
        <v>1083</v>
      </c>
      <c r="C65" s="20"/>
      <c r="D65" s="20"/>
      <c r="E65" s="20"/>
      <c r="F65" s="20"/>
      <c r="G65" s="20"/>
      <c r="H65" s="20"/>
      <c r="I65" s="20"/>
      <c r="J65" s="20"/>
      <c r="K65" s="20"/>
      <c r="L65" s="20"/>
      <c r="M65" s="20"/>
      <c r="N65" s="20"/>
      <c r="O65" s="20"/>
      <c r="P65" s="20"/>
    </row>
    <row r="66" spans="1:16">
      <c r="A66" s="18"/>
      <c r="B66" s="20" t="s">
        <v>1084</v>
      </c>
      <c r="C66" s="20"/>
      <c r="D66" s="20"/>
      <c r="E66" s="20"/>
      <c r="F66" s="20"/>
      <c r="G66" s="20"/>
      <c r="H66" s="20"/>
      <c r="I66" s="20"/>
      <c r="J66" s="20"/>
      <c r="K66" s="20"/>
      <c r="L66" s="20"/>
      <c r="M66" s="20"/>
      <c r="N66" s="20"/>
      <c r="O66" s="20"/>
      <c r="P66" s="20"/>
    </row>
    <row r="67" spans="1:16" ht="25.5" customHeight="1">
      <c r="A67" s="18"/>
      <c r="B67" s="20" t="s">
        <v>1085</v>
      </c>
      <c r="C67" s="20"/>
      <c r="D67" s="20"/>
      <c r="E67" s="20"/>
      <c r="F67" s="20"/>
      <c r="G67" s="20"/>
      <c r="H67" s="20"/>
      <c r="I67" s="20"/>
      <c r="J67" s="20"/>
      <c r="K67" s="20"/>
      <c r="L67" s="20"/>
      <c r="M67" s="20"/>
      <c r="N67" s="20"/>
      <c r="O67" s="20"/>
      <c r="P67" s="20"/>
    </row>
    <row r="68" spans="1:16" ht="25.5" customHeight="1">
      <c r="A68" s="18"/>
      <c r="B68" s="20" t="s">
        <v>1086</v>
      </c>
      <c r="C68" s="20"/>
      <c r="D68" s="20"/>
      <c r="E68" s="20"/>
      <c r="F68" s="20"/>
      <c r="G68" s="20"/>
      <c r="H68" s="20"/>
      <c r="I68" s="20"/>
      <c r="J68" s="20"/>
      <c r="K68" s="20"/>
      <c r="L68" s="20"/>
      <c r="M68" s="20"/>
      <c r="N68" s="20"/>
      <c r="O68" s="20"/>
      <c r="P68" s="20"/>
    </row>
    <row r="69" spans="1:16" ht="38.25" customHeight="1">
      <c r="A69" s="18"/>
      <c r="B69" s="20" t="s">
        <v>1087</v>
      </c>
      <c r="C69" s="20"/>
      <c r="D69" s="20"/>
      <c r="E69" s="20"/>
      <c r="F69" s="20"/>
      <c r="G69" s="20"/>
      <c r="H69" s="20"/>
      <c r="I69" s="20"/>
      <c r="J69" s="20"/>
      <c r="K69" s="20"/>
      <c r="L69" s="20"/>
      <c r="M69" s="20"/>
      <c r="N69" s="20"/>
      <c r="O69" s="20"/>
      <c r="P69" s="20"/>
    </row>
    <row r="70" spans="1:16">
      <c r="A70" s="18"/>
      <c r="B70" s="17"/>
      <c r="C70" s="17"/>
      <c r="D70" s="17"/>
      <c r="E70" s="17"/>
      <c r="F70" s="17"/>
      <c r="G70" s="17"/>
      <c r="H70" s="17"/>
      <c r="I70" s="17"/>
      <c r="J70" s="17"/>
      <c r="K70" s="17"/>
      <c r="L70" s="17"/>
      <c r="M70" s="17"/>
      <c r="N70" s="17"/>
      <c r="O70" s="17"/>
      <c r="P70" s="17"/>
    </row>
    <row r="71" spans="1:16">
      <c r="A71" s="18"/>
      <c r="B71" s="22" t="s">
        <v>1088</v>
      </c>
      <c r="C71" s="22"/>
      <c r="D71" s="22"/>
      <c r="E71" s="22"/>
      <c r="F71" s="22"/>
      <c r="G71" s="22"/>
      <c r="H71" s="22"/>
      <c r="I71" s="22"/>
      <c r="J71" s="22"/>
      <c r="K71" s="22"/>
      <c r="L71" s="22"/>
      <c r="M71" s="22"/>
      <c r="N71" s="22"/>
      <c r="O71" s="22"/>
      <c r="P71" s="22"/>
    </row>
    <row r="72" spans="1:16">
      <c r="A72" s="18"/>
      <c r="B72" s="37"/>
      <c r="C72" s="37"/>
      <c r="D72" s="37"/>
      <c r="E72" s="37"/>
      <c r="F72" s="37"/>
      <c r="G72" s="37"/>
      <c r="H72" s="37"/>
      <c r="I72" s="37"/>
      <c r="J72" s="37"/>
      <c r="K72" s="37"/>
      <c r="L72" s="37"/>
      <c r="M72" s="37"/>
      <c r="N72" s="37"/>
      <c r="O72" s="37"/>
      <c r="P72" s="37"/>
    </row>
    <row r="73" spans="1:16">
      <c r="A73" s="18"/>
      <c r="B73" s="34"/>
      <c r="C73" s="34"/>
      <c r="D73" s="34"/>
      <c r="E73" s="34"/>
      <c r="F73" s="34"/>
      <c r="G73" s="34"/>
      <c r="H73" s="34"/>
      <c r="I73" s="34"/>
      <c r="J73" s="34"/>
      <c r="K73" s="34"/>
      <c r="L73" s="34"/>
      <c r="M73" s="34"/>
      <c r="N73" s="34"/>
      <c r="O73" s="34"/>
      <c r="P73" s="34"/>
    </row>
    <row r="74" spans="1:16">
      <c r="A74" s="18"/>
      <c r="B74" s="12"/>
      <c r="C74" s="12"/>
      <c r="D74" s="12"/>
      <c r="E74" s="12"/>
      <c r="F74" s="12"/>
      <c r="G74" s="12"/>
      <c r="H74" s="12"/>
      <c r="I74" s="12"/>
      <c r="J74" s="12"/>
      <c r="K74" s="12"/>
      <c r="L74" s="12"/>
      <c r="M74" s="12"/>
      <c r="N74" s="12"/>
      <c r="O74" s="12"/>
      <c r="P74" s="12"/>
    </row>
    <row r="75" spans="1:16">
      <c r="A75" s="18"/>
      <c r="B75" s="319" t="s">
        <v>1089</v>
      </c>
      <c r="C75" s="22"/>
      <c r="D75" s="57" t="s">
        <v>1090</v>
      </c>
      <c r="E75" s="22"/>
      <c r="F75" s="62" t="s">
        <v>1092</v>
      </c>
      <c r="G75" s="62"/>
      <c r="H75" s="22"/>
      <c r="I75" s="57" t="s">
        <v>137</v>
      </c>
      <c r="J75" s="22"/>
      <c r="K75" s="57" t="s">
        <v>137</v>
      </c>
      <c r="L75" s="22"/>
      <c r="M75" s="57" t="s">
        <v>1100</v>
      </c>
      <c r="N75" s="22"/>
      <c r="O75" s="57" t="s">
        <v>1100</v>
      </c>
      <c r="P75" s="22"/>
    </row>
    <row r="76" spans="1:16">
      <c r="A76" s="18"/>
      <c r="B76" s="319"/>
      <c r="C76" s="22"/>
      <c r="D76" s="57" t="s">
        <v>1091</v>
      </c>
      <c r="E76" s="22"/>
      <c r="F76" s="62" t="s">
        <v>1093</v>
      </c>
      <c r="G76" s="62"/>
      <c r="H76" s="22"/>
      <c r="I76" s="57" t="s">
        <v>1096</v>
      </c>
      <c r="J76" s="22"/>
      <c r="K76" s="57" t="s">
        <v>1096</v>
      </c>
      <c r="L76" s="22"/>
      <c r="M76" s="57" t="s">
        <v>1096</v>
      </c>
      <c r="N76" s="22"/>
      <c r="O76" s="57" t="s">
        <v>1096</v>
      </c>
      <c r="P76" s="22"/>
    </row>
    <row r="77" spans="1:16">
      <c r="A77" s="18"/>
      <c r="B77" s="319"/>
      <c r="C77" s="22"/>
      <c r="D77" s="57" t="s">
        <v>804</v>
      </c>
      <c r="E77" s="22"/>
      <c r="F77" s="62" t="s">
        <v>1094</v>
      </c>
      <c r="G77" s="62"/>
      <c r="H77" s="22"/>
      <c r="I77" s="57" t="s">
        <v>1097</v>
      </c>
      <c r="J77" s="22"/>
      <c r="K77" s="57" t="s">
        <v>1098</v>
      </c>
      <c r="L77" s="22"/>
      <c r="M77" s="57" t="s">
        <v>1101</v>
      </c>
      <c r="N77" s="22"/>
      <c r="O77" s="57" t="s">
        <v>1098</v>
      </c>
      <c r="P77" s="22"/>
    </row>
    <row r="78" spans="1:16">
      <c r="A78" s="18"/>
      <c r="B78" s="319"/>
      <c r="C78" s="22"/>
      <c r="D78" s="4"/>
      <c r="E78" s="22"/>
      <c r="F78" s="62" t="s">
        <v>804</v>
      </c>
      <c r="G78" s="62"/>
      <c r="H78" s="22"/>
      <c r="I78" s="57" t="s">
        <v>1091</v>
      </c>
      <c r="J78" s="22"/>
      <c r="K78" s="57" t="s">
        <v>1099</v>
      </c>
      <c r="L78" s="22"/>
      <c r="M78" s="57" t="s">
        <v>1102</v>
      </c>
      <c r="N78" s="22"/>
      <c r="O78" s="57" t="s">
        <v>1099</v>
      </c>
      <c r="P78" s="22"/>
    </row>
    <row r="79" spans="1:16">
      <c r="A79" s="18"/>
      <c r="B79" s="319"/>
      <c r="C79" s="22"/>
      <c r="D79" s="4"/>
      <c r="E79" s="22"/>
      <c r="F79" s="62" t="s">
        <v>1095</v>
      </c>
      <c r="G79" s="62"/>
      <c r="H79" s="22"/>
      <c r="I79" s="57" t="s">
        <v>804</v>
      </c>
      <c r="J79" s="22"/>
      <c r="K79" s="57" t="s">
        <v>1091</v>
      </c>
      <c r="L79" s="22"/>
      <c r="M79" s="57" t="s">
        <v>1091</v>
      </c>
      <c r="N79" s="22"/>
      <c r="O79" s="57" t="s">
        <v>1091</v>
      </c>
      <c r="P79" s="22"/>
    </row>
    <row r="80" spans="1:16" ht="15.75" thickBot="1">
      <c r="A80" s="18"/>
      <c r="B80" s="320"/>
      <c r="C80" s="22"/>
      <c r="D80" s="125"/>
      <c r="E80" s="22"/>
      <c r="F80" s="131"/>
      <c r="G80" s="131"/>
      <c r="H80" s="22"/>
      <c r="I80" s="125"/>
      <c r="J80" s="22"/>
      <c r="K80" s="58" t="s">
        <v>804</v>
      </c>
      <c r="L80" s="22"/>
      <c r="M80" s="58" t="s">
        <v>804</v>
      </c>
      <c r="N80" s="22"/>
      <c r="O80" s="58" t="s">
        <v>804</v>
      </c>
      <c r="P80" s="22"/>
    </row>
    <row r="81" spans="1:16">
      <c r="A81" s="18"/>
      <c r="B81" s="33" t="s">
        <v>1103</v>
      </c>
      <c r="C81" s="35"/>
      <c r="D81" s="66" t="s">
        <v>1104</v>
      </c>
      <c r="E81" s="35"/>
      <c r="F81" s="46">
        <v>2388</v>
      </c>
      <c r="G81" s="47"/>
      <c r="H81" s="35"/>
      <c r="I81" s="321">
        <v>0.34100000000000003</v>
      </c>
      <c r="J81" s="35"/>
      <c r="K81" s="321">
        <v>0.34499999999999997</v>
      </c>
      <c r="L81" s="35"/>
      <c r="M81" s="321">
        <v>0.65900000000000003</v>
      </c>
      <c r="N81" s="35"/>
      <c r="O81" s="321">
        <v>0.65500000000000003</v>
      </c>
      <c r="P81" s="35"/>
    </row>
    <row r="82" spans="1:16">
      <c r="A82" s="18"/>
      <c r="B82" s="317">
        <v>40999</v>
      </c>
      <c r="C82" s="35"/>
      <c r="D82" s="65"/>
      <c r="E82" s="35"/>
      <c r="F82" s="68"/>
      <c r="G82" s="69"/>
      <c r="H82" s="35"/>
      <c r="I82" s="322"/>
      <c r="J82" s="35"/>
      <c r="K82" s="322"/>
      <c r="L82" s="35"/>
      <c r="M82" s="322"/>
      <c r="N82" s="35"/>
      <c r="O82" s="322"/>
      <c r="P82" s="35"/>
    </row>
    <row r="83" spans="1:16">
      <c r="A83" s="18"/>
      <c r="B83" s="30" t="s">
        <v>1103</v>
      </c>
      <c r="C83" s="22"/>
      <c r="D83" s="70" t="s">
        <v>1104</v>
      </c>
      <c r="E83" s="22"/>
      <c r="F83" s="42">
        <v>150</v>
      </c>
      <c r="G83" s="22"/>
      <c r="H83" s="22"/>
      <c r="I83" s="323">
        <v>0.34499999999999997</v>
      </c>
      <c r="J83" s="22"/>
      <c r="K83" s="323">
        <v>0.34499999999999997</v>
      </c>
      <c r="L83" s="22"/>
      <c r="M83" s="323">
        <v>0.65500000000000003</v>
      </c>
      <c r="N83" s="22"/>
      <c r="O83" s="323">
        <v>0.65500000000000003</v>
      </c>
      <c r="P83" s="22"/>
    </row>
    <row r="84" spans="1:16">
      <c r="A84" s="18"/>
      <c r="B84" s="318">
        <v>41090</v>
      </c>
      <c r="C84" s="22"/>
      <c r="D84" s="70"/>
      <c r="E84" s="22"/>
      <c r="F84" s="42"/>
      <c r="G84" s="22"/>
      <c r="H84" s="22"/>
      <c r="I84" s="323"/>
      <c r="J84" s="22"/>
      <c r="K84" s="323"/>
      <c r="L84" s="22"/>
      <c r="M84" s="323"/>
      <c r="N84" s="22"/>
      <c r="O84" s="323"/>
      <c r="P84" s="22"/>
    </row>
    <row r="85" spans="1:16">
      <c r="A85" s="18"/>
      <c r="B85" s="54" t="s">
        <v>1105</v>
      </c>
      <c r="C85" s="35"/>
      <c r="D85" s="65" t="s">
        <v>1104</v>
      </c>
      <c r="E85" s="35"/>
      <c r="F85" s="40">
        <v>3414</v>
      </c>
      <c r="G85" s="35"/>
      <c r="H85" s="35"/>
      <c r="I85" s="324">
        <v>0.34499999999999997</v>
      </c>
      <c r="J85" s="35"/>
      <c r="K85" s="324">
        <v>0.35099999999999998</v>
      </c>
      <c r="L85" s="35"/>
      <c r="M85" s="324">
        <v>0.65500000000000003</v>
      </c>
      <c r="N85" s="35"/>
      <c r="O85" s="324">
        <v>0.64900000000000002</v>
      </c>
      <c r="P85" s="35"/>
    </row>
    <row r="86" spans="1:16">
      <c r="A86" s="18"/>
      <c r="B86" s="54"/>
      <c r="C86" s="35"/>
      <c r="D86" s="65"/>
      <c r="E86" s="35"/>
      <c r="F86" s="40"/>
      <c r="G86" s="35"/>
      <c r="H86" s="35"/>
      <c r="I86" s="324"/>
      <c r="J86" s="35"/>
      <c r="K86" s="324"/>
      <c r="L86" s="35"/>
      <c r="M86" s="324"/>
      <c r="N86" s="35"/>
      <c r="O86" s="324"/>
      <c r="P86" s="35"/>
    </row>
    <row r="87" spans="1:16">
      <c r="A87" s="18"/>
      <c r="B87" s="37" t="s">
        <v>1106</v>
      </c>
      <c r="C87" s="22"/>
      <c r="D87" s="70" t="s">
        <v>1104</v>
      </c>
      <c r="E87" s="22"/>
      <c r="F87" s="42">
        <v>180</v>
      </c>
      <c r="G87" s="22"/>
      <c r="H87" s="22"/>
      <c r="I87" s="323">
        <v>0.35099999999999998</v>
      </c>
      <c r="J87" s="22"/>
      <c r="K87" s="323">
        <v>0.35099999999999998</v>
      </c>
      <c r="L87" s="22"/>
      <c r="M87" s="323">
        <v>0.64900000000000002</v>
      </c>
      <c r="N87" s="22"/>
      <c r="O87" s="323">
        <v>0.64900000000000002</v>
      </c>
      <c r="P87" s="22"/>
    </row>
    <row r="88" spans="1:16">
      <c r="A88" s="18"/>
      <c r="B88" s="37"/>
      <c r="C88" s="22"/>
      <c r="D88" s="70"/>
      <c r="E88" s="22"/>
      <c r="F88" s="42"/>
      <c r="G88" s="22"/>
      <c r="H88" s="22"/>
      <c r="I88" s="323"/>
      <c r="J88" s="22"/>
      <c r="K88" s="323"/>
      <c r="L88" s="22"/>
      <c r="M88" s="323"/>
      <c r="N88" s="22"/>
      <c r="O88" s="323"/>
      <c r="P88" s="22"/>
    </row>
    <row r="89" spans="1:16">
      <c r="A89" s="18"/>
      <c r="B89" s="54" t="s">
        <v>1107</v>
      </c>
      <c r="C89" s="35"/>
      <c r="D89" s="65" t="s">
        <v>1104</v>
      </c>
      <c r="E89" s="35"/>
      <c r="F89" s="40">
        <v>2091</v>
      </c>
      <c r="G89" s="35"/>
      <c r="H89" s="35"/>
      <c r="I89" s="324">
        <v>0.35099999999999998</v>
      </c>
      <c r="J89" s="35"/>
      <c r="K89" s="324">
        <v>0.35499999999999998</v>
      </c>
      <c r="L89" s="35"/>
      <c r="M89" s="324">
        <v>0.64900000000000002</v>
      </c>
      <c r="N89" s="35"/>
      <c r="O89" s="324">
        <v>0.64500000000000002</v>
      </c>
      <c r="P89" s="35"/>
    </row>
    <row r="90" spans="1:16">
      <c r="A90" s="18"/>
      <c r="B90" s="54"/>
      <c r="C90" s="35"/>
      <c r="D90" s="65"/>
      <c r="E90" s="35"/>
      <c r="F90" s="40"/>
      <c r="G90" s="35"/>
      <c r="H90" s="35"/>
      <c r="I90" s="324"/>
      <c r="J90" s="35"/>
      <c r="K90" s="324"/>
      <c r="L90" s="35"/>
      <c r="M90" s="324"/>
      <c r="N90" s="35"/>
      <c r="O90" s="324"/>
      <c r="P90" s="35"/>
    </row>
    <row r="91" spans="1:16">
      <c r="A91" s="18"/>
      <c r="B91" s="30" t="s">
        <v>1103</v>
      </c>
      <c r="C91" s="22"/>
      <c r="D91" s="70" t="s">
        <v>1108</v>
      </c>
      <c r="E91" s="22"/>
      <c r="F91" s="38">
        <v>9577</v>
      </c>
      <c r="G91" s="22"/>
      <c r="H91" s="203" t="s">
        <v>643</v>
      </c>
      <c r="I91" s="323">
        <v>0.35499999999999998</v>
      </c>
      <c r="J91" s="22"/>
      <c r="K91" s="323">
        <v>0.38</v>
      </c>
      <c r="L91" s="22"/>
      <c r="M91" s="323">
        <v>0.64500000000000002</v>
      </c>
      <c r="N91" s="22"/>
      <c r="O91" s="323">
        <v>0.62</v>
      </c>
      <c r="P91" s="22"/>
    </row>
    <row r="92" spans="1:16">
      <c r="A92" s="18"/>
      <c r="B92" s="318">
        <v>41455</v>
      </c>
      <c r="C92" s="22"/>
      <c r="D92" s="70"/>
      <c r="E92" s="22"/>
      <c r="F92" s="38"/>
      <c r="G92" s="22"/>
      <c r="H92" s="203"/>
      <c r="I92" s="323"/>
      <c r="J92" s="22"/>
      <c r="K92" s="323"/>
      <c r="L92" s="22"/>
      <c r="M92" s="323"/>
      <c r="N92" s="22"/>
      <c r="O92" s="323"/>
      <c r="P92" s="22"/>
    </row>
    <row r="93" spans="1:16">
      <c r="A93" s="18"/>
      <c r="B93" s="54" t="s">
        <v>1109</v>
      </c>
      <c r="C93" s="35"/>
      <c r="D93" s="65" t="s">
        <v>1104</v>
      </c>
      <c r="E93" s="35"/>
      <c r="F93" s="40">
        <v>1977</v>
      </c>
      <c r="G93" s="35"/>
      <c r="H93" s="35"/>
      <c r="I93" s="324">
        <v>0.38</v>
      </c>
      <c r="J93" s="35"/>
      <c r="K93" s="324">
        <v>0.38300000000000001</v>
      </c>
      <c r="L93" s="35"/>
      <c r="M93" s="324">
        <v>0.62</v>
      </c>
      <c r="N93" s="35"/>
      <c r="O93" s="324">
        <v>0.61699999999999999</v>
      </c>
      <c r="P93" s="35"/>
    </row>
    <row r="94" spans="1:16">
      <c r="A94" s="18"/>
      <c r="B94" s="54"/>
      <c r="C94" s="35"/>
      <c r="D94" s="65"/>
      <c r="E94" s="35"/>
      <c r="F94" s="40"/>
      <c r="G94" s="35"/>
      <c r="H94" s="35"/>
      <c r="I94" s="324"/>
      <c r="J94" s="35"/>
      <c r="K94" s="324"/>
      <c r="L94" s="35"/>
      <c r="M94" s="324"/>
      <c r="N94" s="35"/>
      <c r="O94" s="324"/>
      <c r="P94" s="35"/>
    </row>
    <row r="95" spans="1:16">
      <c r="A95" s="18"/>
      <c r="B95" s="37" t="s">
        <v>1110</v>
      </c>
      <c r="C95" s="22"/>
      <c r="D95" s="70" t="s">
        <v>1111</v>
      </c>
      <c r="E95" s="22"/>
      <c r="F95" s="38">
        <v>2581</v>
      </c>
      <c r="G95" s="22"/>
      <c r="H95" s="203" t="s">
        <v>643</v>
      </c>
      <c r="I95" s="323">
        <v>0.38300000000000001</v>
      </c>
      <c r="J95" s="22"/>
      <c r="K95" s="323">
        <v>0.39</v>
      </c>
      <c r="L95" s="22"/>
      <c r="M95" s="323">
        <v>0.61699999999999999</v>
      </c>
      <c r="N95" s="22"/>
      <c r="O95" s="323">
        <v>0.61</v>
      </c>
      <c r="P95" s="22"/>
    </row>
    <row r="96" spans="1:16">
      <c r="A96" s="18"/>
      <c r="B96" s="37"/>
      <c r="C96" s="22"/>
      <c r="D96" s="70"/>
      <c r="E96" s="22"/>
      <c r="F96" s="38"/>
      <c r="G96" s="22"/>
      <c r="H96" s="203"/>
      <c r="I96" s="323"/>
      <c r="J96" s="22"/>
      <c r="K96" s="323"/>
      <c r="L96" s="22"/>
      <c r="M96" s="323"/>
      <c r="N96" s="22"/>
      <c r="O96" s="323"/>
      <c r="P96" s="22"/>
    </row>
    <row r="97" spans="1:16">
      <c r="A97" s="18"/>
      <c r="B97" s="54" t="s">
        <v>1112</v>
      </c>
      <c r="C97" s="35"/>
      <c r="D97" s="65" t="s">
        <v>1104</v>
      </c>
      <c r="E97" s="35"/>
      <c r="F97" s="40">
        <v>2672</v>
      </c>
      <c r="G97" s="35"/>
      <c r="H97" s="35"/>
      <c r="I97" s="324">
        <v>0.39</v>
      </c>
      <c r="J97" s="35"/>
      <c r="K97" s="324">
        <v>0.39400000000000002</v>
      </c>
      <c r="L97" s="35"/>
      <c r="M97" s="324">
        <v>0.61</v>
      </c>
      <c r="N97" s="35"/>
      <c r="O97" s="324">
        <v>0.60599999999999998</v>
      </c>
      <c r="P97" s="35"/>
    </row>
    <row r="98" spans="1:16">
      <c r="A98" s="18"/>
      <c r="B98" s="54"/>
      <c r="C98" s="35"/>
      <c r="D98" s="65"/>
      <c r="E98" s="35"/>
      <c r="F98" s="40"/>
      <c r="G98" s="35"/>
      <c r="H98" s="35"/>
      <c r="I98" s="324"/>
      <c r="J98" s="35"/>
      <c r="K98" s="324"/>
      <c r="L98" s="35"/>
      <c r="M98" s="324"/>
      <c r="N98" s="35"/>
      <c r="O98" s="324"/>
      <c r="P98" s="35"/>
    </row>
    <row r="99" spans="1:16">
      <c r="A99" s="18"/>
      <c r="B99" s="30" t="s">
        <v>1103</v>
      </c>
      <c r="C99" s="22"/>
      <c r="D99" s="70" t="s">
        <v>1111</v>
      </c>
      <c r="E99" s="22"/>
      <c r="F99" s="38">
        <v>7344</v>
      </c>
      <c r="G99" s="22"/>
      <c r="H99" s="203" t="s">
        <v>643</v>
      </c>
      <c r="I99" s="323">
        <v>0.39400000000000002</v>
      </c>
      <c r="J99" s="22"/>
      <c r="K99" s="323">
        <v>0.41199999999999998</v>
      </c>
      <c r="L99" s="22"/>
      <c r="M99" s="323">
        <v>0.60599999999999998</v>
      </c>
      <c r="N99" s="22"/>
      <c r="O99" s="323">
        <v>0.58799999999999997</v>
      </c>
      <c r="P99" s="22"/>
    </row>
    <row r="100" spans="1:16">
      <c r="A100" s="18"/>
      <c r="B100" s="318">
        <v>41820</v>
      </c>
      <c r="C100" s="22"/>
      <c r="D100" s="70"/>
      <c r="E100" s="22"/>
      <c r="F100" s="38"/>
      <c r="G100" s="22"/>
      <c r="H100" s="203"/>
      <c r="I100" s="323"/>
      <c r="J100" s="22"/>
      <c r="K100" s="323"/>
      <c r="L100" s="22"/>
      <c r="M100" s="323"/>
      <c r="N100" s="22"/>
      <c r="O100" s="323"/>
      <c r="P100" s="22"/>
    </row>
    <row r="101" spans="1:16">
      <c r="A101" s="18"/>
      <c r="B101" s="54" t="s">
        <v>1113</v>
      </c>
      <c r="C101" s="35"/>
      <c r="D101" s="65" t="s">
        <v>1104</v>
      </c>
      <c r="E101" s="35"/>
      <c r="F101" s="40">
        <v>3660</v>
      </c>
      <c r="G101" s="35"/>
      <c r="H101" s="35"/>
      <c r="I101" s="324">
        <v>0.41199999999999998</v>
      </c>
      <c r="J101" s="35"/>
      <c r="K101" s="324">
        <v>0.41799999999999998</v>
      </c>
      <c r="L101" s="35"/>
      <c r="M101" s="324">
        <v>0.58799999999999997</v>
      </c>
      <c r="N101" s="35"/>
      <c r="O101" s="324">
        <v>0.58199999999999996</v>
      </c>
      <c r="P101" s="35"/>
    </row>
    <row r="102" spans="1:16">
      <c r="A102" s="18"/>
      <c r="B102" s="54"/>
      <c r="C102" s="35"/>
      <c r="D102" s="65"/>
      <c r="E102" s="35"/>
      <c r="F102" s="40"/>
      <c r="G102" s="35"/>
      <c r="H102" s="35"/>
      <c r="I102" s="324"/>
      <c r="J102" s="35"/>
      <c r="K102" s="324"/>
      <c r="L102" s="35"/>
      <c r="M102" s="324"/>
      <c r="N102" s="35"/>
      <c r="O102" s="324"/>
      <c r="P102" s="35"/>
    </row>
    <row r="103" spans="1:16">
      <c r="A103" s="18"/>
      <c r="B103" s="37" t="s">
        <v>1114</v>
      </c>
      <c r="C103" s="22"/>
      <c r="D103" s="70" t="s">
        <v>1111</v>
      </c>
      <c r="E103" s="22"/>
      <c r="F103" s="38">
        <v>3090</v>
      </c>
      <c r="G103" s="22"/>
      <c r="H103" s="203" t="s">
        <v>643</v>
      </c>
      <c r="I103" s="323">
        <v>0.41799999999999998</v>
      </c>
      <c r="J103" s="22"/>
      <c r="K103" s="323">
        <v>0.42299999999999999</v>
      </c>
      <c r="L103" s="22"/>
      <c r="M103" s="323">
        <v>0.58199999999999996</v>
      </c>
      <c r="N103" s="22"/>
      <c r="O103" s="323">
        <v>0.57699999999999996</v>
      </c>
      <c r="P103" s="22"/>
    </row>
    <row r="104" spans="1:16">
      <c r="A104" s="18"/>
      <c r="B104" s="37"/>
      <c r="C104" s="22"/>
      <c r="D104" s="70"/>
      <c r="E104" s="22"/>
      <c r="F104" s="38"/>
      <c r="G104" s="22"/>
      <c r="H104" s="203"/>
      <c r="I104" s="323"/>
      <c r="J104" s="22"/>
      <c r="K104" s="323"/>
      <c r="L104" s="22"/>
      <c r="M104" s="323"/>
      <c r="N104" s="22"/>
      <c r="O104" s="323"/>
      <c r="P104" s="22"/>
    </row>
    <row r="105" spans="1:16">
      <c r="A105" s="18"/>
      <c r="B105" s="73"/>
      <c r="C105" s="73"/>
      <c r="D105" s="73"/>
      <c r="E105" s="73"/>
      <c r="F105" s="73"/>
      <c r="G105" s="73"/>
      <c r="H105" s="73"/>
      <c r="I105" s="73"/>
      <c r="J105" s="73"/>
      <c r="K105" s="73"/>
      <c r="L105" s="73"/>
      <c r="M105" s="73"/>
      <c r="N105" s="73"/>
      <c r="O105" s="73"/>
      <c r="P105" s="73"/>
    </row>
    <row r="106" spans="1:16">
      <c r="A106" s="18"/>
      <c r="B106" s="12"/>
      <c r="C106" s="12"/>
    </row>
    <row r="107" spans="1:16" ht="84">
      <c r="A107" s="18"/>
      <c r="B107" s="113">
        <v>-1</v>
      </c>
      <c r="C107" s="114" t="s">
        <v>1115</v>
      </c>
    </row>
  </sheetData>
  <mergeCells count="417">
    <mergeCell ref="B72:P72"/>
    <mergeCell ref="B105:P105"/>
    <mergeCell ref="B66:P66"/>
    <mergeCell ref="B67:P67"/>
    <mergeCell ref="B68:P68"/>
    <mergeCell ref="B69:P69"/>
    <mergeCell ref="B70:P70"/>
    <mergeCell ref="B71:P71"/>
    <mergeCell ref="B6:P6"/>
    <mergeCell ref="B7:P7"/>
    <mergeCell ref="B52:P52"/>
    <mergeCell ref="B63:P63"/>
    <mergeCell ref="B64:P64"/>
    <mergeCell ref="B65:P65"/>
    <mergeCell ref="N103:N104"/>
    <mergeCell ref="O103:O104"/>
    <mergeCell ref="P103:P104"/>
    <mergeCell ref="A1:A2"/>
    <mergeCell ref="B1:P1"/>
    <mergeCell ref="B2:P2"/>
    <mergeCell ref="B3:P3"/>
    <mergeCell ref="A4:A107"/>
    <mergeCell ref="B4:P4"/>
    <mergeCell ref="B5:P5"/>
    <mergeCell ref="H103:H104"/>
    <mergeCell ref="I103:I104"/>
    <mergeCell ref="J103:J104"/>
    <mergeCell ref="K103:K104"/>
    <mergeCell ref="L103:L104"/>
    <mergeCell ref="M103:M104"/>
    <mergeCell ref="M101:M102"/>
    <mergeCell ref="N101:N102"/>
    <mergeCell ref="O101:O102"/>
    <mergeCell ref="P101:P102"/>
    <mergeCell ref="B103:B104"/>
    <mergeCell ref="C103:C104"/>
    <mergeCell ref="D103:D104"/>
    <mergeCell ref="E103:E104"/>
    <mergeCell ref="F103:F104"/>
    <mergeCell ref="G103:G104"/>
    <mergeCell ref="G101:G102"/>
    <mergeCell ref="H101:H102"/>
    <mergeCell ref="I101:I102"/>
    <mergeCell ref="J101:J102"/>
    <mergeCell ref="K101:K102"/>
    <mergeCell ref="L101:L102"/>
    <mergeCell ref="L99:L100"/>
    <mergeCell ref="M99:M100"/>
    <mergeCell ref="N99:N100"/>
    <mergeCell ref="O99:O100"/>
    <mergeCell ref="P99:P100"/>
    <mergeCell ref="B101:B102"/>
    <mergeCell ref="C101:C102"/>
    <mergeCell ref="D101:D102"/>
    <mergeCell ref="E101:E102"/>
    <mergeCell ref="F101:F102"/>
    <mergeCell ref="P97:P98"/>
    <mergeCell ref="C99:C100"/>
    <mergeCell ref="D99:D100"/>
    <mergeCell ref="E99:E100"/>
    <mergeCell ref="F99:F100"/>
    <mergeCell ref="G99:G100"/>
    <mergeCell ref="H99:H100"/>
    <mergeCell ref="I99:I100"/>
    <mergeCell ref="J99:J100"/>
    <mergeCell ref="K99:K100"/>
    <mergeCell ref="J97:J98"/>
    <mergeCell ref="K97:K98"/>
    <mergeCell ref="L97:L98"/>
    <mergeCell ref="M97:M98"/>
    <mergeCell ref="N97:N98"/>
    <mergeCell ref="O97:O98"/>
    <mergeCell ref="O95:O96"/>
    <mergeCell ref="P95:P96"/>
    <mergeCell ref="B97:B98"/>
    <mergeCell ref="C97:C98"/>
    <mergeCell ref="D97:D98"/>
    <mergeCell ref="E97:E98"/>
    <mergeCell ref="F97:F98"/>
    <mergeCell ref="G97:G98"/>
    <mergeCell ref="H97:H98"/>
    <mergeCell ref="I97:I98"/>
    <mergeCell ref="I95:I96"/>
    <mergeCell ref="J95:J96"/>
    <mergeCell ref="K95:K96"/>
    <mergeCell ref="L95:L96"/>
    <mergeCell ref="M95:M96"/>
    <mergeCell ref="N95:N96"/>
    <mergeCell ref="N93:N94"/>
    <mergeCell ref="O93:O94"/>
    <mergeCell ref="P93:P94"/>
    <mergeCell ref="B95:B96"/>
    <mergeCell ref="C95:C96"/>
    <mergeCell ref="D95:D96"/>
    <mergeCell ref="E95:E96"/>
    <mergeCell ref="F95:F96"/>
    <mergeCell ref="G95:G96"/>
    <mergeCell ref="H95:H96"/>
    <mergeCell ref="H93:H94"/>
    <mergeCell ref="I93:I94"/>
    <mergeCell ref="J93:J94"/>
    <mergeCell ref="K93:K94"/>
    <mergeCell ref="L93:L94"/>
    <mergeCell ref="M93:M94"/>
    <mergeCell ref="B93:B94"/>
    <mergeCell ref="C93:C94"/>
    <mergeCell ref="D93:D94"/>
    <mergeCell ref="E93:E94"/>
    <mergeCell ref="F93:F94"/>
    <mergeCell ref="G93:G94"/>
    <mergeCell ref="K91:K92"/>
    <mergeCell ref="L91:L92"/>
    <mergeCell ref="M91:M92"/>
    <mergeCell ref="N91:N92"/>
    <mergeCell ref="O91:O92"/>
    <mergeCell ref="P91:P92"/>
    <mergeCell ref="O89:O90"/>
    <mergeCell ref="P89:P90"/>
    <mergeCell ref="C91:C92"/>
    <mergeCell ref="D91:D92"/>
    <mergeCell ref="E91:E92"/>
    <mergeCell ref="F91:F92"/>
    <mergeCell ref="G91:G92"/>
    <mergeCell ref="H91:H92"/>
    <mergeCell ref="I91:I92"/>
    <mergeCell ref="J91:J92"/>
    <mergeCell ref="I89:I90"/>
    <mergeCell ref="J89:J90"/>
    <mergeCell ref="K89:K90"/>
    <mergeCell ref="L89:L90"/>
    <mergeCell ref="M89:M90"/>
    <mergeCell ref="N89:N90"/>
    <mergeCell ref="N87:N88"/>
    <mergeCell ref="O87:O88"/>
    <mergeCell ref="P87:P88"/>
    <mergeCell ref="B89:B90"/>
    <mergeCell ref="C89:C90"/>
    <mergeCell ref="D89:D90"/>
    <mergeCell ref="E89:E90"/>
    <mergeCell ref="F89:F90"/>
    <mergeCell ref="G89:G90"/>
    <mergeCell ref="H89:H90"/>
    <mergeCell ref="H87:H88"/>
    <mergeCell ref="I87:I88"/>
    <mergeCell ref="J87:J88"/>
    <mergeCell ref="K87:K88"/>
    <mergeCell ref="L87:L88"/>
    <mergeCell ref="M87:M88"/>
    <mergeCell ref="M85:M86"/>
    <mergeCell ref="N85:N86"/>
    <mergeCell ref="O85:O86"/>
    <mergeCell ref="P85:P86"/>
    <mergeCell ref="B87:B88"/>
    <mergeCell ref="C87:C88"/>
    <mergeCell ref="D87:D88"/>
    <mergeCell ref="E87:E88"/>
    <mergeCell ref="F87:F88"/>
    <mergeCell ref="G87:G88"/>
    <mergeCell ref="G85:G86"/>
    <mergeCell ref="H85:H86"/>
    <mergeCell ref="I85:I86"/>
    <mergeCell ref="J85:J86"/>
    <mergeCell ref="K85:K86"/>
    <mergeCell ref="L85:L86"/>
    <mergeCell ref="L83:L84"/>
    <mergeCell ref="M83:M84"/>
    <mergeCell ref="N83:N84"/>
    <mergeCell ref="O83:O84"/>
    <mergeCell ref="P83:P84"/>
    <mergeCell ref="B85:B86"/>
    <mergeCell ref="C85:C86"/>
    <mergeCell ref="D85:D86"/>
    <mergeCell ref="E85:E86"/>
    <mergeCell ref="F85:F86"/>
    <mergeCell ref="P81:P82"/>
    <mergeCell ref="C83:C84"/>
    <mergeCell ref="D83:D84"/>
    <mergeCell ref="E83:E84"/>
    <mergeCell ref="F83:F84"/>
    <mergeCell ref="G83:G84"/>
    <mergeCell ref="H83:H84"/>
    <mergeCell ref="I83:I84"/>
    <mergeCell ref="J83:J84"/>
    <mergeCell ref="K83:K84"/>
    <mergeCell ref="J81:J82"/>
    <mergeCell ref="K81:K82"/>
    <mergeCell ref="L81:L82"/>
    <mergeCell ref="M81:M82"/>
    <mergeCell ref="N81:N82"/>
    <mergeCell ref="O81:O82"/>
    <mergeCell ref="L75:L80"/>
    <mergeCell ref="N75:N80"/>
    <mergeCell ref="P75:P80"/>
    <mergeCell ref="C81:C82"/>
    <mergeCell ref="D81:D82"/>
    <mergeCell ref="E81:E82"/>
    <mergeCell ref="F81:F82"/>
    <mergeCell ref="G81:G82"/>
    <mergeCell ref="H81:H82"/>
    <mergeCell ref="I81:I82"/>
    <mergeCell ref="F77:G77"/>
    <mergeCell ref="F78:G78"/>
    <mergeCell ref="F79:G79"/>
    <mergeCell ref="F80:G80"/>
    <mergeCell ref="H75:H80"/>
    <mergeCell ref="J75:J80"/>
    <mergeCell ref="K50:K51"/>
    <mergeCell ref="L50:L51"/>
    <mergeCell ref="M50:M51"/>
    <mergeCell ref="N50:N51"/>
    <mergeCell ref="B73:P73"/>
    <mergeCell ref="B75:B80"/>
    <mergeCell ref="C75:C80"/>
    <mergeCell ref="E75:E80"/>
    <mergeCell ref="F75:G75"/>
    <mergeCell ref="F76:G76"/>
    <mergeCell ref="N48:N49"/>
    <mergeCell ref="B50:B51"/>
    <mergeCell ref="C50:C51"/>
    <mergeCell ref="D50:D51"/>
    <mergeCell ref="E50:E51"/>
    <mergeCell ref="F50:F51"/>
    <mergeCell ref="G50:G51"/>
    <mergeCell ref="H50:H51"/>
    <mergeCell ref="I50:I51"/>
    <mergeCell ref="J50:J51"/>
    <mergeCell ref="N46:N47"/>
    <mergeCell ref="B48:B49"/>
    <mergeCell ref="C48:D49"/>
    <mergeCell ref="E48:E49"/>
    <mergeCell ref="F48:F49"/>
    <mergeCell ref="G48:H49"/>
    <mergeCell ref="I48:I49"/>
    <mergeCell ref="J48:J49"/>
    <mergeCell ref="K48:L49"/>
    <mergeCell ref="M48:M49"/>
    <mergeCell ref="H46:H47"/>
    <mergeCell ref="I46:I47"/>
    <mergeCell ref="J46:J47"/>
    <mergeCell ref="K46:K47"/>
    <mergeCell ref="L46:L47"/>
    <mergeCell ref="M46:M47"/>
    <mergeCell ref="B46:B47"/>
    <mergeCell ref="C46:C47"/>
    <mergeCell ref="D46:D47"/>
    <mergeCell ref="E46:E47"/>
    <mergeCell ref="F46:F47"/>
    <mergeCell ref="G46:G47"/>
    <mergeCell ref="N42:N43"/>
    <mergeCell ref="B44:B45"/>
    <mergeCell ref="C44:E45"/>
    <mergeCell ref="F44:F45"/>
    <mergeCell ref="G44:I45"/>
    <mergeCell ref="J44:J45"/>
    <mergeCell ref="K44:M45"/>
    <mergeCell ref="N44:N45"/>
    <mergeCell ref="H42:H43"/>
    <mergeCell ref="I42:I43"/>
    <mergeCell ref="J42:J43"/>
    <mergeCell ref="K42:K43"/>
    <mergeCell ref="L42:L43"/>
    <mergeCell ref="M42:M43"/>
    <mergeCell ref="J40:J41"/>
    <mergeCell ref="K40:L41"/>
    <mergeCell ref="M40:M41"/>
    <mergeCell ref="N40:N41"/>
    <mergeCell ref="B42:B43"/>
    <mergeCell ref="C42:C43"/>
    <mergeCell ref="D42:D43"/>
    <mergeCell ref="E42:E43"/>
    <mergeCell ref="F42:F43"/>
    <mergeCell ref="G42:G43"/>
    <mergeCell ref="K38:K39"/>
    <mergeCell ref="L38:L39"/>
    <mergeCell ref="M38:M39"/>
    <mergeCell ref="N38:N39"/>
    <mergeCell ref="B40:B41"/>
    <mergeCell ref="C40:D41"/>
    <mergeCell ref="E40:E41"/>
    <mergeCell ref="F40:F41"/>
    <mergeCell ref="G40:H41"/>
    <mergeCell ref="I40:I41"/>
    <mergeCell ref="N36:N37"/>
    <mergeCell ref="B38:B39"/>
    <mergeCell ref="C38:C39"/>
    <mergeCell ref="D38:D39"/>
    <mergeCell ref="E38:E39"/>
    <mergeCell ref="F38:F39"/>
    <mergeCell ref="G38:G39"/>
    <mergeCell ref="H38:H39"/>
    <mergeCell ref="I38:I39"/>
    <mergeCell ref="J38:J39"/>
    <mergeCell ref="J34:J35"/>
    <mergeCell ref="K34:L35"/>
    <mergeCell ref="M34:M35"/>
    <mergeCell ref="N34:N35"/>
    <mergeCell ref="B36:B37"/>
    <mergeCell ref="C36:E37"/>
    <mergeCell ref="F36:F37"/>
    <mergeCell ref="G36:I37"/>
    <mergeCell ref="J36:J37"/>
    <mergeCell ref="K36:M37"/>
    <mergeCell ref="J32:J33"/>
    <mergeCell ref="K32:L33"/>
    <mergeCell ref="M32:M33"/>
    <mergeCell ref="N32:N33"/>
    <mergeCell ref="B34:B35"/>
    <mergeCell ref="C34:D35"/>
    <mergeCell ref="E34:E35"/>
    <mergeCell ref="F34:F35"/>
    <mergeCell ref="G34:H35"/>
    <mergeCell ref="I34:I35"/>
    <mergeCell ref="J30:J31"/>
    <mergeCell ref="K30:L31"/>
    <mergeCell ref="M30:M31"/>
    <mergeCell ref="N30:N31"/>
    <mergeCell ref="B32:B33"/>
    <mergeCell ref="C32:D33"/>
    <mergeCell ref="E32:E33"/>
    <mergeCell ref="F32:F33"/>
    <mergeCell ref="G32:H33"/>
    <mergeCell ref="I32:I33"/>
    <mergeCell ref="B30:B31"/>
    <mergeCell ref="C30:D31"/>
    <mergeCell ref="E30:E31"/>
    <mergeCell ref="F30:F31"/>
    <mergeCell ref="G30:H31"/>
    <mergeCell ref="I30:I31"/>
    <mergeCell ref="N26:N27"/>
    <mergeCell ref="B28:B29"/>
    <mergeCell ref="C28:E29"/>
    <mergeCell ref="F28:F29"/>
    <mergeCell ref="G28:I29"/>
    <mergeCell ref="J28:J29"/>
    <mergeCell ref="K28:M29"/>
    <mergeCell ref="N28:N29"/>
    <mergeCell ref="H26:H27"/>
    <mergeCell ref="I26:I27"/>
    <mergeCell ref="J26:J27"/>
    <mergeCell ref="K26:K27"/>
    <mergeCell ref="L26:L27"/>
    <mergeCell ref="M26:M27"/>
    <mergeCell ref="J24:J25"/>
    <mergeCell ref="K24:L25"/>
    <mergeCell ref="M24:M25"/>
    <mergeCell ref="N24:N25"/>
    <mergeCell ref="B26:B27"/>
    <mergeCell ref="C26:C27"/>
    <mergeCell ref="D26:D27"/>
    <mergeCell ref="E26:E27"/>
    <mergeCell ref="F26:F27"/>
    <mergeCell ref="G26:G27"/>
    <mergeCell ref="J22:J23"/>
    <mergeCell ref="K22:L23"/>
    <mergeCell ref="M22:M23"/>
    <mergeCell ref="N22:N23"/>
    <mergeCell ref="B24:B25"/>
    <mergeCell ref="C24:D25"/>
    <mergeCell ref="E24:E25"/>
    <mergeCell ref="F24:F25"/>
    <mergeCell ref="G24:H25"/>
    <mergeCell ref="I24:I25"/>
    <mergeCell ref="J20:J21"/>
    <mergeCell ref="K20:L21"/>
    <mergeCell ref="M20:M21"/>
    <mergeCell ref="N20:N21"/>
    <mergeCell ref="B22:B23"/>
    <mergeCell ref="C22:D23"/>
    <mergeCell ref="E22:E23"/>
    <mergeCell ref="F22:F23"/>
    <mergeCell ref="G22:H23"/>
    <mergeCell ref="I22:I23"/>
    <mergeCell ref="J18:J19"/>
    <mergeCell ref="K18:L19"/>
    <mergeCell ref="M18:M19"/>
    <mergeCell ref="N18:N19"/>
    <mergeCell ref="B20:B21"/>
    <mergeCell ref="C20:D21"/>
    <mergeCell ref="E20:E21"/>
    <mergeCell ref="F20:F21"/>
    <mergeCell ref="G20:H21"/>
    <mergeCell ref="I20:I21"/>
    <mergeCell ref="B18:B19"/>
    <mergeCell ref="C18:D19"/>
    <mergeCell ref="E18:E19"/>
    <mergeCell ref="F18:F19"/>
    <mergeCell ref="G18:H19"/>
    <mergeCell ref="I18:I19"/>
    <mergeCell ref="C16:D16"/>
    <mergeCell ref="G16:H16"/>
    <mergeCell ref="K16:L16"/>
    <mergeCell ref="C17:D17"/>
    <mergeCell ref="G17:H17"/>
    <mergeCell ref="K17:L17"/>
    <mergeCell ref="I14:I15"/>
    <mergeCell ref="J14:J15"/>
    <mergeCell ref="K14:K15"/>
    <mergeCell ref="L14:L15"/>
    <mergeCell ref="M14:M15"/>
    <mergeCell ref="N14:N15"/>
    <mergeCell ref="C13:E13"/>
    <mergeCell ref="G13:I13"/>
    <mergeCell ref="K13:M13"/>
    <mergeCell ref="B14:B15"/>
    <mergeCell ref="C14:C15"/>
    <mergeCell ref="D14:D15"/>
    <mergeCell ref="E14:E15"/>
    <mergeCell ref="F14:F15"/>
    <mergeCell ref="G14:G15"/>
    <mergeCell ref="H14:H15"/>
    <mergeCell ref="B8:N8"/>
    <mergeCell ref="B10:B11"/>
    <mergeCell ref="C10:N10"/>
    <mergeCell ref="C11:N11"/>
    <mergeCell ref="C12:E12"/>
    <mergeCell ref="G12:I12"/>
    <mergeCell ref="K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8"/>
  <sheetViews>
    <sheetView showGridLines="0" workbookViewId="0"/>
  </sheetViews>
  <sheetFormatPr defaultRowHeight="15"/>
  <cols>
    <col min="1" max="3" width="36.5703125" bestFit="1" customWidth="1"/>
    <col min="4" max="4" width="34.5703125" customWidth="1"/>
    <col min="5" max="5" width="10.7109375" customWidth="1"/>
    <col min="6" max="6" width="36.5703125" bestFit="1" customWidth="1"/>
    <col min="7" max="7" width="13" customWidth="1"/>
    <col min="8" max="8" width="5.5703125" customWidth="1"/>
    <col min="9" max="9" width="10.7109375" customWidth="1"/>
    <col min="10" max="10" width="22" customWidth="1"/>
    <col min="11" max="11" width="16.140625" customWidth="1"/>
    <col min="12" max="12" width="3.28515625" customWidth="1"/>
    <col min="13" max="13" width="22" customWidth="1"/>
    <col min="14" max="14" width="10.7109375" customWidth="1"/>
    <col min="15" max="15" width="16.140625" customWidth="1"/>
    <col min="16" max="16" width="19.28515625" customWidth="1"/>
    <col min="17" max="17" width="3.28515625" customWidth="1"/>
  </cols>
  <sheetData>
    <row r="1" spans="1:17" ht="15" customHeight="1">
      <c r="A1" s="9" t="s">
        <v>1116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1117</v>
      </c>
      <c r="B3" s="17"/>
      <c r="C3" s="17"/>
      <c r="D3" s="17"/>
      <c r="E3" s="17"/>
      <c r="F3" s="17"/>
      <c r="G3" s="17"/>
      <c r="H3" s="17"/>
      <c r="I3" s="17"/>
      <c r="J3" s="17"/>
      <c r="K3" s="17"/>
      <c r="L3" s="17"/>
      <c r="M3" s="17"/>
      <c r="N3" s="17"/>
      <c r="O3" s="17"/>
      <c r="P3" s="17"/>
      <c r="Q3" s="17"/>
    </row>
    <row r="4" spans="1:17">
      <c r="A4" s="18" t="s">
        <v>1116</v>
      </c>
      <c r="B4" s="21" t="s">
        <v>1118</v>
      </c>
      <c r="C4" s="21"/>
      <c r="D4" s="21"/>
      <c r="E4" s="21"/>
      <c r="F4" s="21"/>
      <c r="G4" s="21"/>
      <c r="H4" s="21"/>
      <c r="I4" s="21"/>
      <c r="J4" s="21"/>
      <c r="K4" s="21"/>
      <c r="L4" s="21"/>
      <c r="M4" s="21"/>
      <c r="N4" s="21"/>
      <c r="O4" s="21"/>
      <c r="P4" s="21"/>
      <c r="Q4" s="21"/>
    </row>
    <row r="5" spans="1:17">
      <c r="A5" s="18"/>
      <c r="B5" s="21" t="s">
        <v>1119</v>
      </c>
      <c r="C5" s="21"/>
      <c r="D5" s="21"/>
      <c r="E5" s="21"/>
      <c r="F5" s="21"/>
      <c r="G5" s="21"/>
      <c r="H5" s="21"/>
      <c r="I5" s="21"/>
      <c r="J5" s="21"/>
      <c r="K5" s="21"/>
      <c r="L5" s="21"/>
      <c r="M5" s="21"/>
      <c r="N5" s="21"/>
      <c r="O5" s="21"/>
      <c r="P5" s="21"/>
      <c r="Q5" s="21"/>
    </row>
    <row r="6" spans="1:17" ht="25.5" customHeight="1">
      <c r="A6" s="18"/>
      <c r="B6" s="20" t="s">
        <v>1120</v>
      </c>
      <c r="C6" s="20"/>
      <c r="D6" s="20"/>
      <c r="E6" s="20"/>
      <c r="F6" s="20"/>
      <c r="G6" s="20"/>
      <c r="H6" s="20"/>
      <c r="I6" s="20"/>
      <c r="J6" s="20"/>
      <c r="K6" s="20"/>
      <c r="L6" s="20"/>
      <c r="M6" s="20"/>
      <c r="N6" s="20"/>
      <c r="O6" s="20"/>
      <c r="P6" s="20"/>
      <c r="Q6" s="20"/>
    </row>
    <row r="7" spans="1:17">
      <c r="A7" s="18"/>
      <c r="B7" s="20" t="s">
        <v>1121</v>
      </c>
      <c r="C7" s="20"/>
      <c r="D7" s="20"/>
      <c r="E7" s="20"/>
      <c r="F7" s="20"/>
      <c r="G7" s="20"/>
      <c r="H7" s="20"/>
      <c r="I7" s="20"/>
      <c r="J7" s="20"/>
      <c r="K7" s="20"/>
      <c r="L7" s="20"/>
      <c r="M7" s="20"/>
      <c r="N7" s="20"/>
      <c r="O7" s="20"/>
      <c r="P7" s="20"/>
      <c r="Q7" s="20"/>
    </row>
    <row r="8" spans="1:17">
      <c r="A8" s="18"/>
      <c r="B8" s="34"/>
      <c r="C8" s="34"/>
      <c r="D8" s="34"/>
      <c r="E8" s="34"/>
      <c r="F8" s="34"/>
      <c r="G8" s="34"/>
      <c r="H8" s="34"/>
    </row>
    <row r="9" spans="1:17">
      <c r="A9" s="18"/>
      <c r="B9" s="12"/>
      <c r="C9" s="12"/>
      <c r="D9" s="12"/>
      <c r="E9" s="12"/>
      <c r="F9" s="12"/>
      <c r="G9" s="12"/>
      <c r="H9" s="12"/>
    </row>
    <row r="10" spans="1:17">
      <c r="A10" s="18"/>
      <c r="B10" s="22"/>
      <c r="C10" s="96" t="s">
        <v>1119</v>
      </c>
      <c r="D10" s="96"/>
      <c r="E10" s="22"/>
      <c r="F10" s="96" t="s">
        <v>1122</v>
      </c>
      <c r="G10" s="96"/>
      <c r="H10" s="96"/>
    </row>
    <row r="11" spans="1:17">
      <c r="A11" s="18"/>
      <c r="B11" s="22"/>
      <c r="C11" s="96"/>
      <c r="D11" s="96"/>
      <c r="E11" s="22"/>
      <c r="F11" s="96" t="s">
        <v>1123</v>
      </c>
      <c r="G11" s="96"/>
      <c r="H11" s="96"/>
    </row>
    <row r="12" spans="1:17" ht="15.75" thickBot="1">
      <c r="A12" s="18"/>
      <c r="B12" s="22"/>
      <c r="C12" s="97"/>
      <c r="D12" s="97"/>
      <c r="E12" s="22"/>
      <c r="F12" s="97" t="s">
        <v>460</v>
      </c>
      <c r="G12" s="97"/>
      <c r="H12" s="97"/>
    </row>
    <row r="13" spans="1:17">
      <c r="A13" s="18"/>
      <c r="B13" s="303" t="s">
        <v>1124</v>
      </c>
      <c r="C13" s="102">
        <v>22593210</v>
      </c>
      <c r="D13" s="47"/>
      <c r="E13" s="35"/>
      <c r="F13" s="169">
        <v>22.64</v>
      </c>
      <c r="G13" s="169"/>
      <c r="H13" s="47"/>
    </row>
    <row r="14" spans="1:17">
      <c r="A14" s="18"/>
      <c r="B14" s="303"/>
      <c r="C14" s="101"/>
      <c r="D14" s="35"/>
      <c r="E14" s="35"/>
      <c r="F14" s="104"/>
      <c r="G14" s="104"/>
      <c r="H14" s="35"/>
    </row>
    <row r="15" spans="1:17">
      <c r="A15" s="18"/>
      <c r="B15" s="304" t="s">
        <v>1125</v>
      </c>
      <c r="C15" s="119">
        <v>199050</v>
      </c>
      <c r="D15" s="22"/>
      <c r="E15" s="22"/>
      <c r="F15" s="103">
        <v>17.36</v>
      </c>
      <c r="G15" s="103"/>
      <c r="H15" s="22"/>
    </row>
    <row r="16" spans="1:17">
      <c r="A16" s="18"/>
      <c r="B16" s="304"/>
      <c r="C16" s="119"/>
      <c r="D16" s="22"/>
      <c r="E16" s="22"/>
      <c r="F16" s="103"/>
      <c r="G16" s="103"/>
      <c r="H16" s="22"/>
    </row>
    <row r="17" spans="1:17">
      <c r="A17" s="18"/>
      <c r="B17" s="303" t="s">
        <v>1126</v>
      </c>
      <c r="C17" s="104" t="s">
        <v>1127</v>
      </c>
      <c r="D17" s="99" t="s">
        <v>418</v>
      </c>
      <c r="E17" s="35"/>
      <c r="F17" s="104">
        <v>20</v>
      </c>
      <c r="G17" s="104"/>
      <c r="H17" s="35"/>
    </row>
    <row r="18" spans="1:17">
      <c r="A18" s="18"/>
      <c r="B18" s="303"/>
      <c r="C18" s="104"/>
      <c r="D18" s="99"/>
      <c r="E18" s="35"/>
      <c r="F18" s="104"/>
      <c r="G18" s="104"/>
      <c r="H18" s="35"/>
    </row>
    <row r="19" spans="1:17">
      <c r="A19" s="18"/>
      <c r="B19" s="304" t="s">
        <v>1128</v>
      </c>
      <c r="C19" s="103" t="s">
        <v>1129</v>
      </c>
      <c r="D19" s="108" t="s">
        <v>418</v>
      </c>
      <c r="E19" s="22"/>
      <c r="F19" s="103">
        <v>22.8</v>
      </c>
      <c r="G19" s="103"/>
      <c r="H19" s="22"/>
    </row>
    <row r="20" spans="1:17" ht="15.75" thickBot="1">
      <c r="A20" s="18"/>
      <c r="B20" s="304"/>
      <c r="C20" s="172"/>
      <c r="D20" s="173"/>
      <c r="E20" s="22"/>
      <c r="F20" s="103"/>
      <c r="G20" s="103"/>
      <c r="H20" s="22"/>
    </row>
    <row r="21" spans="1:17">
      <c r="A21" s="18"/>
      <c r="B21" s="303" t="s">
        <v>1130</v>
      </c>
      <c r="C21" s="102">
        <v>1500366</v>
      </c>
      <c r="D21" s="47"/>
      <c r="E21" s="35"/>
      <c r="F21" s="104">
        <v>20</v>
      </c>
      <c r="G21" s="104"/>
      <c r="H21" s="35"/>
    </row>
    <row r="22" spans="1:17">
      <c r="A22" s="18"/>
      <c r="B22" s="303"/>
      <c r="C22" s="101"/>
      <c r="D22" s="35"/>
      <c r="E22" s="35"/>
      <c r="F22" s="104"/>
      <c r="G22" s="104"/>
      <c r="H22" s="35"/>
    </row>
    <row r="23" spans="1:17">
      <c r="A23" s="18"/>
      <c r="B23" s="304" t="s">
        <v>1131</v>
      </c>
      <c r="C23" s="103" t="s">
        <v>1132</v>
      </c>
      <c r="D23" s="108" t="s">
        <v>418</v>
      </c>
      <c r="E23" s="22"/>
      <c r="F23" s="103">
        <v>20</v>
      </c>
      <c r="G23" s="103"/>
      <c r="H23" s="22"/>
    </row>
    <row r="24" spans="1:17" ht="15.75" thickBot="1">
      <c r="A24" s="18"/>
      <c r="B24" s="304"/>
      <c r="C24" s="172"/>
      <c r="D24" s="173"/>
      <c r="E24" s="22"/>
      <c r="F24" s="103"/>
      <c r="G24" s="103"/>
      <c r="H24" s="22"/>
    </row>
    <row r="25" spans="1:17">
      <c r="A25" s="18"/>
      <c r="B25" s="303" t="s">
        <v>1133</v>
      </c>
      <c r="C25" s="169" t="s">
        <v>441</v>
      </c>
      <c r="D25" s="47"/>
      <c r="E25" s="35"/>
      <c r="F25" s="99" t="s">
        <v>389</v>
      </c>
      <c r="G25" s="104" t="s">
        <v>441</v>
      </c>
      <c r="H25" s="35"/>
    </row>
    <row r="26" spans="1:17" ht="15.75" thickBot="1">
      <c r="A26" s="18"/>
      <c r="B26" s="303"/>
      <c r="C26" s="174"/>
      <c r="D26" s="87"/>
      <c r="E26" s="35"/>
      <c r="F26" s="99"/>
      <c r="G26" s="104"/>
      <c r="H26" s="35"/>
    </row>
    <row r="27" spans="1:17" ht="15.75" thickTop="1">
      <c r="A27" s="18"/>
      <c r="B27" s="17"/>
      <c r="C27" s="17"/>
      <c r="D27" s="17"/>
      <c r="E27" s="17"/>
      <c r="F27" s="17"/>
      <c r="G27" s="17"/>
      <c r="H27" s="17"/>
      <c r="I27" s="17"/>
      <c r="J27" s="17"/>
      <c r="K27" s="17"/>
      <c r="L27" s="17"/>
      <c r="M27" s="17"/>
      <c r="N27" s="17"/>
      <c r="O27" s="17"/>
      <c r="P27" s="17"/>
      <c r="Q27" s="17"/>
    </row>
    <row r="28" spans="1:17">
      <c r="A28" s="18"/>
      <c r="B28" s="19" t="s">
        <v>1134</v>
      </c>
      <c r="C28" s="19"/>
      <c r="D28" s="19"/>
      <c r="E28" s="19"/>
      <c r="F28" s="19"/>
      <c r="G28" s="19"/>
      <c r="H28" s="19"/>
      <c r="I28" s="19"/>
      <c r="J28" s="19"/>
      <c r="K28" s="19"/>
      <c r="L28" s="19"/>
      <c r="M28" s="19"/>
      <c r="N28" s="19"/>
      <c r="O28" s="19"/>
      <c r="P28" s="19"/>
      <c r="Q28" s="19"/>
    </row>
    <row r="29" spans="1:17" ht="63.75" customHeight="1">
      <c r="A29" s="18"/>
      <c r="B29" s="20" t="s">
        <v>1135</v>
      </c>
      <c r="C29" s="20"/>
      <c r="D29" s="20"/>
      <c r="E29" s="20"/>
      <c r="F29" s="20"/>
      <c r="G29" s="20"/>
      <c r="H29" s="20"/>
      <c r="I29" s="20"/>
      <c r="J29" s="20"/>
      <c r="K29" s="20"/>
      <c r="L29" s="20"/>
      <c r="M29" s="20"/>
      <c r="N29" s="20"/>
      <c r="O29" s="20"/>
      <c r="P29" s="20"/>
      <c r="Q29" s="20"/>
    </row>
    <row r="30" spans="1:17" ht="38.25" customHeight="1">
      <c r="A30" s="18"/>
      <c r="B30" s="20" t="s">
        <v>1136</v>
      </c>
      <c r="C30" s="20"/>
      <c r="D30" s="20"/>
      <c r="E30" s="20"/>
      <c r="F30" s="20"/>
      <c r="G30" s="20"/>
      <c r="H30" s="20"/>
      <c r="I30" s="20"/>
      <c r="J30" s="20"/>
      <c r="K30" s="20"/>
      <c r="L30" s="20"/>
      <c r="M30" s="20"/>
      <c r="N30" s="20"/>
      <c r="O30" s="20"/>
      <c r="P30" s="20"/>
      <c r="Q30" s="20"/>
    </row>
    <row r="31" spans="1:17" ht="25.5" customHeight="1">
      <c r="A31" s="18"/>
      <c r="B31" s="20" t="s">
        <v>1137</v>
      </c>
      <c r="C31" s="20"/>
      <c r="D31" s="20"/>
      <c r="E31" s="20"/>
      <c r="F31" s="20"/>
      <c r="G31" s="20"/>
      <c r="H31" s="20"/>
      <c r="I31" s="20"/>
      <c r="J31" s="20"/>
      <c r="K31" s="20"/>
      <c r="L31" s="20"/>
      <c r="M31" s="20"/>
      <c r="N31" s="20"/>
      <c r="O31" s="20"/>
      <c r="P31" s="20"/>
      <c r="Q31" s="20"/>
    </row>
    <row r="32" spans="1:17">
      <c r="A32" s="18"/>
      <c r="B32" s="20" t="s">
        <v>1138</v>
      </c>
      <c r="C32" s="20"/>
      <c r="D32" s="20"/>
      <c r="E32" s="20"/>
      <c r="F32" s="20"/>
      <c r="G32" s="20"/>
      <c r="H32" s="20"/>
      <c r="I32" s="20"/>
      <c r="J32" s="20"/>
      <c r="K32" s="20"/>
      <c r="L32" s="20"/>
      <c r="M32" s="20"/>
      <c r="N32" s="20"/>
      <c r="O32" s="20"/>
      <c r="P32" s="20"/>
      <c r="Q32" s="20"/>
    </row>
    <row r="33" spans="1:17">
      <c r="A33" s="18"/>
      <c r="B33" s="73"/>
      <c r="C33" s="73"/>
      <c r="D33" s="73"/>
      <c r="E33" s="73"/>
      <c r="F33" s="73"/>
      <c r="G33" s="73"/>
      <c r="H33" s="73"/>
      <c r="I33" s="73"/>
      <c r="J33" s="73"/>
      <c r="K33" s="73"/>
      <c r="L33" s="73"/>
      <c r="M33" s="73"/>
      <c r="N33" s="73"/>
      <c r="O33" s="73"/>
      <c r="P33" s="73"/>
      <c r="Q33" s="73"/>
    </row>
    <row r="34" spans="1:17">
      <c r="A34" s="18"/>
      <c r="B34" s="34"/>
      <c r="C34" s="34"/>
      <c r="D34" s="34"/>
      <c r="E34" s="34"/>
      <c r="F34" s="34"/>
      <c r="G34" s="34"/>
      <c r="H34" s="34"/>
      <c r="I34" s="34"/>
      <c r="J34" s="34"/>
      <c r="K34" s="34"/>
      <c r="L34" s="34"/>
      <c r="M34" s="34"/>
      <c r="N34" s="34"/>
      <c r="O34" s="34"/>
    </row>
    <row r="35" spans="1:17">
      <c r="A35" s="18"/>
      <c r="B35" s="12"/>
      <c r="C35" s="12"/>
      <c r="D35" s="12"/>
      <c r="E35" s="12"/>
      <c r="F35" s="12"/>
      <c r="G35" s="12"/>
      <c r="H35" s="12"/>
      <c r="I35" s="12"/>
      <c r="J35" s="12"/>
      <c r="K35" s="12"/>
      <c r="L35" s="12"/>
      <c r="M35" s="12"/>
      <c r="N35" s="12"/>
      <c r="O35" s="12"/>
    </row>
    <row r="36" spans="1:17">
      <c r="A36" s="18"/>
      <c r="B36" s="22"/>
      <c r="C36" s="96" t="s">
        <v>1139</v>
      </c>
      <c r="D36" s="96"/>
      <c r="E36" s="22"/>
      <c r="F36" s="96" t="s">
        <v>1122</v>
      </c>
      <c r="G36" s="96"/>
      <c r="H36" s="96"/>
      <c r="I36" s="22"/>
      <c r="J36" s="96" t="s">
        <v>1128</v>
      </c>
      <c r="K36" s="96"/>
      <c r="L36" s="22"/>
      <c r="M36" s="96" t="s">
        <v>1142</v>
      </c>
      <c r="N36" s="96"/>
      <c r="O36" s="22"/>
    </row>
    <row r="37" spans="1:17">
      <c r="A37" s="18"/>
      <c r="B37" s="22"/>
      <c r="C37" s="96"/>
      <c r="D37" s="96"/>
      <c r="E37" s="22"/>
      <c r="F37" s="96" t="s">
        <v>1140</v>
      </c>
      <c r="G37" s="96"/>
      <c r="H37" s="96"/>
      <c r="I37" s="22"/>
      <c r="J37" s="96"/>
      <c r="K37" s="96"/>
      <c r="L37" s="22"/>
      <c r="M37" s="96" t="s">
        <v>1134</v>
      </c>
      <c r="N37" s="96"/>
      <c r="O37" s="22"/>
    </row>
    <row r="38" spans="1:17" ht="15.75" thickBot="1">
      <c r="A38" s="18"/>
      <c r="B38" s="22"/>
      <c r="C38" s="97"/>
      <c r="D38" s="97"/>
      <c r="E38" s="22"/>
      <c r="F38" s="97" t="s">
        <v>1141</v>
      </c>
      <c r="G38" s="97"/>
      <c r="H38" s="97"/>
      <c r="I38" s="22"/>
      <c r="J38" s="97"/>
      <c r="K38" s="97"/>
      <c r="L38" s="22"/>
      <c r="M38" s="97" t="s">
        <v>633</v>
      </c>
      <c r="N38" s="97"/>
      <c r="O38" s="22"/>
    </row>
    <row r="39" spans="1:17">
      <c r="A39" s="18"/>
      <c r="B39" s="303" t="s">
        <v>1124</v>
      </c>
      <c r="C39" s="102">
        <v>20480773</v>
      </c>
      <c r="D39" s="47"/>
      <c r="E39" s="35"/>
      <c r="F39" s="100" t="s">
        <v>389</v>
      </c>
      <c r="G39" s="169">
        <v>11.38</v>
      </c>
      <c r="H39" s="47"/>
      <c r="I39" s="35"/>
      <c r="J39" s="102">
        <v>20240008</v>
      </c>
      <c r="K39" s="47"/>
      <c r="L39" s="35"/>
      <c r="M39" s="102">
        <v>40720781</v>
      </c>
      <c r="N39" s="47"/>
      <c r="O39" s="107" t="s">
        <v>442</v>
      </c>
    </row>
    <row r="40" spans="1:17">
      <c r="A40" s="18"/>
      <c r="B40" s="303"/>
      <c r="C40" s="101"/>
      <c r="D40" s="35"/>
      <c r="E40" s="35"/>
      <c r="F40" s="99"/>
      <c r="G40" s="104"/>
      <c r="H40" s="35"/>
      <c r="I40" s="35"/>
      <c r="J40" s="101"/>
      <c r="K40" s="35"/>
      <c r="L40" s="35"/>
      <c r="M40" s="101"/>
      <c r="N40" s="35"/>
      <c r="O40" s="107"/>
    </row>
    <row r="41" spans="1:17">
      <c r="A41" s="18"/>
      <c r="B41" s="304" t="s">
        <v>1125</v>
      </c>
      <c r="C41" s="119">
        <v>5377562</v>
      </c>
      <c r="D41" s="22"/>
      <c r="E41" s="22"/>
      <c r="F41" s="103">
        <v>13.68</v>
      </c>
      <c r="G41" s="103"/>
      <c r="H41" s="22"/>
      <c r="I41" s="22"/>
      <c r="J41" s="103" t="s">
        <v>441</v>
      </c>
      <c r="K41" s="22"/>
      <c r="L41" s="22"/>
      <c r="M41" s="119">
        <v>5377562</v>
      </c>
      <c r="N41" s="22"/>
      <c r="O41" s="22"/>
    </row>
    <row r="42" spans="1:17">
      <c r="A42" s="18"/>
      <c r="B42" s="304"/>
      <c r="C42" s="119"/>
      <c r="D42" s="22"/>
      <c r="E42" s="22"/>
      <c r="F42" s="103"/>
      <c r="G42" s="103"/>
      <c r="H42" s="22"/>
      <c r="I42" s="22"/>
      <c r="J42" s="103"/>
      <c r="K42" s="22"/>
      <c r="L42" s="22"/>
      <c r="M42" s="119"/>
      <c r="N42" s="22"/>
      <c r="O42" s="22"/>
    </row>
    <row r="43" spans="1:17">
      <c r="A43" s="18"/>
      <c r="B43" s="303" t="s">
        <v>1126</v>
      </c>
      <c r="C43" s="104" t="s">
        <v>1143</v>
      </c>
      <c r="D43" s="99" t="s">
        <v>418</v>
      </c>
      <c r="E43" s="35"/>
      <c r="F43" s="104">
        <v>11.02</v>
      </c>
      <c r="G43" s="104"/>
      <c r="H43" s="35"/>
      <c r="I43" s="35"/>
      <c r="J43" s="104" t="s">
        <v>441</v>
      </c>
      <c r="K43" s="35"/>
      <c r="L43" s="35"/>
      <c r="M43" s="104" t="s">
        <v>1143</v>
      </c>
      <c r="N43" s="99" t="s">
        <v>418</v>
      </c>
      <c r="O43" s="35"/>
    </row>
    <row r="44" spans="1:17">
      <c r="A44" s="18"/>
      <c r="B44" s="303"/>
      <c r="C44" s="104"/>
      <c r="D44" s="99"/>
      <c r="E44" s="35"/>
      <c r="F44" s="104"/>
      <c r="G44" s="104"/>
      <c r="H44" s="35"/>
      <c r="I44" s="35"/>
      <c r="J44" s="104"/>
      <c r="K44" s="35"/>
      <c r="L44" s="35"/>
      <c r="M44" s="104"/>
      <c r="N44" s="99"/>
      <c r="O44" s="35"/>
    </row>
    <row r="45" spans="1:17">
      <c r="A45" s="18"/>
      <c r="B45" s="304" t="s">
        <v>1144</v>
      </c>
      <c r="C45" s="103" t="s">
        <v>441</v>
      </c>
      <c r="D45" s="22"/>
      <c r="E45" s="22"/>
      <c r="F45" s="103">
        <v>11.69</v>
      </c>
      <c r="G45" s="103"/>
      <c r="H45" s="22"/>
      <c r="I45" s="22"/>
      <c r="J45" s="103" t="s">
        <v>1145</v>
      </c>
      <c r="K45" s="108" t="s">
        <v>418</v>
      </c>
      <c r="L45" s="22"/>
      <c r="M45" s="103" t="s">
        <v>1145</v>
      </c>
      <c r="N45" s="108" t="s">
        <v>418</v>
      </c>
      <c r="O45" s="22"/>
    </row>
    <row r="46" spans="1:17">
      <c r="A46" s="18"/>
      <c r="B46" s="304"/>
      <c r="C46" s="103"/>
      <c r="D46" s="22"/>
      <c r="E46" s="22"/>
      <c r="F46" s="103"/>
      <c r="G46" s="103"/>
      <c r="H46" s="22"/>
      <c r="I46" s="22"/>
      <c r="J46" s="103"/>
      <c r="K46" s="108"/>
      <c r="L46" s="22"/>
      <c r="M46" s="103"/>
      <c r="N46" s="108"/>
      <c r="O46" s="22"/>
    </row>
    <row r="47" spans="1:17">
      <c r="A47" s="18"/>
      <c r="B47" s="303" t="s">
        <v>1128</v>
      </c>
      <c r="C47" s="104" t="s">
        <v>1146</v>
      </c>
      <c r="D47" s="99" t="s">
        <v>418</v>
      </c>
      <c r="E47" s="35"/>
      <c r="F47" s="104">
        <v>12.28</v>
      </c>
      <c r="G47" s="104"/>
      <c r="H47" s="35"/>
      <c r="I47" s="35"/>
      <c r="J47" s="101">
        <v>10167136</v>
      </c>
      <c r="K47" s="35"/>
      <c r="L47" s="35"/>
      <c r="M47" s="104" t="s">
        <v>441</v>
      </c>
      <c r="N47" s="35"/>
      <c r="O47" s="35"/>
    </row>
    <row r="48" spans="1:17" ht="15.75" thickBot="1">
      <c r="A48" s="18"/>
      <c r="B48" s="303"/>
      <c r="C48" s="105"/>
      <c r="D48" s="311"/>
      <c r="E48" s="35"/>
      <c r="F48" s="104"/>
      <c r="G48" s="104"/>
      <c r="H48" s="35"/>
      <c r="I48" s="35"/>
      <c r="J48" s="106"/>
      <c r="K48" s="50"/>
      <c r="L48" s="35"/>
      <c r="M48" s="105"/>
      <c r="N48" s="50"/>
      <c r="O48" s="35"/>
    </row>
    <row r="49" spans="1:15">
      <c r="A49" s="18"/>
      <c r="B49" s="304" t="s">
        <v>1130</v>
      </c>
      <c r="C49" s="111">
        <v>14724474</v>
      </c>
      <c r="D49" s="53"/>
      <c r="E49" s="22"/>
      <c r="F49" s="103">
        <v>11.62</v>
      </c>
      <c r="G49" s="103"/>
      <c r="H49" s="22"/>
      <c r="I49" s="22"/>
      <c r="J49" s="111">
        <v>22512930</v>
      </c>
      <c r="K49" s="53"/>
      <c r="L49" s="22"/>
      <c r="M49" s="111">
        <v>37237404</v>
      </c>
      <c r="N49" s="53"/>
      <c r="O49" s="141" t="s">
        <v>442</v>
      </c>
    </row>
    <row r="50" spans="1:15">
      <c r="A50" s="18"/>
      <c r="B50" s="304"/>
      <c r="C50" s="119"/>
      <c r="D50" s="22"/>
      <c r="E50" s="22"/>
      <c r="F50" s="103"/>
      <c r="G50" s="103"/>
      <c r="H50" s="22"/>
      <c r="I50" s="22"/>
      <c r="J50" s="119"/>
      <c r="K50" s="22"/>
      <c r="L50" s="22"/>
      <c r="M50" s="119"/>
      <c r="N50" s="22"/>
      <c r="O50" s="141"/>
    </row>
    <row r="51" spans="1:15">
      <c r="A51" s="18"/>
      <c r="B51" s="303" t="s">
        <v>1125</v>
      </c>
      <c r="C51" s="101">
        <v>2101277</v>
      </c>
      <c r="D51" s="35"/>
      <c r="E51" s="35"/>
      <c r="F51" s="104">
        <v>26.95</v>
      </c>
      <c r="G51" s="104"/>
      <c r="H51" s="35"/>
      <c r="I51" s="35"/>
      <c r="J51" s="104" t="s">
        <v>441</v>
      </c>
      <c r="K51" s="35"/>
      <c r="L51" s="35"/>
      <c r="M51" s="101">
        <v>2101277</v>
      </c>
      <c r="N51" s="35"/>
      <c r="O51" s="35"/>
    </row>
    <row r="52" spans="1:15">
      <c r="A52" s="18"/>
      <c r="B52" s="303"/>
      <c r="C52" s="101"/>
      <c r="D52" s="35"/>
      <c r="E52" s="35"/>
      <c r="F52" s="104"/>
      <c r="G52" s="104"/>
      <c r="H52" s="35"/>
      <c r="I52" s="35"/>
      <c r="J52" s="104"/>
      <c r="K52" s="35"/>
      <c r="L52" s="35"/>
      <c r="M52" s="101"/>
      <c r="N52" s="35"/>
      <c r="O52" s="35"/>
    </row>
    <row r="53" spans="1:15">
      <c r="A53" s="18"/>
      <c r="B53" s="304" t="s">
        <v>1126</v>
      </c>
      <c r="C53" s="103" t="s">
        <v>1147</v>
      </c>
      <c r="D53" s="108" t="s">
        <v>418</v>
      </c>
      <c r="E53" s="22"/>
      <c r="F53" s="103">
        <v>13.3</v>
      </c>
      <c r="G53" s="103"/>
      <c r="H53" s="22"/>
      <c r="I53" s="22"/>
      <c r="J53" s="103" t="s">
        <v>441</v>
      </c>
      <c r="K53" s="22"/>
      <c r="L53" s="22"/>
      <c r="M53" s="103" t="s">
        <v>1147</v>
      </c>
      <c r="N53" s="108" t="s">
        <v>418</v>
      </c>
      <c r="O53" s="22"/>
    </row>
    <row r="54" spans="1:15">
      <c r="A54" s="18"/>
      <c r="B54" s="304"/>
      <c r="C54" s="103"/>
      <c r="D54" s="108"/>
      <c r="E54" s="22"/>
      <c r="F54" s="103"/>
      <c r="G54" s="103"/>
      <c r="H54" s="22"/>
      <c r="I54" s="22"/>
      <c r="J54" s="103"/>
      <c r="K54" s="22"/>
      <c r="L54" s="22"/>
      <c r="M54" s="103"/>
      <c r="N54" s="108"/>
      <c r="O54" s="22"/>
    </row>
    <row r="55" spans="1:15">
      <c r="A55" s="18"/>
      <c r="B55" s="303" t="s">
        <v>1144</v>
      </c>
      <c r="C55" s="104" t="s">
        <v>441</v>
      </c>
      <c r="D55" s="35"/>
      <c r="E55" s="35"/>
      <c r="F55" s="104">
        <v>12.3</v>
      </c>
      <c r="G55" s="104"/>
      <c r="H55" s="35"/>
      <c r="I55" s="35"/>
      <c r="J55" s="104" t="s">
        <v>1148</v>
      </c>
      <c r="K55" s="99" t="s">
        <v>418</v>
      </c>
      <c r="L55" s="35"/>
      <c r="M55" s="104" t="s">
        <v>1148</v>
      </c>
      <c r="N55" s="99" t="s">
        <v>418</v>
      </c>
      <c r="O55" s="35"/>
    </row>
    <row r="56" spans="1:15">
      <c r="A56" s="18"/>
      <c r="B56" s="303"/>
      <c r="C56" s="104"/>
      <c r="D56" s="35"/>
      <c r="E56" s="35"/>
      <c r="F56" s="104"/>
      <c r="G56" s="104"/>
      <c r="H56" s="35"/>
      <c r="I56" s="35"/>
      <c r="J56" s="104"/>
      <c r="K56" s="99"/>
      <c r="L56" s="35"/>
      <c r="M56" s="104"/>
      <c r="N56" s="99"/>
      <c r="O56" s="35"/>
    </row>
    <row r="57" spans="1:15">
      <c r="A57" s="18"/>
      <c r="B57" s="304" t="s">
        <v>1128</v>
      </c>
      <c r="C57" s="103" t="s">
        <v>1149</v>
      </c>
      <c r="D57" s="108" t="s">
        <v>418</v>
      </c>
      <c r="E57" s="22"/>
      <c r="F57" s="103">
        <v>12.6</v>
      </c>
      <c r="G57" s="103"/>
      <c r="H57" s="22"/>
      <c r="I57" s="22"/>
      <c r="J57" s="119">
        <v>7159871</v>
      </c>
      <c r="K57" s="22"/>
      <c r="L57" s="22"/>
      <c r="M57" s="103" t="s">
        <v>441</v>
      </c>
      <c r="N57" s="22"/>
      <c r="O57" s="22"/>
    </row>
    <row r="58" spans="1:15" ht="15.75" thickBot="1">
      <c r="A58" s="18"/>
      <c r="B58" s="304"/>
      <c r="C58" s="172"/>
      <c r="D58" s="173"/>
      <c r="E58" s="22"/>
      <c r="F58" s="103"/>
      <c r="G58" s="103"/>
      <c r="H58" s="22"/>
      <c r="I58" s="22"/>
      <c r="J58" s="120"/>
      <c r="K58" s="44"/>
      <c r="L58" s="22"/>
      <c r="M58" s="172"/>
      <c r="N58" s="44"/>
      <c r="O58" s="22"/>
    </row>
    <row r="59" spans="1:15">
      <c r="A59" s="18"/>
      <c r="B59" s="303" t="s">
        <v>1133</v>
      </c>
      <c r="C59" s="102">
        <v>8777286</v>
      </c>
      <c r="D59" s="47"/>
      <c r="E59" s="35"/>
      <c r="F59" s="104">
        <v>14.32</v>
      </c>
      <c r="G59" s="104"/>
      <c r="H59" s="35"/>
      <c r="I59" s="35"/>
      <c r="J59" s="102">
        <v>22793751</v>
      </c>
      <c r="K59" s="47"/>
      <c r="L59" s="35"/>
      <c r="M59" s="102">
        <v>31571037</v>
      </c>
      <c r="N59" s="47"/>
      <c r="O59" s="107" t="s">
        <v>442</v>
      </c>
    </row>
    <row r="60" spans="1:15">
      <c r="A60" s="18"/>
      <c r="B60" s="303"/>
      <c r="C60" s="101"/>
      <c r="D60" s="35"/>
      <c r="E60" s="35"/>
      <c r="F60" s="104"/>
      <c r="G60" s="104"/>
      <c r="H60" s="35"/>
      <c r="I60" s="35"/>
      <c r="J60" s="101"/>
      <c r="K60" s="35"/>
      <c r="L60" s="35"/>
      <c r="M60" s="101"/>
      <c r="N60" s="35"/>
      <c r="O60" s="107"/>
    </row>
    <row r="61" spans="1:15">
      <c r="A61" s="18"/>
      <c r="B61" s="304" t="s">
        <v>1125</v>
      </c>
      <c r="C61" s="119">
        <v>7046490</v>
      </c>
      <c r="D61" s="22"/>
      <c r="E61" s="22"/>
      <c r="F61" s="103">
        <v>21.16</v>
      </c>
      <c r="G61" s="103"/>
      <c r="H61" s="22"/>
      <c r="I61" s="22"/>
      <c r="J61" s="103" t="s">
        <v>441</v>
      </c>
      <c r="K61" s="22"/>
      <c r="L61" s="22"/>
      <c r="M61" s="119">
        <v>7046490</v>
      </c>
      <c r="N61" s="22"/>
      <c r="O61" s="22"/>
    </row>
    <row r="62" spans="1:15">
      <c r="A62" s="18"/>
      <c r="B62" s="304"/>
      <c r="C62" s="119"/>
      <c r="D62" s="22"/>
      <c r="E62" s="22"/>
      <c r="F62" s="103"/>
      <c r="G62" s="103"/>
      <c r="H62" s="22"/>
      <c r="I62" s="22"/>
      <c r="J62" s="103"/>
      <c r="K62" s="22"/>
      <c r="L62" s="22"/>
      <c r="M62" s="119"/>
      <c r="N62" s="22"/>
      <c r="O62" s="22"/>
    </row>
    <row r="63" spans="1:15">
      <c r="A63" s="18"/>
      <c r="B63" s="325" t="s">
        <v>1150</v>
      </c>
      <c r="C63" s="104" t="s">
        <v>1151</v>
      </c>
      <c r="D63" s="99" t="s">
        <v>418</v>
      </c>
      <c r="E63" s="35"/>
      <c r="F63" s="104">
        <v>12.19</v>
      </c>
      <c r="G63" s="104"/>
      <c r="H63" s="35"/>
      <c r="I63" s="35"/>
      <c r="J63" s="104" t="s">
        <v>441</v>
      </c>
      <c r="K63" s="35"/>
      <c r="L63" s="35"/>
      <c r="M63" s="104" t="s">
        <v>1151</v>
      </c>
      <c r="N63" s="99" t="s">
        <v>418</v>
      </c>
      <c r="O63" s="35"/>
    </row>
    <row r="64" spans="1:15">
      <c r="A64" s="18"/>
      <c r="B64" s="325"/>
      <c r="C64" s="104"/>
      <c r="D64" s="99"/>
      <c r="E64" s="35"/>
      <c r="F64" s="104"/>
      <c r="G64" s="104"/>
      <c r="H64" s="35"/>
      <c r="I64" s="35"/>
      <c r="J64" s="104"/>
      <c r="K64" s="35"/>
      <c r="L64" s="35"/>
      <c r="M64" s="104"/>
      <c r="N64" s="99"/>
      <c r="O64" s="35"/>
    </row>
    <row r="65" spans="1:17">
      <c r="A65" s="18"/>
      <c r="B65" s="304" t="s">
        <v>1144</v>
      </c>
      <c r="C65" s="103" t="s">
        <v>441</v>
      </c>
      <c r="D65" s="22"/>
      <c r="E65" s="22"/>
      <c r="F65" s="103">
        <v>12.96</v>
      </c>
      <c r="G65" s="103"/>
      <c r="H65" s="22"/>
      <c r="I65" s="22"/>
      <c r="J65" s="103" t="s">
        <v>1152</v>
      </c>
      <c r="K65" s="108" t="s">
        <v>418</v>
      </c>
      <c r="L65" s="22"/>
      <c r="M65" s="103" t="s">
        <v>1152</v>
      </c>
      <c r="N65" s="108" t="s">
        <v>418</v>
      </c>
      <c r="O65" s="22"/>
    </row>
    <row r="66" spans="1:17">
      <c r="A66" s="18"/>
      <c r="B66" s="304"/>
      <c r="C66" s="103"/>
      <c r="D66" s="22"/>
      <c r="E66" s="22"/>
      <c r="F66" s="103"/>
      <c r="G66" s="103"/>
      <c r="H66" s="22"/>
      <c r="I66" s="22"/>
      <c r="J66" s="103"/>
      <c r="K66" s="108"/>
      <c r="L66" s="22"/>
      <c r="M66" s="103"/>
      <c r="N66" s="108"/>
      <c r="O66" s="22"/>
    </row>
    <row r="67" spans="1:17">
      <c r="A67" s="18"/>
      <c r="B67" s="325" t="s">
        <v>1153</v>
      </c>
      <c r="C67" s="104" t="s">
        <v>1154</v>
      </c>
      <c r="D67" s="99" t="s">
        <v>418</v>
      </c>
      <c r="E67" s="35"/>
      <c r="F67" s="104">
        <v>16.75</v>
      </c>
      <c r="G67" s="104"/>
      <c r="H67" s="35"/>
      <c r="I67" s="35"/>
      <c r="J67" s="101">
        <v>4050502</v>
      </c>
      <c r="K67" s="35"/>
      <c r="L67" s="35"/>
      <c r="M67" s="104" t="s">
        <v>441</v>
      </c>
      <c r="N67" s="35"/>
      <c r="O67" s="35"/>
    </row>
    <row r="68" spans="1:17" ht="15.75" thickBot="1">
      <c r="A68" s="18"/>
      <c r="B68" s="325"/>
      <c r="C68" s="105"/>
      <c r="D68" s="311"/>
      <c r="E68" s="35"/>
      <c r="F68" s="104"/>
      <c r="G68" s="104"/>
      <c r="H68" s="35"/>
      <c r="I68" s="35"/>
      <c r="J68" s="106"/>
      <c r="K68" s="50"/>
      <c r="L68" s="35"/>
      <c r="M68" s="105"/>
      <c r="N68" s="50"/>
      <c r="O68" s="35"/>
    </row>
    <row r="69" spans="1:17">
      <c r="A69" s="18"/>
      <c r="B69" s="304" t="s">
        <v>1155</v>
      </c>
      <c r="C69" s="111">
        <v>10717635</v>
      </c>
      <c r="D69" s="53"/>
      <c r="E69" s="22"/>
      <c r="F69" s="108" t="s">
        <v>389</v>
      </c>
      <c r="G69" s="103">
        <v>18.11</v>
      </c>
      <c r="H69" s="22"/>
      <c r="I69" s="22"/>
      <c r="J69" s="111">
        <v>17354242</v>
      </c>
      <c r="K69" s="53"/>
      <c r="L69" s="22"/>
      <c r="M69" s="111">
        <v>28071877</v>
      </c>
      <c r="N69" s="53"/>
      <c r="O69" s="141" t="s">
        <v>442</v>
      </c>
    </row>
    <row r="70" spans="1:17" ht="15.75" thickBot="1">
      <c r="A70" s="18"/>
      <c r="B70" s="304"/>
      <c r="C70" s="112"/>
      <c r="D70" s="77"/>
      <c r="E70" s="22"/>
      <c r="F70" s="108"/>
      <c r="G70" s="103"/>
      <c r="H70" s="22"/>
      <c r="I70" s="22"/>
      <c r="J70" s="112"/>
      <c r="K70" s="77"/>
      <c r="L70" s="22"/>
      <c r="M70" s="112"/>
      <c r="N70" s="77"/>
      <c r="O70" s="141"/>
    </row>
    <row r="71" spans="1:17" ht="15.75" thickTop="1">
      <c r="A71" s="18"/>
      <c r="B71" s="73"/>
      <c r="C71" s="73"/>
      <c r="D71" s="73"/>
      <c r="E71" s="73"/>
      <c r="F71" s="73"/>
      <c r="G71" s="73"/>
      <c r="H71" s="73"/>
      <c r="I71" s="73"/>
      <c r="J71" s="73"/>
      <c r="K71" s="73"/>
      <c r="L71" s="73"/>
      <c r="M71" s="73"/>
      <c r="N71" s="73"/>
      <c r="O71" s="73"/>
      <c r="P71" s="73"/>
      <c r="Q71" s="73"/>
    </row>
    <row r="72" spans="1:17">
      <c r="A72" s="18"/>
      <c r="B72" s="12"/>
      <c r="C72" s="12"/>
    </row>
    <row r="73" spans="1:17" ht="38.25">
      <c r="A73" s="18"/>
      <c r="B73" s="326">
        <v>-1</v>
      </c>
      <c r="C73" s="327" t="s">
        <v>1156</v>
      </c>
    </row>
    <row r="74" spans="1:17">
      <c r="A74" s="18"/>
      <c r="B74" s="12"/>
      <c r="C74" s="12"/>
    </row>
    <row r="75" spans="1:17" ht="140.25">
      <c r="A75" s="18"/>
      <c r="B75" s="326">
        <v>-2</v>
      </c>
      <c r="C75" s="327" t="s">
        <v>1157</v>
      </c>
    </row>
    <row r="76" spans="1:17">
      <c r="A76" s="18"/>
      <c r="B76" s="118" t="s">
        <v>1158</v>
      </c>
      <c r="C76" s="118"/>
      <c r="D76" s="118"/>
      <c r="E76" s="118"/>
      <c r="F76" s="118"/>
      <c r="G76" s="118"/>
      <c r="H76" s="118"/>
      <c r="I76" s="118"/>
      <c r="J76" s="118"/>
      <c r="K76" s="118"/>
      <c r="L76" s="118"/>
      <c r="M76" s="118"/>
      <c r="N76" s="118"/>
      <c r="O76" s="118"/>
      <c r="P76" s="118"/>
      <c r="Q76" s="118"/>
    </row>
    <row r="77" spans="1:17">
      <c r="A77" s="18"/>
      <c r="B77" s="21" t="s">
        <v>1159</v>
      </c>
      <c r="C77" s="21"/>
      <c r="D77" s="21"/>
      <c r="E77" s="21"/>
      <c r="F77" s="21"/>
      <c r="G77" s="21"/>
      <c r="H77" s="21"/>
      <c r="I77" s="21"/>
      <c r="J77" s="21"/>
      <c r="K77" s="21"/>
      <c r="L77" s="21"/>
      <c r="M77" s="21"/>
      <c r="N77" s="21"/>
      <c r="O77" s="21"/>
      <c r="P77" s="21"/>
      <c r="Q77" s="21"/>
    </row>
    <row r="78" spans="1:17">
      <c r="A78" s="18"/>
      <c r="B78" s="20" t="s">
        <v>1160</v>
      </c>
      <c r="C78" s="20"/>
      <c r="D78" s="20"/>
      <c r="E78" s="20"/>
      <c r="F78" s="20"/>
      <c r="G78" s="20"/>
      <c r="H78" s="20"/>
      <c r="I78" s="20"/>
      <c r="J78" s="20"/>
      <c r="K78" s="20"/>
      <c r="L78" s="20"/>
      <c r="M78" s="20"/>
      <c r="N78" s="20"/>
      <c r="O78" s="20"/>
      <c r="P78" s="20"/>
      <c r="Q78" s="20"/>
    </row>
    <row r="79" spans="1:17">
      <c r="A79" s="18"/>
      <c r="B79" s="73"/>
      <c r="C79" s="73"/>
      <c r="D79" s="73"/>
      <c r="E79" s="73"/>
      <c r="F79" s="73"/>
      <c r="G79" s="73"/>
      <c r="H79" s="73"/>
      <c r="I79" s="73"/>
      <c r="J79" s="73"/>
      <c r="K79" s="73"/>
      <c r="L79" s="73"/>
      <c r="M79" s="73"/>
      <c r="N79" s="73"/>
      <c r="O79" s="73"/>
      <c r="P79" s="73"/>
      <c r="Q79" s="73"/>
    </row>
    <row r="80" spans="1:17">
      <c r="A80" s="18"/>
      <c r="B80" s="34"/>
      <c r="C80" s="34"/>
      <c r="D80" s="34"/>
      <c r="E80" s="34"/>
      <c r="F80" s="34"/>
    </row>
    <row r="81" spans="1:17">
      <c r="A81" s="18"/>
      <c r="B81" s="12"/>
      <c r="C81" s="12"/>
      <c r="D81" s="12"/>
      <c r="E81" s="12"/>
      <c r="F81" s="12"/>
    </row>
    <row r="82" spans="1:17" ht="15.75" thickBot="1">
      <c r="A82" s="18"/>
      <c r="B82" s="89" t="s">
        <v>1161</v>
      </c>
      <c r="C82" s="16"/>
      <c r="D82" s="89" t="s">
        <v>1162</v>
      </c>
      <c r="E82" s="16"/>
      <c r="F82" s="89" t="s">
        <v>1163</v>
      </c>
    </row>
    <row r="83" spans="1:17" ht="128.25">
      <c r="A83" s="18"/>
      <c r="B83" s="328" t="s">
        <v>1164</v>
      </c>
      <c r="C83" s="29"/>
      <c r="D83" s="329">
        <v>5000000</v>
      </c>
      <c r="E83" s="29"/>
      <c r="F83" s="91" t="s">
        <v>1165</v>
      </c>
    </row>
    <row r="84" spans="1:17" ht="90">
      <c r="A84" s="18"/>
      <c r="B84" s="295" t="s">
        <v>1166</v>
      </c>
      <c r="C84" s="16"/>
      <c r="D84" s="330">
        <v>555556</v>
      </c>
      <c r="E84" s="16"/>
      <c r="F84" s="92" t="s">
        <v>1167</v>
      </c>
    </row>
    <row r="85" spans="1:17" ht="90">
      <c r="A85" s="18"/>
      <c r="B85" s="331">
        <v>40642</v>
      </c>
      <c r="C85" s="29"/>
      <c r="D85" s="329">
        <v>25000</v>
      </c>
      <c r="E85" s="29"/>
      <c r="F85" s="91" t="s">
        <v>1168</v>
      </c>
    </row>
    <row r="86" spans="1:17" ht="77.25">
      <c r="A86" s="18"/>
      <c r="B86" s="295" t="s">
        <v>1169</v>
      </c>
      <c r="C86" s="16"/>
      <c r="D86" s="330">
        <v>50000</v>
      </c>
      <c r="E86" s="16"/>
      <c r="F86" s="92" t="s">
        <v>1170</v>
      </c>
    </row>
    <row r="87" spans="1:17" ht="77.25">
      <c r="A87" s="18"/>
      <c r="B87" s="331">
        <v>41271</v>
      </c>
      <c r="C87" s="29"/>
      <c r="D87" s="329">
        <v>200000</v>
      </c>
      <c r="E87" s="29"/>
      <c r="F87" s="91" t="s">
        <v>1170</v>
      </c>
    </row>
    <row r="88" spans="1:17">
      <c r="A88" s="18"/>
      <c r="B88" s="12"/>
      <c r="C88" s="12"/>
    </row>
    <row r="89" spans="1:17" ht="153">
      <c r="A89" s="18"/>
      <c r="B89" s="326">
        <v>-1</v>
      </c>
      <c r="C89" s="327" t="s">
        <v>1171</v>
      </c>
    </row>
    <row r="90" spans="1:17">
      <c r="A90" s="18"/>
      <c r="B90" s="20" t="s">
        <v>1172</v>
      </c>
      <c r="C90" s="20"/>
      <c r="D90" s="20"/>
      <c r="E90" s="20"/>
      <c r="F90" s="20"/>
      <c r="G90" s="20"/>
      <c r="H90" s="20"/>
      <c r="I90" s="20"/>
      <c r="J90" s="20"/>
      <c r="K90" s="20"/>
      <c r="L90" s="20"/>
      <c r="M90" s="20"/>
      <c r="N90" s="20"/>
      <c r="O90" s="20"/>
      <c r="P90" s="20"/>
      <c r="Q90" s="20"/>
    </row>
    <row r="91" spans="1:17">
      <c r="A91" s="18"/>
      <c r="B91" s="20" t="s">
        <v>1173</v>
      </c>
      <c r="C91" s="20"/>
      <c r="D91" s="20"/>
      <c r="E91" s="20"/>
      <c r="F91" s="20"/>
      <c r="G91" s="20"/>
      <c r="H91" s="20"/>
      <c r="I91" s="20"/>
      <c r="J91" s="20"/>
      <c r="K91" s="20"/>
      <c r="L91" s="20"/>
      <c r="M91" s="20"/>
      <c r="N91" s="20"/>
      <c r="O91" s="20"/>
      <c r="P91" s="20"/>
      <c r="Q91" s="20"/>
    </row>
    <row r="92" spans="1:17">
      <c r="A92" s="18"/>
      <c r="B92" s="34"/>
      <c r="C92" s="34"/>
      <c r="D92" s="34"/>
      <c r="E92" s="34"/>
      <c r="F92" s="34"/>
      <c r="G92" s="34"/>
      <c r="H92" s="34"/>
      <c r="I92" s="34"/>
      <c r="J92" s="34"/>
    </row>
    <row r="93" spans="1:17">
      <c r="A93" s="18"/>
      <c r="B93" s="12"/>
      <c r="C93" s="12"/>
      <c r="D93" s="12"/>
      <c r="E93" s="12"/>
      <c r="F93" s="12"/>
      <c r="G93" s="12"/>
      <c r="H93" s="12"/>
      <c r="I93" s="12"/>
      <c r="J93" s="12"/>
    </row>
    <row r="94" spans="1:17" ht="15.75" thickBot="1">
      <c r="A94" s="18"/>
      <c r="B94" s="332" t="s">
        <v>1174</v>
      </c>
      <c r="C94" s="16"/>
      <c r="D94" s="97">
        <v>2012</v>
      </c>
      <c r="E94" s="97"/>
      <c r="F94" s="97"/>
      <c r="G94" s="16"/>
      <c r="H94" s="97">
        <v>2011</v>
      </c>
      <c r="I94" s="97"/>
      <c r="J94" s="97"/>
    </row>
    <row r="95" spans="1:17">
      <c r="A95" s="18"/>
      <c r="B95" s="91" t="s">
        <v>1175</v>
      </c>
      <c r="C95" s="29"/>
      <c r="D95" s="169">
        <v>1.1100000000000001</v>
      </c>
      <c r="E95" s="169"/>
      <c r="F95" s="115" t="s">
        <v>474</v>
      </c>
      <c r="G95" s="29"/>
      <c r="H95" s="169">
        <v>2.79</v>
      </c>
      <c r="I95" s="169"/>
      <c r="J95" s="115" t="s">
        <v>474</v>
      </c>
    </row>
    <row r="96" spans="1:17">
      <c r="A96" s="18"/>
      <c r="B96" s="92" t="s">
        <v>1176</v>
      </c>
      <c r="C96" s="16"/>
      <c r="D96" s="103">
        <v>8.1300000000000008</v>
      </c>
      <c r="E96" s="103"/>
      <c r="F96" s="92" t="s">
        <v>474</v>
      </c>
      <c r="G96" s="16"/>
      <c r="H96" s="103">
        <v>2.25</v>
      </c>
      <c r="I96" s="103"/>
      <c r="J96" s="92" t="s">
        <v>474</v>
      </c>
    </row>
    <row r="97" spans="1:17">
      <c r="A97" s="18"/>
      <c r="B97" s="29" t="s">
        <v>1177</v>
      </c>
      <c r="C97" s="29"/>
      <c r="D97" s="104">
        <v>45</v>
      </c>
      <c r="E97" s="104"/>
      <c r="F97" s="91" t="s">
        <v>474</v>
      </c>
      <c r="G97" s="29"/>
      <c r="H97" s="104">
        <v>40.22</v>
      </c>
      <c r="I97" s="104"/>
      <c r="J97" s="91" t="s">
        <v>474</v>
      </c>
    </row>
    <row r="98" spans="1:17">
      <c r="A98" s="18"/>
      <c r="B98" s="108" t="s">
        <v>1178</v>
      </c>
      <c r="C98" s="22"/>
      <c r="D98" s="103">
        <v>6.66</v>
      </c>
      <c r="E98" s="103"/>
      <c r="F98" s="22"/>
      <c r="G98" s="22"/>
      <c r="H98" s="103">
        <v>5.72</v>
      </c>
      <c r="I98" s="103"/>
      <c r="J98" s="22"/>
    </row>
    <row r="99" spans="1:17">
      <c r="A99" s="18"/>
      <c r="B99" s="108"/>
      <c r="C99" s="22"/>
      <c r="D99" s="103"/>
      <c r="E99" s="103"/>
      <c r="F99" s="22"/>
      <c r="G99" s="22"/>
      <c r="H99" s="103"/>
      <c r="I99" s="103"/>
      <c r="J99" s="22"/>
    </row>
    <row r="100" spans="1:17">
      <c r="A100" s="18"/>
      <c r="B100" s="99" t="s">
        <v>1179</v>
      </c>
      <c r="C100" s="35"/>
      <c r="D100" s="99" t="s">
        <v>389</v>
      </c>
      <c r="E100" s="104">
        <v>3.01</v>
      </c>
      <c r="F100" s="35"/>
      <c r="G100" s="35"/>
      <c r="H100" s="99" t="s">
        <v>389</v>
      </c>
      <c r="I100" s="104">
        <v>8.44</v>
      </c>
      <c r="J100" s="35"/>
    </row>
    <row r="101" spans="1:17">
      <c r="A101" s="18"/>
      <c r="B101" s="99"/>
      <c r="C101" s="35"/>
      <c r="D101" s="99"/>
      <c r="E101" s="104"/>
      <c r="F101" s="35"/>
      <c r="G101" s="35"/>
      <c r="H101" s="99"/>
      <c r="I101" s="104"/>
      <c r="J101" s="35"/>
    </row>
    <row r="102" spans="1:17">
      <c r="A102" s="18"/>
      <c r="B102" s="73"/>
      <c r="C102" s="73"/>
      <c r="D102" s="73"/>
      <c r="E102" s="73"/>
      <c r="F102" s="73"/>
      <c r="G102" s="73"/>
      <c r="H102" s="73"/>
      <c r="I102" s="73"/>
      <c r="J102" s="73"/>
      <c r="K102" s="73"/>
      <c r="L102" s="73"/>
      <c r="M102" s="73"/>
      <c r="N102" s="73"/>
      <c r="O102" s="73"/>
      <c r="P102" s="73"/>
      <c r="Q102" s="73"/>
    </row>
    <row r="103" spans="1:17">
      <c r="A103" s="18"/>
      <c r="B103" s="12"/>
      <c r="C103" s="12"/>
    </row>
    <row r="104" spans="1:17" ht="48">
      <c r="A104" s="18"/>
      <c r="B104" s="113">
        <v>-1</v>
      </c>
      <c r="C104" s="114" t="s">
        <v>1180</v>
      </c>
    </row>
    <row r="105" spans="1:17">
      <c r="A105" s="18"/>
      <c r="B105" s="17"/>
      <c r="C105" s="17"/>
      <c r="D105" s="17"/>
      <c r="E105" s="17"/>
      <c r="F105" s="17"/>
      <c r="G105" s="17"/>
      <c r="H105" s="17"/>
      <c r="I105" s="17"/>
      <c r="J105" s="17"/>
      <c r="K105" s="17"/>
      <c r="L105" s="17"/>
      <c r="M105" s="17"/>
      <c r="N105" s="17"/>
      <c r="O105" s="17"/>
      <c r="P105" s="17"/>
      <c r="Q105" s="17"/>
    </row>
    <row r="106" spans="1:17">
      <c r="A106" s="18"/>
      <c r="B106" s="20" t="s">
        <v>1181</v>
      </c>
      <c r="C106" s="20"/>
      <c r="D106" s="20"/>
      <c r="E106" s="20"/>
      <c r="F106" s="20"/>
      <c r="G106" s="20"/>
      <c r="H106" s="20"/>
      <c r="I106" s="20"/>
      <c r="J106" s="20"/>
      <c r="K106" s="20"/>
      <c r="L106" s="20"/>
      <c r="M106" s="20"/>
      <c r="N106" s="20"/>
      <c r="O106" s="20"/>
      <c r="P106" s="20"/>
      <c r="Q106" s="20"/>
    </row>
    <row r="107" spans="1:17">
      <c r="A107" s="18"/>
      <c r="B107" s="73"/>
      <c r="C107" s="73"/>
      <c r="D107" s="73"/>
      <c r="E107" s="73"/>
      <c r="F107" s="73"/>
      <c r="G107" s="73"/>
      <c r="H107" s="73"/>
      <c r="I107" s="73"/>
      <c r="J107" s="73"/>
      <c r="K107" s="73"/>
      <c r="L107" s="73"/>
      <c r="M107" s="73"/>
      <c r="N107" s="73"/>
      <c r="O107" s="73"/>
      <c r="P107" s="73"/>
      <c r="Q107" s="73"/>
    </row>
    <row r="108" spans="1:17">
      <c r="A108" s="18"/>
      <c r="B108" s="34"/>
      <c r="C108" s="34"/>
      <c r="D108" s="34"/>
      <c r="E108" s="34"/>
      <c r="F108" s="34"/>
      <c r="G108" s="34"/>
      <c r="H108" s="34"/>
      <c r="I108" s="34"/>
      <c r="J108" s="34"/>
      <c r="K108" s="34"/>
      <c r="L108" s="34"/>
      <c r="M108" s="34"/>
      <c r="N108" s="34"/>
      <c r="O108" s="34"/>
    </row>
    <row r="109" spans="1:17">
      <c r="A109" s="18"/>
      <c r="B109" s="12"/>
      <c r="C109" s="12"/>
      <c r="D109" s="12"/>
      <c r="E109" s="12"/>
      <c r="F109" s="12"/>
      <c r="G109" s="12"/>
      <c r="H109" s="12"/>
      <c r="I109" s="12"/>
      <c r="J109" s="12"/>
      <c r="K109" s="12"/>
      <c r="L109" s="12"/>
      <c r="M109" s="12"/>
      <c r="N109" s="12"/>
      <c r="O109" s="12"/>
    </row>
    <row r="110" spans="1:17">
      <c r="A110" s="18"/>
      <c r="B110" s="22"/>
      <c r="C110" s="96" t="s">
        <v>1182</v>
      </c>
      <c r="D110" s="96"/>
      <c r="E110" s="22"/>
      <c r="F110" s="96" t="s">
        <v>634</v>
      </c>
      <c r="G110" s="96"/>
      <c r="H110" s="96"/>
      <c r="I110" s="22"/>
      <c r="J110" s="96" t="s">
        <v>1185</v>
      </c>
      <c r="K110" s="96"/>
      <c r="L110" s="96"/>
      <c r="M110" s="22"/>
      <c r="N110" s="96" t="s">
        <v>634</v>
      </c>
      <c r="O110" s="96"/>
    </row>
    <row r="111" spans="1:17">
      <c r="A111" s="18"/>
      <c r="B111" s="22"/>
      <c r="C111" s="96" t="s">
        <v>633</v>
      </c>
      <c r="D111" s="96"/>
      <c r="E111" s="22"/>
      <c r="F111" s="96" t="s">
        <v>635</v>
      </c>
      <c r="G111" s="96"/>
      <c r="H111" s="96"/>
      <c r="I111" s="22"/>
      <c r="J111" s="96" t="s">
        <v>1186</v>
      </c>
      <c r="K111" s="96"/>
      <c r="L111" s="96"/>
      <c r="M111" s="22"/>
      <c r="N111" s="96" t="s">
        <v>635</v>
      </c>
      <c r="O111" s="96"/>
    </row>
    <row r="112" spans="1:17">
      <c r="A112" s="18"/>
      <c r="B112" s="22"/>
      <c r="C112" s="17"/>
      <c r="D112" s="17"/>
      <c r="E112" s="22"/>
      <c r="F112" s="96" t="s">
        <v>1183</v>
      </c>
      <c r="G112" s="96"/>
      <c r="H112" s="96"/>
      <c r="I112" s="22"/>
      <c r="J112" s="96" t="s">
        <v>1141</v>
      </c>
      <c r="K112" s="96"/>
      <c r="L112" s="96"/>
      <c r="M112" s="22"/>
      <c r="N112" s="96" t="s">
        <v>638</v>
      </c>
      <c r="O112" s="96"/>
    </row>
    <row r="113" spans="1:15">
      <c r="A113" s="18"/>
      <c r="B113" s="22"/>
      <c r="C113" s="17"/>
      <c r="D113" s="17"/>
      <c r="E113" s="22"/>
      <c r="F113" s="96" t="s">
        <v>1184</v>
      </c>
      <c r="G113" s="96"/>
      <c r="H113" s="96"/>
      <c r="I113" s="22"/>
      <c r="J113" s="17"/>
      <c r="K113" s="17"/>
      <c r="L113" s="17"/>
      <c r="M113" s="22"/>
      <c r="N113" s="96" t="s">
        <v>1187</v>
      </c>
      <c r="O113" s="96"/>
    </row>
    <row r="114" spans="1:15" ht="15.75" thickBot="1">
      <c r="A114" s="18"/>
      <c r="B114" s="22"/>
      <c r="C114" s="131"/>
      <c r="D114" s="131"/>
      <c r="E114" s="22"/>
      <c r="F114" s="131"/>
      <c r="G114" s="131"/>
      <c r="H114" s="131"/>
      <c r="I114" s="22"/>
      <c r="J114" s="131"/>
      <c r="K114" s="131"/>
      <c r="L114" s="131"/>
      <c r="M114" s="22"/>
      <c r="N114" s="97" t="s">
        <v>1188</v>
      </c>
      <c r="O114" s="97"/>
    </row>
    <row r="115" spans="1:15">
      <c r="A115" s="18"/>
      <c r="B115" s="303" t="s">
        <v>1124</v>
      </c>
      <c r="C115" s="102">
        <v>5580556</v>
      </c>
      <c r="D115" s="47"/>
      <c r="E115" s="35"/>
      <c r="F115" s="100" t="s">
        <v>389</v>
      </c>
      <c r="G115" s="169">
        <v>8.14</v>
      </c>
      <c r="H115" s="47"/>
      <c r="I115" s="35"/>
      <c r="J115" s="100" t="s">
        <v>389</v>
      </c>
      <c r="K115" s="102">
        <v>32996</v>
      </c>
      <c r="L115" s="47"/>
      <c r="M115" s="35"/>
      <c r="N115" s="169">
        <v>8.93</v>
      </c>
      <c r="O115" s="47"/>
    </row>
    <row r="116" spans="1:15">
      <c r="A116" s="18"/>
      <c r="B116" s="303"/>
      <c r="C116" s="117"/>
      <c r="D116" s="69"/>
      <c r="E116" s="35"/>
      <c r="F116" s="116"/>
      <c r="G116" s="171"/>
      <c r="H116" s="69"/>
      <c r="I116" s="35"/>
      <c r="J116" s="116"/>
      <c r="K116" s="117"/>
      <c r="L116" s="69"/>
      <c r="M116" s="35"/>
      <c r="N116" s="171"/>
      <c r="O116" s="69"/>
    </row>
    <row r="117" spans="1:15">
      <c r="A117" s="18"/>
      <c r="B117" s="304" t="s">
        <v>1125</v>
      </c>
      <c r="C117" s="119">
        <v>250000</v>
      </c>
      <c r="D117" s="22"/>
      <c r="E117" s="22"/>
      <c r="F117" s="103">
        <v>16.260000000000002</v>
      </c>
      <c r="G117" s="103"/>
      <c r="H117" s="22"/>
      <c r="I117" s="22"/>
      <c r="J117" s="103">
        <v>752</v>
      </c>
      <c r="K117" s="103"/>
      <c r="L117" s="22"/>
      <c r="M117" s="22"/>
      <c r="N117" s="103">
        <v>9.9</v>
      </c>
      <c r="O117" s="22"/>
    </row>
    <row r="118" spans="1:15">
      <c r="A118" s="18"/>
      <c r="B118" s="304"/>
      <c r="C118" s="119"/>
      <c r="D118" s="22"/>
      <c r="E118" s="22"/>
      <c r="F118" s="103"/>
      <c r="G118" s="103"/>
      <c r="H118" s="22"/>
      <c r="I118" s="22"/>
      <c r="J118" s="103"/>
      <c r="K118" s="103"/>
      <c r="L118" s="22"/>
      <c r="M118" s="22"/>
      <c r="N118" s="103"/>
      <c r="O118" s="22"/>
    </row>
    <row r="119" spans="1:15">
      <c r="A119" s="18"/>
      <c r="B119" s="303" t="s">
        <v>1189</v>
      </c>
      <c r="C119" s="104" t="s">
        <v>1190</v>
      </c>
      <c r="D119" s="99" t="s">
        <v>418</v>
      </c>
      <c r="E119" s="35"/>
      <c r="F119" s="104">
        <v>9</v>
      </c>
      <c r="G119" s="104"/>
      <c r="H119" s="35"/>
      <c r="I119" s="35"/>
      <c r="J119" s="104" t="s">
        <v>1191</v>
      </c>
      <c r="K119" s="104"/>
      <c r="L119" s="99" t="s">
        <v>418</v>
      </c>
      <c r="M119" s="35"/>
      <c r="N119" s="104" t="s">
        <v>441</v>
      </c>
      <c r="O119" s="35"/>
    </row>
    <row r="120" spans="1:15">
      <c r="A120" s="18"/>
      <c r="B120" s="303"/>
      <c r="C120" s="104"/>
      <c r="D120" s="99"/>
      <c r="E120" s="35"/>
      <c r="F120" s="104"/>
      <c r="G120" s="104"/>
      <c r="H120" s="35"/>
      <c r="I120" s="35"/>
      <c r="J120" s="104"/>
      <c r="K120" s="104"/>
      <c r="L120" s="99"/>
      <c r="M120" s="35"/>
      <c r="N120" s="104"/>
      <c r="O120" s="35"/>
    </row>
    <row r="121" spans="1:15">
      <c r="A121" s="18"/>
      <c r="B121" s="304" t="s">
        <v>1126</v>
      </c>
      <c r="C121" s="103" t="s">
        <v>1190</v>
      </c>
      <c r="D121" s="108" t="s">
        <v>418</v>
      </c>
      <c r="E121" s="22"/>
      <c r="F121" s="103">
        <v>9</v>
      </c>
      <c r="G121" s="103"/>
      <c r="H121" s="22"/>
      <c r="I121" s="22"/>
      <c r="J121" s="103" t="s">
        <v>1191</v>
      </c>
      <c r="K121" s="103"/>
      <c r="L121" s="108" t="s">
        <v>418</v>
      </c>
      <c r="M121" s="22"/>
      <c r="N121" s="103" t="s">
        <v>441</v>
      </c>
      <c r="O121" s="22"/>
    </row>
    <row r="122" spans="1:15" ht="15.75" thickBot="1">
      <c r="A122" s="18"/>
      <c r="B122" s="304"/>
      <c r="C122" s="172"/>
      <c r="D122" s="173"/>
      <c r="E122" s="22"/>
      <c r="F122" s="103"/>
      <c r="G122" s="103"/>
      <c r="H122" s="22"/>
      <c r="I122" s="22"/>
      <c r="J122" s="172"/>
      <c r="K122" s="172"/>
      <c r="L122" s="173"/>
      <c r="M122" s="22"/>
      <c r="N122" s="103"/>
      <c r="O122" s="22"/>
    </row>
    <row r="123" spans="1:15">
      <c r="A123" s="18"/>
      <c r="B123" s="303" t="s">
        <v>1130</v>
      </c>
      <c r="C123" s="102">
        <v>5275000</v>
      </c>
      <c r="D123" s="47"/>
      <c r="E123" s="35"/>
      <c r="F123" s="104">
        <v>8.44</v>
      </c>
      <c r="G123" s="104"/>
      <c r="H123" s="35"/>
      <c r="I123" s="35"/>
      <c r="J123" s="102">
        <v>29020</v>
      </c>
      <c r="K123" s="102"/>
      <c r="L123" s="47"/>
      <c r="M123" s="35"/>
      <c r="N123" s="104">
        <v>8.01</v>
      </c>
      <c r="O123" s="35"/>
    </row>
    <row r="124" spans="1:15">
      <c r="A124" s="18"/>
      <c r="B124" s="303"/>
      <c r="C124" s="101"/>
      <c r="D124" s="35"/>
      <c r="E124" s="35"/>
      <c r="F124" s="104"/>
      <c r="G124" s="104"/>
      <c r="H124" s="35"/>
      <c r="I124" s="35"/>
      <c r="J124" s="101"/>
      <c r="K124" s="101"/>
      <c r="L124" s="35"/>
      <c r="M124" s="35"/>
      <c r="N124" s="104"/>
      <c r="O124" s="35"/>
    </row>
    <row r="125" spans="1:15">
      <c r="A125" s="18"/>
      <c r="B125" s="108" t="s">
        <v>1125</v>
      </c>
      <c r="C125" s="103" t="s">
        <v>441</v>
      </c>
      <c r="D125" s="22"/>
      <c r="E125" s="22"/>
      <c r="F125" s="103" t="s">
        <v>441</v>
      </c>
      <c r="G125" s="103"/>
      <c r="H125" s="22"/>
      <c r="I125" s="22"/>
      <c r="J125" s="103" t="s">
        <v>441</v>
      </c>
      <c r="K125" s="103"/>
      <c r="L125" s="22"/>
      <c r="M125" s="22"/>
      <c r="N125" s="103" t="s">
        <v>441</v>
      </c>
      <c r="O125" s="22"/>
    </row>
    <row r="126" spans="1:15">
      <c r="A126" s="18"/>
      <c r="B126" s="108"/>
      <c r="C126" s="103"/>
      <c r="D126" s="22"/>
      <c r="E126" s="22"/>
      <c r="F126" s="103"/>
      <c r="G126" s="103"/>
      <c r="H126" s="22"/>
      <c r="I126" s="22"/>
      <c r="J126" s="103"/>
      <c r="K126" s="103"/>
      <c r="L126" s="22"/>
      <c r="M126" s="22"/>
      <c r="N126" s="103"/>
      <c r="O126" s="22"/>
    </row>
    <row r="127" spans="1:15">
      <c r="A127" s="18"/>
      <c r="B127" s="99" t="s">
        <v>1189</v>
      </c>
      <c r="C127" s="104" t="s">
        <v>1192</v>
      </c>
      <c r="D127" s="99" t="s">
        <v>418</v>
      </c>
      <c r="E127" s="35"/>
      <c r="F127" s="104">
        <v>8.1199999999999992</v>
      </c>
      <c r="G127" s="104"/>
      <c r="H127" s="35"/>
      <c r="I127" s="35"/>
      <c r="J127" s="104" t="s">
        <v>1193</v>
      </c>
      <c r="K127" s="104"/>
      <c r="L127" s="99" t="s">
        <v>418</v>
      </c>
      <c r="M127" s="35"/>
      <c r="N127" s="104" t="s">
        <v>441</v>
      </c>
      <c r="O127" s="35"/>
    </row>
    <row r="128" spans="1:15">
      <c r="A128" s="18"/>
      <c r="B128" s="99"/>
      <c r="C128" s="104"/>
      <c r="D128" s="99"/>
      <c r="E128" s="35"/>
      <c r="F128" s="104"/>
      <c r="G128" s="104"/>
      <c r="H128" s="35"/>
      <c r="I128" s="35"/>
      <c r="J128" s="104"/>
      <c r="K128" s="104"/>
      <c r="L128" s="99"/>
      <c r="M128" s="35"/>
      <c r="N128" s="104"/>
      <c r="O128" s="35"/>
    </row>
    <row r="129" spans="1:17">
      <c r="A129" s="18"/>
      <c r="B129" s="108" t="s">
        <v>1126</v>
      </c>
      <c r="C129" s="103" t="s">
        <v>441</v>
      </c>
      <c r="D129" s="22"/>
      <c r="E129" s="22"/>
      <c r="F129" s="103" t="s">
        <v>441</v>
      </c>
      <c r="G129" s="103"/>
      <c r="H129" s="22"/>
      <c r="I129" s="22"/>
      <c r="J129" s="103" t="s">
        <v>441</v>
      </c>
      <c r="K129" s="103"/>
      <c r="L129" s="22"/>
      <c r="M129" s="22"/>
      <c r="N129" s="103" t="s">
        <v>441</v>
      </c>
      <c r="O129" s="22"/>
    </row>
    <row r="130" spans="1:17" ht="15.75" thickBot="1">
      <c r="A130" s="18"/>
      <c r="B130" s="108"/>
      <c r="C130" s="172"/>
      <c r="D130" s="44"/>
      <c r="E130" s="22"/>
      <c r="F130" s="103"/>
      <c r="G130" s="103"/>
      <c r="H130" s="22"/>
      <c r="I130" s="22"/>
      <c r="J130" s="172"/>
      <c r="K130" s="172"/>
      <c r="L130" s="44"/>
      <c r="M130" s="22"/>
      <c r="N130" s="103"/>
      <c r="O130" s="22"/>
    </row>
    <row r="131" spans="1:17">
      <c r="A131" s="18"/>
      <c r="B131" s="99" t="s">
        <v>1133</v>
      </c>
      <c r="C131" s="102">
        <v>2950003</v>
      </c>
      <c r="D131" s="47"/>
      <c r="E131" s="35"/>
      <c r="F131" s="104">
        <v>8.69</v>
      </c>
      <c r="G131" s="104"/>
      <c r="H131" s="35"/>
      <c r="I131" s="35"/>
      <c r="J131" s="102">
        <v>16124</v>
      </c>
      <c r="K131" s="102"/>
      <c r="L131" s="47"/>
      <c r="M131" s="35"/>
      <c r="N131" s="104">
        <v>7.08</v>
      </c>
      <c r="O131" s="35"/>
    </row>
    <row r="132" spans="1:17">
      <c r="A132" s="18"/>
      <c r="B132" s="99"/>
      <c r="C132" s="101"/>
      <c r="D132" s="35"/>
      <c r="E132" s="35"/>
      <c r="F132" s="104"/>
      <c r="G132" s="104"/>
      <c r="H132" s="35"/>
      <c r="I132" s="35"/>
      <c r="J132" s="101"/>
      <c r="K132" s="101"/>
      <c r="L132" s="35"/>
      <c r="M132" s="35"/>
      <c r="N132" s="104"/>
      <c r="O132" s="35"/>
    </row>
    <row r="133" spans="1:17">
      <c r="A133" s="18"/>
      <c r="B133" s="108" t="s">
        <v>1189</v>
      </c>
      <c r="C133" s="103" t="s">
        <v>1194</v>
      </c>
      <c r="D133" s="108" t="s">
        <v>418</v>
      </c>
      <c r="E133" s="22"/>
      <c r="F133" s="103">
        <v>8.0299999999999994</v>
      </c>
      <c r="G133" s="103"/>
      <c r="H133" s="22"/>
      <c r="I133" s="22"/>
      <c r="J133" s="103" t="s">
        <v>1195</v>
      </c>
      <c r="K133" s="103"/>
      <c r="L133" s="108" t="s">
        <v>418</v>
      </c>
      <c r="M133" s="22"/>
      <c r="N133" s="103" t="s">
        <v>441</v>
      </c>
      <c r="O133" s="22"/>
    </row>
    <row r="134" spans="1:17">
      <c r="A134" s="18"/>
      <c r="B134" s="108"/>
      <c r="C134" s="103"/>
      <c r="D134" s="108"/>
      <c r="E134" s="22"/>
      <c r="F134" s="103"/>
      <c r="G134" s="103"/>
      <c r="H134" s="22"/>
      <c r="I134" s="22"/>
      <c r="J134" s="103"/>
      <c r="K134" s="103"/>
      <c r="L134" s="108"/>
      <c r="M134" s="22"/>
      <c r="N134" s="103"/>
      <c r="O134" s="22"/>
    </row>
    <row r="135" spans="1:17">
      <c r="A135" s="18"/>
      <c r="B135" s="99" t="s">
        <v>1126</v>
      </c>
      <c r="C135" s="104" t="s">
        <v>1196</v>
      </c>
      <c r="D135" s="99" t="s">
        <v>418</v>
      </c>
      <c r="E135" s="35"/>
      <c r="F135" s="104">
        <v>8</v>
      </c>
      <c r="G135" s="104"/>
      <c r="H135" s="35"/>
      <c r="I135" s="35"/>
      <c r="J135" s="104" t="s">
        <v>1197</v>
      </c>
      <c r="K135" s="104"/>
      <c r="L135" s="99" t="s">
        <v>418</v>
      </c>
      <c r="M135" s="35"/>
      <c r="N135" s="104" t="s">
        <v>441</v>
      </c>
      <c r="O135" s="35"/>
    </row>
    <row r="136" spans="1:17" ht="15.75" thickBot="1">
      <c r="A136" s="18"/>
      <c r="B136" s="99"/>
      <c r="C136" s="105"/>
      <c r="D136" s="311"/>
      <c r="E136" s="35"/>
      <c r="F136" s="104"/>
      <c r="G136" s="104"/>
      <c r="H136" s="35"/>
      <c r="I136" s="35"/>
      <c r="J136" s="105"/>
      <c r="K136" s="105"/>
      <c r="L136" s="311"/>
      <c r="M136" s="35"/>
      <c r="N136" s="104"/>
      <c r="O136" s="35"/>
    </row>
    <row r="137" spans="1:17">
      <c r="A137" s="18"/>
      <c r="B137" s="108" t="s">
        <v>1155</v>
      </c>
      <c r="C137" s="111">
        <v>231253</v>
      </c>
      <c r="D137" s="53"/>
      <c r="E137" s="22"/>
      <c r="F137" s="103">
        <v>16.600000000000001</v>
      </c>
      <c r="G137" s="103"/>
      <c r="H137" s="22"/>
      <c r="I137" s="22"/>
      <c r="J137" s="310">
        <v>882</v>
      </c>
      <c r="K137" s="310"/>
      <c r="L137" s="53"/>
      <c r="M137" s="22"/>
      <c r="N137" s="103">
        <v>7.93</v>
      </c>
      <c r="O137" s="22"/>
    </row>
    <row r="138" spans="1:17" ht="15.75" thickBot="1">
      <c r="A138" s="18"/>
      <c r="B138" s="108"/>
      <c r="C138" s="112"/>
      <c r="D138" s="77"/>
      <c r="E138" s="22"/>
      <c r="F138" s="103"/>
      <c r="G138" s="103"/>
      <c r="H138" s="22"/>
      <c r="I138" s="22"/>
      <c r="J138" s="333"/>
      <c r="K138" s="333"/>
      <c r="L138" s="77"/>
      <c r="M138" s="22"/>
      <c r="N138" s="103"/>
      <c r="O138" s="22"/>
    </row>
    <row r="139" spans="1:17" ht="15.75" thickTop="1">
      <c r="A139" s="18"/>
      <c r="B139" s="99" t="s">
        <v>1198</v>
      </c>
      <c r="C139" s="334">
        <v>85417</v>
      </c>
      <c r="D139" s="257"/>
      <c r="E139" s="35"/>
      <c r="F139" s="99" t="s">
        <v>389</v>
      </c>
      <c r="G139" s="104">
        <v>17.11</v>
      </c>
      <c r="H139" s="35"/>
      <c r="I139" s="35"/>
      <c r="J139" s="335" t="s">
        <v>389</v>
      </c>
      <c r="K139" s="336">
        <v>276</v>
      </c>
      <c r="L139" s="257"/>
      <c r="M139" s="35"/>
      <c r="N139" s="104">
        <v>7.99</v>
      </c>
      <c r="O139" s="35"/>
    </row>
    <row r="140" spans="1:17">
      <c r="A140" s="18"/>
      <c r="B140" s="99"/>
      <c r="C140" s="101"/>
      <c r="D140" s="35"/>
      <c r="E140" s="35"/>
      <c r="F140" s="99"/>
      <c r="G140" s="104"/>
      <c r="H140" s="35"/>
      <c r="I140" s="35"/>
      <c r="J140" s="99"/>
      <c r="K140" s="104"/>
      <c r="L140" s="35"/>
      <c r="M140" s="35"/>
      <c r="N140" s="104"/>
      <c r="O140" s="35"/>
    </row>
    <row r="141" spans="1:17">
      <c r="A141" s="18"/>
      <c r="B141" s="118" t="s">
        <v>1199</v>
      </c>
      <c r="C141" s="118"/>
      <c r="D141" s="118"/>
      <c r="E141" s="118"/>
      <c r="F141" s="118"/>
      <c r="G141" s="118"/>
      <c r="H141" s="118"/>
      <c r="I141" s="118"/>
      <c r="J141" s="118"/>
      <c r="K141" s="118"/>
      <c r="L141" s="118"/>
      <c r="M141" s="118"/>
      <c r="N141" s="118"/>
      <c r="O141" s="118"/>
      <c r="P141" s="118"/>
      <c r="Q141" s="118"/>
    </row>
    <row r="142" spans="1:17" ht="25.5" customHeight="1">
      <c r="A142" s="18"/>
      <c r="B142" s="20" t="s">
        <v>1200</v>
      </c>
      <c r="C142" s="20"/>
      <c r="D142" s="20"/>
      <c r="E142" s="20"/>
      <c r="F142" s="20"/>
      <c r="G142" s="20"/>
      <c r="H142" s="20"/>
      <c r="I142" s="20"/>
      <c r="J142" s="20"/>
      <c r="K142" s="20"/>
      <c r="L142" s="20"/>
      <c r="M142" s="20"/>
      <c r="N142" s="20"/>
      <c r="O142" s="20"/>
      <c r="P142" s="20"/>
      <c r="Q142" s="20"/>
    </row>
    <row r="143" spans="1:17">
      <c r="A143" s="18"/>
      <c r="B143" s="21" t="s">
        <v>1201</v>
      </c>
      <c r="C143" s="21"/>
      <c r="D143" s="21"/>
      <c r="E143" s="21"/>
      <c r="F143" s="21"/>
      <c r="G143" s="21"/>
      <c r="H143" s="21"/>
      <c r="I143" s="21"/>
      <c r="J143" s="21"/>
      <c r="K143" s="21"/>
      <c r="L143" s="21"/>
      <c r="M143" s="21"/>
      <c r="N143" s="21"/>
      <c r="O143" s="21"/>
      <c r="P143" s="21"/>
      <c r="Q143" s="21"/>
    </row>
    <row r="144" spans="1:17" ht="51" customHeight="1">
      <c r="A144" s="18"/>
      <c r="B144" s="20" t="s">
        <v>1202</v>
      </c>
      <c r="C144" s="20"/>
      <c r="D144" s="20"/>
      <c r="E144" s="20"/>
      <c r="F144" s="20"/>
      <c r="G144" s="20"/>
      <c r="H144" s="20"/>
      <c r="I144" s="20"/>
      <c r="J144" s="20"/>
      <c r="K144" s="20"/>
      <c r="L144" s="20"/>
      <c r="M144" s="20"/>
      <c r="N144" s="20"/>
      <c r="O144" s="20"/>
      <c r="P144" s="20"/>
      <c r="Q144" s="20"/>
    </row>
    <row r="145" spans="1:17" ht="38.25" customHeight="1">
      <c r="A145" s="18"/>
      <c r="B145" s="20" t="s">
        <v>1203</v>
      </c>
      <c r="C145" s="20"/>
      <c r="D145" s="20"/>
      <c r="E145" s="20"/>
      <c r="F145" s="20"/>
      <c r="G145" s="20"/>
      <c r="H145" s="20"/>
      <c r="I145" s="20"/>
      <c r="J145" s="20"/>
      <c r="K145" s="20"/>
      <c r="L145" s="20"/>
      <c r="M145" s="20"/>
      <c r="N145" s="20"/>
      <c r="O145" s="20"/>
      <c r="P145" s="20"/>
      <c r="Q145" s="20"/>
    </row>
    <row r="146" spans="1:17">
      <c r="A146" s="18"/>
      <c r="B146" s="21" t="s">
        <v>1204</v>
      </c>
      <c r="C146" s="21"/>
      <c r="D146" s="21"/>
      <c r="E146" s="21"/>
      <c r="F146" s="21"/>
      <c r="G146" s="21"/>
      <c r="H146" s="21"/>
      <c r="I146" s="21"/>
      <c r="J146" s="21"/>
      <c r="K146" s="21"/>
      <c r="L146" s="21"/>
      <c r="M146" s="21"/>
      <c r="N146" s="21"/>
      <c r="O146" s="21"/>
      <c r="P146" s="21"/>
      <c r="Q146" s="21"/>
    </row>
    <row r="147" spans="1:17" ht="38.25" customHeight="1">
      <c r="A147" s="18"/>
      <c r="B147" s="20" t="s">
        <v>1205</v>
      </c>
      <c r="C147" s="20"/>
      <c r="D147" s="20"/>
      <c r="E147" s="20"/>
      <c r="F147" s="20"/>
      <c r="G147" s="20"/>
      <c r="H147" s="20"/>
      <c r="I147" s="20"/>
      <c r="J147" s="20"/>
      <c r="K147" s="20"/>
      <c r="L147" s="20"/>
      <c r="M147" s="20"/>
      <c r="N147" s="20"/>
      <c r="O147" s="20"/>
      <c r="P147" s="20"/>
      <c r="Q147" s="20"/>
    </row>
    <row r="148" spans="1:17" ht="38.25" customHeight="1">
      <c r="A148" s="18"/>
      <c r="B148" s="20" t="s">
        <v>1206</v>
      </c>
      <c r="C148" s="20"/>
      <c r="D148" s="20"/>
      <c r="E148" s="20"/>
      <c r="F148" s="20"/>
      <c r="G148" s="20"/>
      <c r="H148" s="20"/>
      <c r="I148" s="20"/>
      <c r="J148" s="20"/>
      <c r="K148" s="20"/>
      <c r="L148" s="20"/>
      <c r="M148" s="20"/>
      <c r="N148" s="20"/>
      <c r="O148" s="20"/>
      <c r="P148" s="20"/>
      <c r="Q148" s="20"/>
    </row>
    <row r="149" spans="1:17">
      <c r="A149" s="18"/>
      <c r="B149" s="73"/>
      <c r="C149" s="73"/>
      <c r="D149" s="73"/>
      <c r="E149" s="73"/>
      <c r="F149" s="73"/>
      <c r="G149" s="73"/>
      <c r="H149" s="73"/>
      <c r="I149" s="73"/>
      <c r="J149" s="73"/>
      <c r="K149" s="73"/>
      <c r="L149" s="73"/>
      <c r="M149" s="73"/>
      <c r="N149" s="73"/>
      <c r="O149" s="73"/>
      <c r="P149" s="73"/>
      <c r="Q149" s="73"/>
    </row>
    <row r="150" spans="1:17">
      <c r="A150" s="18"/>
      <c r="B150" s="34"/>
      <c r="C150" s="34"/>
      <c r="D150" s="34"/>
      <c r="E150" s="34"/>
      <c r="F150" s="34"/>
      <c r="G150" s="34"/>
      <c r="H150" s="34"/>
      <c r="I150" s="34"/>
      <c r="J150" s="34"/>
      <c r="K150" s="34"/>
      <c r="L150" s="34"/>
      <c r="M150" s="34"/>
      <c r="N150" s="34"/>
    </row>
    <row r="151" spans="1:17">
      <c r="A151" s="18"/>
      <c r="B151" s="12"/>
      <c r="C151" s="12"/>
      <c r="D151" s="12"/>
      <c r="E151" s="12"/>
      <c r="F151" s="12"/>
      <c r="G151" s="12"/>
      <c r="H151" s="12"/>
      <c r="I151" s="12"/>
      <c r="J151" s="12"/>
      <c r="K151" s="12"/>
      <c r="L151" s="12"/>
      <c r="M151" s="12"/>
      <c r="N151" s="12"/>
    </row>
    <row r="152" spans="1:17">
      <c r="A152" s="18"/>
      <c r="B152" s="22"/>
      <c r="C152" s="96" t="s">
        <v>1139</v>
      </c>
      <c r="D152" s="96"/>
      <c r="E152" s="22"/>
      <c r="F152" s="96" t="s">
        <v>634</v>
      </c>
      <c r="G152" s="96"/>
      <c r="H152" s="96"/>
      <c r="I152" s="22"/>
      <c r="J152" s="96" t="s">
        <v>1128</v>
      </c>
      <c r="K152" s="96"/>
      <c r="L152" s="22"/>
      <c r="M152" s="96" t="s">
        <v>1208</v>
      </c>
      <c r="N152" s="96"/>
    </row>
    <row r="153" spans="1:17">
      <c r="A153" s="18"/>
      <c r="B153" s="22"/>
      <c r="C153" s="96"/>
      <c r="D153" s="96"/>
      <c r="E153" s="22"/>
      <c r="F153" s="96" t="s">
        <v>635</v>
      </c>
      <c r="G153" s="96"/>
      <c r="H153" s="96"/>
      <c r="I153" s="22"/>
      <c r="J153" s="96"/>
      <c r="K153" s="96"/>
      <c r="L153" s="22"/>
      <c r="M153" s="96" t="s">
        <v>1209</v>
      </c>
      <c r="N153" s="96"/>
    </row>
    <row r="154" spans="1:17">
      <c r="A154" s="18"/>
      <c r="B154" s="22"/>
      <c r="C154" s="96"/>
      <c r="D154" s="96"/>
      <c r="E154" s="22"/>
      <c r="F154" s="96" t="s">
        <v>1207</v>
      </c>
      <c r="G154" s="96"/>
      <c r="H154" s="96"/>
      <c r="I154" s="22"/>
      <c r="J154" s="96"/>
      <c r="K154" s="96"/>
      <c r="L154" s="22"/>
      <c r="M154" s="96" t="s">
        <v>633</v>
      </c>
      <c r="N154" s="96"/>
    </row>
    <row r="155" spans="1:17" ht="15.75" thickBot="1">
      <c r="A155" s="18"/>
      <c r="B155" s="22"/>
      <c r="C155" s="97"/>
      <c r="D155" s="97"/>
      <c r="E155" s="22"/>
      <c r="F155" s="97" t="s">
        <v>460</v>
      </c>
      <c r="G155" s="97"/>
      <c r="H155" s="97"/>
      <c r="I155" s="22"/>
      <c r="J155" s="97"/>
      <c r="K155" s="97"/>
      <c r="L155" s="22"/>
      <c r="M155" s="131"/>
      <c r="N155" s="131"/>
    </row>
    <row r="156" spans="1:17">
      <c r="A156" s="18"/>
      <c r="B156" s="303" t="s">
        <v>1124</v>
      </c>
      <c r="C156" s="102">
        <v>196653</v>
      </c>
      <c r="D156" s="47"/>
      <c r="E156" s="35"/>
      <c r="F156" s="100" t="s">
        <v>389</v>
      </c>
      <c r="G156" s="169">
        <v>8.17</v>
      </c>
      <c r="H156" s="47"/>
      <c r="I156" s="35"/>
      <c r="J156" s="102">
        <v>60702</v>
      </c>
      <c r="K156" s="47"/>
      <c r="L156" s="35"/>
      <c r="M156" s="102">
        <v>257355</v>
      </c>
      <c r="N156" s="47"/>
    </row>
    <row r="157" spans="1:17">
      <c r="A157" s="18"/>
      <c r="B157" s="303"/>
      <c r="C157" s="117"/>
      <c r="D157" s="69"/>
      <c r="E157" s="35"/>
      <c r="F157" s="116"/>
      <c r="G157" s="171"/>
      <c r="H157" s="69"/>
      <c r="I157" s="35"/>
      <c r="J157" s="117"/>
      <c r="K157" s="69"/>
      <c r="L157" s="35"/>
      <c r="M157" s="117"/>
      <c r="N157" s="69"/>
    </row>
    <row r="158" spans="1:17">
      <c r="A158" s="18"/>
      <c r="B158" s="304" t="s">
        <v>1125</v>
      </c>
      <c r="C158" s="119">
        <v>256673</v>
      </c>
      <c r="D158" s="22"/>
      <c r="E158" s="22"/>
      <c r="F158" s="103">
        <v>9.4499999999999993</v>
      </c>
      <c r="G158" s="103"/>
      <c r="H158" s="22"/>
      <c r="I158" s="22"/>
      <c r="J158" s="103" t="s">
        <v>441</v>
      </c>
      <c r="K158" s="22"/>
      <c r="L158" s="22"/>
      <c r="M158" s="119">
        <v>256673</v>
      </c>
      <c r="N158" s="22"/>
    </row>
    <row r="159" spans="1:17">
      <c r="A159" s="18"/>
      <c r="B159" s="304"/>
      <c r="C159" s="119"/>
      <c r="D159" s="22"/>
      <c r="E159" s="22"/>
      <c r="F159" s="103"/>
      <c r="G159" s="103"/>
      <c r="H159" s="22"/>
      <c r="I159" s="22"/>
      <c r="J159" s="103"/>
      <c r="K159" s="22"/>
      <c r="L159" s="22"/>
      <c r="M159" s="119"/>
      <c r="N159" s="22"/>
    </row>
    <row r="160" spans="1:17">
      <c r="A160" s="18"/>
      <c r="B160" s="303" t="s">
        <v>1144</v>
      </c>
      <c r="C160" s="104" t="s">
        <v>441</v>
      </c>
      <c r="D160" s="35"/>
      <c r="E160" s="35"/>
      <c r="F160" s="104">
        <v>8.69</v>
      </c>
      <c r="G160" s="104"/>
      <c r="H160" s="35"/>
      <c r="I160" s="35"/>
      <c r="J160" s="104" t="s">
        <v>1210</v>
      </c>
      <c r="K160" s="99" t="s">
        <v>418</v>
      </c>
      <c r="L160" s="35"/>
      <c r="M160" s="104" t="s">
        <v>1210</v>
      </c>
      <c r="N160" s="99" t="s">
        <v>418</v>
      </c>
    </row>
    <row r="161" spans="1:14">
      <c r="A161" s="18"/>
      <c r="B161" s="303"/>
      <c r="C161" s="104"/>
      <c r="D161" s="35"/>
      <c r="E161" s="35"/>
      <c r="F161" s="104"/>
      <c r="G161" s="104"/>
      <c r="H161" s="35"/>
      <c r="I161" s="35"/>
      <c r="J161" s="104"/>
      <c r="K161" s="99"/>
      <c r="L161" s="35"/>
      <c r="M161" s="104"/>
      <c r="N161" s="99"/>
    </row>
    <row r="162" spans="1:14">
      <c r="A162" s="18"/>
      <c r="B162" s="304" t="s">
        <v>1128</v>
      </c>
      <c r="C162" s="103" t="s">
        <v>1211</v>
      </c>
      <c r="D162" s="108" t="s">
        <v>418</v>
      </c>
      <c r="E162" s="22"/>
      <c r="F162" s="103">
        <v>9.02</v>
      </c>
      <c r="G162" s="103"/>
      <c r="H162" s="22"/>
      <c r="I162" s="22"/>
      <c r="J162" s="119">
        <v>114896</v>
      </c>
      <c r="K162" s="22"/>
      <c r="L162" s="22"/>
      <c r="M162" s="103" t="s">
        <v>441</v>
      </c>
      <c r="N162" s="22"/>
    </row>
    <row r="163" spans="1:14" ht="15.75" thickBot="1">
      <c r="A163" s="18"/>
      <c r="B163" s="304"/>
      <c r="C163" s="172"/>
      <c r="D163" s="173"/>
      <c r="E163" s="22"/>
      <c r="F163" s="103"/>
      <c r="G163" s="103"/>
      <c r="H163" s="22"/>
      <c r="I163" s="22"/>
      <c r="J163" s="120"/>
      <c r="K163" s="44"/>
      <c r="L163" s="22"/>
      <c r="M163" s="172"/>
      <c r="N163" s="44"/>
    </row>
    <row r="164" spans="1:14">
      <c r="A164" s="18"/>
      <c r="B164" s="303" t="s">
        <v>1130</v>
      </c>
      <c r="C164" s="102">
        <v>338430</v>
      </c>
      <c r="D164" s="47"/>
      <c r="E164" s="35"/>
      <c r="F164" s="104">
        <v>8.85</v>
      </c>
      <c r="G164" s="104"/>
      <c r="H164" s="35"/>
      <c r="I164" s="35"/>
      <c r="J164" s="102">
        <v>114896</v>
      </c>
      <c r="K164" s="47"/>
      <c r="L164" s="35"/>
      <c r="M164" s="102">
        <v>453326</v>
      </c>
      <c r="N164" s="47"/>
    </row>
    <row r="165" spans="1:14">
      <c r="A165" s="18"/>
      <c r="B165" s="303"/>
      <c r="C165" s="101"/>
      <c r="D165" s="35"/>
      <c r="E165" s="35"/>
      <c r="F165" s="104"/>
      <c r="G165" s="104"/>
      <c r="H165" s="35"/>
      <c r="I165" s="35"/>
      <c r="J165" s="101"/>
      <c r="K165" s="35"/>
      <c r="L165" s="35"/>
      <c r="M165" s="101"/>
      <c r="N165" s="35"/>
    </row>
    <row r="166" spans="1:14">
      <c r="A166" s="18"/>
      <c r="B166" s="304" t="s">
        <v>1212</v>
      </c>
      <c r="C166" s="119">
        <v>27286</v>
      </c>
      <c r="D166" s="22"/>
      <c r="E166" s="22"/>
      <c r="F166" s="103">
        <v>26.9</v>
      </c>
      <c r="G166" s="103"/>
      <c r="H166" s="22"/>
      <c r="I166" s="22"/>
      <c r="J166" s="103" t="s">
        <v>441</v>
      </c>
      <c r="K166" s="22"/>
      <c r="L166" s="22"/>
      <c r="M166" s="119">
        <v>27286</v>
      </c>
      <c r="N166" s="22"/>
    </row>
    <row r="167" spans="1:14">
      <c r="A167" s="18"/>
      <c r="B167" s="304"/>
      <c r="C167" s="119"/>
      <c r="D167" s="22"/>
      <c r="E167" s="22"/>
      <c r="F167" s="103"/>
      <c r="G167" s="103"/>
      <c r="H167" s="22"/>
      <c r="I167" s="22"/>
      <c r="J167" s="103"/>
      <c r="K167" s="22"/>
      <c r="L167" s="22"/>
      <c r="M167" s="119"/>
      <c r="N167" s="22"/>
    </row>
    <row r="168" spans="1:14">
      <c r="A168" s="18"/>
      <c r="B168" s="303" t="s">
        <v>1144</v>
      </c>
      <c r="C168" s="104" t="s">
        <v>441</v>
      </c>
      <c r="D168" s="35"/>
      <c r="E168" s="35"/>
      <c r="F168" s="104">
        <v>9.02</v>
      </c>
      <c r="G168" s="104"/>
      <c r="H168" s="35"/>
      <c r="I168" s="35"/>
      <c r="J168" s="104" t="s">
        <v>1211</v>
      </c>
      <c r="K168" s="99" t="s">
        <v>418</v>
      </c>
      <c r="L168" s="35"/>
      <c r="M168" s="104" t="s">
        <v>1211</v>
      </c>
      <c r="N168" s="99" t="s">
        <v>418</v>
      </c>
    </row>
    <row r="169" spans="1:14">
      <c r="A169" s="18"/>
      <c r="B169" s="303"/>
      <c r="C169" s="104"/>
      <c r="D169" s="35"/>
      <c r="E169" s="35"/>
      <c r="F169" s="104"/>
      <c r="G169" s="104"/>
      <c r="H169" s="35"/>
      <c r="I169" s="35"/>
      <c r="J169" s="104"/>
      <c r="K169" s="99"/>
      <c r="L169" s="35"/>
      <c r="M169" s="104"/>
      <c r="N169" s="99"/>
    </row>
    <row r="170" spans="1:14">
      <c r="A170" s="18"/>
      <c r="B170" s="304" t="s">
        <v>1128</v>
      </c>
      <c r="C170" s="103" t="s">
        <v>1213</v>
      </c>
      <c r="D170" s="108" t="s">
        <v>418</v>
      </c>
      <c r="E170" s="22"/>
      <c r="F170" s="103">
        <v>9.83</v>
      </c>
      <c r="G170" s="103"/>
      <c r="H170" s="22"/>
      <c r="I170" s="22"/>
      <c r="J170" s="119">
        <v>120354</v>
      </c>
      <c r="K170" s="22"/>
      <c r="L170" s="22"/>
      <c r="M170" s="103" t="s">
        <v>441</v>
      </c>
      <c r="N170" s="22"/>
    </row>
    <row r="171" spans="1:14" ht="15.75" thickBot="1">
      <c r="A171" s="18"/>
      <c r="B171" s="304"/>
      <c r="C171" s="172"/>
      <c r="D171" s="173"/>
      <c r="E171" s="22"/>
      <c r="F171" s="103"/>
      <c r="G171" s="103"/>
      <c r="H171" s="22"/>
      <c r="I171" s="22"/>
      <c r="J171" s="120"/>
      <c r="K171" s="44"/>
      <c r="L171" s="22"/>
      <c r="M171" s="172"/>
      <c r="N171" s="44"/>
    </row>
    <row r="172" spans="1:14">
      <c r="A172" s="18"/>
      <c r="B172" s="303" t="s">
        <v>1133</v>
      </c>
      <c r="C172" s="102">
        <v>245362</v>
      </c>
      <c r="D172" s="47"/>
      <c r="E172" s="35"/>
      <c r="F172" s="104">
        <v>10.38</v>
      </c>
      <c r="G172" s="104"/>
      <c r="H172" s="35"/>
      <c r="I172" s="35"/>
      <c r="J172" s="102">
        <v>120354</v>
      </c>
      <c r="K172" s="47"/>
      <c r="L172" s="35"/>
      <c r="M172" s="102">
        <v>365716</v>
      </c>
      <c r="N172" s="47"/>
    </row>
    <row r="173" spans="1:14">
      <c r="A173" s="18"/>
      <c r="B173" s="303"/>
      <c r="C173" s="101"/>
      <c r="D173" s="35"/>
      <c r="E173" s="35"/>
      <c r="F173" s="104"/>
      <c r="G173" s="104"/>
      <c r="H173" s="35"/>
      <c r="I173" s="35"/>
      <c r="J173" s="101"/>
      <c r="K173" s="35"/>
      <c r="L173" s="35"/>
      <c r="M173" s="101"/>
      <c r="N173" s="35"/>
    </row>
    <row r="174" spans="1:14">
      <c r="A174" s="18"/>
      <c r="B174" s="304" t="s">
        <v>1125</v>
      </c>
      <c r="C174" s="119">
        <v>18426</v>
      </c>
      <c r="D174" s="22"/>
      <c r="E174" s="22"/>
      <c r="F174" s="103">
        <v>33.049999999999997</v>
      </c>
      <c r="G174" s="103"/>
      <c r="H174" s="22"/>
      <c r="I174" s="22"/>
      <c r="J174" s="103" t="s">
        <v>441</v>
      </c>
      <c r="K174" s="22"/>
      <c r="L174" s="22"/>
      <c r="M174" s="119">
        <v>18426</v>
      </c>
      <c r="N174" s="22"/>
    </row>
    <row r="175" spans="1:14">
      <c r="A175" s="18"/>
      <c r="B175" s="304"/>
      <c r="C175" s="119"/>
      <c r="D175" s="22"/>
      <c r="E175" s="22"/>
      <c r="F175" s="103"/>
      <c r="G175" s="103"/>
      <c r="H175" s="22"/>
      <c r="I175" s="22"/>
      <c r="J175" s="103"/>
      <c r="K175" s="22"/>
      <c r="L175" s="22"/>
      <c r="M175" s="119"/>
      <c r="N175" s="22"/>
    </row>
    <row r="176" spans="1:14">
      <c r="A176" s="18"/>
      <c r="B176" s="303" t="s">
        <v>1126</v>
      </c>
      <c r="C176" s="104" t="s">
        <v>1214</v>
      </c>
      <c r="D176" s="99" t="s">
        <v>418</v>
      </c>
      <c r="E176" s="35"/>
      <c r="F176" s="104">
        <v>8.36</v>
      </c>
      <c r="G176" s="104"/>
      <c r="H176" s="35"/>
      <c r="I176" s="35"/>
      <c r="J176" s="104" t="s">
        <v>441</v>
      </c>
      <c r="K176" s="35"/>
      <c r="L176" s="35"/>
      <c r="M176" s="104" t="s">
        <v>1214</v>
      </c>
      <c r="N176" s="99" t="s">
        <v>418</v>
      </c>
    </row>
    <row r="177" spans="1:17">
      <c r="A177" s="18"/>
      <c r="B177" s="303"/>
      <c r="C177" s="104"/>
      <c r="D177" s="99"/>
      <c r="E177" s="35"/>
      <c r="F177" s="104"/>
      <c r="G177" s="104"/>
      <c r="H177" s="35"/>
      <c r="I177" s="35"/>
      <c r="J177" s="104"/>
      <c r="K177" s="35"/>
      <c r="L177" s="35"/>
      <c r="M177" s="104"/>
      <c r="N177" s="99"/>
    </row>
    <row r="178" spans="1:17">
      <c r="A178" s="18"/>
      <c r="B178" s="304" t="s">
        <v>1144</v>
      </c>
      <c r="C178" s="103" t="s">
        <v>441</v>
      </c>
      <c r="D178" s="22"/>
      <c r="E178" s="22"/>
      <c r="F178" s="103">
        <v>9.02</v>
      </c>
      <c r="G178" s="103"/>
      <c r="H178" s="22"/>
      <c r="I178" s="22"/>
      <c r="J178" s="103" t="s">
        <v>1213</v>
      </c>
      <c r="K178" s="108" t="s">
        <v>418</v>
      </c>
      <c r="L178" s="22"/>
      <c r="M178" s="103" t="s">
        <v>1213</v>
      </c>
      <c r="N178" s="108" t="s">
        <v>418</v>
      </c>
    </row>
    <row r="179" spans="1:17">
      <c r="A179" s="18"/>
      <c r="B179" s="304"/>
      <c r="C179" s="103"/>
      <c r="D179" s="22"/>
      <c r="E179" s="22"/>
      <c r="F179" s="103"/>
      <c r="G179" s="103"/>
      <c r="H179" s="22"/>
      <c r="I179" s="22"/>
      <c r="J179" s="103"/>
      <c r="K179" s="108"/>
      <c r="L179" s="22"/>
      <c r="M179" s="103"/>
      <c r="N179" s="108"/>
    </row>
    <row r="180" spans="1:17">
      <c r="A180" s="18"/>
      <c r="B180" s="303" t="s">
        <v>1128</v>
      </c>
      <c r="C180" s="104" t="s">
        <v>1215</v>
      </c>
      <c r="D180" s="99" t="s">
        <v>418</v>
      </c>
      <c r="E180" s="35"/>
      <c r="F180" s="104">
        <v>11.17</v>
      </c>
      <c r="G180" s="104"/>
      <c r="H180" s="35"/>
      <c r="I180" s="35"/>
      <c r="J180" s="101">
        <v>96267</v>
      </c>
      <c r="K180" s="35"/>
      <c r="L180" s="35"/>
      <c r="M180" s="104" t="s">
        <v>441</v>
      </c>
      <c r="N180" s="35"/>
    </row>
    <row r="181" spans="1:17" ht="15.75" thickBot="1">
      <c r="A181" s="18"/>
      <c r="B181" s="303"/>
      <c r="C181" s="105"/>
      <c r="D181" s="311"/>
      <c r="E181" s="35"/>
      <c r="F181" s="104"/>
      <c r="G181" s="104"/>
      <c r="H181" s="35"/>
      <c r="I181" s="35"/>
      <c r="J181" s="106"/>
      <c r="K181" s="50"/>
      <c r="L181" s="35"/>
      <c r="M181" s="105"/>
      <c r="N181" s="50"/>
    </row>
    <row r="182" spans="1:17">
      <c r="A182" s="18"/>
      <c r="B182" s="304" t="s">
        <v>1155</v>
      </c>
      <c r="C182" s="111">
        <v>164660</v>
      </c>
      <c r="D182" s="53"/>
      <c r="E182" s="22"/>
      <c r="F182" s="108" t="s">
        <v>389</v>
      </c>
      <c r="G182" s="103">
        <v>12.49</v>
      </c>
      <c r="H182" s="22"/>
      <c r="I182" s="22"/>
      <c r="J182" s="111">
        <v>96267</v>
      </c>
      <c r="K182" s="53"/>
      <c r="L182" s="22"/>
      <c r="M182" s="111">
        <v>260927</v>
      </c>
      <c r="N182" s="53"/>
    </row>
    <row r="183" spans="1:17" ht="15.75" thickBot="1">
      <c r="A183" s="18"/>
      <c r="B183" s="304"/>
      <c r="C183" s="112"/>
      <c r="D183" s="77"/>
      <c r="E183" s="22"/>
      <c r="F183" s="108"/>
      <c r="G183" s="103"/>
      <c r="H183" s="22"/>
      <c r="I183" s="22"/>
      <c r="J183" s="112"/>
      <c r="K183" s="77"/>
      <c r="L183" s="22"/>
      <c r="M183" s="112"/>
      <c r="N183" s="77"/>
    </row>
    <row r="184" spans="1:17" ht="15.75" thickTop="1">
      <c r="A184" s="18"/>
      <c r="B184" s="17"/>
      <c r="C184" s="17"/>
      <c r="D184" s="17"/>
      <c r="E184" s="17"/>
      <c r="F184" s="17"/>
      <c r="G184" s="17"/>
      <c r="H184" s="17"/>
      <c r="I184" s="17"/>
      <c r="J184" s="17"/>
      <c r="K184" s="17"/>
      <c r="L184" s="17"/>
      <c r="M184" s="17"/>
      <c r="N184" s="17"/>
      <c r="O184" s="17"/>
      <c r="P184" s="17"/>
      <c r="Q184" s="17"/>
    </row>
    <row r="185" spans="1:17">
      <c r="A185" s="18"/>
      <c r="B185" s="118" t="s">
        <v>1216</v>
      </c>
      <c r="C185" s="118"/>
      <c r="D185" s="118"/>
      <c r="E185" s="118"/>
      <c r="F185" s="118"/>
      <c r="G185" s="118"/>
      <c r="H185" s="118"/>
      <c r="I185" s="118"/>
      <c r="J185" s="118"/>
      <c r="K185" s="118"/>
      <c r="L185" s="118"/>
      <c r="M185" s="118"/>
      <c r="N185" s="118"/>
      <c r="O185" s="118"/>
      <c r="P185" s="118"/>
      <c r="Q185" s="118"/>
    </row>
    <row r="186" spans="1:17">
      <c r="A186" s="18"/>
      <c r="B186" s="20" t="s">
        <v>1217</v>
      </c>
      <c r="C186" s="20"/>
      <c r="D186" s="20"/>
      <c r="E186" s="20"/>
      <c r="F186" s="20"/>
      <c r="G186" s="20"/>
      <c r="H186" s="20"/>
      <c r="I186" s="20"/>
      <c r="J186" s="20"/>
      <c r="K186" s="20"/>
      <c r="L186" s="20"/>
      <c r="M186" s="20"/>
      <c r="N186" s="20"/>
      <c r="O186" s="20"/>
      <c r="P186" s="20"/>
      <c r="Q186" s="20"/>
    </row>
    <row r="187" spans="1:17">
      <c r="A187" s="18"/>
      <c r="B187" s="34"/>
      <c r="C187" s="34"/>
      <c r="D187" s="34"/>
      <c r="E187" s="34"/>
      <c r="F187" s="34"/>
    </row>
    <row r="188" spans="1:17">
      <c r="A188" s="18"/>
      <c r="B188" s="12"/>
      <c r="C188" s="12"/>
      <c r="D188" s="12"/>
      <c r="E188" s="12"/>
      <c r="F188" s="12"/>
    </row>
    <row r="189" spans="1:17">
      <c r="A189" s="18"/>
      <c r="B189" s="154"/>
      <c r="C189" s="96" t="s">
        <v>1218</v>
      </c>
      <c r="D189" s="96"/>
      <c r="E189" s="22"/>
      <c r="F189" s="22"/>
    </row>
    <row r="190" spans="1:17">
      <c r="A190" s="18"/>
      <c r="B190" s="154"/>
      <c r="C190" s="96" t="s">
        <v>1219</v>
      </c>
      <c r="D190" s="96"/>
      <c r="E190" s="22"/>
      <c r="F190" s="22"/>
    </row>
    <row r="191" spans="1:17" ht="15.75" thickBot="1">
      <c r="A191" s="18"/>
      <c r="B191" s="154"/>
      <c r="C191" s="97" t="s">
        <v>1220</v>
      </c>
      <c r="D191" s="97"/>
      <c r="E191" s="44"/>
      <c r="F191" s="44"/>
    </row>
    <row r="192" spans="1:17">
      <c r="A192" s="18"/>
      <c r="B192" s="303" t="s">
        <v>1124</v>
      </c>
      <c r="C192" s="102">
        <v>1947837</v>
      </c>
      <c r="D192" s="47"/>
      <c r="E192" s="47"/>
      <c r="F192" s="47"/>
    </row>
    <row r="193" spans="1:6">
      <c r="A193" s="18"/>
      <c r="B193" s="303"/>
      <c r="C193" s="101"/>
      <c r="D193" s="35"/>
      <c r="E193" s="35"/>
      <c r="F193" s="35"/>
    </row>
    <row r="194" spans="1:6">
      <c r="A194" s="18"/>
      <c r="B194" s="304" t="s">
        <v>710</v>
      </c>
      <c r="C194" s="119">
        <v>187261</v>
      </c>
      <c r="D194" s="22"/>
      <c r="E194" s="22"/>
      <c r="F194" s="22"/>
    </row>
    <row r="195" spans="1:6">
      <c r="A195" s="18"/>
      <c r="B195" s="304"/>
      <c r="C195" s="119"/>
      <c r="D195" s="22"/>
      <c r="E195" s="22"/>
      <c r="F195" s="22"/>
    </row>
    <row r="196" spans="1:6">
      <c r="A196" s="18"/>
      <c r="B196" s="301" t="s">
        <v>1221</v>
      </c>
      <c r="C196" s="94" t="s">
        <v>1222</v>
      </c>
      <c r="D196" s="91" t="s">
        <v>418</v>
      </c>
      <c r="E196" s="126" t="s">
        <v>1223</v>
      </c>
      <c r="F196" s="95" t="s">
        <v>1224</v>
      </c>
    </row>
    <row r="197" spans="1:6">
      <c r="A197" s="18"/>
      <c r="B197" s="304" t="s">
        <v>1126</v>
      </c>
      <c r="C197" s="103" t="s">
        <v>441</v>
      </c>
      <c r="D197" s="22"/>
      <c r="E197" s="22"/>
      <c r="F197" s="22"/>
    </row>
    <row r="198" spans="1:6" ht="15.75" thickBot="1">
      <c r="A198" s="18"/>
      <c r="B198" s="304"/>
      <c r="C198" s="172"/>
      <c r="D198" s="44"/>
      <c r="E198" s="22"/>
      <c r="F198" s="22"/>
    </row>
    <row r="199" spans="1:6">
      <c r="A199" s="18"/>
      <c r="B199" s="303" t="s">
        <v>1130</v>
      </c>
      <c r="C199" s="102">
        <v>1685345</v>
      </c>
      <c r="D199" s="47"/>
      <c r="E199" s="35"/>
      <c r="F199" s="35"/>
    </row>
    <row r="200" spans="1:6">
      <c r="A200" s="18"/>
      <c r="B200" s="303"/>
      <c r="C200" s="101"/>
      <c r="D200" s="35"/>
      <c r="E200" s="35"/>
      <c r="F200" s="35"/>
    </row>
    <row r="201" spans="1:6">
      <c r="A201" s="18"/>
      <c r="B201" s="304" t="s">
        <v>710</v>
      </c>
      <c r="C201" s="119">
        <v>6236</v>
      </c>
      <c r="D201" s="22"/>
      <c r="E201" s="22"/>
      <c r="F201" s="22"/>
    </row>
    <row r="202" spans="1:6">
      <c r="A202" s="18"/>
      <c r="B202" s="304"/>
      <c r="C202" s="119"/>
      <c r="D202" s="22"/>
      <c r="E202" s="22"/>
      <c r="F202" s="22"/>
    </row>
    <row r="203" spans="1:6">
      <c r="A203" s="18"/>
      <c r="B203" s="301" t="s">
        <v>1221</v>
      </c>
      <c r="C203" s="94" t="s">
        <v>1225</v>
      </c>
      <c r="D203" s="91" t="s">
        <v>418</v>
      </c>
      <c r="E203" s="126" t="s">
        <v>1223</v>
      </c>
      <c r="F203" s="95" t="s">
        <v>1224</v>
      </c>
    </row>
    <row r="204" spans="1:6">
      <c r="A204" s="18"/>
      <c r="B204" s="304" t="s">
        <v>1126</v>
      </c>
      <c r="C204" s="103" t="s">
        <v>441</v>
      </c>
      <c r="D204" s="22"/>
      <c r="E204" s="22"/>
      <c r="F204" s="22"/>
    </row>
    <row r="205" spans="1:6" ht="15.75" thickBot="1">
      <c r="A205" s="18"/>
      <c r="B205" s="304"/>
      <c r="C205" s="172"/>
      <c r="D205" s="44"/>
      <c r="E205" s="22"/>
      <c r="F205" s="22"/>
    </row>
    <row r="206" spans="1:6">
      <c r="A206" s="18"/>
      <c r="B206" s="303" t="s">
        <v>1133</v>
      </c>
      <c r="C206" s="102">
        <v>1652309</v>
      </c>
      <c r="D206" s="47"/>
      <c r="E206" s="35"/>
      <c r="F206" s="35"/>
    </row>
    <row r="207" spans="1:6">
      <c r="A207" s="18"/>
      <c r="B207" s="303"/>
      <c r="C207" s="101"/>
      <c r="D207" s="35"/>
      <c r="E207" s="35"/>
      <c r="F207" s="35"/>
    </row>
    <row r="208" spans="1:6">
      <c r="A208" s="18"/>
      <c r="B208" s="304" t="s">
        <v>710</v>
      </c>
      <c r="C208" s="119">
        <v>9719</v>
      </c>
      <c r="D208" s="22"/>
      <c r="E208" s="22"/>
      <c r="F208" s="22"/>
    </row>
    <row r="209" spans="1:17">
      <c r="A209" s="18"/>
      <c r="B209" s="304"/>
      <c r="C209" s="119"/>
      <c r="D209" s="22"/>
      <c r="E209" s="22"/>
      <c r="F209" s="22"/>
    </row>
    <row r="210" spans="1:17">
      <c r="A210" s="18"/>
      <c r="B210" s="301" t="s">
        <v>1221</v>
      </c>
      <c r="C210" s="94" t="s">
        <v>1226</v>
      </c>
      <c r="D210" s="91" t="s">
        <v>418</v>
      </c>
      <c r="E210" s="35"/>
      <c r="F210" s="35"/>
    </row>
    <row r="211" spans="1:17">
      <c r="A211" s="18"/>
      <c r="B211" s="304" t="s">
        <v>1126</v>
      </c>
      <c r="C211" s="119">
        <v>2861</v>
      </c>
      <c r="D211" s="22"/>
      <c r="E211" s="22"/>
      <c r="F211" s="22"/>
    </row>
    <row r="212" spans="1:17" ht="15.75" thickBot="1">
      <c r="A212" s="18"/>
      <c r="B212" s="304"/>
      <c r="C212" s="120"/>
      <c r="D212" s="44"/>
      <c r="E212" s="22"/>
      <c r="F212" s="22"/>
    </row>
    <row r="213" spans="1:17">
      <c r="A213" s="18"/>
      <c r="B213" s="303" t="s">
        <v>1155</v>
      </c>
      <c r="C213" s="102">
        <v>1646463</v>
      </c>
      <c r="D213" s="47"/>
      <c r="E213" s="35"/>
      <c r="F213" s="35"/>
    </row>
    <row r="214" spans="1:17" ht="15.75" thickBot="1">
      <c r="A214" s="18"/>
      <c r="B214" s="303"/>
      <c r="C214" s="122"/>
      <c r="D214" s="87"/>
      <c r="E214" s="35"/>
      <c r="F214" s="35"/>
    </row>
    <row r="215" spans="1:17" ht="15.75" thickTop="1">
      <c r="A215" s="18"/>
      <c r="B215" s="12"/>
      <c r="C215" s="12"/>
    </row>
    <row r="216" spans="1:17" ht="108">
      <c r="A216" s="18"/>
      <c r="B216" s="113">
        <v>-1</v>
      </c>
      <c r="C216" s="114" t="s">
        <v>1227</v>
      </c>
    </row>
    <row r="217" spans="1:17">
      <c r="A217" s="18"/>
      <c r="B217" s="21" t="s">
        <v>1228</v>
      </c>
      <c r="C217" s="21"/>
      <c r="D217" s="21"/>
      <c r="E217" s="21"/>
      <c r="F217" s="21"/>
      <c r="G217" s="21"/>
      <c r="H217" s="21"/>
      <c r="I217" s="21"/>
      <c r="J217" s="21"/>
      <c r="K217" s="21"/>
      <c r="L217" s="21"/>
      <c r="M217" s="21"/>
      <c r="N217" s="21"/>
      <c r="O217" s="21"/>
      <c r="P217" s="21"/>
      <c r="Q217" s="21"/>
    </row>
    <row r="218" spans="1:17" ht="63.75" customHeight="1">
      <c r="A218" s="18"/>
      <c r="B218" s="20" t="s">
        <v>1229</v>
      </c>
      <c r="C218" s="20"/>
      <c r="D218" s="20"/>
      <c r="E218" s="20"/>
      <c r="F218" s="20"/>
      <c r="G218" s="20"/>
      <c r="H218" s="20"/>
      <c r="I218" s="20"/>
      <c r="J218" s="20"/>
      <c r="K218" s="20"/>
      <c r="L218" s="20"/>
      <c r="M218" s="20"/>
      <c r="N218" s="20"/>
      <c r="O218" s="20"/>
      <c r="P218" s="20"/>
      <c r="Q218" s="20"/>
    </row>
    <row r="219" spans="1:17">
      <c r="A219" s="18"/>
      <c r="B219" s="20" t="s">
        <v>1230</v>
      </c>
      <c r="C219" s="20"/>
      <c r="D219" s="20"/>
      <c r="E219" s="20"/>
      <c r="F219" s="20"/>
      <c r="G219" s="20"/>
      <c r="H219" s="20"/>
      <c r="I219" s="20"/>
      <c r="J219" s="20"/>
      <c r="K219" s="20"/>
      <c r="L219" s="20"/>
      <c r="M219" s="20"/>
      <c r="N219" s="20"/>
      <c r="O219" s="20"/>
      <c r="P219" s="20"/>
      <c r="Q219" s="20"/>
    </row>
    <row r="220" spans="1:17">
      <c r="A220" s="18"/>
      <c r="B220" s="73"/>
      <c r="C220" s="73"/>
      <c r="D220" s="73"/>
      <c r="E220" s="73"/>
      <c r="F220" s="73"/>
      <c r="G220" s="73"/>
      <c r="H220" s="73"/>
      <c r="I220" s="73"/>
      <c r="J220" s="73"/>
      <c r="K220" s="73"/>
      <c r="L220" s="73"/>
      <c r="M220" s="73"/>
      <c r="N220" s="73"/>
      <c r="O220" s="73"/>
      <c r="P220" s="73"/>
      <c r="Q220" s="73"/>
    </row>
    <row r="221" spans="1:17">
      <c r="A221" s="18"/>
      <c r="B221" s="34"/>
      <c r="C221" s="34"/>
      <c r="D221" s="34"/>
      <c r="E221" s="34"/>
      <c r="F221" s="34"/>
      <c r="G221" s="34"/>
      <c r="H221" s="34"/>
      <c r="I221" s="34"/>
      <c r="J221" s="34"/>
      <c r="K221" s="34"/>
      <c r="L221" s="34"/>
      <c r="M221" s="34"/>
      <c r="N221" s="34"/>
      <c r="O221" s="34"/>
      <c r="P221" s="34"/>
      <c r="Q221" s="34"/>
    </row>
    <row r="222" spans="1:17">
      <c r="A222" s="18"/>
      <c r="B222" s="12"/>
      <c r="C222" s="12"/>
      <c r="D222" s="12"/>
      <c r="E222" s="12"/>
      <c r="F222" s="12"/>
      <c r="G222" s="12"/>
      <c r="H222" s="12"/>
      <c r="I222" s="12"/>
      <c r="J222" s="12"/>
      <c r="K222" s="12"/>
      <c r="L222" s="12"/>
      <c r="M222" s="12"/>
      <c r="N222" s="12"/>
      <c r="O222" s="12"/>
      <c r="P222" s="12"/>
      <c r="Q222" s="12"/>
    </row>
    <row r="223" spans="1:17">
      <c r="A223" s="18"/>
      <c r="B223" s="22"/>
      <c r="C223" s="62" t="s">
        <v>1231</v>
      </c>
      <c r="D223" s="62"/>
      <c r="E223" s="22"/>
      <c r="F223" s="62" t="s">
        <v>1234</v>
      </c>
      <c r="G223" s="62"/>
      <c r="H223" s="22"/>
      <c r="I223" s="62" t="s">
        <v>634</v>
      </c>
      <c r="J223" s="62"/>
      <c r="K223" s="62"/>
      <c r="L223" s="22"/>
      <c r="M223" s="62" t="s">
        <v>1234</v>
      </c>
      <c r="N223" s="62"/>
      <c r="O223" s="22"/>
      <c r="P223" s="62" t="s">
        <v>131</v>
      </c>
      <c r="Q223" s="62"/>
    </row>
    <row r="224" spans="1:17">
      <c r="A224" s="18"/>
      <c r="B224" s="22"/>
      <c r="C224" s="62" t="s">
        <v>1232</v>
      </c>
      <c r="D224" s="62"/>
      <c r="E224" s="22"/>
      <c r="F224" s="62" t="s">
        <v>1139</v>
      </c>
      <c r="G224" s="62"/>
      <c r="H224" s="22"/>
      <c r="I224" s="62" t="s">
        <v>635</v>
      </c>
      <c r="J224" s="62"/>
      <c r="K224" s="62"/>
      <c r="L224" s="22"/>
      <c r="M224" s="62" t="s">
        <v>1128</v>
      </c>
      <c r="N224" s="62"/>
      <c r="O224" s="22"/>
      <c r="P224" s="62" t="s">
        <v>1235</v>
      </c>
      <c r="Q224" s="62"/>
    </row>
    <row r="225" spans="1:17">
      <c r="A225" s="18"/>
      <c r="B225" s="22"/>
      <c r="C225" s="62" t="s">
        <v>1233</v>
      </c>
      <c r="D225" s="62"/>
      <c r="E225" s="22"/>
      <c r="F225" s="17"/>
      <c r="G225" s="17"/>
      <c r="H225" s="22"/>
      <c r="I225" s="62" t="s">
        <v>1207</v>
      </c>
      <c r="J225" s="62"/>
      <c r="K225" s="62"/>
      <c r="L225" s="22"/>
      <c r="M225" s="17"/>
      <c r="N225" s="17"/>
      <c r="O225" s="22"/>
      <c r="P225" s="62" t="s">
        <v>1236</v>
      </c>
      <c r="Q225" s="62"/>
    </row>
    <row r="226" spans="1:17" ht="15.75" thickBot="1">
      <c r="A226" s="18"/>
      <c r="B226" s="22"/>
      <c r="C226" s="63" t="s">
        <v>1139</v>
      </c>
      <c r="D226" s="63"/>
      <c r="E226" s="22"/>
      <c r="F226" s="131"/>
      <c r="G226" s="131"/>
      <c r="H226" s="22"/>
      <c r="I226" s="63" t="s">
        <v>460</v>
      </c>
      <c r="J226" s="63"/>
      <c r="K226" s="63"/>
      <c r="L226" s="22"/>
      <c r="M226" s="131"/>
      <c r="N226" s="131"/>
      <c r="O226" s="22"/>
      <c r="P226" s="63" t="s">
        <v>633</v>
      </c>
      <c r="Q226" s="63"/>
    </row>
    <row r="227" spans="1:17">
      <c r="A227" s="18"/>
      <c r="B227" s="338" t="s">
        <v>1124</v>
      </c>
      <c r="C227" s="46">
        <v>32502</v>
      </c>
      <c r="D227" s="47"/>
      <c r="E227" s="35"/>
      <c r="F227" s="46">
        <v>374754</v>
      </c>
      <c r="G227" s="47"/>
      <c r="H227" s="35"/>
      <c r="I227" s="55" t="s">
        <v>389</v>
      </c>
      <c r="J227" s="225">
        <v>15.12</v>
      </c>
      <c r="K227" s="47"/>
      <c r="L227" s="35"/>
      <c r="M227" s="46">
        <v>73542</v>
      </c>
      <c r="N227" s="47"/>
      <c r="O227" s="35"/>
      <c r="P227" s="46">
        <v>448296</v>
      </c>
      <c r="Q227" s="47"/>
    </row>
    <row r="228" spans="1:17">
      <c r="A228" s="18"/>
      <c r="B228" s="338"/>
      <c r="C228" s="40"/>
      <c r="D228" s="35"/>
      <c r="E228" s="35"/>
      <c r="F228" s="40"/>
      <c r="G228" s="35"/>
      <c r="H228" s="35"/>
      <c r="I228" s="54"/>
      <c r="J228" s="41"/>
      <c r="K228" s="35"/>
      <c r="L228" s="35"/>
      <c r="M228" s="40"/>
      <c r="N228" s="35"/>
      <c r="O228" s="35"/>
      <c r="P228" s="40"/>
      <c r="Q228" s="35"/>
    </row>
    <row r="229" spans="1:17">
      <c r="A229" s="18"/>
      <c r="B229" s="339" t="s">
        <v>1237</v>
      </c>
      <c r="C229" s="42" t="s">
        <v>441</v>
      </c>
      <c r="D229" s="22"/>
      <c r="E229" s="22"/>
      <c r="F229" s="38">
        <v>20000</v>
      </c>
      <c r="G229" s="22"/>
      <c r="H229" s="22"/>
      <c r="I229" s="42">
        <v>15.17</v>
      </c>
      <c r="J229" s="42"/>
      <c r="K229" s="22"/>
      <c r="L229" s="22"/>
      <c r="M229" s="42" t="s">
        <v>441</v>
      </c>
      <c r="N229" s="22"/>
      <c r="O229" s="22"/>
      <c r="P229" s="38">
        <v>20000</v>
      </c>
      <c r="Q229" s="22"/>
    </row>
    <row r="230" spans="1:17">
      <c r="A230" s="18"/>
      <c r="B230" s="339"/>
      <c r="C230" s="42"/>
      <c r="D230" s="22"/>
      <c r="E230" s="22"/>
      <c r="F230" s="38"/>
      <c r="G230" s="22"/>
      <c r="H230" s="22"/>
      <c r="I230" s="42"/>
      <c r="J230" s="42"/>
      <c r="K230" s="22"/>
      <c r="L230" s="22"/>
      <c r="M230" s="42"/>
      <c r="N230" s="22"/>
      <c r="O230" s="22"/>
      <c r="P230" s="38"/>
      <c r="Q230" s="22"/>
    </row>
    <row r="231" spans="1:17">
      <c r="A231" s="18"/>
      <c r="B231" s="338" t="s">
        <v>1238</v>
      </c>
      <c r="C231" s="41" t="s">
        <v>441</v>
      </c>
      <c r="D231" s="35"/>
      <c r="E231" s="35"/>
      <c r="F231" s="41" t="s">
        <v>441</v>
      </c>
      <c r="G231" s="35"/>
      <c r="H231" s="35"/>
      <c r="I231" s="41" t="s">
        <v>441</v>
      </c>
      <c r="J231" s="41"/>
      <c r="K231" s="35"/>
      <c r="L231" s="35"/>
      <c r="M231" s="41" t="s">
        <v>441</v>
      </c>
      <c r="N231" s="35"/>
      <c r="O231" s="35"/>
      <c r="P231" s="41" t="s">
        <v>441</v>
      </c>
      <c r="Q231" s="35"/>
    </row>
    <row r="232" spans="1:17">
      <c r="A232" s="18"/>
      <c r="B232" s="338"/>
      <c r="C232" s="41"/>
      <c r="D232" s="35"/>
      <c r="E232" s="35"/>
      <c r="F232" s="41"/>
      <c r="G232" s="35"/>
      <c r="H232" s="35"/>
      <c r="I232" s="41"/>
      <c r="J232" s="41"/>
      <c r="K232" s="35"/>
      <c r="L232" s="35"/>
      <c r="M232" s="41"/>
      <c r="N232" s="35"/>
      <c r="O232" s="35"/>
      <c r="P232" s="41"/>
      <c r="Q232" s="35"/>
    </row>
    <row r="233" spans="1:17">
      <c r="A233" s="18"/>
      <c r="B233" s="339" t="s">
        <v>1239</v>
      </c>
      <c r="C233" s="42" t="s">
        <v>441</v>
      </c>
      <c r="D233" s="22"/>
      <c r="E233" s="22"/>
      <c r="F233" s="42" t="s">
        <v>1240</v>
      </c>
      <c r="G233" s="37" t="s">
        <v>418</v>
      </c>
      <c r="H233" s="22"/>
      <c r="I233" s="42">
        <v>14.09</v>
      </c>
      <c r="J233" s="42"/>
      <c r="K233" s="22"/>
      <c r="L233" s="22"/>
      <c r="M233" s="42" t="s">
        <v>441</v>
      </c>
      <c r="N233" s="22"/>
      <c r="O233" s="22"/>
      <c r="P233" s="42" t="s">
        <v>1240</v>
      </c>
      <c r="Q233" s="37" t="s">
        <v>418</v>
      </c>
    </row>
    <row r="234" spans="1:17">
      <c r="A234" s="18"/>
      <c r="B234" s="339"/>
      <c r="C234" s="42"/>
      <c r="D234" s="22"/>
      <c r="E234" s="22"/>
      <c r="F234" s="42"/>
      <c r="G234" s="37"/>
      <c r="H234" s="22"/>
      <c r="I234" s="42"/>
      <c r="J234" s="42"/>
      <c r="K234" s="22"/>
      <c r="L234" s="22"/>
      <c r="M234" s="42"/>
      <c r="N234" s="22"/>
      <c r="O234" s="22"/>
      <c r="P234" s="42"/>
      <c r="Q234" s="37"/>
    </row>
    <row r="235" spans="1:17">
      <c r="A235" s="18"/>
      <c r="B235" s="338" t="s">
        <v>1241</v>
      </c>
      <c r="C235" s="41" t="s">
        <v>441</v>
      </c>
      <c r="D235" s="35"/>
      <c r="E235" s="35"/>
      <c r="F235" s="41" t="s">
        <v>1242</v>
      </c>
      <c r="G235" s="54" t="s">
        <v>418</v>
      </c>
      <c r="H235" s="35"/>
      <c r="I235" s="41">
        <v>15.43</v>
      </c>
      <c r="J235" s="41"/>
      <c r="K235" s="35"/>
      <c r="L235" s="35"/>
      <c r="M235" s="40">
        <v>99690</v>
      </c>
      <c r="N235" s="35"/>
      <c r="O235" s="35"/>
      <c r="P235" s="41" t="s">
        <v>441</v>
      </c>
      <c r="Q235" s="35"/>
    </row>
    <row r="236" spans="1:17">
      <c r="A236" s="18"/>
      <c r="B236" s="338"/>
      <c r="C236" s="41"/>
      <c r="D236" s="35"/>
      <c r="E236" s="35"/>
      <c r="F236" s="41"/>
      <c r="G236" s="54"/>
      <c r="H236" s="35"/>
      <c r="I236" s="41"/>
      <c r="J236" s="41"/>
      <c r="K236" s="35"/>
      <c r="L236" s="35"/>
      <c r="M236" s="40"/>
      <c r="N236" s="35"/>
      <c r="O236" s="35"/>
      <c r="P236" s="41"/>
      <c r="Q236" s="35"/>
    </row>
    <row r="237" spans="1:17">
      <c r="A237" s="18"/>
      <c r="B237" s="37" t="s">
        <v>1243</v>
      </c>
      <c r="C237" s="42" t="s">
        <v>1244</v>
      </c>
      <c r="D237" s="37" t="s">
        <v>418</v>
      </c>
      <c r="E237" s="22"/>
      <c r="F237" s="42" t="s">
        <v>1245</v>
      </c>
      <c r="G237" s="37" t="s">
        <v>418</v>
      </c>
      <c r="H237" s="22"/>
      <c r="I237" s="42">
        <v>16.25</v>
      </c>
      <c r="J237" s="42"/>
      <c r="K237" s="22"/>
      <c r="L237" s="22"/>
      <c r="M237" s="38">
        <v>52000</v>
      </c>
      <c r="N237" s="22"/>
      <c r="O237" s="22"/>
      <c r="P237" s="42" t="s">
        <v>441</v>
      </c>
      <c r="Q237" s="22"/>
    </row>
    <row r="238" spans="1:17" ht="15.75" thickBot="1">
      <c r="A238" s="18"/>
      <c r="B238" s="37"/>
      <c r="C238" s="43"/>
      <c r="D238" s="230"/>
      <c r="E238" s="22"/>
      <c r="F238" s="43"/>
      <c r="G238" s="230"/>
      <c r="H238" s="22"/>
      <c r="I238" s="42"/>
      <c r="J238" s="42"/>
      <c r="K238" s="22"/>
      <c r="L238" s="22"/>
      <c r="M238" s="48"/>
      <c r="N238" s="44"/>
      <c r="O238" s="22"/>
      <c r="P238" s="43"/>
      <c r="Q238" s="44"/>
    </row>
    <row r="239" spans="1:17">
      <c r="A239" s="18"/>
      <c r="B239" s="338" t="s">
        <v>1130</v>
      </c>
      <c r="C239" s="225" t="s">
        <v>441</v>
      </c>
      <c r="D239" s="47"/>
      <c r="E239" s="35"/>
      <c r="F239" s="46">
        <v>237542</v>
      </c>
      <c r="G239" s="47"/>
      <c r="H239" s="35"/>
      <c r="I239" s="41">
        <v>14.62</v>
      </c>
      <c r="J239" s="41"/>
      <c r="K239" s="35"/>
      <c r="L239" s="35"/>
      <c r="M239" s="46">
        <v>225232</v>
      </c>
      <c r="N239" s="47"/>
      <c r="O239" s="35"/>
      <c r="P239" s="46">
        <v>462774</v>
      </c>
      <c r="Q239" s="47"/>
    </row>
    <row r="240" spans="1:17">
      <c r="A240" s="18"/>
      <c r="B240" s="338"/>
      <c r="C240" s="41"/>
      <c r="D240" s="35"/>
      <c r="E240" s="35"/>
      <c r="F240" s="40"/>
      <c r="G240" s="35"/>
      <c r="H240" s="35"/>
      <c r="I240" s="41"/>
      <c r="J240" s="41"/>
      <c r="K240" s="35"/>
      <c r="L240" s="35"/>
      <c r="M240" s="40"/>
      <c r="N240" s="35"/>
      <c r="O240" s="35"/>
      <c r="P240" s="40"/>
      <c r="Q240" s="35"/>
    </row>
    <row r="241" spans="1:17">
      <c r="A241" s="18"/>
      <c r="B241" s="339" t="s">
        <v>1237</v>
      </c>
      <c r="C241" s="42" t="s">
        <v>441</v>
      </c>
      <c r="D241" s="22"/>
      <c r="E241" s="22"/>
      <c r="F241" s="38">
        <v>205000</v>
      </c>
      <c r="G241" s="22"/>
      <c r="H241" s="22"/>
      <c r="I241" s="42">
        <v>16.579999999999998</v>
      </c>
      <c r="J241" s="42"/>
      <c r="K241" s="22"/>
      <c r="L241" s="22"/>
      <c r="M241" s="42" t="s">
        <v>441</v>
      </c>
      <c r="N241" s="22"/>
      <c r="O241" s="22"/>
      <c r="P241" s="38">
        <v>205000</v>
      </c>
      <c r="Q241" s="22"/>
    </row>
    <row r="242" spans="1:17">
      <c r="A242" s="18"/>
      <c r="B242" s="339"/>
      <c r="C242" s="42"/>
      <c r="D242" s="22"/>
      <c r="E242" s="22"/>
      <c r="F242" s="38"/>
      <c r="G242" s="22"/>
      <c r="H242" s="22"/>
      <c r="I242" s="42"/>
      <c r="J242" s="42"/>
      <c r="K242" s="22"/>
      <c r="L242" s="22"/>
      <c r="M242" s="42"/>
      <c r="N242" s="22"/>
      <c r="O242" s="22"/>
      <c r="P242" s="38"/>
      <c r="Q242" s="22"/>
    </row>
    <row r="243" spans="1:17">
      <c r="A243" s="18"/>
      <c r="B243" s="338" t="s">
        <v>1238</v>
      </c>
      <c r="C243" s="41" t="s">
        <v>441</v>
      </c>
      <c r="D243" s="35"/>
      <c r="E243" s="35"/>
      <c r="F243" s="40">
        <v>40000</v>
      </c>
      <c r="G243" s="35"/>
      <c r="H243" s="35"/>
      <c r="I243" s="41">
        <v>17.59</v>
      </c>
      <c r="J243" s="41"/>
      <c r="K243" s="35"/>
      <c r="L243" s="35"/>
      <c r="M243" s="41" t="s">
        <v>441</v>
      </c>
      <c r="N243" s="35"/>
      <c r="O243" s="35"/>
      <c r="P243" s="40">
        <v>40000</v>
      </c>
      <c r="Q243" s="35"/>
    </row>
    <row r="244" spans="1:17">
      <c r="A244" s="18"/>
      <c r="B244" s="338"/>
      <c r="C244" s="41"/>
      <c r="D244" s="35"/>
      <c r="E244" s="35"/>
      <c r="F244" s="40"/>
      <c r="G244" s="35"/>
      <c r="H244" s="35"/>
      <c r="I244" s="41"/>
      <c r="J244" s="41"/>
      <c r="K244" s="35"/>
      <c r="L244" s="35"/>
      <c r="M244" s="41"/>
      <c r="N244" s="35"/>
      <c r="O244" s="35"/>
      <c r="P244" s="40"/>
      <c r="Q244" s="35"/>
    </row>
    <row r="245" spans="1:17">
      <c r="A245" s="18"/>
      <c r="B245" s="339" t="s">
        <v>1239</v>
      </c>
      <c r="C245" s="42" t="s">
        <v>441</v>
      </c>
      <c r="D245" s="22"/>
      <c r="E245" s="22"/>
      <c r="F245" s="42" t="s">
        <v>1246</v>
      </c>
      <c r="G245" s="37" t="s">
        <v>418</v>
      </c>
      <c r="H245" s="22"/>
      <c r="I245" s="42">
        <v>16.66</v>
      </c>
      <c r="J245" s="42"/>
      <c r="K245" s="22"/>
      <c r="L245" s="22"/>
      <c r="M245" s="42" t="s">
        <v>441</v>
      </c>
      <c r="N245" s="22"/>
      <c r="O245" s="22"/>
      <c r="P245" s="42" t="s">
        <v>1246</v>
      </c>
      <c r="Q245" s="37" t="s">
        <v>418</v>
      </c>
    </row>
    <row r="246" spans="1:17">
      <c r="A246" s="18"/>
      <c r="B246" s="339"/>
      <c r="C246" s="42"/>
      <c r="D246" s="22"/>
      <c r="E246" s="22"/>
      <c r="F246" s="42"/>
      <c r="G246" s="37"/>
      <c r="H246" s="22"/>
      <c r="I246" s="42"/>
      <c r="J246" s="42"/>
      <c r="K246" s="22"/>
      <c r="L246" s="22"/>
      <c r="M246" s="42"/>
      <c r="N246" s="22"/>
      <c r="O246" s="22"/>
      <c r="P246" s="42"/>
      <c r="Q246" s="37"/>
    </row>
    <row r="247" spans="1:17">
      <c r="A247" s="18"/>
      <c r="B247" s="338" t="s">
        <v>1247</v>
      </c>
      <c r="C247" s="41" t="s">
        <v>441</v>
      </c>
      <c r="D247" s="35"/>
      <c r="E247" s="35"/>
      <c r="F247" s="41" t="s">
        <v>1248</v>
      </c>
      <c r="G247" s="54" t="s">
        <v>418</v>
      </c>
      <c r="H247" s="35"/>
      <c r="I247" s="41">
        <v>15.48</v>
      </c>
      <c r="J247" s="41"/>
      <c r="K247" s="35"/>
      <c r="L247" s="35"/>
      <c r="M247" s="40">
        <v>137807</v>
      </c>
      <c r="N247" s="35"/>
      <c r="O247" s="35"/>
      <c r="P247" s="41" t="s">
        <v>441</v>
      </c>
      <c r="Q247" s="35"/>
    </row>
    <row r="248" spans="1:17">
      <c r="A248" s="18"/>
      <c r="B248" s="338"/>
      <c r="C248" s="41"/>
      <c r="D248" s="35"/>
      <c r="E248" s="35"/>
      <c r="F248" s="41"/>
      <c r="G248" s="54"/>
      <c r="H248" s="35"/>
      <c r="I248" s="41"/>
      <c r="J248" s="41"/>
      <c r="K248" s="35"/>
      <c r="L248" s="35"/>
      <c r="M248" s="40"/>
      <c r="N248" s="35"/>
      <c r="O248" s="35"/>
      <c r="P248" s="41"/>
      <c r="Q248" s="35"/>
    </row>
    <row r="249" spans="1:17">
      <c r="A249" s="18"/>
      <c r="B249" s="339" t="s">
        <v>1243</v>
      </c>
      <c r="C249" s="42" t="s">
        <v>441</v>
      </c>
      <c r="D249" s="22"/>
      <c r="E249" s="22"/>
      <c r="F249" s="42" t="s">
        <v>1249</v>
      </c>
      <c r="G249" s="37" t="s">
        <v>418</v>
      </c>
      <c r="H249" s="22"/>
      <c r="I249" s="42">
        <v>15.41</v>
      </c>
      <c r="J249" s="42"/>
      <c r="K249" s="22"/>
      <c r="L249" s="22"/>
      <c r="M249" s="38">
        <v>65333</v>
      </c>
      <c r="N249" s="22"/>
      <c r="O249" s="22"/>
      <c r="P249" s="42" t="s">
        <v>441</v>
      </c>
      <c r="Q249" s="22"/>
    </row>
    <row r="250" spans="1:17" ht="15.75" thickBot="1">
      <c r="A250" s="18"/>
      <c r="B250" s="339"/>
      <c r="C250" s="43"/>
      <c r="D250" s="44"/>
      <c r="E250" s="22"/>
      <c r="F250" s="43"/>
      <c r="G250" s="230"/>
      <c r="H250" s="22"/>
      <c r="I250" s="42"/>
      <c r="J250" s="42"/>
      <c r="K250" s="22"/>
      <c r="L250" s="22"/>
      <c r="M250" s="48"/>
      <c r="N250" s="44"/>
      <c r="O250" s="22"/>
      <c r="P250" s="43"/>
      <c r="Q250" s="44"/>
    </row>
    <row r="251" spans="1:17">
      <c r="A251" s="18"/>
      <c r="B251" s="338" t="s">
        <v>1133</v>
      </c>
      <c r="C251" s="225" t="s">
        <v>441</v>
      </c>
      <c r="D251" s="47"/>
      <c r="E251" s="35"/>
      <c r="F251" s="46">
        <v>274402</v>
      </c>
      <c r="G251" s="47"/>
      <c r="H251" s="35"/>
      <c r="I251" s="41">
        <v>15.86</v>
      </c>
      <c r="J251" s="41"/>
      <c r="K251" s="35"/>
      <c r="L251" s="35"/>
      <c r="M251" s="46">
        <v>428372</v>
      </c>
      <c r="N251" s="47"/>
      <c r="O251" s="35"/>
      <c r="P251" s="46">
        <v>702774</v>
      </c>
      <c r="Q251" s="47"/>
    </row>
    <row r="252" spans="1:17">
      <c r="A252" s="18"/>
      <c r="B252" s="338"/>
      <c r="C252" s="41"/>
      <c r="D252" s="35"/>
      <c r="E252" s="35"/>
      <c r="F252" s="40"/>
      <c r="G252" s="35"/>
      <c r="H252" s="35"/>
      <c r="I252" s="41"/>
      <c r="J252" s="41"/>
      <c r="K252" s="35"/>
      <c r="L252" s="35"/>
      <c r="M252" s="40"/>
      <c r="N252" s="35"/>
      <c r="O252" s="35"/>
      <c r="P252" s="40"/>
      <c r="Q252" s="35"/>
    </row>
    <row r="253" spans="1:17">
      <c r="A253" s="18"/>
      <c r="B253" s="339" t="s">
        <v>1237</v>
      </c>
      <c r="C253" s="42" t="s">
        <v>441</v>
      </c>
      <c r="D253" s="22"/>
      <c r="E253" s="22"/>
      <c r="F253" s="38">
        <v>400254</v>
      </c>
      <c r="G253" s="22"/>
      <c r="H253" s="22"/>
      <c r="I253" s="42">
        <v>16.59</v>
      </c>
      <c r="J253" s="42"/>
      <c r="K253" s="22"/>
      <c r="L253" s="22"/>
      <c r="M253" s="42" t="s">
        <v>441</v>
      </c>
      <c r="N253" s="22"/>
      <c r="O253" s="22"/>
      <c r="P253" s="38">
        <v>400254</v>
      </c>
      <c r="Q253" s="22"/>
    </row>
    <row r="254" spans="1:17">
      <c r="A254" s="18"/>
      <c r="B254" s="339"/>
      <c r="C254" s="42"/>
      <c r="D254" s="22"/>
      <c r="E254" s="22"/>
      <c r="F254" s="38"/>
      <c r="G254" s="22"/>
      <c r="H254" s="22"/>
      <c r="I254" s="42"/>
      <c r="J254" s="42"/>
      <c r="K254" s="22"/>
      <c r="L254" s="22"/>
      <c r="M254" s="42"/>
      <c r="N254" s="22"/>
      <c r="O254" s="22"/>
      <c r="P254" s="38"/>
      <c r="Q254" s="22"/>
    </row>
    <row r="255" spans="1:17">
      <c r="A255" s="18"/>
      <c r="B255" s="338" t="s">
        <v>1247</v>
      </c>
      <c r="C255" s="41" t="s">
        <v>441</v>
      </c>
      <c r="D255" s="35"/>
      <c r="E255" s="35"/>
      <c r="F255" s="41" t="s">
        <v>1250</v>
      </c>
      <c r="G255" s="54" t="s">
        <v>418</v>
      </c>
      <c r="H255" s="35"/>
      <c r="I255" s="41">
        <v>15.55</v>
      </c>
      <c r="J255" s="41"/>
      <c r="K255" s="35"/>
      <c r="L255" s="35"/>
      <c r="M255" s="40">
        <v>129148</v>
      </c>
      <c r="N255" s="35"/>
      <c r="O255" s="35"/>
      <c r="P255" s="41" t="s">
        <v>441</v>
      </c>
      <c r="Q255" s="35"/>
    </row>
    <row r="256" spans="1:17">
      <c r="A256" s="18"/>
      <c r="B256" s="338"/>
      <c r="C256" s="41"/>
      <c r="D256" s="35"/>
      <c r="E256" s="35"/>
      <c r="F256" s="41"/>
      <c r="G256" s="54"/>
      <c r="H256" s="35"/>
      <c r="I256" s="41"/>
      <c r="J256" s="41"/>
      <c r="K256" s="35"/>
      <c r="L256" s="35"/>
      <c r="M256" s="40"/>
      <c r="N256" s="35"/>
      <c r="O256" s="35"/>
      <c r="P256" s="41"/>
      <c r="Q256" s="35"/>
    </row>
    <row r="257" spans="1:17">
      <c r="A257" s="18"/>
      <c r="B257" s="339" t="s">
        <v>1243</v>
      </c>
      <c r="C257" s="42" t="s">
        <v>441</v>
      </c>
      <c r="D257" s="22"/>
      <c r="E257" s="22"/>
      <c r="F257" s="42" t="s">
        <v>1249</v>
      </c>
      <c r="G257" s="37" t="s">
        <v>418</v>
      </c>
      <c r="H257" s="22"/>
      <c r="I257" s="42">
        <v>15.41</v>
      </c>
      <c r="J257" s="42"/>
      <c r="K257" s="22"/>
      <c r="L257" s="22"/>
      <c r="M257" s="38">
        <v>65333</v>
      </c>
      <c r="N257" s="22"/>
      <c r="O257" s="22"/>
      <c r="P257" s="42" t="s">
        <v>441</v>
      </c>
      <c r="Q257" s="22"/>
    </row>
    <row r="258" spans="1:17" ht="15.75" thickBot="1">
      <c r="A258" s="18"/>
      <c r="B258" s="339"/>
      <c r="C258" s="43"/>
      <c r="D258" s="44"/>
      <c r="E258" s="22"/>
      <c r="F258" s="43"/>
      <c r="G258" s="230"/>
      <c r="H258" s="22"/>
      <c r="I258" s="42"/>
      <c r="J258" s="42"/>
      <c r="K258" s="22"/>
      <c r="L258" s="22"/>
      <c r="M258" s="48"/>
      <c r="N258" s="44"/>
      <c r="O258" s="22"/>
      <c r="P258" s="43"/>
      <c r="Q258" s="44"/>
    </row>
    <row r="259" spans="1:17">
      <c r="A259" s="18"/>
      <c r="B259" s="338" t="s">
        <v>1155</v>
      </c>
      <c r="C259" s="225" t="s">
        <v>441</v>
      </c>
      <c r="D259" s="47"/>
      <c r="E259" s="35"/>
      <c r="F259" s="46">
        <v>480175</v>
      </c>
      <c r="G259" s="47"/>
      <c r="H259" s="35"/>
      <c r="I259" s="54" t="s">
        <v>389</v>
      </c>
      <c r="J259" s="41">
        <v>16.61</v>
      </c>
      <c r="K259" s="35"/>
      <c r="L259" s="35"/>
      <c r="M259" s="46">
        <v>622853</v>
      </c>
      <c r="N259" s="47"/>
      <c r="O259" s="35"/>
      <c r="P259" s="46">
        <v>1103028</v>
      </c>
      <c r="Q259" s="47"/>
    </row>
    <row r="260" spans="1:17" ht="15.75" thickBot="1">
      <c r="A260" s="18"/>
      <c r="B260" s="338"/>
      <c r="C260" s="233"/>
      <c r="D260" s="87"/>
      <c r="E260" s="35"/>
      <c r="F260" s="232"/>
      <c r="G260" s="87"/>
      <c r="H260" s="35"/>
      <c r="I260" s="54"/>
      <c r="J260" s="41"/>
      <c r="K260" s="35"/>
      <c r="L260" s="35"/>
      <c r="M260" s="232"/>
      <c r="N260" s="87"/>
      <c r="O260" s="35"/>
      <c r="P260" s="232"/>
      <c r="Q260" s="87"/>
    </row>
    <row r="261" spans="1:17" ht="15.75" thickTop="1">
      <c r="A261" s="18"/>
      <c r="B261" s="118" t="s">
        <v>1251</v>
      </c>
      <c r="C261" s="118"/>
      <c r="D261" s="118"/>
      <c r="E261" s="118"/>
      <c r="F261" s="118"/>
      <c r="G261" s="118"/>
      <c r="H261" s="118"/>
      <c r="I261" s="118"/>
      <c r="J261" s="118"/>
      <c r="K261" s="118"/>
      <c r="L261" s="118"/>
      <c r="M261" s="118"/>
      <c r="N261" s="118"/>
      <c r="O261" s="118"/>
      <c r="P261" s="118"/>
      <c r="Q261" s="118"/>
    </row>
    <row r="262" spans="1:17">
      <c r="A262" s="18"/>
      <c r="B262" s="17"/>
      <c r="C262" s="17"/>
      <c r="D262" s="17"/>
      <c r="E262" s="17"/>
      <c r="F262" s="17"/>
      <c r="G262" s="17"/>
      <c r="H262" s="17"/>
      <c r="I262" s="17"/>
      <c r="J262" s="17"/>
      <c r="K262" s="17"/>
      <c r="L262" s="17"/>
      <c r="M262" s="17"/>
      <c r="N262" s="17"/>
      <c r="O262" s="17"/>
      <c r="P262" s="17"/>
      <c r="Q262" s="17"/>
    </row>
    <row r="263" spans="1:17">
      <c r="A263" s="18"/>
      <c r="B263" s="21" t="s">
        <v>1252</v>
      </c>
      <c r="C263" s="21"/>
      <c r="D263" s="21"/>
      <c r="E263" s="21"/>
      <c r="F263" s="21"/>
      <c r="G263" s="21"/>
      <c r="H263" s="21"/>
      <c r="I263" s="21"/>
      <c r="J263" s="21"/>
      <c r="K263" s="21"/>
      <c r="L263" s="21"/>
      <c r="M263" s="21"/>
      <c r="N263" s="21"/>
      <c r="O263" s="21"/>
      <c r="P263" s="21"/>
      <c r="Q263" s="21"/>
    </row>
    <row r="264" spans="1:17" ht="38.25" customHeight="1">
      <c r="A264" s="18"/>
      <c r="B264" s="20" t="s">
        <v>1253</v>
      </c>
      <c r="C264" s="20"/>
      <c r="D264" s="20"/>
      <c r="E264" s="20"/>
      <c r="F264" s="20"/>
      <c r="G264" s="20"/>
      <c r="H264" s="20"/>
      <c r="I264" s="20"/>
      <c r="J264" s="20"/>
      <c r="K264" s="20"/>
      <c r="L264" s="20"/>
      <c r="M264" s="20"/>
      <c r="N264" s="20"/>
      <c r="O264" s="20"/>
      <c r="P264" s="20"/>
      <c r="Q264" s="20"/>
    </row>
    <row r="265" spans="1:17" ht="38.25" customHeight="1">
      <c r="A265" s="18"/>
      <c r="B265" s="20" t="s">
        <v>1254</v>
      </c>
      <c r="C265" s="20"/>
      <c r="D265" s="20"/>
      <c r="E265" s="20"/>
      <c r="F265" s="20"/>
      <c r="G265" s="20"/>
      <c r="H265" s="20"/>
      <c r="I265" s="20"/>
      <c r="J265" s="20"/>
      <c r="K265" s="20"/>
      <c r="L265" s="20"/>
      <c r="M265" s="20"/>
      <c r="N265" s="20"/>
      <c r="O265" s="20"/>
      <c r="P265" s="20"/>
      <c r="Q265" s="20"/>
    </row>
    <row r="266" spans="1:17">
      <c r="A266" s="18"/>
      <c r="B266" s="20" t="s">
        <v>1255</v>
      </c>
      <c r="C266" s="20"/>
      <c r="D266" s="20"/>
      <c r="E266" s="20"/>
      <c r="F266" s="20"/>
      <c r="G266" s="20"/>
      <c r="H266" s="20"/>
      <c r="I266" s="20"/>
      <c r="J266" s="20"/>
      <c r="K266" s="20"/>
      <c r="L266" s="20"/>
      <c r="M266" s="20"/>
      <c r="N266" s="20"/>
      <c r="O266" s="20"/>
      <c r="P266" s="20"/>
      <c r="Q266" s="20"/>
    </row>
    <row r="267" spans="1:17">
      <c r="A267" s="18"/>
      <c r="B267" s="70"/>
      <c r="C267" s="70"/>
      <c r="D267" s="70"/>
      <c r="E267" s="70"/>
      <c r="F267" s="70"/>
      <c r="G267" s="70"/>
      <c r="H267" s="70"/>
      <c r="I267" s="70"/>
      <c r="J267" s="70"/>
      <c r="K267" s="70"/>
      <c r="L267" s="70"/>
      <c r="M267" s="70"/>
      <c r="N267" s="70"/>
      <c r="O267" s="70"/>
      <c r="P267" s="70"/>
      <c r="Q267" s="70"/>
    </row>
    <row r="268" spans="1:17">
      <c r="A268" s="18"/>
      <c r="B268" s="34"/>
      <c r="C268" s="34"/>
      <c r="D268" s="34"/>
      <c r="E268" s="34"/>
      <c r="F268" s="34"/>
      <c r="G268" s="34"/>
      <c r="H268" s="34"/>
      <c r="I268" s="34"/>
      <c r="J268" s="34"/>
      <c r="K268" s="34"/>
      <c r="L268" s="34"/>
      <c r="M268" s="34"/>
      <c r="N268" s="34"/>
    </row>
    <row r="269" spans="1:17">
      <c r="A269" s="18"/>
      <c r="B269" s="12"/>
      <c r="C269" s="12"/>
      <c r="D269" s="12"/>
      <c r="E269" s="12"/>
      <c r="F269" s="12"/>
      <c r="G269" s="12"/>
      <c r="H269" s="12"/>
      <c r="I269" s="12"/>
      <c r="J269" s="12"/>
      <c r="K269" s="12"/>
      <c r="L269" s="12"/>
      <c r="M269" s="12"/>
      <c r="N269" s="12"/>
    </row>
    <row r="270" spans="1:17">
      <c r="A270" s="18"/>
      <c r="B270" s="22"/>
      <c r="C270" s="62" t="s">
        <v>1256</v>
      </c>
      <c r="D270" s="62"/>
      <c r="E270" s="22"/>
      <c r="F270" s="62" t="s">
        <v>634</v>
      </c>
      <c r="G270" s="62"/>
      <c r="H270" s="62"/>
      <c r="I270" s="22"/>
      <c r="J270" s="62" t="s">
        <v>1257</v>
      </c>
      <c r="K270" s="62"/>
      <c r="L270" s="22"/>
      <c r="M270" s="62" t="s">
        <v>131</v>
      </c>
      <c r="N270" s="62"/>
    </row>
    <row r="271" spans="1:17">
      <c r="A271" s="18"/>
      <c r="B271" s="22"/>
      <c r="C271" s="62" t="s">
        <v>1139</v>
      </c>
      <c r="D271" s="62"/>
      <c r="E271" s="22"/>
      <c r="F271" s="62" t="s">
        <v>635</v>
      </c>
      <c r="G271" s="62"/>
      <c r="H271" s="62"/>
      <c r="I271" s="22"/>
      <c r="J271" s="62"/>
      <c r="K271" s="62"/>
      <c r="L271" s="22"/>
      <c r="M271" s="62" t="s">
        <v>1235</v>
      </c>
      <c r="N271" s="62"/>
    </row>
    <row r="272" spans="1:17">
      <c r="A272" s="18"/>
      <c r="B272" s="22"/>
      <c r="C272" s="17"/>
      <c r="D272" s="17"/>
      <c r="E272" s="22"/>
      <c r="F272" s="62" t="s">
        <v>1207</v>
      </c>
      <c r="G272" s="62"/>
      <c r="H272" s="62"/>
      <c r="I272" s="22"/>
      <c r="J272" s="62"/>
      <c r="K272" s="62"/>
      <c r="L272" s="22"/>
      <c r="M272" s="62" t="s">
        <v>1258</v>
      </c>
      <c r="N272" s="62"/>
    </row>
    <row r="273" spans="1:14" ht="15.75" thickBot="1">
      <c r="A273" s="18"/>
      <c r="B273" s="22"/>
      <c r="C273" s="131"/>
      <c r="D273" s="131"/>
      <c r="E273" s="22"/>
      <c r="F273" s="63" t="s">
        <v>460</v>
      </c>
      <c r="G273" s="63"/>
      <c r="H273" s="63"/>
      <c r="I273" s="22"/>
      <c r="J273" s="63"/>
      <c r="K273" s="63"/>
      <c r="L273" s="22"/>
      <c r="M273" s="63" t="s">
        <v>633</v>
      </c>
      <c r="N273" s="63"/>
    </row>
    <row r="274" spans="1:14">
      <c r="A274" s="18"/>
      <c r="B274" s="338" t="s">
        <v>1124</v>
      </c>
      <c r="C274" s="46">
        <v>28305</v>
      </c>
      <c r="D274" s="47"/>
      <c r="E274" s="35"/>
      <c r="F274" s="55" t="s">
        <v>389</v>
      </c>
      <c r="G274" s="225">
        <v>17.559999999999999</v>
      </c>
      <c r="H274" s="47"/>
      <c r="I274" s="35"/>
      <c r="J274" s="46">
        <v>2570</v>
      </c>
      <c r="K274" s="47"/>
      <c r="L274" s="35"/>
      <c r="M274" s="46">
        <v>30875</v>
      </c>
      <c r="N274" s="47"/>
    </row>
    <row r="275" spans="1:14">
      <c r="A275" s="18"/>
      <c r="B275" s="338"/>
      <c r="C275" s="40"/>
      <c r="D275" s="35"/>
      <c r="E275" s="35"/>
      <c r="F275" s="54"/>
      <c r="G275" s="41"/>
      <c r="H275" s="35"/>
      <c r="I275" s="35"/>
      <c r="J275" s="40"/>
      <c r="K275" s="35"/>
      <c r="L275" s="35"/>
      <c r="M275" s="40"/>
      <c r="N275" s="35"/>
    </row>
    <row r="276" spans="1:14">
      <c r="A276" s="18"/>
      <c r="B276" s="339" t="s">
        <v>1237</v>
      </c>
      <c r="C276" s="38">
        <v>143244</v>
      </c>
      <c r="D276" s="22"/>
      <c r="E276" s="22"/>
      <c r="F276" s="42">
        <v>20.62</v>
      </c>
      <c r="G276" s="42"/>
      <c r="H276" s="22"/>
      <c r="I276" s="22"/>
      <c r="J276" s="42" t="s">
        <v>441</v>
      </c>
      <c r="K276" s="22"/>
      <c r="L276" s="22"/>
      <c r="M276" s="38">
        <v>143244</v>
      </c>
      <c r="N276" s="22"/>
    </row>
    <row r="277" spans="1:14">
      <c r="A277" s="18"/>
      <c r="B277" s="339"/>
      <c r="C277" s="38"/>
      <c r="D277" s="22"/>
      <c r="E277" s="22"/>
      <c r="F277" s="42"/>
      <c r="G277" s="42"/>
      <c r="H277" s="22"/>
      <c r="I277" s="22"/>
      <c r="J277" s="42"/>
      <c r="K277" s="22"/>
      <c r="L277" s="22"/>
      <c r="M277" s="38"/>
      <c r="N277" s="22"/>
    </row>
    <row r="278" spans="1:14">
      <c r="A278" s="18"/>
      <c r="B278" s="338" t="s">
        <v>1247</v>
      </c>
      <c r="C278" s="41" t="s">
        <v>1259</v>
      </c>
      <c r="D278" s="54" t="s">
        <v>418</v>
      </c>
      <c r="E278" s="35"/>
      <c r="F278" s="41">
        <v>16.57</v>
      </c>
      <c r="G278" s="41"/>
      <c r="H278" s="35"/>
      <c r="I278" s="35"/>
      <c r="J278" s="40">
        <v>4042</v>
      </c>
      <c r="K278" s="35"/>
      <c r="L278" s="35"/>
      <c r="M278" s="41" t="s">
        <v>441</v>
      </c>
      <c r="N278" s="35"/>
    </row>
    <row r="279" spans="1:14">
      <c r="A279" s="18"/>
      <c r="B279" s="338"/>
      <c r="C279" s="41"/>
      <c r="D279" s="54"/>
      <c r="E279" s="35"/>
      <c r="F279" s="41"/>
      <c r="G279" s="41"/>
      <c r="H279" s="35"/>
      <c r="I279" s="35"/>
      <c r="J279" s="40"/>
      <c r="K279" s="35"/>
      <c r="L279" s="35"/>
      <c r="M279" s="41"/>
      <c r="N279" s="35"/>
    </row>
    <row r="280" spans="1:14">
      <c r="A280" s="18"/>
      <c r="B280" s="339" t="s">
        <v>1243</v>
      </c>
      <c r="C280" s="42" t="s">
        <v>1260</v>
      </c>
      <c r="D280" s="37" t="s">
        <v>418</v>
      </c>
      <c r="E280" s="22"/>
      <c r="F280" s="42">
        <v>18.2</v>
      </c>
      <c r="G280" s="42"/>
      <c r="H280" s="22"/>
      <c r="I280" s="22"/>
      <c r="J280" s="38">
        <v>6250</v>
      </c>
      <c r="K280" s="22"/>
      <c r="L280" s="22"/>
      <c r="M280" s="42" t="s">
        <v>441</v>
      </c>
      <c r="N280" s="22"/>
    </row>
    <row r="281" spans="1:14" ht="15.75" thickBot="1">
      <c r="A281" s="18"/>
      <c r="B281" s="339"/>
      <c r="C281" s="43"/>
      <c r="D281" s="230"/>
      <c r="E281" s="22"/>
      <c r="F281" s="42"/>
      <c r="G281" s="42"/>
      <c r="H281" s="22"/>
      <c r="I281" s="22"/>
      <c r="J281" s="48"/>
      <c r="K281" s="44"/>
      <c r="L281" s="22"/>
      <c r="M281" s="43"/>
      <c r="N281" s="44"/>
    </row>
    <row r="282" spans="1:14">
      <c r="A282" s="18"/>
      <c r="B282" s="338" t="s">
        <v>1130</v>
      </c>
      <c r="C282" s="46">
        <v>161257</v>
      </c>
      <c r="D282" s="47"/>
      <c r="E282" s="35"/>
      <c r="F282" s="41">
        <v>20.28</v>
      </c>
      <c r="G282" s="41"/>
      <c r="H282" s="35"/>
      <c r="I282" s="35"/>
      <c r="J282" s="46">
        <v>12862</v>
      </c>
      <c r="K282" s="47"/>
      <c r="L282" s="35"/>
      <c r="M282" s="46">
        <v>174119</v>
      </c>
      <c r="N282" s="47"/>
    </row>
    <row r="283" spans="1:14">
      <c r="A283" s="18"/>
      <c r="B283" s="338"/>
      <c r="C283" s="40"/>
      <c r="D283" s="35"/>
      <c r="E283" s="35"/>
      <c r="F283" s="41"/>
      <c r="G283" s="41"/>
      <c r="H283" s="35"/>
      <c r="I283" s="35"/>
      <c r="J283" s="40"/>
      <c r="K283" s="35"/>
      <c r="L283" s="35"/>
      <c r="M283" s="40"/>
      <c r="N283" s="35"/>
    </row>
    <row r="284" spans="1:14">
      <c r="A284" s="18"/>
      <c r="B284" s="339" t="s">
        <v>1237</v>
      </c>
      <c r="C284" s="38">
        <v>25848</v>
      </c>
      <c r="D284" s="22"/>
      <c r="E284" s="22"/>
      <c r="F284" s="42">
        <v>14.73</v>
      </c>
      <c r="G284" s="42"/>
      <c r="H284" s="22"/>
      <c r="I284" s="22"/>
      <c r="J284" s="42" t="s">
        <v>441</v>
      </c>
      <c r="K284" s="22"/>
      <c r="L284" s="22"/>
      <c r="M284" s="38">
        <v>25848</v>
      </c>
      <c r="N284" s="22"/>
    </row>
    <row r="285" spans="1:14">
      <c r="A285" s="18"/>
      <c r="B285" s="339"/>
      <c r="C285" s="38"/>
      <c r="D285" s="22"/>
      <c r="E285" s="22"/>
      <c r="F285" s="42"/>
      <c r="G285" s="42"/>
      <c r="H285" s="22"/>
      <c r="I285" s="22"/>
      <c r="J285" s="42"/>
      <c r="K285" s="22"/>
      <c r="L285" s="22"/>
      <c r="M285" s="38"/>
      <c r="N285" s="22"/>
    </row>
    <row r="286" spans="1:14">
      <c r="A286" s="18"/>
      <c r="B286" s="338" t="s">
        <v>1239</v>
      </c>
      <c r="C286" s="41" t="s">
        <v>1261</v>
      </c>
      <c r="D286" s="54" t="s">
        <v>418</v>
      </c>
      <c r="E286" s="35"/>
      <c r="F286" s="41">
        <v>18.739999999999998</v>
      </c>
      <c r="G286" s="41"/>
      <c r="H286" s="35"/>
      <c r="I286" s="35"/>
      <c r="J286" s="41" t="s">
        <v>441</v>
      </c>
      <c r="K286" s="35"/>
      <c r="L286" s="35"/>
      <c r="M286" s="41" t="s">
        <v>1261</v>
      </c>
      <c r="N286" s="54" t="s">
        <v>418</v>
      </c>
    </row>
    <row r="287" spans="1:14">
      <c r="A287" s="18"/>
      <c r="B287" s="338"/>
      <c r="C287" s="41"/>
      <c r="D287" s="54"/>
      <c r="E287" s="35"/>
      <c r="F287" s="41"/>
      <c r="G287" s="41"/>
      <c r="H287" s="35"/>
      <c r="I287" s="35"/>
      <c r="J287" s="41"/>
      <c r="K287" s="35"/>
      <c r="L287" s="35"/>
      <c r="M287" s="41"/>
      <c r="N287" s="54"/>
    </row>
    <row r="288" spans="1:14">
      <c r="A288" s="18"/>
      <c r="B288" s="339" t="s">
        <v>1247</v>
      </c>
      <c r="C288" s="42" t="s">
        <v>1262</v>
      </c>
      <c r="D288" s="37" t="s">
        <v>418</v>
      </c>
      <c r="E288" s="22"/>
      <c r="F288" s="42">
        <v>20.3</v>
      </c>
      <c r="G288" s="42"/>
      <c r="H288" s="22"/>
      <c r="I288" s="22"/>
      <c r="J288" s="38">
        <v>51259</v>
      </c>
      <c r="K288" s="22"/>
      <c r="L288" s="22"/>
      <c r="M288" s="42" t="s">
        <v>441</v>
      </c>
      <c r="N288" s="22"/>
    </row>
    <row r="289" spans="1:17">
      <c r="A289" s="18"/>
      <c r="B289" s="339"/>
      <c r="C289" s="42"/>
      <c r="D289" s="37"/>
      <c r="E289" s="22"/>
      <c r="F289" s="42"/>
      <c r="G289" s="42"/>
      <c r="H289" s="22"/>
      <c r="I289" s="22"/>
      <c r="J289" s="38"/>
      <c r="K289" s="22"/>
      <c r="L289" s="22"/>
      <c r="M289" s="42"/>
      <c r="N289" s="22"/>
    </row>
    <row r="290" spans="1:17">
      <c r="A290" s="18"/>
      <c r="B290" s="338" t="s">
        <v>1243</v>
      </c>
      <c r="C290" s="41" t="s">
        <v>1260</v>
      </c>
      <c r="D290" s="54" t="s">
        <v>418</v>
      </c>
      <c r="E290" s="35"/>
      <c r="F290" s="41">
        <v>18.2</v>
      </c>
      <c r="G290" s="41"/>
      <c r="H290" s="35"/>
      <c r="I290" s="35"/>
      <c r="J290" s="40">
        <v>6250</v>
      </c>
      <c r="K290" s="35"/>
      <c r="L290" s="35"/>
      <c r="M290" s="41" t="s">
        <v>441</v>
      </c>
      <c r="N290" s="35"/>
    </row>
    <row r="291" spans="1:17" ht="15.75" thickBot="1">
      <c r="A291" s="18"/>
      <c r="B291" s="338"/>
      <c r="C291" s="71"/>
      <c r="D291" s="56"/>
      <c r="E291" s="35"/>
      <c r="F291" s="41"/>
      <c r="G291" s="41"/>
      <c r="H291" s="35"/>
      <c r="I291" s="35"/>
      <c r="J291" s="49"/>
      <c r="K291" s="50"/>
      <c r="L291" s="35"/>
      <c r="M291" s="71"/>
      <c r="N291" s="50"/>
    </row>
    <row r="292" spans="1:17">
      <c r="A292" s="18"/>
      <c r="B292" s="339" t="s">
        <v>1133</v>
      </c>
      <c r="C292" s="52">
        <v>127237</v>
      </c>
      <c r="D292" s="53"/>
      <c r="E292" s="22"/>
      <c r="F292" s="42">
        <v>19.28</v>
      </c>
      <c r="G292" s="42"/>
      <c r="H292" s="22"/>
      <c r="I292" s="22"/>
      <c r="J292" s="52">
        <v>70371</v>
      </c>
      <c r="K292" s="53"/>
      <c r="L292" s="22"/>
      <c r="M292" s="52">
        <v>197608</v>
      </c>
      <c r="N292" s="53"/>
    </row>
    <row r="293" spans="1:17">
      <c r="A293" s="18"/>
      <c r="B293" s="339"/>
      <c r="C293" s="38"/>
      <c r="D293" s="22"/>
      <c r="E293" s="22"/>
      <c r="F293" s="42"/>
      <c r="G293" s="42"/>
      <c r="H293" s="22"/>
      <c r="I293" s="22"/>
      <c r="J293" s="38"/>
      <c r="K293" s="22"/>
      <c r="L293" s="22"/>
      <c r="M293" s="38"/>
      <c r="N293" s="22"/>
    </row>
    <row r="294" spans="1:17">
      <c r="A294" s="18"/>
      <c r="B294" s="338" t="s">
        <v>1237</v>
      </c>
      <c r="C294" s="40">
        <v>130124</v>
      </c>
      <c r="D294" s="35"/>
      <c r="E294" s="35"/>
      <c r="F294" s="41">
        <v>16.010000000000002</v>
      </c>
      <c r="G294" s="41"/>
      <c r="H294" s="35"/>
      <c r="I294" s="35"/>
      <c r="J294" s="41" t="s">
        <v>441</v>
      </c>
      <c r="K294" s="35"/>
      <c r="L294" s="35"/>
      <c r="M294" s="40">
        <v>130124</v>
      </c>
      <c r="N294" s="35"/>
    </row>
    <row r="295" spans="1:17">
      <c r="A295" s="18"/>
      <c r="B295" s="338"/>
      <c r="C295" s="40"/>
      <c r="D295" s="35"/>
      <c r="E295" s="35"/>
      <c r="F295" s="41"/>
      <c r="G295" s="41"/>
      <c r="H295" s="35"/>
      <c r="I295" s="35"/>
      <c r="J295" s="41"/>
      <c r="K295" s="35"/>
      <c r="L295" s="35"/>
      <c r="M295" s="40"/>
      <c r="N295" s="35"/>
    </row>
    <row r="296" spans="1:17">
      <c r="A296" s="18"/>
      <c r="B296" s="339" t="s">
        <v>1239</v>
      </c>
      <c r="C296" s="42" t="s">
        <v>1263</v>
      </c>
      <c r="D296" s="37" t="s">
        <v>418</v>
      </c>
      <c r="E296" s="22"/>
      <c r="F296" s="42">
        <v>21.22</v>
      </c>
      <c r="G296" s="42"/>
      <c r="H296" s="22"/>
      <c r="I296" s="22"/>
      <c r="J296" s="42" t="s">
        <v>441</v>
      </c>
      <c r="K296" s="22"/>
      <c r="L296" s="22"/>
      <c r="M296" s="42" t="s">
        <v>1263</v>
      </c>
      <c r="N296" s="37" t="s">
        <v>418</v>
      </c>
    </row>
    <row r="297" spans="1:17">
      <c r="A297" s="18"/>
      <c r="B297" s="339"/>
      <c r="C297" s="42"/>
      <c r="D297" s="37"/>
      <c r="E297" s="22"/>
      <c r="F297" s="42"/>
      <c r="G297" s="42"/>
      <c r="H297" s="22"/>
      <c r="I297" s="22"/>
      <c r="J297" s="42"/>
      <c r="K297" s="22"/>
      <c r="L297" s="22"/>
      <c r="M297" s="42"/>
      <c r="N297" s="37"/>
    </row>
    <row r="298" spans="1:17">
      <c r="A298" s="18"/>
      <c r="B298" s="338" t="s">
        <v>1247</v>
      </c>
      <c r="C298" s="41" t="s">
        <v>1264</v>
      </c>
      <c r="D298" s="54" t="s">
        <v>418</v>
      </c>
      <c r="E298" s="35"/>
      <c r="F298" s="41">
        <v>19.559999999999999</v>
      </c>
      <c r="G298" s="41"/>
      <c r="H298" s="35"/>
      <c r="I298" s="35"/>
      <c r="J298" s="40">
        <v>57982</v>
      </c>
      <c r="K298" s="35"/>
      <c r="L298" s="35"/>
      <c r="M298" s="41" t="s">
        <v>441</v>
      </c>
      <c r="N298" s="35"/>
    </row>
    <row r="299" spans="1:17">
      <c r="A299" s="18"/>
      <c r="B299" s="338"/>
      <c r="C299" s="41"/>
      <c r="D299" s="54"/>
      <c r="E299" s="35"/>
      <c r="F299" s="41"/>
      <c r="G299" s="41"/>
      <c r="H299" s="35"/>
      <c r="I299" s="35"/>
      <c r="J299" s="40"/>
      <c r="K299" s="35"/>
      <c r="L299" s="35"/>
      <c r="M299" s="41"/>
      <c r="N299" s="35"/>
    </row>
    <row r="300" spans="1:17">
      <c r="A300" s="18"/>
      <c r="B300" s="339" t="s">
        <v>1243</v>
      </c>
      <c r="C300" s="42" t="s">
        <v>1265</v>
      </c>
      <c r="D300" s="37" t="s">
        <v>418</v>
      </c>
      <c r="E300" s="22"/>
      <c r="F300" s="42">
        <v>18.2</v>
      </c>
      <c r="G300" s="42"/>
      <c r="H300" s="22"/>
      <c r="I300" s="22"/>
      <c r="J300" s="38">
        <v>4688</v>
      </c>
      <c r="K300" s="22"/>
      <c r="L300" s="22"/>
      <c r="M300" s="42" t="s">
        <v>441</v>
      </c>
      <c r="N300" s="22"/>
    </row>
    <row r="301" spans="1:17" ht="15.75" thickBot="1">
      <c r="A301" s="18"/>
      <c r="B301" s="339"/>
      <c r="C301" s="43"/>
      <c r="D301" s="230"/>
      <c r="E301" s="22"/>
      <c r="F301" s="42"/>
      <c r="G301" s="42"/>
      <c r="H301" s="22"/>
      <c r="I301" s="22"/>
      <c r="J301" s="48"/>
      <c r="K301" s="44"/>
      <c r="L301" s="22"/>
      <c r="M301" s="43"/>
      <c r="N301" s="44"/>
    </row>
    <row r="302" spans="1:17">
      <c r="A302" s="18"/>
      <c r="B302" s="338" t="s">
        <v>1155</v>
      </c>
      <c r="C302" s="46">
        <v>189836</v>
      </c>
      <c r="D302" s="47"/>
      <c r="E302" s="35"/>
      <c r="F302" s="54" t="s">
        <v>389</v>
      </c>
      <c r="G302" s="41">
        <v>16.93</v>
      </c>
      <c r="H302" s="35"/>
      <c r="I302" s="35"/>
      <c r="J302" s="46">
        <v>133041</v>
      </c>
      <c r="K302" s="47"/>
      <c r="L302" s="35"/>
      <c r="M302" s="46">
        <v>322877</v>
      </c>
      <c r="N302" s="47"/>
    </row>
    <row r="303" spans="1:17" ht="15.75" thickBot="1">
      <c r="A303" s="18"/>
      <c r="B303" s="338"/>
      <c r="C303" s="232"/>
      <c r="D303" s="87"/>
      <c r="E303" s="35"/>
      <c r="F303" s="54"/>
      <c r="G303" s="41"/>
      <c r="H303" s="35"/>
      <c r="I303" s="35"/>
      <c r="J303" s="232"/>
      <c r="K303" s="87"/>
      <c r="L303" s="35"/>
      <c r="M303" s="232"/>
      <c r="N303" s="87"/>
    </row>
    <row r="304" spans="1:17" ht="15.75" thickTop="1">
      <c r="A304" s="18"/>
      <c r="B304" s="118" t="s">
        <v>1266</v>
      </c>
      <c r="C304" s="118"/>
      <c r="D304" s="118"/>
      <c r="E304" s="118"/>
      <c r="F304" s="118"/>
      <c r="G304" s="118"/>
      <c r="H304" s="118"/>
      <c r="I304" s="118"/>
      <c r="J304" s="118"/>
      <c r="K304" s="118"/>
      <c r="L304" s="118"/>
      <c r="M304" s="118"/>
      <c r="N304" s="118"/>
      <c r="O304" s="118"/>
      <c r="P304" s="118"/>
      <c r="Q304" s="118"/>
    </row>
    <row r="305" spans="1:17">
      <c r="A305" s="18"/>
      <c r="B305" s="21" t="s">
        <v>1267</v>
      </c>
      <c r="C305" s="21"/>
      <c r="D305" s="21"/>
      <c r="E305" s="21"/>
      <c r="F305" s="21"/>
      <c r="G305" s="21"/>
      <c r="H305" s="21"/>
      <c r="I305" s="21"/>
      <c r="J305" s="21"/>
      <c r="K305" s="21"/>
      <c r="L305" s="21"/>
      <c r="M305" s="21"/>
      <c r="N305" s="21"/>
      <c r="O305" s="21"/>
      <c r="P305" s="21"/>
      <c r="Q305" s="21"/>
    </row>
    <row r="306" spans="1:17" ht="25.5" customHeight="1">
      <c r="A306" s="18"/>
      <c r="B306" s="20" t="s">
        <v>1268</v>
      </c>
      <c r="C306" s="20"/>
      <c r="D306" s="20"/>
      <c r="E306" s="20"/>
      <c r="F306" s="20"/>
      <c r="G306" s="20"/>
      <c r="H306" s="20"/>
      <c r="I306" s="20"/>
      <c r="J306" s="20"/>
      <c r="K306" s="20"/>
      <c r="L306" s="20"/>
      <c r="M306" s="20"/>
      <c r="N306" s="20"/>
      <c r="O306" s="20"/>
      <c r="P306" s="20"/>
      <c r="Q306" s="20"/>
    </row>
    <row r="307" spans="1:17" ht="51" customHeight="1">
      <c r="A307" s="18"/>
      <c r="B307" s="20" t="s">
        <v>1269</v>
      </c>
      <c r="C307" s="20"/>
      <c r="D307" s="20"/>
      <c r="E307" s="20"/>
      <c r="F307" s="20"/>
      <c r="G307" s="20"/>
      <c r="H307" s="20"/>
      <c r="I307" s="20"/>
      <c r="J307" s="20"/>
      <c r="K307" s="20"/>
      <c r="L307" s="20"/>
      <c r="M307" s="20"/>
      <c r="N307" s="20"/>
      <c r="O307" s="20"/>
      <c r="P307" s="20"/>
      <c r="Q307" s="20"/>
    </row>
    <row r="308" spans="1:17">
      <c r="A308" s="18"/>
      <c r="B308" s="20" t="s">
        <v>1270</v>
      </c>
      <c r="C308" s="20"/>
      <c r="D308" s="20"/>
      <c r="E308" s="20"/>
      <c r="F308" s="20"/>
      <c r="G308" s="20"/>
      <c r="H308" s="20"/>
      <c r="I308" s="20"/>
      <c r="J308" s="20"/>
      <c r="K308" s="20"/>
      <c r="L308" s="20"/>
      <c r="M308" s="20"/>
      <c r="N308" s="20"/>
      <c r="O308" s="20"/>
      <c r="P308" s="20"/>
      <c r="Q308" s="20"/>
    </row>
    <row r="309" spans="1:17">
      <c r="A309" s="18"/>
      <c r="B309" s="20" t="s">
        <v>1271</v>
      </c>
      <c r="C309" s="20"/>
      <c r="D309" s="20"/>
      <c r="E309" s="20"/>
      <c r="F309" s="20"/>
      <c r="G309" s="20"/>
      <c r="H309" s="20"/>
      <c r="I309" s="20"/>
      <c r="J309" s="20"/>
      <c r="K309" s="20"/>
      <c r="L309" s="20"/>
      <c r="M309" s="20"/>
      <c r="N309" s="20"/>
      <c r="O309" s="20"/>
      <c r="P309" s="20"/>
      <c r="Q309" s="20"/>
    </row>
    <row r="310" spans="1:17">
      <c r="A310" s="18"/>
      <c r="B310" s="34"/>
      <c r="C310" s="34"/>
      <c r="D310" s="34"/>
      <c r="E310" s="34"/>
      <c r="F310" s="34"/>
      <c r="G310" s="34"/>
      <c r="H310" s="34"/>
      <c r="I310" s="34"/>
      <c r="J310" s="34"/>
      <c r="K310" s="34"/>
      <c r="L310" s="34"/>
      <c r="M310" s="34"/>
      <c r="N310" s="34"/>
    </row>
    <row r="311" spans="1:17">
      <c r="A311" s="18"/>
      <c r="B311" s="12"/>
      <c r="C311" s="12"/>
      <c r="D311" s="12"/>
      <c r="E311" s="12"/>
      <c r="F311" s="12"/>
      <c r="G311" s="12"/>
      <c r="H311" s="12"/>
      <c r="I311" s="12"/>
      <c r="J311" s="12"/>
      <c r="K311" s="12"/>
      <c r="L311" s="12"/>
      <c r="M311" s="12"/>
      <c r="N311" s="12"/>
    </row>
    <row r="312" spans="1:17">
      <c r="A312" s="18"/>
      <c r="B312" s="22"/>
      <c r="C312" s="96" t="s">
        <v>1272</v>
      </c>
      <c r="D312" s="96"/>
      <c r="E312" s="22"/>
      <c r="F312" s="96" t="s">
        <v>634</v>
      </c>
      <c r="G312" s="96"/>
      <c r="H312" s="96"/>
      <c r="I312" s="22"/>
      <c r="J312" s="96" t="s">
        <v>1273</v>
      </c>
      <c r="K312" s="96"/>
      <c r="L312" s="22"/>
      <c r="M312" s="96" t="s">
        <v>131</v>
      </c>
      <c r="N312" s="96"/>
    </row>
    <row r="313" spans="1:17">
      <c r="A313" s="18"/>
      <c r="B313" s="22"/>
      <c r="C313" s="96" t="s">
        <v>1139</v>
      </c>
      <c r="D313" s="96"/>
      <c r="E313" s="22"/>
      <c r="F313" s="96" t="s">
        <v>635</v>
      </c>
      <c r="G313" s="96"/>
      <c r="H313" s="96"/>
      <c r="I313" s="22"/>
      <c r="J313" s="96"/>
      <c r="K313" s="96"/>
      <c r="L313" s="22"/>
      <c r="M313" s="96" t="s">
        <v>1235</v>
      </c>
      <c r="N313" s="96"/>
    </row>
    <row r="314" spans="1:17">
      <c r="A314" s="18"/>
      <c r="B314" s="22"/>
      <c r="C314" s="17"/>
      <c r="D314" s="17"/>
      <c r="E314" s="22"/>
      <c r="F314" s="96" t="s">
        <v>1207</v>
      </c>
      <c r="G314" s="96"/>
      <c r="H314" s="96"/>
      <c r="I314" s="22"/>
      <c r="J314" s="96"/>
      <c r="K314" s="96"/>
      <c r="L314" s="22"/>
      <c r="M314" s="96" t="s">
        <v>1272</v>
      </c>
      <c r="N314" s="96"/>
    </row>
    <row r="315" spans="1:17" ht="15.75" thickBot="1">
      <c r="A315" s="18"/>
      <c r="B315" s="22"/>
      <c r="C315" s="131"/>
      <c r="D315" s="131"/>
      <c r="E315" s="22"/>
      <c r="F315" s="97" t="s">
        <v>460</v>
      </c>
      <c r="G315" s="97"/>
      <c r="H315" s="97"/>
      <c r="I315" s="22"/>
      <c r="J315" s="97"/>
      <c r="K315" s="97"/>
      <c r="L315" s="22"/>
      <c r="M315" s="97" t="s">
        <v>633</v>
      </c>
      <c r="N315" s="97"/>
    </row>
    <row r="316" spans="1:17">
      <c r="A316" s="18"/>
      <c r="B316" s="99" t="s">
        <v>1274</v>
      </c>
      <c r="C316" s="102">
        <v>1717568</v>
      </c>
      <c r="D316" s="47"/>
      <c r="E316" s="35"/>
      <c r="F316" s="100" t="s">
        <v>389</v>
      </c>
      <c r="G316" s="169">
        <v>1.23</v>
      </c>
      <c r="H316" s="47"/>
      <c r="I316" s="35"/>
      <c r="J316" s="169" t="s">
        <v>441</v>
      </c>
      <c r="K316" s="47"/>
      <c r="L316" s="35"/>
      <c r="M316" s="102">
        <v>1717568</v>
      </c>
      <c r="N316" s="47"/>
    </row>
    <row r="317" spans="1:17">
      <c r="A317" s="18"/>
      <c r="B317" s="99"/>
      <c r="C317" s="101"/>
      <c r="D317" s="35"/>
      <c r="E317" s="35"/>
      <c r="F317" s="99"/>
      <c r="G317" s="104"/>
      <c r="H317" s="35"/>
      <c r="I317" s="35"/>
      <c r="J317" s="104"/>
      <c r="K317" s="35"/>
      <c r="L317" s="35"/>
      <c r="M317" s="101"/>
      <c r="N317" s="35"/>
    </row>
    <row r="318" spans="1:17">
      <c r="A318" s="18"/>
      <c r="B318" s="108" t="s">
        <v>1237</v>
      </c>
      <c r="C318" s="119">
        <v>850000</v>
      </c>
      <c r="D318" s="22"/>
      <c r="E318" s="22"/>
      <c r="F318" s="103">
        <v>9.31</v>
      </c>
      <c r="G318" s="103"/>
      <c r="H318" s="22"/>
      <c r="I318" s="22"/>
      <c r="J318" s="103" t="s">
        <v>441</v>
      </c>
      <c r="K318" s="22"/>
      <c r="L318" s="22"/>
      <c r="M318" s="119">
        <v>850000</v>
      </c>
      <c r="N318" s="22"/>
    </row>
    <row r="319" spans="1:17">
      <c r="A319" s="18"/>
      <c r="B319" s="108"/>
      <c r="C319" s="119"/>
      <c r="D319" s="22"/>
      <c r="E319" s="22"/>
      <c r="F319" s="103"/>
      <c r="G319" s="103"/>
      <c r="H319" s="22"/>
      <c r="I319" s="22"/>
      <c r="J319" s="103"/>
      <c r="K319" s="22"/>
      <c r="L319" s="22"/>
      <c r="M319" s="119"/>
      <c r="N319" s="22"/>
    </row>
    <row r="320" spans="1:17">
      <c r="A320" s="18"/>
      <c r="B320" s="99" t="s">
        <v>1247</v>
      </c>
      <c r="C320" s="104" t="s">
        <v>1275</v>
      </c>
      <c r="D320" s="99" t="s">
        <v>418</v>
      </c>
      <c r="E320" s="35"/>
      <c r="F320" s="104">
        <v>3.69</v>
      </c>
      <c r="G320" s="104"/>
      <c r="H320" s="35"/>
      <c r="I320" s="35"/>
      <c r="J320" s="101">
        <v>849495</v>
      </c>
      <c r="K320" s="35"/>
      <c r="L320" s="35"/>
      <c r="M320" s="104" t="s">
        <v>441</v>
      </c>
      <c r="N320" s="35"/>
    </row>
    <row r="321" spans="1:17" ht="15.75" thickBot="1">
      <c r="A321" s="18"/>
      <c r="B321" s="99"/>
      <c r="C321" s="105"/>
      <c r="D321" s="311"/>
      <c r="E321" s="35"/>
      <c r="F321" s="104"/>
      <c r="G321" s="104"/>
      <c r="H321" s="35"/>
      <c r="I321" s="35"/>
      <c r="J321" s="106"/>
      <c r="K321" s="50"/>
      <c r="L321" s="35"/>
      <c r="M321" s="105"/>
      <c r="N321" s="50"/>
    </row>
    <row r="322" spans="1:17">
      <c r="A322" s="18"/>
      <c r="B322" s="108" t="s">
        <v>1155</v>
      </c>
      <c r="C322" s="111">
        <v>1718073</v>
      </c>
      <c r="D322" s="53"/>
      <c r="E322" s="22"/>
      <c r="F322" s="108" t="s">
        <v>389</v>
      </c>
      <c r="G322" s="103">
        <v>4</v>
      </c>
      <c r="H322" s="22"/>
      <c r="I322" s="22"/>
      <c r="J322" s="111">
        <v>849495</v>
      </c>
      <c r="K322" s="53"/>
      <c r="L322" s="22"/>
      <c r="M322" s="111">
        <v>2567568</v>
      </c>
      <c r="N322" s="53"/>
    </row>
    <row r="323" spans="1:17" ht="15.75" thickBot="1">
      <c r="A323" s="18"/>
      <c r="B323" s="108"/>
      <c r="C323" s="112"/>
      <c r="D323" s="77"/>
      <c r="E323" s="22"/>
      <c r="F323" s="108"/>
      <c r="G323" s="103"/>
      <c r="H323" s="22"/>
      <c r="I323" s="22"/>
      <c r="J323" s="112"/>
      <c r="K323" s="77"/>
      <c r="L323" s="22"/>
      <c r="M323" s="112"/>
      <c r="N323" s="77"/>
    </row>
    <row r="324" spans="1:17" ht="15.75" thickTop="1">
      <c r="A324" s="18"/>
      <c r="B324" s="118" t="s">
        <v>1276</v>
      </c>
      <c r="C324" s="118"/>
      <c r="D324" s="118"/>
      <c r="E324" s="118"/>
      <c r="F324" s="118"/>
      <c r="G324" s="118"/>
      <c r="H324" s="118"/>
      <c r="I324" s="118"/>
      <c r="J324" s="118"/>
      <c r="K324" s="118"/>
      <c r="L324" s="118"/>
      <c r="M324" s="118"/>
      <c r="N324" s="118"/>
      <c r="O324" s="118"/>
      <c r="P324" s="118"/>
      <c r="Q324" s="118"/>
    </row>
    <row r="325" spans="1:17">
      <c r="A325" s="18"/>
      <c r="B325" s="21" t="s">
        <v>1277</v>
      </c>
      <c r="C325" s="21"/>
      <c r="D325" s="21"/>
      <c r="E325" s="21"/>
      <c r="F325" s="21"/>
      <c r="G325" s="21"/>
      <c r="H325" s="21"/>
      <c r="I325" s="21"/>
      <c r="J325" s="21"/>
      <c r="K325" s="21"/>
      <c r="L325" s="21"/>
      <c r="M325" s="21"/>
      <c r="N325" s="21"/>
      <c r="O325" s="21"/>
      <c r="P325" s="21"/>
      <c r="Q325" s="21"/>
    </row>
    <row r="326" spans="1:17" ht="25.5" customHeight="1">
      <c r="A326" s="18"/>
      <c r="B326" s="20" t="s">
        <v>1278</v>
      </c>
      <c r="C326" s="20"/>
      <c r="D326" s="20"/>
      <c r="E326" s="20"/>
      <c r="F326" s="20"/>
      <c r="G326" s="20"/>
      <c r="H326" s="20"/>
      <c r="I326" s="20"/>
      <c r="J326" s="20"/>
      <c r="K326" s="20"/>
      <c r="L326" s="20"/>
      <c r="M326" s="20"/>
      <c r="N326" s="20"/>
      <c r="O326" s="20"/>
      <c r="P326" s="20"/>
      <c r="Q326" s="20"/>
    </row>
    <row r="327" spans="1:17">
      <c r="A327" s="18"/>
      <c r="B327" s="20" t="s">
        <v>1279</v>
      </c>
      <c r="C327" s="20"/>
      <c r="D327" s="20"/>
      <c r="E327" s="20"/>
      <c r="F327" s="20"/>
      <c r="G327" s="20"/>
      <c r="H327" s="20"/>
      <c r="I327" s="20"/>
      <c r="J327" s="20"/>
      <c r="K327" s="20"/>
      <c r="L327" s="20"/>
      <c r="M327" s="20"/>
      <c r="N327" s="20"/>
      <c r="O327" s="20"/>
      <c r="P327" s="20"/>
      <c r="Q327" s="20"/>
    </row>
    <row r="328" spans="1:17">
      <c r="A328" s="18"/>
      <c r="B328" s="17"/>
      <c r="C328" s="17"/>
      <c r="D328" s="17"/>
      <c r="E328" s="17"/>
      <c r="F328" s="17"/>
      <c r="G328" s="17"/>
      <c r="H328" s="17"/>
      <c r="I328" s="17"/>
      <c r="J328" s="17"/>
      <c r="K328" s="17"/>
      <c r="L328" s="17"/>
      <c r="M328" s="17"/>
      <c r="N328" s="17"/>
      <c r="O328" s="17"/>
      <c r="P328" s="17"/>
      <c r="Q328" s="17"/>
    </row>
    <row r="329" spans="1:17">
      <c r="A329" s="18"/>
      <c r="B329" s="73"/>
      <c r="C329" s="73"/>
      <c r="D329" s="73"/>
      <c r="E329" s="73"/>
      <c r="F329" s="73"/>
      <c r="G329" s="73"/>
      <c r="H329" s="73"/>
      <c r="I329" s="73"/>
      <c r="J329" s="73"/>
      <c r="K329" s="73"/>
      <c r="L329" s="73"/>
      <c r="M329" s="73"/>
      <c r="N329" s="73"/>
      <c r="O329" s="73"/>
      <c r="P329" s="73"/>
      <c r="Q329" s="73"/>
    </row>
    <row r="330" spans="1:17">
      <c r="A330" s="18"/>
      <c r="B330" s="34"/>
      <c r="C330" s="34"/>
      <c r="D330" s="34"/>
      <c r="E330" s="34"/>
      <c r="F330" s="34"/>
      <c r="G330" s="34"/>
      <c r="H330" s="34"/>
      <c r="I330" s="34"/>
      <c r="J330" s="34"/>
      <c r="K330" s="34"/>
      <c r="L330" s="34"/>
      <c r="M330" s="34"/>
      <c r="N330" s="34"/>
      <c r="O330" s="34"/>
      <c r="P330" s="34"/>
    </row>
    <row r="331" spans="1:17">
      <c r="A331" s="18"/>
      <c r="B331" s="12"/>
      <c r="C331" s="12"/>
      <c r="D331" s="12"/>
      <c r="E331" s="12"/>
      <c r="F331" s="12"/>
      <c r="G331" s="12"/>
      <c r="H331" s="12"/>
      <c r="I331" s="12"/>
      <c r="J331" s="12"/>
      <c r="K331" s="12"/>
      <c r="L331" s="12"/>
      <c r="M331" s="12"/>
      <c r="N331" s="12"/>
      <c r="O331" s="12"/>
      <c r="P331" s="12"/>
    </row>
    <row r="332" spans="1:17">
      <c r="A332" s="18"/>
      <c r="B332" s="22"/>
      <c r="C332" s="62" t="s">
        <v>131</v>
      </c>
      <c r="D332" s="62"/>
      <c r="E332" s="62"/>
      <c r="F332" s="22"/>
      <c r="G332" s="62" t="s">
        <v>1281</v>
      </c>
      <c r="H332" s="62"/>
      <c r="I332" s="22"/>
      <c r="J332" s="62" t="s">
        <v>1287</v>
      </c>
      <c r="K332" s="62"/>
      <c r="L332" s="62"/>
      <c r="M332" s="22"/>
      <c r="N332" s="62" t="s">
        <v>1287</v>
      </c>
      <c r="O332" s="62"/>
      <c r="P332" s="62"/>
    </row>
    <row r="333" spans="1:17">
      <c r="A333" s="18"/>
      <c r="B333" s="22"/>
      <c r="C333" s="62" t="s">
        <v>1280</v>
      </c>
      <c r="D333" s="62"/>
      <c r="E333" s="62"/>
      <c r="F333" s="22"/>
      <c r="G333" s="62" t="s">
        <v>1282</v>
      </c>
      <c r="H333" s="62"/>
      <c r="I333" s="22"/>
      <c r="J333" s="62" t="s">
        <v>1281</v>
      </c>
      <c r="K333" s="62"/>
      <c r="L333" s="62"/>
      <c r="M333" s="22"/>
      <c r="N333" s="62" t="s">
        <v>1284</v>
      </c>
      <c r="O333" s="62"/>
      <c r="P333" s="62"/>
    </row>
    <row r="334" spans="1:17">
      <c r="A334" s="18"/>
      <c r="B334" s="22"/>
      <c r="C334" s="17"/>
      <c r="D334" s="17"/>
      <c r="E334" s="17"/>
      <c r="F334" s="22"/>
      <c r="G334" s="62" t="s">
        <v>1283</v>
      </c>
      <c r="H334" s="62"/>
      <c r="I334" s="22"/>
      <c r="J334" s="62" t="s">
        <v>1282</v>
      </c>
      <c r="K334" s="62"/>
      <c r="L334" s="62"/>
      <c r="M334" s="22"/>
      <c r="N334" s="62" t="s">
        <v>1290</v>
      </c>
      <c r="O334" s="62"/>
      <c r="P334" s="62"/>
    </row>
    <row r="335" spans="1:17">
      <c r="A335" s="18"/>
      <c r="B335" s="22"/>
      <c r="C335" s="17"/>
      <c r="D335" s="17"/>
      <c r="E335" s="17"/>
      <c r="F335" s="22"/>
      <c r="G335" s="62" t="s">
        <v>1284</v>
      </c>
      <c r="H335" s="62"/>
      <c r="I335" s="22"/>
      <c r="J335" s="62" t="s">
        <v>1288</v>
      </c>
      <c r="K335" s="62"/>
      <c r="L335" s="62"/>
      <c r="M335" s="22"/>
      <c r="N335" s="62" t="s">
        <v>1291</v>
      </c>
      <c r="O335" s="62"/>
      <c r="P335" s="62"/>
    </row>
    <row r="336" spans="1:17">
      <c r="A336" s="18"/>
      <c r="B336" s="22"/>
      <c r="C336" s="17"/>
      <c r="D336" s="17"/>
      <c r="E336" s="17"/>
      <c r="F336" s="22"/>
      <c r="G336" s="62" t="s">
        <v>1285</v>
      </c>
      <c r="H336" s="62"/>
      <c r="I336" s="22"/>
      <c r="J336" s="62" t="s">
        <v>1284</v>
      </c>
      <c r="K336" s="62"/>
      <c r="L336" s="62"/>
      <c r="M336" s="22"/>
      <c r="N336" s="62" t="s">
        <v>1292</v>
      </c>
      <c r="O336" s="62"/>
      <c r="P336" s="62"/>
    </row>
    <row r="337" spans="1:17">
      <c r="A337" s="18"/>
      <c r="B337" s="22"/>
      <c r="C337" s="17"/>
      <c r="D337" s="17"/>
      <c r="E337" s="17"/>
      <c r="F337" s="22"/>
      <c r="G337" s="62" t="s">
        <v>1286</v>
      </c>
      <c r="H337" s="62"/>
      <c r="I337" s="22"/>
      <c r="J337" s="62" t="s">
        <v>1285</v>
      </c>
      <c r="K337" s="62"/>
      <c r="L337" s="62"/>
      <c r="M337" s="22"/>
      <c r="N337" s="17"/>
      <c r="O337" s="17"/>
      <c r="P337" s="17"/>
    </row>
    <row r="338" spans="1:17" ht="15.75" thickBot="1">
      <c r="A338" s="18"/>
      <c r="B338" s="22"/>
      <c r="C338" s="131"/>
      <c r="D338" s="131"/>
      <c r="E338" s="131"/>
      <c r="F338" s="22"/>
      <c r="G338" s="131"/>
      <c r="H338" s="131"/>
      <c r="I338" s="22"/>
      <c r="J338" s="63" t="s">
        <v>1289</v>
      </c>
      <c r="K338" s="63"/>
      <c r="L338" s="63"/>
      <c r="M338" s="22"/>
      <c r="N338" s="131"/>
      <c r="O338" s="131"/>
      <c r="P338" s="131"/>
    </row>
    <row r="339" spans="1:17">
      <c r="A339" s="18"/>
      <c r="B339" s="54" t="s">
        <v>1293</v>
      </c>
      <c r="C339" s="55" t="s">
        <v>389</v>
      </c>
      <c r="D339" s="46">
        <v>107017</v>
      </c>
      <c r="E339" s="47"/>
      <c r="F339" s="35"/>
      <c r="G339" s="225" t="s">
        <v>441</v>
      </c>
      <c r="H339" s="55" t="s">
        <v>474</v>
      </c>
      <c r="I339" s="35"/>
      <c r="J339" s="55" t="s">
        <v>389</v>
      </c>
      <c r="K339" s="225" t="s">
        <v>441</v>
      </c>
      <c r="L339" s="47"/>
      <c r="M339" s="35"/>
      <c r="N339" s="55" t="s">
        <v>389</v>
      </c>
      <c r="O339" s="46">
        <v>107017</v>
      </c>
      <c r="P339" s="47"/>
    </row>
    <row r="340" spans="1:17">
      <c r="A340" s="18"/>
      <c r="B340" s="54"/>
      <c r="C340" s="54"/>
      <c r="D340" s="40"/>
      <c r="E340" s="35"/>
      <c r="F340" s="35"/>
      <c r="G340" s="226"/>
      <c r="H340" s="67"/>
      <c r="I340" s="35"/>
      <c r="J340" s="54"/>
      <c r="K340" s="41"/>
      <c r="L340" s="35"/>
      <c r="M340" s="35"/>
      <c r="N340" s="54"/>
      <c r="O340" s="40"/>
      <c r="P340" s="35"/>
    </row>
    <row r="341" spans="1:17">
      <c r="A341" s="18"/>
      <c r="B341" s="37" t="s">
        <v>1272</v>
      </c>
      <c r="C341" s="38">
        <v>16738</v>
      </c>
      <c r="D341" s="38"/>
      <c r="E341" s="22"/>
      <c r="F341" s="22"/>
      <c r="G341" s="42">
        <v>57.7</v>
      </c>
      <c r="H341" s="22"/>
      <c r="I341" s="22"/>
      <c r="J341" s="38">
        <v>9938</v>
      </c>
      <c r="K341" s="38"/>
      <c r="L341" s="22"/>
      <c r="M341" s="22"/>
      <c r="N341" s="38">
        <v>6800</v>
      </c>
      <c r="O341" s="38"/>
      <c r="P341" s="22"/>
    </row>
    <row r="342" spans="1:17">
      <c r="A342" s="18"/>
      <c r="B342" s="37"/>
      <c r="C342" s="38"/>
      <c r="D342" s="38"/>
      <c r="E342" s="22"/>
      <c r="F342" s="22"/>
      <c r="G342" s="42"/>
      <c r="H342" s="22"/>
      <c r="I342" s="22"/>
      <c r="J342" s="38"/>
      <c r="K342" s="38"/>
      <c r="L342" s="22"/>
      <c r="M342" s="22"/>
      <c r="N342" s="38"/>
      <c r="O342" s="38"/>
      <c r="P342" s="22"/>
    </row>
    <row r="343" spans="1:17">
      <c r="A343" s="18"/>
      <c r="B343" s="54" t="s">
        <v>1294</v>
      </c>
      <c r="C343" s="40">
        <v>2565</v>
      </c>
      <c r="D343" s="40"/>
      <c r="E343" s="35"/>
      <c r="F343" s="35"/>
      <c r="G343" s="41">
        <v>57.7</v>
      </c>
      <c r="H343" s="35"/>
      <c r="I343" s="35"/>
      <c r="J343" s="40">
        <v>1517</v>
      </c>
      <c r="K343" s="40"/>
      <c r="L343" s="35"/>
      <c r="M343" s="35"/>
      <c r="N343" s="40">
        <v>1048</v>
      </c>
      <c r="O343" s="40"/>
      <c r="P343" s="35"/>
    </row>
    <row r="344" spans="1:17" ht="15.75" thickBot="1">
      <c r="A344" s="18"/>
      <c r="B344" s="54"/>
      <c r="C344" s="49"/>
      <c r="D344" s="49"/>
      <c r="E344" s="50"/>
      <c r="F344" s="35"/>
      <c r="G344" s="41"/>
      <c r="H344" s="35"/>
      <c r="I344" s="35"/>
      <c r="J344" s="49"/>
      <c r="K344" s="49"/>
      <c r="L344" s="50"/>
      <c r="M344" s="35"/>
      <c r="N344" s="49"/>
      <c r="O344" s="49"/>
      <c r="P344" s="50"/>
    </row>
    <row r="345" spans="1:17">
      <c r="A345" s="18"/>
      <c r="B345" s="37" t="s">
        <v>1295</v>
      </c>
      <c r="C345" s="74" t="s">
        <v>389</v>
      </c>
      <c r="D345" s="52">
        <v>126320</v>
      </c>
      <c r="E345" s="53"/>
      <c r="F345" s="22"/>
      <c r="G345" s="22"/>
      <c r="H345" s="22"/>
      <c r="I345" s="22"/>
      <c r="J345" s="52">
        <v>11455</v>
      </c>
      <c r="K345" s="52"/>
      <c r="L345" s="53"/>
      <c r="M345" s="22"/>
      <c r="N345" s="52">
        <v>114865</v>
      </c>
      <c r="O345" s="52"/>
      <c r="P345" s="53"/>
    </row>
    <row r="346" spans="1:17" ht="15.75" thickBot="1">
      <c r="A346" s="18"/>
      <c r="B346" s="37"/>
      <c r="C346" s="75"/>
      <c r="D346" s="76"/>
      <c r="E346" s="77"/>
      <c r="F346" s="22"/>
      <c r="G346" s="22"/>
      <c r="H346" s="22"/>
      <c r="I346" s="22"/>
      <c r="J346" s="38"/>
      <c r="K346" s="38"/>
      <c r="L346" s="22"/>
      <c r="M346" s="22"/>
      <c r="N346" s="38"/>
      <c r="O346" s="38"/>
      <c r="P346" s="22"/>
    </row>
    <row r="347" spans="1:17" ht="26.25" thickTop="1" thickBot="1">
      <c r="A347" s="18"/>
      <c r="B347" s="60" t="s">
        <v>1296</v>
      </c>
      <c r="C347" s="257"/>
      <c r="D347" s="257"/>
      <c r="E347" s="257"/>
      <c r="F347" s="29"/>
      <c r="G347" s="35"/>
      <c r="H347" s="35"/>
      <c r="I347" s="29"/>
      <c r="J347" s="71" t="s">
        <v>1297</v>
      </c>
      <c r="K347" s="71"/>
      <c r="L347" s="33" t="s">
        <v>418</v>
      </c>
      <c r="M347" s="29"/>
      <c r="N347" s="71" t="s">
        <v>1298</v>
      </c>
      <c r="O347" s="71"/>
      <c r="P347" s="33" t="s">
        <v>418</v>
      </c>
    </row>
    <row r="348" spans="1:17">
      <c r="A348" s="18"/>
      <c r="B348" s="37" t="s">
        <v>1299</v>
      </c>
      <c r="C348" s="22"/>
      <c r="D348" s="22"/>
      <c r="E348" s="22"/>
      <c r="F348" s="22"/>
      <c r="G348" s="22"/>
      <c r="H348" s="22"/>
      <c r="I348" s="22"/>
      <c r="J348" s="74" t="s">
        <v>389</v>
      </c>
      <c r="K348" s="228" t="s">
        <v>441</v>
      </c>
      <c r="L348" s="53"/>
      <c r="M348" s="22"/>
      <c r="N348" s="74" t="s">
        <v>389</v>
      </c>
      <c r="O348" s="52">
        <v>108871</v>
      </c>
      <c r="P348" s="53"/>
    </row>
    <row r="349" spans="1:17" ht="15.75" thickBot="1">
      <c r="A349" s="18"/>
      <c r="B349" s="37"/>
      <c r="C349" s="22"/>
      <c r="D349" s="22"/>
      <c r="E349" s="22"/>
      <c r="F349" s="22"/>
      <c r="G349" s="22"/>
      <c r="H349" s="22"/>
      <c r="I349" s="22"/>
      <c r="J349" s="75"/>
      <c r="K349" s="340"/>
      <c r="L349" s="77"/>
      <c r="M349" s="22"/>
      <c r="N349" s="75"/>
      <c r="O349" s="76"/>
      <c r="P349" s="77"/>
    </row>
    <row r="350" spans="1:17" ht="15.75" thickTop="1">
      <c r="A350" s="18"/>
      <c r="B350" s="73"/>
      <c r="C350" s="73"/>
      <c r="D350" s="73"/>
      <c r="E350" s="73"/>
      <c r="F350" s="73"/>
      <c r="G350" s="73"/>
      <c r="H350" s="73"/>
      <c r="I350" s="73"/>
      <c r="J350" s="73"/>
      <c r="K350" s="73"/>
      <c r="L350" s="73"/>
      <c r="M350" s="73"/>
      <c r="N350" s="73"/>
      <c r="O350" s="73"/>
      <c r="P350" s="73"/>
      <c r="Q350" s="73"/>
    </row>
    <row r="351" spans="1:17">
      <c r="A351" s="18"/>
      <c r="B351" s="12"/>
      <c r="C351" s="12"/>
    </row>
    <row r="352" spans="1:17" ht="36">
      <c r="A352" s="18"/>
      <c r="B352" s="113">
        <v>-1</v>
      </c>
      <c r="C352" s="114" t="s">
        <v>1300</v>
      </c>
    </row>
    <row r="353" spans="1:17">
      <c r="A353" s="18"/>
      <c r="B353" s="12"/>
      <c r="C353" s="12"/>
    </row>
    <row r="354" spans="1:17" ht="24">
      <c r="A354" s="18"/>
      <c r="B354" s="113">
        <v>-2</v>
      </c>
      <c r="C354" s="114" t="s">
        <v>1301</v>
      </c>
    </row>
    <row r="355" spans="1:17">
      <c r="A355" s="18"/>
      <c r="B355" s="20" t="s">
        <v>1302</v>
      </c>
      <c r="C355" s="20"/>
      <c r="D355" s="20"/>
      <c r="E355" s="20"/>
      <c r="F355" s="20"/>
      <c r="G355" s="20"/>
      <c r="H355" s="20"/>
      <c r="I355" s="20"/>
      <c r="J355" s="20"/>
      <c r="K355" s="20"/>
      <c r="L355" s="20"/>
      <c r="M355" s="20"/>
      <c r="N355" s="20"/>
      <c r="O355" s="20"/>
      <c r="P355" s="20"/>
      <c r="Q355" s="20"/>
    </row>
    <row r="356" spans="1:17">
      <c r="A356" s="18"/>
      <c r="B356" s="34"/>
      <c r="C356" s="34"/>
      <c r="D356" s="34"/>
      <c r="E356" s="34"/>
      <c r="F356" s="34"/>
      <c r="G356" s="34"/>
      <c r="H356" s="34"/>
      <c r="I356" s="34"/>
      <c r="J356" s="34"/>
      <c r="K356" s="34"/>
      <c r="L356" s="34"/>
      <c r="M356" s="34"/>
      <c r="N356" s="34"/>
      <c r="O356" s="34"/>
      <c r="P356" s="34"/>
    </row>
    <row r="357" spans="1:17">
      <c r="A357" s="18"/>
      <c r="B357" s="12"/>
      <c r="C357" s="12"/>
      <c r="D357" s="12"/>
      <c r="E357" s="12"/>
      <c r="F357" s="12"/>
      <c r="G357" s="12"/>
      <c r="H357" s="12"/>
      <c r="I357" s="12"/>
      <c r="J357" s="12"/>
      <c r="K357" s="12"/>
      <c r="L357" s="12"/>
      <c r="M357" s="12"/>
      <c r="N357" s="12"/>
      <c r="O357" s="12"/>
      <c r="P357" s="12"/>
    </row>
    <row r="358" spans="1:17">
      <c r="A358" s="18"/>
      <c r="B358" s="22"/>
      <c r="C358" s="62" t="s">
        <v>131</v>
      </c>
      <c r="D358" s="62"/>
      <c r="E358" s="62"/>
      <c r="F358" s="22"/>
      <c r="G358" s="62" t="s">
        <v>1281</v>
      </c>
      <c r="H358" s="62"/>
      <c r="I358" s="22"/>
      <c r="J358" s="62" t="s">
        <v>1287</v>
      </c>
      <c r="K358" s="62"/>
      <c r="L358" s="62"/>
      <c r="M358" s="22"/>
      <c r="N358" s="62" t="s">
        <v>1287</v>
      </c>
      <c r="O358" s="62"/>
      <c r="P358" s="62"/>
    </row>
    <row r="359" spans="1:17">
      <c r="A359" s="18"/>
      <c r="B359" s="22"/>
      <c r="C359" s="62" t="s">
        <v>1280</v>
      </c>
      <c r="D359" s="62"/>
      <c r="E359" s="62"/>
      <c r="F359" s="22"/>
      <c r="G359" s="62" t="s">
        <v>1282</v>
      </c>
      <c r="H359" s="62"/>
      <c r="I359" s="22"/>
      <c r="J359" s="62" t="s">
        <v>1281</v>
      </c>
      <c r="K359" s="62"/>
      <c r="L359" s="62"/>
      <c r="M359" s="22"/>
      <c r="N359" s="62" t="s">
        <v>1284</v>
      </c>
      <c r="O359" s="62"/>
      <c r="P359" s="62"/>
    </row>
    <row r="360" spans="1:17">
      <c r="A360" s="18"/>
      <c r="B360" s="22"/>
      <c r="C360" s="17"/>
      <c r="D360" s="17"/>
      <c r="E360" s="17"/>
      <c r="F360" s="22"/>
      <c r="G360" s="62" t="s">
        <v>1283</v>
      </c>
      <c r="H360" s="62"/>
      <c r="I360" s="22"/>
      <c r="J360" s="62" t="s">
        <v>1282</v>
      </c>
      <c r="K360" s="62"/>
      <c r="L360" s="62"/>
      <c r="M360" s="22"/>
      <c r="N360" s="62" t="s">
        <v>1290</v>
      </c>
      <c r="O360" s="62"/>
      <c r="P360" s="62"/>
    </row>
    <row r="361" spans="1:17">
      <c r="A361" s="18"/>
      <c r="B361" s="22"/>
      <c r="C361" s="17"/>
      <c r="D361" s="17"/>
      <c r="E361" s="17"/>
      <c r="F361" s="22"/>
      <c r="G361" s="62" t="s">
        <v>1284</v>
      </c>
      <c r="H361" s="62"/>
      <c r="I361" s="22"/>
      <c r="J361" s="62" t="s">
        <v>1288</v>
      </c>
      <c r="K361" s="62"/>
      <c r="L361" s="62"/>
      <c r="M361" s="22"/>
      <c r="N361" s="62" t="s">
        <v>1291</v>
      </c>
      <c r="O361" s="62"/>
      <c r="P361" s="62"/>
    </row>
    <row r="362" spans="1:17">
      <c r="A362" s="18"/>
      <c r="B362" s="22"/>
      <c r="C362" s="17"/>
      <c r="D362" s="17"/>
      <c r="E362" s="17"/>
      <c r="F362" s="22"/>
      <c r="G362" s="62" t="s">
        <v>1285</v>
      </c>
      <c r="H362" s="62"/>
      <c r="I362" s="22"/>
      <c r="J362" s="62" t="s">
        <v>1284</v>
      </c>
      <c r="K362" s="62"/>
      <c r="L362" s="62"/>
      <c r="M362" s="22"/>
      <c r="N362" s="62" t="s">
        <v>1292</v>
      </c>
      <c r="O362" s="62"/>
      <c r="P362" s="62"/>
    </row>
    <row r="363" spans="1:17">
      <c r="A363" s="18"/>
      <c r="B363" s="22"/>
      <c r="C363" s="17"/>
      <c r="D363" s="17"/>
      <c r="E363" s="17"/>
      <c r="F363" s="22"/>
      <c r="G363" s="62" t="s">
        <v>1286</v>
      </c>
      <c r="H363" s="62"/>
      <c r="I363" s="22"/>
      <c r="J363" s="62" t="s">
        <v>1285</v>
      </c>
      <c r="K363" s="62"/>
      <c r="L363" s="62"/>
      <c r="M363" s="22"/>
      <c r="N363" s="17"/>
      <c r="O363" s="17"/>
      <c r="P363" s="17"/>
    </row>
    <row r="364" spans="1:17" ht="15.75" thickBot="1">
      <c r="A364" s="18"/>
      <c r="B364" s="22"/>
      <c r="C364" s="131"/>
      <c r="D364" s="131"/>
      <c r="E364" s="131"/>
      <c r="F364" s="22"/>
      <c r="G364" s="131"/>
      <c r="H364" s="131"/>
      <c r="I364" s="22"/>
      <c r="J364" s="63" t="s">
        <v>1289</v>
      </c>
      <c r="K364" s="63"/>
      <c r="L364" s="63"/>
      <c r="M364" s="22"/>
      <c r="N364" s="131"/>
      <c r="O364" s="131"/>
      <c r="P364" s="131"/>
    </row>
    <row r="365" spans="1:17">
      <c r="A365" s="18"/>
      <c r="B365" s="54" t="s">
        <v>1119</v>
      </c>
      <c r="C365" s="55" t="s">
        <v>389</v>
      </c>
      <c r="D365" s="46">
        <v>30007</v>
      </c>
      <c r="E365" s="47"/>
      <c r="F365" s="35"/>
      <c r="G365" s="225">
        <v>61</v>
      </c>
      <c r="H365" s="55" t="s">
        <v>474</v>
      </c>
      <c r="I365" s="35"/>
      <c r="J365" s="55" t="s">
        <v>389</v>
      </c>
      <c r="K365" s="46">
        <v>19163</v>
      </c>
      <c r="L365" s="47"/>
      <c r="M365" s="35"/>
      <c r="N365" s="55" t="s">
        <v>389</v>
      </c>
      <c r="O365" s="46">
        <v>10844</v>
      </c>
      <c r="P365" s="47"/>
    </row>
    <row r="366" spans="1:17">
      <c r="A366" s="18"/>
      <c r="B366" s="54"/>
      <c r="C366" s="67"/>
      <c r="D366" s="68"/>
      <c r="E366" s="69"/>
      <c r="F366" s="35"/>
      <c r="G366" s="226"/>
      <c r="H366" s="67"/>
      <c r="I366" s="35"/>
      <c r="J366" s="67"/>
      <c r="K366" s="68"/>
      <c r="L366" s="69"/>
      <c r="M366" s="35"/>
      <c r="N366" s="67"/>
      <c r="O366" s="68"/>
      <c r="P366" s="69"/>
    </row>
    <row r="367" spans="1:17">
      <c r="A367" s="18"/>
      <c r="B367" s="37" t="s">
        <v>1293</v>
      </c>
      <c r="C367" s="38">
        <v>92185</v>
      </c>
      <c r="D367" s="38"/>
      <c r="E367" s="22"/>
      <c r="F367" s="22"/>
      <c r="G367" s="42" t="s">
        <v>441</v>
      </c>
      <c r="H367" s="22"/>
      <c r="I367" s="22"/>
      <c r="J367" s="42" t="s">
        <v>441</v>
      </c>
      <c r="K367" s="42"/>
      <c r="L367" s="22"/>
      <c r="M367" s="22"/>
      <c r="N367" s="38">
        <v>92185</v>
      </c>
      <c r="O367" s="38"/>
      <c r="P367" s="22"/>
    </row>
    <row r="368" spans="1:17">
      <c r="A368" s="18"/>
      <c r="B368" s="37"/>
      <c r="C368" s="38"/>
      <c r="D368" s="38"/>
      <c r="E368" s="22"/>
      <c r="F368" s="22"/>
      <c r="G368" s="42"/>
      <c r="H368" s="22"/>
      <c r="I368" s="22"/>
      <c r="J368" s="42"/>
      <c r="K368" s="42"/>
      <c r="L368" s="22"/>
      <c r="M368" s="22"/>
      <c r="N368" s="38"/>
      <c r="O368" s="38"/>
      <c r="P368" s="22"/>
    </row>
    <row r="369" spans="1:17">
      <c r="A369" s="18"/>
      <c r="B369" s="54" t="s">
        <v>1294</v>
      </c>
      <c r="C369" s="40">
        <v>4035</v>
      </c>
      <c r="D369" s="40"/>
      <c r="E369" s="35"/>
      <c r="F369" s="35"/>
      <c r="G369" s="41">
        <v>61</v>
      </c>
      <c r="H369" s="35"/>
      <c r="I369" s="35"/>
      <c r="J369" s="40">
        <v>2494</v>
      </c>
      <c r="K369" s="40"/>
      <c r="L369" s="35"/>
      <c r="M369" s="35"/>
      <c r="N369" s="40">
        <v>1541</v>
      </c>
      <c r="O369" s="40"/>
      <c r="P369" s="35"/>
    </row>
    <row r="370" spans="1:17" ht="15.75" thickBot="1">
      <c r="A370" s="18"/>
      <c r="B370" s="54"/>
      <c r="C370" s="49"/>
      <c r="D370" s="49"/>
      <c r="E370" s="50"/>
      <c r="F370" s="35"/>
      <c r="G370" s="41"/>
      <c r="H370" s="35"/>
      <c r="I370" s="35"/>
      <c r="J370" s="49"/>
      <c r="K370" s="49"/>
      <c r="L370" s="50"/>
      <c r="M370" s="35"/>
      <c r="N370" s="49"/>
      <c r="O370" s="49"/>
      <c r="P370" s="50"/>
    </row>
    <row r="371" spans="1:17">
      <c r="A371" s="18"/>
      <c r="B371" s="37" t="s">
        <v>1295</v>
      </c>
      <c r="C371" s="74" t="s">
        <v>389</v>
      </c>
      <c r="D371" s="52">
        <v>126227</v>
      </c>
      <c r="E371" s="53"/>
      <c r="F371" s="22"/>
      <c r="G371" s="22"/>
      <c r="H371" s="22"/>
      <c r="I371" s="22"/>
      <c r="J371" s="52">
        <v>21657</v>
      </c>
      <c r="K371" s="52"/>
      <c r="L371" s="53"/>
      <c r="M371" s="22"/>
      <c r="N371" s="52">
        <v>104570</v>
      </c>
      <c r="O371" s="52"/>
      <c r="P371" s="53"/>
    </row>
    <row r="372" spans="1:17" ht="15.75" thickBot="1">
      <c r="A372" s="18"/>
      <c r="B372" s="37"/>
      <c r="C372" s="75"/>
      <c r="D372" s="76"/>
      <c r="E372" s="77"/>
      <c r="F372" s="22"/>
      <c r="G372" s="22"/>
      <c r="H372" s="22"/>
      <c r="I372" s="22"/>
      <c r="J372" s="341"/>
      <c r="K372" s="341"/>
      <c r="L372" s="158"/>
      <c r="M372" s="22"/>
      <c r="N372" s="341"/>
      <c r="O372" s="341"/>
      <c r="P372" s="158"/>
    </row>
    <row r="373" spans="1:17" ht="15.75" thickTop="1">
      <c r="A373" s="18"/>
      <c r="B373" s="72" t="s">
        <v>1303</v>
      </c>
      <c r="C373" s="257"/>
      <c r="D373" s="257"/>
      <c r="E373" s="257"/>
      <c r="F373" s="35"/>
      <c r="G373" s="35"/>
      <c r="H373" s="35"/>
      <c r="I373" s="35"/>
      <c r="J373" s="41" t="s">
        <v>1304</v>
      </c>
      <c r="K373" s="41"/>
      <c r="L373" s="54" t="s">
        <v>418</v>
      </c>
      <c r="M373" s="35"/>
      <c r="N373" s="41">
        <v>365</v>
      </c>
      <c r="O373" s="41"/>
      <c r="P373" s="35"/>
    </row>
    <row r="374" spans="1:17" ht="15.75" thickBot="1">
      <c r="A374" s="18"/>
      <c r="B374" s="72"/>
      <c r="C374" s="35"/>
      <c r="D374" s="35"/>
      <c r="E374" s="35"/>
      <c r="F374" s="35"/>
      <c r="G374" s="35"/>
      <c r="H374" s="35"/>
      <c r="I374" s="35"/>
      <c r="J374" s="71"/>
      <c r="K374" s="71"/>
      <c r="L374" s="56"/>
      <c r="M374" s="35"/>
      <c r="N374" s="71"/>
      <c r="O374" s="71"/>
      <c r="P374" s="50"/>
    </row>
    <row r="375" spans="1:17">
      <c r="A375" s="18"/>
      <c r="B375" s="37" t="s">
        <v>1299</v>
      </c>
      <c r="C375" s="22"/>
      <c r="D375" s="22"/>
      <c r="E375" s="22"/>
      <c r="F375" s="22"/>
      <c r="G375" s="22"/>
      <c r="H375" s="22"/>
      <c r="I375" s="22"/>
      <c r="J375" s="74" t="s">
        <v>389</v>
      </c>
      <c r="K375" s="52">
        <v>19163</v>
      </c>
      <c r="L375" s="53"/>
      <c r="M375" s="22"/>
      <c r="N375" s="74" t="s">
        <v>389</v>
      </c>
      <c r="O375" s="52">
        <v>104935</v>
      </c>
      <c r="P375" s="53"/>
    </row>
    <row r="376" spans="1:17" ht="15.75" thickBot="1">
      <c r="A376" s="18"/>
      <c r="B376" s="37"/>
      <c r="C376" s="22"/>
      <c r="D376" s="22"/>
      <c r="E376" s="22"/>
      <c r="F376" s="22"/>
      <c r="G376" s="22"/>
      <c r="H376" s="22"/>
      <c r="I376" s="22"/>
      <c r="J376" s="75"/>
      <c r="K376" s="76"/>
      <c r="L376" s="77"/>
      <c r="M376" s="22"/>
      <c r="N376" s="75"/>
      <c r="O376" s="76"/>
      <c r="P376" s="77"/>
    </row>
    <row r="377" spans="1:17" ht="15.75" thickTop="1">
      <c r="A377" s="18"/>
      <c r="B377" s="22"/>
      <c r="C377" s="22"/>
      <c r="D377" s="22"/>
      <c r="E377" s="22"/>
      <c r="F377" s="22"/>
      <c r="G377" s="22"/>
      <c r="H377" s="22"/>
      <c r="I377" s="22"/>
      <c r="J377" s="22"/>
      <c r="K377" s="22"/>
      <c r="L377" s="22"/>
      <c r="M377" s="22"/>
      <c r="N377" s="22"/>
      <c r="O377" s="22"/>
      <c r="P377" s="22"/>
      <c r="Q377" s="22"/>
    </row>
    <row r="378" spans="1:17">
      <c r="A378" s="18"/>
      <c r="B378" s="12"/>
      <c r="C378" s="12"/>
    </row>
    <row r="379" spans="1:17" ht="36">
      <c r="A379" s="18"/>
      <c r="B379" s="113">
        <v>-1</v>
      </c>
      <c r="C379" s="114" t="s">
        <v>1300</v>
      </c>
    </row>
    <row r="380" spans="1:17">
      <c r="A380" s="18"/>
      <c r="B380" s="12"/>
      <c r="C380" s="12"/>
    </row>
    <row r="381" spans="1:17" ht="24">
      <c r="A381" s="18"/>
      <c r="B381" s="113">
        <v>-2</v>
      </c>
      <c r="C381" s="114" t="s">
        <v>1301</v>
      </c>
    </row>
    <row r="382" spans="1:17">
      <c r="A382" s="18"/>
      <c r="B382" s="20" t="s">
        <v>1305</v>
      </c>
      <c r="C382" s="20"/>
      <c r="D382" s="20"/>
      <c r="E382" s="20"/>
      <c r="F382" s="20"/>
      <c r="G382" s="20"/>
      <c r="H382" s="20"/>
      <c r="I382" s="20"/>
      <c r="J382" s="20"/>
      <c r="K382" s="20"/>
      <c r="L382" s="20"/>
      <c r="M382" s="20"/>
      <c r="N382" s="20"/>
      <c r="O382" s="20"/>
      <c r="P382" s="20"/>
      <c r="Q382" s="20"/>
    </row>
    <row r="383" spans="1:17">
      <c r="A383" s="18"/>
      <c r="B383" s="219"/>
      <c r="C383" s="219"/>
      <c r="D383" s="219"/>
      <c r="E383" s="219"/>
      <c r="F383" s="219"/>
      <c r="G383" s="219"/>
      <c r="H383" s="219"/>
      <c r="I383" s="219"/>
      <c r="J383" s="219"/>
      <c r="K383" s="219"/>
      <c r="L383" s="219"/>
      <c r="M383" s="219"/>
      <c r="N383" s="219"/>
      <c r="O383" s="219"/>
      <c r="P383" s="219"/>
      <c r="Q383" s="219"/>
    </row>
    <row r="384" spans="1:17">
      <c r="A384" s="18"/>
      <c r="B384" s="34"/>
      <c r="C384" s="34"/>
      <c r="D384" s="34"/>
      <c r="E384" s="34"/>
      <c r="F384" s="34"/>
      <c r="G384" s="34"/>
      <c r="H384" s="34"/>
      <c r="I384" s="34"/>
      <c r="J384" s="34"/>
      <c r="K384" s="34"/>
      <c r="L384" s="34"/>
      <c r="M384" s="34"/>
      <c r="N384" s="34"/>
      <c r="O384" s="34"/>
      <c r="P384" s="34"/>
    </row>
    <row r="385" spans="1:16">
      <c r="A385" s="18"/>
      <c r="B385" s="12"/>
      <c r="C385" s="12"/>
      <c r="D385" s="12"/>
      <c r="E385" s="12"/>
      <c r="F385" s="12"/>
      <c r="G385" s="12"/>
      <c r="H385" s="12"/>
      <c r="I385" s="12"/>
      <c r="J385" s="12"/>
      <c r="K385" s="12"/>
      <c r="L385" s="12"/>
      <c r="M385" s="12"/>
      <c r="N385" s="12"/>
      <c r="O385" s="12"/>
      <c r="P385" s="12"/>
    </row>
    <row r="386" spans="1:16">
      <c r="A386" s="18"/>
      <c r="B386" s="22"/>
      <c r="C386" s="62" t="s">
        <v>131</v>
      </c>
      <c r="D386" s="62"/>
      <c r="E386" s="62"/>
      <c r="F386" s="22"/>
      <c r="G386" s="62" t="s">
        <v>1281</v>
      </c>
      <c r="H386" s="62"/>
      <c r="I386" s="22"/>
      <c r="J386" s="62" t="s">
        <v>1287</v>
      </c>
      <c r="K386" s="62"/>
      <c r="L386" s="62"/>
      <c r="M386" s="22"/>
      <c r="N386" s="62" t="s">
        <v>1287</v>
      </c>
      <c r="O386" s="62"/>
      <c r="P386" s="62"/>
    </row>
    <row r="387" spans="1:16">
      <c r="A387" s="18"/>
      <c r="B387" s="22"/>
      <c r="C387" s="62" t="s">
        <v>1280</v>
      </c>
      <c r="D387" s="62"/>
      <c r="E387" s="62"/>
      <c r="F387" s="22"/>
      <c r="G387" s="62" t="s">
        <v>1282</v>
      </c>
      <c r="H387" s="62"/>
      <c r="I387" s="22"/>
      <c r="J387" s="62" t="s">
        <v>1281</v>
      </c>
      <c r="K387" s="62"/>
      <c r="L387" s="62"/>
      <c r="M387" s="22"/>
      <c r="N387" s="62" t="s">
        <v>1284</v>
      </c>
      <c r="O387" s="62"/>
      <c r="P387" s="62"/>
    </row>
    <row r="388" spans="1:16">
      <c r="A388" s="18"/>
      <c r="B388" s="22"/>
      <c r="C388" s="17"/>
      <c r="D388" s="17"/>
      <c r="E388" s="17"/>
      <c r="F388" s="22"/>
      <c r="G388" s="62" t="s">
        <v>1283</v>
      </c>
      <c r="H388" s="62"/>
      <c r="I388" s="22"/>
      <c r="J388" s="62" t="s">
        <v>1282</v>
      </c>
      <c r="K388" s="62"/>
      <c r="L388" s="62"/>
      <c r="M388" s="22"/>
      <c r="N388" s="62" t="s">
        <v>1290</v>
      </c>
      <c r="O388" s="62"/>
      <c r="P388" s="62"/>
    </row>
    <row r="389" spans="1:16">
      <c r="A389" s="18"/>
      <c r="B389" s="22"/>
      <c r="C389" s="17"/>
      <c r="D389" s="17"/>
      <c r="E389" s="17"/>
      <c r="F389" s="22"/>
      <c r="G389" s="62" t="s">
        <v>1284</v>
      </c>
      <c r="H389" s="62"/>
      <c r="I389" s="22"/>
      <c r="J389" s="62" t="s">
        <v>1288</v>
      </c>
      <c r="K389" s="62"/>
      <c r="L389" s="62"/>
      <c r="M389" s="22"/>
      <c r="N389" s="62" t="s">
        <v>1291</v>
      </c>
      <c r="O389" s="62"/>
      <c r="P389" s="62"/>
    </row>
    <row r="390" spans="1:16">
      <c r="A390" s="18"/>
      <c r="B390" s="22"/>
      <c r="C390" s="17"/>
      <c r="D390" s="17"/>
      <c r="E390" s="17"/>
      <c r="F390" s="22"/>
      <c r="G390" s="62" t="s">
        <v>1285</v>
      </c>
      <c r="H390" s="62"/>
      <c r="I390" s="22"/>
      <c r="J390" s="62" t="s">
        <v>1284</v>
      </c>
      <c r="K390" s="62"/>
      <c r="L390" s="62"/>
      <c r="M390" s="22"/>
      <c r="N390" s="62" t="s">
        <v>1292</v>
      </c>
      <c r="O390" s="62"/>
      <c r="P390" s="62"/>
    </row>
    <row r="391" spans="1:16">
      <c r="A391" s="18"/>
      <c r="B391" s="22"/>
      <c r="C391" s="17"/>
      <c r="D391" s="17"/>
      <c r="E391" s="17"/>
      <c r="F391" s="22"/>
      <c r="G391" s="62" t="s">
        <v>1286</v>
      </c>
      <c r="H391" s="62"/>
      <c r="I391" s="22"/>
      <c r="J391" s="62" t="s">
        <v>1285</v>
      </c>
      <c r="K391" s="62"/>
      <c r="L391" s="62"/>
      <c r="M391" s="22"/>
      <c r="N391" s="17"/>
      <c r="O391" s="17"/>
      <c r="P391" s="17"/>
    </row>
    <row r="392" spans="1:16" ht="15.75" thickBot="1">
      <c r="A392" s="18"/>
      <c r="B392" s="22"/>
      <c r="C392" s="131"/>
      <c r="D392" s="131"/>
      <c r="E392" s="131"/>
      <c r="F392" s="22"/>
      <c r="G392" s="131"/>
      <c r="H392" s="131"/>
      <c r="I392" s="22"/>
      <c r="J392" s="63" t="s">
        <v>1289</v>
      </c>
      <c r="K392" s="63"/>
      <c r="L392" s="63"/>
      <c r="M392" s="22"/>
      <c r="N392" s="131"/>
      <c r="O392" s="131"/>
      <c r="P392" s="131"/>
    </row>
    <row r="393" spans="1:16">
      <c r="A393" s="18"/>
      <c r="B393" s="54" t="s">
        <v>1119</v>
      </c>
      <c r="C393" s="55" t="s">
        <v>389</v>
      </c>
      <c r="D393" s="46">
        <v>480931</v>
      </c>
      <c r="E393" s="47"/>
      <c r="F393" s="35"/>
      <c r="G393" s="225">
        <v>64.900000000000006</v>
      </c>
      <c r="H393" s="55" t="s">
        <v>474</v>
      </c>
      <c r="I393" s="35"/>
      <c r="J393" s="55" t="s">
        <v>389</v>
      </c>
      <c r="K393" s="46">
        <v>313856</v>
      </c>
      <c r="L393" s="47"/>
      <c r="M393" s="35"/>
      <c r="N393" s="55" t="s">
        <v>389</v>
      </c>
      <c r="O393" s="46">
        <v>167075</v>
      </c>
      <c r="P393" s="47"/>
    </row>
    <row r="394" spans="1:16">
      <c r="A394" s="18"/>
      <c r="B394" s="54"/>
      <c r="C394" s="67"/>
      <c r="D394" s="68"/>
      <c r="E394" s="69"/>
      <c r="F394" s="35"/>
      <c r="G394" s="226"/>
      <c r="H394" s="67"/>
      <c r="I394" s="35"/>
      <c r="J394" s="67"/>
      <c r="K394" s="68"/>
      <c r="L394" s="69"/>
      <c r="M394" s="35"/>
      <c r="N394" s="67"/>
      <c r="O394" s="68"/>
      <c r="P394" s="69"/>
    </row>
    <row r="395" spans="1:16">
      <c r="A395" s="18"/>
      <c r="B395" s="37" t="s">
        <v>1293</v>
      </c>
      <c r="C395" s="38">
        <v>115013</v>
      </c>
      <c r="D395" s="38"/>
      <c r="E395" s="22"/>
      <c r="F395" s="22"/>
      <c r="G395" s="42" t="s">
        <v>441</v>
      </c>
      <c r="H395" s="22"/>
      <c r="I395" s="22"/>
      <c r="J395" s="42" t="s">
        <v>441</v>
      </c>
      <c r="K395" s="42"/>
      <c r="L395" s="22"/>
      <c r="M395" s="22"/>
      <c r="N395" s="38">
        <v>115013</v>
      </c>
      <c r="O395" s="38"/>
      <c r="P395" s="22"/>
    </row>
    <row r="396" spans="1:16">
      <c r="A396" s="18"/>
      <c r="B396" s="37"/>
      <c r="C396" s="38"/>
      <c r="D396" s="38"/>
      <c r="E396" s="22"/>
      <c r="F396" s="22"/>
      <c r="G396" s="42"/>
      <c r="H396" s="22"/>
      <c r="I396" s="22"/>
      <c r="J396" s="42"/>
      <c r="K396" s="42"/>
      <c r="L396" s="22"/>
      <c r="M396" s="22"/>
      <c r="N396" s="38"/>
      <c r="O396" s="38"/>
      <c r="P396" s="22"/>
    </row>
    <row r="397" spans="1:16">
      <c r="A397" s="18"/>
      <c r="B397" s="54" t="s">
        <v>1294</v>
      </c>
      <c r="C397" s="40">
        <v>2710</v>
      </c>
      <c r="D397" s="40"/>
      <c r="E397" s="35"/>
      <c r="F397" s="35"/>
      <c r="G397" s="41">
        <v>64.900000000000006</v>
      </c>
      <c r="H397" s="35"/>
      <c r="I397" s="35"/>
      <c r="J397" s="40">
        <v>1769</v>
      </c>
      <c r="K397" s="40"/>
      <c r="L397" s="35"/>
      <c r="M397" s="35"/>
      <c r="N397" s="41">
        <v>941</v>
      </c>
      <c r="O397" s="41"/>
      <c r="P397" s="35"/>
    </row>
    <row r="398" spans="1:16" ht="15.75" thickBot="1">
      <c r="A398" s="18"/>
      <c r="B398" s="54"/>
      <c r="C398" s="49"/>
      <c r="D398" s="49"/>
      <c r="E398" s="50"/>
      <c r="F398" s="35"/>
      <c r="G398" s="41"/>
      <c r="H398" s="35"/>
      <c r="I398" s="35"/>
      <c r="J398" s="49"/>
      <c r="K398" s="49"/>
      <c r="L398" s="50"/>
      <c r="M398" s="35"/>
      <c r="N398" s="71"/>
      <c r="O398" s="71"/>
      <c r="P398" s="50"/>
    </row>
    <row r="399" spans="1:16">
      <c r="A399" s="18"/>
      <c r="B399" s="37" t="s">
        <v>1295</v>
      </c>
      <c r="C399" s="74" t="s">
        <v>389</v>
      </c>
      <c r="D399" s="52">
        <v>598654</v>
      </c>
      <c r="E399" s="53"/>
      <c r="F399" s="22"/>
      <c r="G399" s="22"/>
      <c r="H399" s="22"/>
      <c r="I399" s="22"/>
      <c r="J399" s="52">
        <v>315625</v>
      </c>
      <c r="K399" s="52"/>
      <c r="L399" s="53"/>
      <c r="M399" s="22"/>
      <c r="N399" s="52">
        <v>283029</v>
      </c>
      <c r="O399" s="52"/>
      <c r="P399" s="53"/>
    </row>
    <row r="400" spans="1:16" ht="15.75" thickBot="1">
      <c r="A400" s="18"/>
      <c r="B400" s="37"/>
      <c r="C400" s="75"/>
      <c r="D400" s="76"/>
      <c r="E400" s="77"/>
      <c r="F400" s="22"/>
      <c r="G400" s="22"/>
      <c r="H400" s="22"/>
      <c r="I400" s="22"/>
      <c r="J400" s="341"/>
      <c r="K400" s="341"/>
      <c r="L400" s="158"/>
      <c r="M400" s="22"/>
      <c r="N400" s="341"/>
      <c r="O400" s="341"/>
      <c r="P400" s="158"/>
    </row>
    <row r="401" spans="1:17" ht="26.25" thickTop="1" thickBot="1">
      <c r="A401" s="18"/>
      <c r="B401" s="60" t="s">
        <v>1303</v>
      </c>
      <c r="C401" s="257"/>
      <c r="D401" s="257"/>
      <c r="E401" s="257"/>
      <c r="F401" s="29"/>
      <c r="G401" s="35"/>
      <c r="H401" s="35"/>
      <c r="I401" s="29"/>
      <c r="J401" s="71" t="s">
        <v>1306</v>
      </c>
      <c r="K401" s="71"/>
      <c r="L401" s="342" t="s">
        <v>418</v>
      </c>
      <c r="M401" s="29"/>
      <c r="N401" s="71" t="s">
        <v>1307</v>
      </c>
      <c r="O401" s="71"/>
      <c r="P401" s="342" t="s">
        <v>418</v>
      </c>
    </row>
    <row r="402" spans="1:17">
      <c r="A402" s="18"/>
      <c r="B402" s="37" t="s">
        <v>1299</v>
      </c>
      <c r="C402" s="22"/>
      <c r="D402" s="22"/>
      <c r="E402" s="22"/>
      <c r="F402" s="22"/>
      <c r="G402" s="22"/>
      <c r="H402" s="22"/>
      <c r="I402" s="22"/>
      <c r="J402" s="74" t="s">
        <v>389</v>
      </c>
      <c r="K402" s="52">
        <v>313856</v>
      </c>
      <c r="L402" s="53"/>
      <c r="M402" s="22"/>
      <c r="N402" s="74" t="s">
        <v>389</v>
      </c>
      <c r="O402" s="52">
        <v>282288</v>
      </c>
      <c r="P402" s="53"/>
    </row>
    <row r="403" spans="1:17" ht="15.75" thickBot="1">
      <c r="A403" s="18"/>
      <c r="B403" s="37"/>
      <c r="C403" s="22"/>
      <c r="D403" s="22"/>
      <c r="E403" s="22"/>
      <c r="F403" s="22"/>
      <c r="G403" s="22"/>
      <c r="H403" s="22"/>
      <c r="I403" s="22"/>
      <c r="J403" s="75"/>
      <c r="K403" s="76"/>
      <c r="L403" s="77"/>
      <c r="M403" s="22"/>
      <c r="N403" s="75"/>
      <c r="O403" s="76"/>
      <c r="P403" s="77"/>
    </row>
    <row r="404" spans="1:17" ht="15.75" thickTop="1">
      <c r="A404" s="18"/>
      <c r="B404" s="22"/>
      <c r="C404" s="22"/>
      <c r="D404" s="22"/>
      <c r="E404" s="22"/>
      <c r="F404" s="22"/>
      <c r="G404" s="22"/>
      <c r="H404" s="22"/>
      <c r="I404" s="22"/>
      <c r="J404" s="22"/>
      <c r="K404" s="22"/>
      <c r="L404" s="22"/>
      <c r="M404" s="22"/>
      <c r="N404" s="22"/>
      <c r="O404" s="22"/>
      <c r="P404" s="22"/>
      <c r="Q404" s="22"/>
    </row>
    <row r="405" spans="1:17">
      <c r="A405" s="18"/>
      <c r="B405" s="12"/>
      <c r="C405" s="12"/>
    </row>
    <row r="406" spans="1:17" ht="36">
      <c r="A406" s="18"/>
      <c r="B406" s="113">
        <v>-1</v>
      </c>
      <c r="C406" s="195" t="s">
        <v>1300</v>
      </c>
    </row>
    <row r="407" spans="1:17">
      <c r="A407" s="18"/>
      <c r="B407" s="12"/>
      <c r="C407" s="12"/>
    </row>
    <row r="408" spans="1:17" ht="24">
      <c r="A408" s="18"/>
      <c r="B408" s="113">
        <v>-2</v>
      </c>
      <c r="C408" s="195" t="s">
        <v>1301</v>
      </c>
    </row>
  </sheetData>
  <mergeCells count="1642">
    <mergeCell ref="B350:Q350"/>
    <mergeCell ref="B355:Q355"/>
    <mergeCell ref="B377:Q377"/>
    <mergeCell ref="B382:Q382"/>
    <mergeCell ref="B383:Q383"/>
    <mergeCell ref="B404:Q404"/>
    <mergeCell ref="B324:Q324"/>
    <mergeCell ref="B325:Q325"/>
    <mergeCell ref="B326:Q326"/>
    <mergeCell ref="B327:Q327"/>
    <mergeCell ref="B328:Q328"/>
    <mergeCell ref="B329:Q329"/>
    <mergeCell ref="B304:Q304"/>
    <mergeCell ref="B305:Q305"/>
    <mergeCell ref="B306:Q306"/>
    <mergeCell ref="B307:Q307"/>
    <mergeCell ref="B308:Q308"/>
    <mergeCell ref="B309:Q309"/>
    <mergeCell ref="B262:Q262"/>
    <mergeCell ref="B263:Q263"/>
    <mergeCell ref="B264:Q264"/>
    <mergeCell ref="B265:Q265"/>
    <mergeCell ref="B266:Q266"/>
    <mergeCell ref="B267:Q267"/>
    <mergeCell ref="B186:Q186"/>
    <mergeCell ref="B217:Q217"/>
    <mergeCell ref="B218:Q218"/>
    <mergeCell ref="B219:Q219"/>
    <mergeCell ref="B220:Q220"/>
    <mergeCell ref="B261:Q261"/>
    <mergeCell ref="B146:Q146"/>
    <mergeCell ref="B147:Q147"/>
    <mergeCell ref="B148:Q148"/>
    <mergeCell ref="B149:Q149"/>
    <mergeCell ref="B184:Q184"/>
    <mergeCell ref="B185:Q185"/>
    <mergeCell ref="B107:Q107"/>
    <mergeCell ref="B141:Q141"/>
    <mergeCell ref="B142:Q142"/>
    <mergeCell ref="B143:Q143"/>
    <mergeCell ref="B144:Q144"/>
    <mergeCell ref="B145:Q145"/>
    <mergeCell ref="B79:Q79"/>
    <mergeCell ref="B90:Q90"/>
    <mergeCell ref="B91:Q91"/>
    <mergeCell ref="B102:Q102"/>
    <mergeCell ref="B105:Q105"/>
    <mergeCell ref="B106:Q106"/>
    <mergeCell ref="B28:Q28"/>
    <mergeCell ref="B29:Q29"/>
    <mergeCell ref="B30:Q30"/>
    <mergeCell ref="B31:Q31"/>
    <mergeCell ref="B32:Q32"/>
    <mergeCell ref="B33:Q33"/>
    <mergeCell ref="A1:A2"/>
    <mergeCell ref="B1:Q1"/>
    <mergeCell ref="B2:Q2"/>
    <mergeCell ref="B3:Q3"/>
    <mergeCell ref="A4:A408"/>
    <mergeCell ref="B4:Q4"/>
    <mergeCell ref="B5:Q5"/>
    <mergeCell ref="B6:Q6"/>
    <mergeCell ref="B7:Q7"/>
    <mergeCell ref="B27:Q27"/>
    <mergeCell ref="K402:K403"/>
    <mergeCell ref="L402:L403"/>
    <mergeCell ref="M402:M403"/>
    <mergeCell ref="N402:N403"/>
    <mergeCell ref="O402:O403"/>
    <mergeCell ref="P402:P403"/>
    <mergeCell ref="B402:B403"/>
    <mergeCell ref="C402:E403"/>
    <mergeCell ref="F402:F403"/>
    <mergeCell ref="G402:H403"/>
    <mergeCell ref="I402:I403"/>
    <mergeCell ref="J402:J403"/>
    <mergeCell ref="M399:M400"/>
    <mergeCell ref="N399:O400"/>
    <mergeCell ref="P399:P400"/>
    <mergeCell ref="C401:E401"/>
    <mergeCell ref="G401:H401"/>
    <mergeCell ref="J401:K401"/>
    <mergeCell ref="N401:O401"/>
    <mergeCell ref="P397:P398"/>
    <mergeCell ref="B399:B400"/>
    <mergeCell ref="C399:C400"/>
    <mergeCell ref="D399:D400"/>
    <mergeCell ref="E399:E400"/>
    <mergeCell ref="F399:F400"/>
    <mergeCell ref="G399:H400"/>
    <mergeCell ref="I399:I400"/>
    <mergeCell ref="J399:K400"/>
    <mergeCell ref="L399:L400"/>
    <mergeCell ref="H397:H398"/>
    <mergeCell ref="I397:I398"/>
    <mergeCell ref="J397:K398"/>
    <mergeCell ref="L397:L398"/>
    <mergeCell ref="M397:M398"/>
    <mergeCell ref="N397:O398"/>
    <mergeCell ref="J395:K396"/>
    <mergeCell ref="L395:L396"/>
    <mergeCell ref="M395:M396"/>
    <mergeCell ref="N395:O396"/>
    <mergeCell ref="P395:P396"/>
    <mergeCell ref="B397:B398"/>
    <mergeCell ref="C397:D398"/>
    <mergeCell ref="E397:E398"/>
    <mergeCell ref="F397:F398"/>
    <mergeCell ref="G397:G398"/>
    <mergeCell ref="N393:N394"/>
    <mergeCell ref="O393:O394"/>
    <mergeCell ref="P393:P394"/>
    <mergeCell ref="B395:B396"/>
    <mergeCell ref="C395:D396"/>
    <mergeCell ref="E395:E396"/>
    <mergeCell ref="F395:F396"/>
    <mergeCell ref="G395:G396"/>
    <mergeCell ref="H395:H396"/>
    <mergeCell ref="I395:I396"/>
    <mergeCell ref="H393:H394"/>
    <mergeCell ref="I393:I394"/>
    <mergeCell ref="J393:J394"/>
    <mergeCell ref="K393:K394"/>
    <mergeCell ref="L393:L394"/>
    <mergeCell ref="M393:M394"/>
    <mergeCell ref="B393:B394"/>
    <mergeCell ref="C393:C394"/>
    <mergeCell ref="D393:D394"/>
    <mergeCell ref="E393:E394"/>
    <mergeCell ref="F393:F394"/>
    <mergeCell ref="G393:G394"/>
    <mergeCell ref="M386:M392"/>
    <mergeCell ref="N386:P386"/>
    <mergeCell ref="N387:P387"/>
    <mergeCell ref="N388:P388"/>
    <mergeCell ref="N389:P389"/>
    <mergeCell ref="N390:P390"/>
    <mergeCell ref="N391:P391"/>
    <mergeCell ref="N392:P392"/>
    <mergeCell ref="I386:I392"/>
    <mergeCell ref="J386:L386"/>
    <mergeCell ref="J387:L387"/>
    <mergeCell ref="J388:L388"/>
    <mergeCell ref="J389:L389"/>
    <mergeCell ref="J390:L390"/>
    <mergeCell ref="J391:L391"/>
    <mergeCell ref="J392:L392"/>
    <mergeCell ref="F386:F392"/>
    <mergeCell ref="G386:H386"/>
    <mergeCell ref="G387:H387"/>
    <mergeCell ref="G388:H388"/>
    <mergeCell ref="G389:H389"/>
    <mergeCell ref="G390:H390"/>
    <mergeCell ref="G391:H391"/>
    <mergeCell ref="G392:H392"/>
    <mergeCell ref="B386:B392"/>
    <mergeCell ref="C386:E386"/>
    <mergeCell ref="C387:E387"/>
    <mergeCell ref="C388:E388"/>
    <mergeCell ref="C389:E389"/>
    <mergeCell ref="C390:E390"/>
    <mergeCell ref="C391:E391"/>
    <mergeCell ref="C392:E392"/>
    <mergeCell ref="L375:L376"/>
    <mergeCell ref="M375:M376"/>
    <mergeCell ref="N375:N376"/>
    <mergeCell ref="O375:O376"/>
    <mergeCell ref="P375:P376"/>
    <mergeCell ref="B384:P384"/>
    <mergeCell ref="M373:M374"/>
    <mergeCell ref="N373:O374"/>
    <mergeCell ref="P373:P374"/>
    <mergeCell ref="B375:B376"/>
    <mergeCell ref="C375:E376"/>
    <mergeCell ref="F375:F376"/>
    <mergeCell ref="G375:H376"/>
    <mergeCell ref="I375:I376"/>
    <mergeCell ref="J375:J376"/>
    <mergeCell ref="K375:K376"/>
    <mergeCell ref="M371:M372"/>
    <mergeCell ref="N371:O372"/>
    <mergeCell ref="P371:P372"/>
    <mergeCell ref="B373:B374"/>
    <mergeCell ref="C373:E374"/>
    <mergeCell ref="F373:F374"/>
    <mergeCell ref="G373:H374"/>
    <mergeCell ref="I373:I374"/>
    <mergeCell ref="J373:K374"/>
    <mergeCell ref="L373:L374"/>
    <mergeCell ref="P369:P370"/>
    <mergeCell ref="B371:B372"/>
    <mergeCell ref="C371:C372"/>
    <mergeCell ref="D371:D372"/>
    <mergeCell ref="E371:E372"/>
    <mergeCell ref="F371:F372"/>
    <mergeCell ref="G371:H372"/>
    <mergeCell ref="I371:I372"/>
    <mergeCell ref="J371:K372"/>
    <mergeCell ref="L371:L372"/>
    <mergeCell ref="H369:H370"/>
    <mergeCell ref="I369:I370"/>
    <mergeCell ref="J369:K370"/>
    <mergeCell ref="L369:L370"/>
    <mergeCell ref="M369:M370"/>
    <mergeCell ref="N369:O370"/>
    <mergeCell ref="J367:K368"/>
    <mergeCell ref="L367:L368"/>
    <mergeCell ref="M367:M368"/>
    <mergeCell ref="N367:O368"/>
    <mergeCell ref="P367:P368"/>
    <mergeCell ref="B369:B370"/>
    <mergeCell ref="C369:D370"/>
    <mergeCell ref="E369:E370"/>
    <mergeCell ref="F369:F370"/>
    <mergeCell ref="G369:G370"/>
    <mergeCell ref="N365:N366"/>
    <mergeCell ref="O365:O366"/>
    <mergeCell ref="P365:P366"/>
    <mergeCell ref="B367:B368"/>
    <mergeCell ref="C367:D368"/>
    <mergeCell ref="E367:E368"/>
    <mergeCell ref="F367:F368"/>
    <mergeCell ref="G367:G368"/>
    <mergeCell ref="H367:H368"/>
    <mergeCell ref="I367:I368"/>
    <mergeCell ref="H365:H366"/>
    <mergeCell ref="I365:I366"/>
    <mergeCell ref="J365:J366"/>
    <mergeCell ref="K365:K366"/>
    <mergeCell ref="L365:L366"/>
    <mergeCell ref="M365:M366"/>
    <mergeCell ref="B365:B366"/>
    <mergeCell ref="C365:C366"/>
    <mergeCell ref="D365:D366"/>
    <mergeCell ref="E365:E366"/>
    <mergeCell ref="F365:F366"/>
    <mergeCell ref="G365:G366"/>
    <mergeCell ref="M358:M364"/>
    <mergeCell ref="N358:P358"/>
    <mergeCell ref="N359:P359"/>
    <mergeCell ref="N360:P360"/>
    <mergeCell ref="N361:P361"/>
    <mergeCell ref="N362:P362"/>
    <mergeCell ref="N363:P363"/>
    <mergeCell ref="N364:P364"/>
    <mergeCell ref="G364:H364"/>
    <mergeCell ref="I358:I364"/>
    <mergeCell ref="J358:L358"/>
    <mergeCell ref="J359:L359"/>
    <mergeCell ref="J360:L360"/>
    <mergeCell ref="J361:L361"/>
    <mergeCell ref="J362:L362"/>
    <mergeCell ref="J363:L363"/>
    <mergeCell ref="J364:L364"/>
    <mergeCell ref="G358:H358"/>
    <mergeCell ref="G359:H359"/>
    <mergeCell ref="G360:H360"/>
    <mergeCell ref="G361:H361"/>
    <mergeCell ref="G362:H362"/>
    <mergeCell ref="G363:H363"/>
    <mergeCell ref="B356:P356"/>
    <mergeCell ref="B358:B364"/>
    <mergeCell ref="C358:E358"/>
    <mergeCell ref="C359:E359"/>
    <mergeCell ref="C360:E360"/>
    <mergeCell ref="C361:E361"/>
    <mergeCell ref="C362:E362"/>
    <mergeCell ref="C363:E363"/>
    <mergeCell ref="C364:E364"/>
    <mergeCell ref="F358:F364"/>
    <mergeCell ref="K348:K349"/>
    <mergeCell ref="L348:L349"/>
    <mergeCell ref="M348:M349"/>
    <mergeCell ref="N348:N349"/>
    <mergeCell ref="O348:O349"/>
    <mergeCell ref="P348:P349"/>
    <mergeCell ref="B348:B349"/>
    <mergeCell ref="C348:E349"/>
    <mergeCell ref="F348:F349"/>
    <mergeCell ref="G348:H349"/>
    <mergeCell ref="I348:I349"/>
    <mergeCell ref="J348:J349"/>
    <mergeCell ref="M345:M346"/>
    <mergeCell ref="N345:O346"/>
    <mergeCell ref="P345:P346"/>
    <mergeCell ref="C347:E347"/>
    <mergeCell ref="G347:H347"/>
    <mergeCell ref="J347:K347"/>
    <mergeCell ref="N347:O347"/>
    <mergeCell ref="P343:P344"/>
    <mergeCell ref="B345:B346"/>
    <mergeCell ref="C345:C346"/>
    <mergeCell ref="D345:D346"/>
    <mergeCell ref="E345:E346"/>
    <mergeCell ref="F345:F346"/>
    <mergeCell ref="G345:H346"/>
    <mergeCell ref="I345:I346"/>
    <mergeCell ref="J345:K346"/>
    <mergeCell ref="L345:L346"/>
    <mergeCell ref="H343:H344"/>
    <mergeCell ref="I343:I344"/>
    <mergeCell ref="J343:K344"/>
    <mergeCell ref="L343:L344"/>
    <mergeCell ref="M343:M344"/>
    <mergeCell ref="N343:O344"/>
    <mergeCell ref="J341:K342"/>
    <mergeCell ref="L341:L342"/>
    <mergeCell ref="M341:M342"/>
    <mergeCell ref="N341:O342"/>
    <mergeCell ref="P341:P342"/>
    <mergeCell ref="B343:B344"/>
    <mergeCell ref="C343:D344"/>
    <mergeCell ref="E343:E344"/>
    <mergeCell ref="F343:F344"/>
    <mergeCell ref="G343:G344"/>
    <mergeCell ref="N339:N340"/>
    <mergeCell ref="O339:O340"/>
    <mergeCell ref="P339:P340"/>
    <mergeCell ref="B341:B342"/>
    <mergeCell ref="C341:D342"/>
    <mergeCell ref="E341:E342"/>
    <mergeCell ref="F341:F342"/>
    <mergeCell ref="G341:G342"/>
    <mergeCell ref="H341:H342"/>
    <mergeCell ref="I341:I342"/>
    <mergeCell ref="H339:H340"/>
    <mergeCell ref="I339:I340"/>
    <mergeCell ref="J339:J340"/>
    <mergeCell ref="K339:K340"/>
    <mergeCell ref="L339:L340"/>
    <mergeCell ref="M339:M340"/>
    <mergeCell ref="B339:B340"/>
    <mergeCell ref="C339:C340"/>
    <mergeCell ref="D339:D340"/>
    <mergeCell ref="E339:E340"/>
    <mergeCell ref="F339:F340"/>
    <mergeCell ref="G339:G340"/>
    <mergeCell ref="M332:M338"/>
    <mergeCell ref="N332:P332"/>
    <mergeCell ref="N333:P333"/>
    <mergeCell ref="N334:P334"/>
    <mergeCell ref="N335:P335"/>
    <mergeCell ref="N336:P336"/>
    <mergeCell ref="N337:P337"/>
    <mergeCell ref="N338:P338"/>
    <mergeCell ref="I332:I338"/>
    <mergeCell ref="J332:L332"/>
    <mergeCell ref="J333:L333"/>
    <mergeCell ref="J334:L334"/>
    <mergeCell ref="J335:L335"/>
    <mergeCell ref="J336:L336"/>
    <mergeCell ref="J337:L337"/>
    <mergeCell ref="J338:L338"/>
    <mergeCell ref="C338:E338"/>
    <mergeCell ref="F332:F338"/>
    <mergeCell ref="G332:H332"/>
    <mergeCell ref="G333:H333"/>
    <mergeCell ref="G334:H334"/>
    <mergeCell ref="G335:H335"/>
    <mergeCell ref="G336:H336"/>
    <mergeCell ref="G337:H337"/>
    <mergeCell ref="G338:H338"/>
    <mergeCell ref="M322:M323"/>
    <mergeCell ref="N322:N323"/>
    <mergeCell ref="B330:P330"/>
    <mergeCell ref="B332:B338"/>
    <mergeCell ref="C332:E332"/>
    <mergeCell ref="C333:E333"/>
    <mergeCell ref="C334:E334"/>
    <mergeCell ref="C335:E335"/>
    <mergeCell ref="C336:E336"/>
    <mergeCell ref="C337:E337"/>
    <mergeCell ref="G322:G323"/>
    <mergeCell ref="H322:H323"/>
    <mergeCell ref="I322:I323"/>
    <mergeCell ref="J322:J323"/>
    <mergeCell ref="K322:K323"/>
    <mergeCell ref="L322:L323"/>
    <mergeCell ref="J320:J321"/>
    <mergeCell ref="K320:K321"/>
    <mergeCell ref="L320:L321"/>
    <mergeCell ref="M320:M321"/>
    <mergeCell ref="N320:N321"/>
    <mergeCell ref="B322:B323"/>
    <mergeCell ref="C322:C323"/>
    <mergeCell ref="D322:D323"/>
    <mergeCell ref="E322:E323"/>
    <mergeCell ref="F322:F323"/>
    <mergeCell ref="L318:L319"/>
    <mergeCell ref="M318:M319"/>
    <mergeCell ref="N318:N319"/>
    <mergeCell ref="B320:B321"/>
    <mergeCell ref="C320:C321"/>
    <mergeCell ref="D320:D321"/>
    <mergeCell ref="E320:E321"/>
    <mergeCell ref="F320:G321"/>
    <mergeCell ref="H320:H321"/>
    <mergeCell ref="I320:I321"/>
    <mergeCell ref="N316:N317"/>
    <mergeCell ref="B318:B319"/>
    <mergeCell ref="C318:C319"/>
    <mergeCell ref="D318:D319"/>
    <mergeCell ref="E318:E319"/>
    <mergeCell ref="F318:G319"/>
    <mergeCell ref="H318:H319"/>
    <mergeCell ref="I318:I319"/>
    <mergeCell ref="J318:J319"/>
    <mergeCell ref="K318:K319"/>
    <mergeCell ref="H316:H317"/>
    <mergeCell ref="I316:I317"/>
    <mergeCell ref="J316:J317"/>
    <mergeCell ref="K316:K317"/>
    <mergeCell ref="L316:L317"/>
    <mergeCell ref="M316:M317"/>
    <mergeCell ref="B316:B317"/>
    <mergeCell ref="C316:C317"/>
    <mergeCell ref="D316:D317"/>
    <mergeCell ref="E316:E317"/>
    <mergeCell ref="F316:F317"/>
    <mergeCell ref="G316:G317"/>
    <mergeCell ref="F315:H315"/>
    <mergeCell ref="I312:I315"/>
    <mergeCell ref="J312:K315"/>
    <mergeCell ref="L312:L315"/>
    <mergeCell ref="M312:N312"/>
    <mergeCell ref="M313:N313"/>
    <mergeCell ref="M314:N314"/>
    <mergeCell ref="M315:N315"/>
    <mergeCell ref="B310:N310"/>
    <mergeCell ref="B312:B315"/>
    <mergeCell ref="C312:D312"/>
    <mergeCell ref="C313:D313"/>
    <mergeCell ref="C314:D314"/>
    <mergeCell ref="C315:D315"/>
    <mergeCell ref="E312:E315"/>
    <mergeCell ref="F312:H312"/>
    <mergeCell ref="F313:H313"/>
    <mergeCell ref="F314:H314"/>
    <mergeCell ref="I302:I303"/>
    <mergeCell ref="J302:J303"/>
    <mergeCell ref="K302:K303"/>
    <mergeCell ref="L302:L303"/>
    <mergeCell ref="M302:M303"/>
    <mergeCell ref="N302:N303"/>
    <mergeCell ref="L300:L301"/>
    <mergeCell ref="M300:M301"/>
    <mergeCell ref="N300:N301"/>
    <mergeCell ref="B302:B303"/>
    <mergeCell ref="C302:C303"/>
    <mergeCell ref="D302:D303"/>
    <mergeCell ref="E302:E303"/>
    <mergeCell ref="F302:F303"/>
    <mergeCell ref="G302:G303"/>
    <mergeCell ref="H302:H303"/>
    <mergeCell ref="N298:N299"/>
    <mergeCell ref="B300:B301"/>
    <mergeCell ref="C300:C301"/>
    <mergeCell ref="D300:D301"/>
    <mergeCell ref="E300:E301"/>
    <mergeCell ref="F300:G301"/>
    <mergeCell ref="H300:H301"/>
    <mergeCell ref="I300:I301"/>
    <mergeCell ref="J300:J301"/>
    <mergeCell ref="K300:K301"/>
    <mergeCell ref="H298:H299"/>
    <mergeCell ref="I298:I299"/>
    <mergeCell ref="J298:J299"/>
    <mergeCell ref="K298:K299"/>
    <mergeCell ref="L298:L299"/>
    <mergeCell ref="M298:M299"/>
    <mergeCell ref="J296:J297"/>
    <mergeCell ref="K296:K297"/>
    <mergeCell ref="L296:L297"/>
    <mergeCell ref="M296:M297"/>
    <mergeCell ref="N296:N297"/>
    <mergeCell ref="B298:B299"/>
    <mergeCell ref="C298:C299"/>
    <mergeCell ref="D298:D299"/>
    <mergeCell ref="E298:E299"/>
    <mergeCell ref="F298:G299"/>
    <mergeCell ref="L294:L295"/>
    <mergeCell ref="M294:M295"/>
    <mergeCell ref="N294:N295"/>
    <mergeCell ref="B296:B297"/>
    <mergeCell ref="C296:C297"/>
    <mergeCell ref="D296:D297"/>
    <mergeCell ref="E296:E297"/>
    <mergeCell ref="F296:G297"/>
    <mergeCell ref="H296:H297"/>
    <mergeCell ref="I296:I297"/>
    <mergeCell ref="N292:N293"/>
    <mergeCell ref="B294:B295"/>
    <mergeCell ref="C294:C295"/>
    <mergeCell ref="D294:D295"/>
    <mergeCell ref="E294:E295"/>
    <mergeCell ref="F294:G295"/>
    <mergeCell ref="H294:H295"/>
    <mergeCell ref="I294:I295"/>
    <mergeCell ref="J294:J295"/>
    <mergeCell ref="K294:K295"/>
    <mergeCell ref="H292:H293"/>
    <mergeCell ref="I292:I293"/>
    <mergeCell ref="J292:J293"/>
    <mergeCell ref="K292:K293"/>
    <mergeCell ref="L292:L293"/>
    <mergeCell ref="M292:M293"/>
    <mergeCell ref="J290:J291"/>
    <mergeCell ref="K290:K291"/>
    <mergeCell ref="L290:L291"/>
    <mergeCell ref="M290:M291"/>
    <mergeCell ref="N290:N291"/>
    <mergeCell ref="B292:B293"/>
    <mergeCell ref="C292:C293"/>
    <mergeCell ref="D292:D293"/>
    <mergeCell ref="E292:E293"/>
    <mergeCell ref="F292:G293"/>
    <mergeCell ref="L288:L289"/>
    <mergeCell ref="M288:M289"/>
    <mergeCell ref="N288:N289"/>
    <mergeCell ref="B290:B291"/>
    <mergeCell ref="C290:C291"/>
    <mergeCell ref="D290:D291"/>
    <mergeCell ref="E290:E291"/>
    <mergeCell ref="F290:G291"/>
    <mergeCell ref="H290:H291"/>
    <mergeCell ref="I290:I291"/>
    <mergeCell ref="N286:N287"/>
    <mergeCell ref="B288:B289"/>
    <mergeCell ref="C288:C289"/>
    <mergeCell ref="D288:D289"/>
    <mergeCell ref="E288:E289"/>
    <mergeCell ref="F288:G289"/>
    <mergeCell ref="H288:H289"/>
    <mergeCell ref="I288:I289"/>
    <mergeCell ref="J288:J289"/>
    <mergeCell ref="K288:K289"/>
    <mergeCell ref="H286:H287"/>
    <mergeCell ref="I286:I287"/>
    <mergeCell ref="J286:J287"/>
    <mergeCell ref="K286:K287"/>
    <mergeCell ref="L286:L287"/>
    <mergeCell ref="M286:M287"/>
    <mergeCell ref="J284:J285"/>
    <mergeCell ref="K284:K285"/>
    <mergeCell ref="L284:L285"/>
    <mergeCell ref="M284:M285"/>
    <mergeCell ref="N284:N285"/>
    <mergeCell ref="B286:B287"/>
    <mergeCell ref="C286:C287"/>
    <mergeCell ref="D286:D287"/>
    <mergeCell ref="E286:E287"/>
    <mergeCell ref="F286:G287"/>
    <mergeCell ref="L282:L283"/>
    <mergeCell ref="M282:M283"/>
    <mergeCell ref="N282:N283"/>
    <mergeCell ref="B284:B285"/>
    <mergeCell ref="C284:C285"/>
    <mergeCell ref="D284:D285"/>
    <mergeCell ref="E284:E285"/>
    <mergeCell ref="F284:G285"/>
    <mergeCell ref="H284:H285"/>
    <mergeCell ref="I284:I285"/>
    <mergeCell ref="N280:N281"/>
    <mergeCell ref="B282:B283"/>
    <mergeCell ref="C282:C283"/>
    <mergeCell ref="D282:D283"/>
    <mergeCell ref="E282:E283"/>
    <mergeCell ref="F282:G283"/>
    <mergeCell ref="H282:H283"/>
    <mergeCell ref="I282:I283"/>
    <mergeCell ref="J282:J283"/>
    <mergeCell ref="K282:K283"/>
    <mergeCell ref="H280:H281"/>
    <mergeCell ref="I280:I281"/>
    <mergeCell ref="J280:J281"/>
    <mergeCell ref="K280:K281"/>
    <mergeCell ref="L280:L281"/>
    <mergeCell ref="M280:M281"/>
    <mergeCell ref="J278:J279"/>
    <mergeCell ref="K278:K279"/>
    <mergeCell ref="L278:L279"/>
    <mergeCell ref="M278:M279"/>
    <mergeCell ref="N278:N279"/>
    <mergeCell ref="B280:B281"/>
    <mergeCell ref="C280:C281"/>
    <mergeCell ref="D280:D281"/>
    <mergeCell ref="E280:E281"/>
    <mergeCell ref="F280:G281"/>
    <mergeCell ref="L276:L277"/>
    <mergeCell ref="M276:M277"/>
    <mergeCell ref="N276:N277"/>
    <mergeCell ref="B278:B279"/>
    <mergeCell ref="C278:C279"/>
    <mergeCell ref="D278:D279"/>
    <mergeCell ref="E278:E279"/>
    <mergeCell ref="F278:G279"/>
    <mergeCell ref="H278:H279"/>
    <mergeCell ref="I278:I279"/>
    <mergeCell ref="N274:N275"/>
    <mergeCell ref="B276:B277"/>
    <mergeCell ref="C276:C277"/>
    <mergeCell ref="D276:D277"/>
    <mergeCell ref="E276:E277"/>
    <mergeCell ref="F276:G277"/>
    <mergeCell ref="H276:H277"/>
    <mergeCell ref="I276:I277"/>
    <mergeCell ref="J276:J277"/>
    <mergeCell ref="K276:K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F272:H272"/>
    <mergeCell ref="F273:H273"/>
    <mergeCell ref="I270:I273"/>
    <mergeCell ref="J270:K273"/>
    <mergeCell ref="L270:L273"/>
    <mergeCell ref="M270:N270"/>
    <mergeCell ref="M271:N271"/>
    <mergeCell ref="M272:N272"/>
    <mergeCell ref="M273:N273"/>
    <mergeCell ref="Q259:Q260"/>
    <mergeCell ref="B268:N268"/>
    <mergeCell ref="B270:B273"/>
    <mergeCell ref="C270:D270"/>
    <mergeCell ref="C271:D271"/>
    <mergeCell ref="C272:D272"/>
    <mergeCell ref="C273:D273"/>
    <mergeCell ref="E270:E273"/>
    <mergeCell ref="F270:H270"/>
    <mergeCell ref="F271:H271"/>
    <mergeCell ref="K259:K260"/>
    <mergeCell ref="L259:L260"/>
    <mergeCell ref="M259:M260"/>
    <mergeCell ref="N259:N260"/>
    <mergeCell ref="O259:O260"/>
    <mergeCell ref="P259:P260"/>
    <mergeCell ref="Q257:Q258"/>
    <mergeCell ref="B259:B260"/>
    <mergeCell ref="C259:C260"/>
    <mergeCell ref="D259:D260"/>
    <mergeCell ref="E259:E260"/>
    <mergeCell ref="F259:F260"/>
    <mergeCell ref="G259:G260"/>
    <mergeCell ref="H259:H260"/>
    <mergeCell ref="I259:I260"/>
    <mergeCell ref="J259:J260"/>
    <mergeCell ref="K257:K258"/>
    <mergeCell ref="L257:L258"/>
    <mergeCell ref="M257:M258"/>
    <mergeCell ref="N257:N258"/>
    <mergeCell ref="O257:O258"/>
    <mergeCell ref="P257:P258"/>
    <mergeCell ref="P255:P256"/>
    <mergeCell ref="Q255:Q256"/>
    <mergeCell ref="B257:B258"/>
    <mergeCell ref="C257:C258"/>
    <mergeCell ref="D257:D258"/>
    <mergeCell ref="E257:E258"/>
    <mergeCell ref="F257:F258"/>
    <mergeCell ref="G257:G258"/>
    <mergeCell ref="H257:H258"/>
    <mergeCell ref="I257:J258"/>
    <mergeCell ref="I255:J256"/>
    <mergeCell ref="K255:K256"/>
    <mergeCell ref="L255:L256"/>
    <mergeCell ref="M255:M256"/>
    <mergeCell ref="N255:N256"/>
    <mergeCell ref="O255:O256"/>
    <mergeCell ref="O253:O254"/>
    <mergeCell ref="P253:P254"/>
    <mergeCell ref="Q253:Q254"/>
    <mergeCell ref="B255:B256"/>
    <mergeCell ref="C255:C256"/>
    <mergeCell ref="D255:D256"/>
    <mergeCell ref="E255:E256"/>
    <mergeCell ref="F255:F256"/>
    <mergeCell ref="G255:G256"/>
    <mergeCell ref="H255:H256"/>
    <mergeCell ref="H253:H254"/>
    <mergeCell ref="I253:J254"/>
    <mergeCell ref="K253:K254"/>
    <mergeCell ref="L253:L254"/>
    <mergeCell ref="M253:M254"/>
    <mergeCell ref="N253:N254"/>
    <mergeCell ref="B253:B254"/>
    <mergeCell ref="C253:C254"/>
    <mergeCell ref="D253:D254"/>
    <mergeCell ref="E253:E254"/>
    <mergeCell ref="F253:F254"/>
    <mergeCell ref="G253:G254"/>
    <mergeCell ref="L251:L252"/>
    <mergeCell ref="M251:M252"/>
    <mergeCell ref="N251:N252"/>
    <mergeCell ref="O251:O252"/>
    <mergeCell ref="P251:P252"/>
    <mergeCell ref="Q251:Q252"/>
    <mergeCell ref="Q249:Q250"/>
    <mergeCell ref="B251:B252"/>
    <mergeCell ref="C251:C252"/>
    <mergeCell ref="D251:D252"/>
    <mergeCell ref="E251:E252"/>
    <mergeCell ref="F251:F252"/>
    <mergeCell ref="G251:G252"/>
    <mergeCell ref="H251:H252"/>
    <mergeCell ref="I251:J252"/>
    <mergeCell ref="K251:K252"/>
    <mergeCell ref="K249:K250"/>
    <mergeCell ref="L249:L250"/>
    <mergeCell ref="M249:M250"/>
    <mergeCell ref="N249:N250"/>
    <mergeCell ref="O249:O250"/>
    <mergeCell ref="P249:P250"/>
    <mergeCell ref="P247:P248"/>
    <mergeCell ref="Q247:Q248"/>
    <mergeCell ref="B249:B250"/>
    <mergeCell ref="C249:C250"/>
    <mergeCell ref="D249:D250"/>
    <mergeCell ref="E249:E250"/>
    <mergeCell ref="F249:F250"/>
    <mergeCell ref="G249:G250"/>
    <mergeCell ref="H249:H250"/>
    <mergeCell ref="I249:J250"/>
    <mergeCell ref="I247:J248"/>
    <mergeCell ref="K247:K248"/>
    <mergeCell ref="L247:L248"/>
    <mergeCell ref="M247:M248"/>
    <mergeCell ref="N247:N248"/>
    <mergeCell ref="O247:O248"/>
    <mergeCell ref="O245:O246"/>
    <mergeCell ref="P245:P246"/>
    <mergeCell ref="Q245:Q246"/>
    <mergeCell ref="B247:B248"/>
    <mergeCell ref="C247:C248"/>
    <mergeCell ref="D247:D248"/>
    <mergeCell ref="E247:E248"/>
    <mergeCell ref="F247:F248"/>
    <mergeCell ref="G247:G248"/>
    <mergeCell ref="H247:H248"/>
    <mergeCell ref="H245:H246"/>
    <mergeCell ref="I245:J246"/>
    <mergeCell ref="K245:K246"/>
    <mergeCell ref="L245:L246"/>
    <mergeCell ref="M245:M246"/>
    <mergeCell ref="N245:N246"/>
    <mergeCell ref="B245:B246"/>
    <mergeCell ref="C245:C246"/>
    <mergeCell ref="D245:D246"/>
    <mergeCell ref="E245:E246"/>
    <mergeCell ref="F245:F246"/>
    <mergeCell ref="G245:G246"/>
    <mergeCell ref="L243:L244"/>
    <mergeCell ref="M243:M244"/>
    <mergeCell ref="N243:N244"/>
    <mergeCell ref="O243:O244"/>
    <mergeCell ref="P243:P244"/>
    <mergeCell ref="Q243:Q244"/>
    <mergeCell ref="Q241:Q242"/>
    <mergeCell ref="B243:B244"/>
    <mergeCell ref="C243:C244"/>
    <mergeCell ref="D243:D244"/>
    <mergeCell ref="E243:E244"/>
    <mergeCell ref="F243:F244"/>
    <mergeCell ref="G243:G244"/>
    <mergeCell ref="H243:H244"/>
    <mergeCell ref="I243:J244"/>
    <mergeCell ref="K243:K244"/>
    <mergeCell ref="K241:K242"/>
    <mergeCell ref="L241:L242"/>
    <mergeCell ref="M241:M242"/>
    <mergeCell ref="N241:N242"/>
    <mergeCell ref="O241:O242"/>
    <mergeCell ref="P241:P242"/>
    <mergeCell ref="P239:P240"/>
    <mergeCell ref="Q239:Q240"/>
    <mergeCell ref="B241:B242"/>
    <mergeCell ref="C241:C242"/>
    <mergeCell ref="D241:D242"/>
    <mergeCell ref="E241:E242"/>
    <mergeCell ref="F241:F242"/>
    <mergeCell ref="G241:G242"/>
    <mergeCell ref="H241:H242"/>
    <mergeCell ref="I241:J242"/>
    <mergeCell ref="I239:J240"/>
    <mergeCell ref="K239:K240"/>
    <mergeCell ref="L239:L240"/>
    <mergeCell ref="M239:M240"/>
    <mergeCell ref="N239:N240"/>
    <mergeCell ref="O239:O240"/>
    <mergeCell ref="O237:O238"/>
    <mergeCell ref="P237:P238"/>
    <mergeCell ref="Q237:Q238"/>
    <mergeCell ref="B239:B240"/>
    <mergeCell ref="C239:C240"/>
    <mergeCell ref="D239:D240"/>
    <mergeCell ref="E239:E240"/>
    <mergeCell ref="F239:F240"/>
    <mergeCell ref="G239:G240"/>
    <mergeCell ref="H239:H240"/>
    <mergeCell ref="H237:H238"/>
    <mergeCell ref="I237:J238"/>
    <mergeCell ref="K237:K238"/>
    <mergeCell ref="L237:L238"/>
    <mergeCell ref="M237:M238"/>
    <mergeCell ref="N237:N238"/>
    <mergeCell ref="B237:B238"/>
    <mergeCell ref="C237:C238"/>
    <mergeCell ref="D237:D238"/>
    <mergeCell ref="E237:E238"/>
    <mergeCell ref="F237:F238"/>
    <mergeCell ref="G237:G238"/>
    <mergeCell ref="L235:L236"/>
    <mergeCell ref="M235:M236"/>
    <mergeCell ref="N235:N236"/>
    <mergeCell ref="O235:O236"/>
    <mergeCell ref="P235:P236"/>
    <mergeCell ref="Q235:Q236"/>
    <mergeCell ref="Q233:Q234"/>
    <mergeCell ref="B235:B236"/>
    <mergeCell ref="C235:C236"/>
    <mergeCell ref="D235:D236"/>
    <mergeCell ref="E235:E236"/>
    <mergeCell ref="F235:F236"/>
    <mergeCell ref="G235:G236"/>
    <mergeCell ref="H235:H236"/>
    <mergeCell ref="I235:J236"/>
    <mergeCell ref="K235:K236"/>
    <mergeCell ref="K233:K234"/>
    <mergeCell ref="L233:L234"/>
    <mergeCell ref="M233:M234"/>
    <mergeCell ref="N233:N234"/>
    <mergeCell ref="O233:O234"/>
    <mergeCell ref="P233:P234"/>
    <mergeCell ref="P231:P232"/>
    <mergeCell ref="Q231:Q232"/>
    <mergeCell ref="B233:B234"/>
    <mergeCell ref="C233:C234"/>
    <mergeCell ref="D233:D234"/>
    <mergeCell ref="E233:E234"/>
    <mergeCell ref="F233:F234"/>
    <mergeCell ref="G233:G234"/>
    <mergeCell ref="H233:H234"/>
    <mergeCell ref="I233:J234"/>
    <mergeCell ref="I231:J232"/>
    <mergeCell ref="K231:K232"/>
    <mergeCell ref="L231:L232"/>
    <mergeCell ref="M231:M232"/>
    <mergeCell ref="N231:N232"/>
    <mergeCell ref="O231:O232"/>
    <mergeCell ref="O229:O230"/>
    <mergeCell ref="P229:P230"/>
    <mergeCell ref="Q229:Q230"/>
    <mergeCell ref="B231:B232"/>
    <mergeCell ref="C231:C232"/>
    <mergeCell ref="D231:D232"/>
    <mergeCell ref="E231:E232"/>
    <mergeCell ref="F231:F232"/>
    <mergeCell ref="G231:G232"/>
    <mergeCell ref="H231:H232"/>
    <mergeCell ref="H229:H230"/>
    <mergeCell ref="I229:J230"/>
    <mergeCell ref="K229:K230"/>
    <mergeCell ref="L229:L230"/>
    <mergeCell ref="M229:M230"/>
    <mergeCell ref="N229:N230"/>
    <mergeCell ref="N227:N228"/>
    <mergeCell ref="O227:O228"/>
    <mergeCell ref="P227:P228"/>
    <mergeCell ref="Q227:Q228"/>
    <mergeCell ref="B229:B230"/>
    <mergeCell ref="C229:C230"/>
    <mergeCell ref="D229:D230"/>
    <mergeCell ref="E229:E230"/>
    <mergeCell ref="F229:F230"/>
    <mergeCell ref="G229:G230"/>
    <mergeCell ref="H227:H228"/>
    <mergeCell ref="I227:I228"/>
    <mergeCell ref="J227:J228"/>
    <mergeCell ref="K227:K228"/>
    <mergeCell ref="L227:L228"/>
    <mergeCell ref="M227:M228"/>
    <mergeCell ref="P223:Q223"/>
    <mergeCell ref="P224:Q224"/>
    <mergeCell ref="P225:Q225"/>
    <mergeCell ref="P226:Q226"/>
    <mergeCell ref="B227:B228"/>
    <mergeCell ref="C227:C228"/>
    <mergeCell ref="D227:D228"/>
    <mergeCell ref="E227:E228"/>
    <mergeCell ref="F227:F228"/>
    <mergeCell ref="G227:G228"/>
    <mergeCell ref="L223:L226"/>
    <mergeCell ref="M223:N223"/>
    <mergeCell ref="M224:N224"/>
    <mergeCell ref="M225:N225"/>
    <mergeCell ref="M226:N226"/>
    <mergeCell ref="O223:O226"/>
    <mergeCell ref="F226:G226"/>
    <mergeCell ref="H223:H226"/>
    <mergeCell ref="I223:K223"/>
    <mergeCell ref="I224:K224"/>
    <mergeCell ref="I225:K225"/>
    <mergeCell ref="I226:K226"/>
    <mergeCell ref="B221:Q221"/>
    <mergeCell ref="B223:B226"/>
    <mergeCell ref="C223:D223"/>
    <mergeCell ref="C224:D224"/>
    <mergeCell ref="C225:D225"/>
    <mergeCell ref="C226:D226"/>
    <mergeCell ref="E223:E226"/>
    <mergeCell ref="F223:G223"/>
    <mergeCell ref="F224:G224"/>
    <mergeCell ref="F225:G225"/>
    <mergeCell ref="E210:F210"/>
    <mergeCell ref="B211:B212"/>
    <mergeCell ref="C211:C212"/>
    <mergeCell ref="D211:D212"/>
    <mergeCell ref="E211:F212"/>
    <mergeCell ref="B213:B214"/>
    <mergeCell ref="C213:C214"/>
    <mergeCell ref="D213:D214"/>
    <mergeCell ref="E213:F214"/>
    <mergeCell ref="B206:B207"/>
    <mergeCell ref="C206:C207"/>
    <mergeCell ref="D206:D207"/>
    <mergeCell ref="E206:F207"/>
    <mergeCell ref="B208:B209"/>
    <mergeCell ref="C208:C209"/>
    <mergeCell ref="D208:D209"/>
    <mergeCell ref="E208:F209"/>
    <mergeCell ref="B201:B202"/>
    <mergeCell ref="C201:C202"/>
    <mergeCell ref="D201:D202"/>
    <mergeCell ref="E201:F202"/>
    <mergeCell ref="B204:B205"/>
    <mergeCell ref="C204:C205"/>
    <mergeCell ref="D204:D205"/>
    <mergeCell ref="E204:F205"/>
    <mergeCell ref="B197:B198"/>
    <mergeCell ref="C197:C198"/>
    <mergeCell ref="D197:D198"/>
    <mergeCell ref="E197:F198"/>
    <mergeCell ref="B199:B200"/>
    <mergeCell ref="C199:C200"/>
    <mergeCell ref="D199:D200"/>
    <mergeCell ref="E199:F200"/>
    <mergeCell ref="B192:B193"/>
    <mergeCell ref="C192:C193"/>
    <mergeCell ref="D192:D193"/>
    <mergeCell ref="E192:F193"/>
    <mergeCell ref="B194:B195"/>
    <mergeCell ref="C194:C195"/>
    <mergeCell ref="D194:D195"/>
    <mergeCell ref="E194:F195"/>
    <mergeCell ref="K182:K183"/>
    <mergeCell ref="L182:L183"/>
    <mergeCell ref="M182:M183"/>
    <mergeCell ref="N182:N183"/>
    <mergeCell ref="B187:F187"/>
    <mergeCell ref="B189:B191"/>
    <mergeCell ref="C189:D189"/>
    <mergeCell ref="C190:D190"/>
    <mergeCell ref="C191:D191"/>
    <mergeCell ref="E189:F191"/>
    <mergeCell ref="N180:N181"/>
    <mergeCell ref="B182:B183"/>
    <mergeCell ref="C182:C183"/>
    <mergeCell ref="D182:D183"/>
    <mergeCell ref="E182:E183"/>
    <mergeCell ref="F182:F183"/>
    <mergeCell ref="G182:G183"/>
    <mergeCell ref="H182:H183"/>
    <mergeCell ref="I182:I183"/>
    <mergeCell ref="J182:J183"/>
    <mergeCell ref="H180:H181"/>
    <mergeCell ref="I180:I181"/>
    <mergeCell ref="J180:J181"/>
    <mergeCell ref="K180:K181"/>
    <mergeCell ref="L180:L181"/>
    <mergeCell ref="M180:M181"/>
    <mergeCell ref="J178:J179"/>
    <mergeCell ref="K178:K179"/>
    <mergeCell ref="L178:L179"/>
    <mergeCell ref="M178:M179"/>
    <mergeCell ref="N178:N179"/>
    <mergeCell ref="B180:B181"/>
    <mergeCell ref="C180:C181"/>
    <mergeCell ref="D180:D181"/>
    <mergeCell ref="E180:E181"/>
    <mergeCell ref="F180:G181"/>
    <mergeCell ref="L176:L177"/>
    <mergeCell ref="M176:M177"/>
    <mergeCell ref="N176:N177"/>
    <mergeCell ref="B178:B179"/>
    <mergeCell ref="C178:C179"/>
    <mergeCell ref="D178:D179"/>
    <mergeCell ref="E178:E179"/>
    <mergeCell ref="F178:G179"/>
    <mergeCell ref="H178:H179"/>
    <mergeCell ref="I178:I179"/>
    <mergeCell ref="N174:N175"/>
    <mergeCell ref="B176:B177"/>
    <mergeCell ref="C176:C177"/>
    <mergeCell ref="D176:D177"/>
    <mergeCell ref="E176:E177"/>
    <mergeCell ref="F176:G177"/>
    <mergeCell ref="H176:H177"/>
    <mergeCell ref="I176:I177"/>
    <mergeCell ref="J176:J177"/>
    <mergeCell ref="K176:K177"/>
    <mergeCell ref="H174:H175"/>
    <mergeCell ref="I174:I175"/>
    <mergeCell ref="J174:J175"/>
    <mergeCell ref="K174:K175"/>
    <mergeCell ref="L174:L175"/>
    <mergeCell ref="M174:M175"/>
    <mergeCell ref="J172:J173"/>
    <mergeCell ref="K172:K173"/>
    <mergeCell ref="L172:L173"/>
    <mergeCell ref="M172:M173"/>
    <mergeCell ref="N172:N173"/>
    <mergeCell ref="B174:B175"/>
    <mergeCell ref="C174:C175"/>
    <mergeCell ref="D174:D175"/>
    <mergeCell ref="E174:E175"/>
    <mergeCell ref="F174:G175"/>
    <mergeCell ref="L170:L171"/>
    <mergeCell ref="M170:M171"/>
    <mergeCell ref="N170:N171"/>
    <mergeCell ref="B172:B173"/>
    <mergeCell ref="C172:C173"/>
    <mergeCell ref="D172:D173"/>
    <mergeCell ref="E172:E173"/>
    <mergeCell ref="F172:G173"/>
    <mergeCell ref="H172:H173"/>
    <mergeCell ref="I172:I173"/>
    <mergeCell ref="N168:N169"/>
    <mergeCell ref="B170:B171"/>
    <mergeCell ref="C170:C171"/>
    <mergeCell ref="D170:D171"/>
    <mergeCell ref="E170:E171"/>
    <mergeCell ref="F170:G171"/>
    <mergeCell ref="H170:H171"/>
    <mergeCell ref="I170:I171"/>
    <mergeCell ref="J170:J171"/>
    <mergeCell ref="K170:K171"/>
    <mergeCell ref="H168:H169"/>
    <mergeCell ref="I168:I169"/>
    <mergeCell ref="J168:J169"/>
    <mergeCell ref="K168:K169"/>
    <mergeCell ref="L168:L169"/>
    <mergeCell ref="M168:M169"/>
    <mergeCell ref="J166:J167"/>
    <mergeCell ref="K166:K167"/>
    <mergeCell ref="L166:L167"/>
    <mergeCell ref="M166:M167"/>
    <mergeCell ref="N166:N167"/>
    <mergeCell ref="B168:B169"/>
    <mergeCell ref="C168:C169"/>
    <mergeCell ref="D168:D169"/>
    <mergeCell ref="E168:E169"/>
    <mergeCell ref="F168:G169"/>
    <mergeCell ref="L164:L165"/>
    <mergeCell ref="M164:M165"/>
    <mergeCell ref="N164:N165"/>
    <mergeCell ref="B166:B167"/>
    <mergeCell ref="C166:C167"/>
    <mergeCell ref="D166:D167"/>
    <mergeCell ref="E166:E167"/>
    <mergeCell ref="F166:G167"/>
    <mergeCell ref="H166:H167"/>
    <mergeCell ref="I166:I167"/>
    <mergeCell ref="N162:N163"/>
    <mergeCell ref="B164:B165"/>
    <mergeCell ref="C164:C165"/>
    <mergeCell ref="D164:D165"/>
    <mergeCell ref="E164:E165"/>
    <mergeCell ref="F164:G165"/>
    <mergeCell ref="H164:H165"/>
    <mergeCell ref="I164:I165"/>
    <mergeCell ref="J164:J165"/>
    <mergeCell ref="K164:K165"/>
    <mergeCell ref="H162:H163"/>
    <mergeCell ref="I162:I163"/>
    <mergeCell ref="J162:J163"/>
    <mergeCell ref="K162:K163"/>
    <mergeCell ref="L162:L163"/>
    <mergeCell ref="M162:M163"/>
    <mergeCell ref="J160:J161"/>
    <mergeCell ref="K160:K161"/>
    <mergeCell ref="L160:L161"/>
    <mergeCell ref="M160:M161"/>
    <mergeCell ref="N160:N161"/>
    <mergeCell ref="B162:B163"/>
    <mergeCell ref="C162:C163"/>
    <mergeCell ref="D162:D163"/>
    <mergeCell ref="E162:E163"/>
    <mergeCell ref="F162:G163"/>
    <mergeCell ref="L158:L159"/>
    <mergeCell ref="M158:M159"/>
    <mergeCell ref="N158:N159"/>
    <mergeCell ref="B160:B161"/>
    <mergeCell ref="C160:C161"/>
    <mergeCell ref="D160:D161"/>
    <mergeCell ref="E160:E161"/>
    <mergeCell ref="F160:G161"/>
    <mergeCell ref="H160:H161"/>
    <mergeCell ref="I160:I161"/>
    <mergeCell ref="N156:N157"/>
    <mergeCell ref="B158:B159"/>
    <mergeCell ref="C158:C159"/>
    <mergeCell ref="D158:D159"/>
    <mergeCell ref="E158:E159"/>
    <mergeCell ref="F158:G159"/>
    <mergeCell ref="H158:H159"/>
    <mergeCell ref="I158:I159"/>
    <mergeCell ref="J158:J159"/>
    <mergeCell ref="K158:K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I152:I155"/>
    <mergeCell ref="J152:K155"/>
    <mergeCell ref="L152:L155"/>
    <mergeCell ref="M152:N152"/>
    <mergeCell ref="M153:N153"/>
    <mergeCell ref="M154:N154"/>
    <mergeCell ref="M155:N155"/>
    <mergeCell ref="N139:N140"/>
    <mergeCell ref="O139:O140"/>
    <mergeCell ref="B150:N150"/>
    <mergeCell ref="B152:B155"/>
    <mergeCell ref="C152:D155"/>
    <mergeCell ref="E152:E155"/>
    <mergeCell ref="F152:H152"/>
    <mergeCell ref="F153:H153"/>
    <mergeCell ref="F154:H154"/>
    <mergeCell ref="F155:H155"/>
    <mergeCell ref="H139:H140"/>
    <mergeCell ref="I139:I140"/>
    <mergeCell ref="J139:J140"/>
    <mergeCell ref="K139:K140"/>
    <mergeCell ref="L139:L140"/>
    <mergeCell ref="M139:M140"/>
    <mergeCell ref="B139:B140"/>
    <mergeCell ref="C139:C140"/>
    <mergeCell ref="D139:D140"/>
    <mergeCell ref="E139:E140"/>
    <mergeCell ref="F139:F140"/>
    <mergeCell ref="G139:G140"/>
    <mergeCell ref="I137:I138"/>
    <mergeCell ref="J137:K138"/>
    <mergeCell ref="L137:L138"/>
    <mergeCell ref="M137:M138"/>
    <mergeCell ref="N137:N138"/>
    <mergeCell ref="O137:O138"/>
    <mergeCell ref="B137:B138"/>
    <mergeCell ref="C137:C138"/>
    <mergeCell ref="D137:D138"/>
    <mergeCell ref="E137:E138"/>
    <mergeCell ref="F137:G138"/>
    <mergeCell ref="H137:H138"/>
    <mergeCell ref="I135:I136"/>
    <mergeCell ref="J135:K136"/>
    <mergeCell ref="L135:L136"/>
    <mergeCell ref="M135:M136"/>
    <mergeCell ref="N135:N136"/>
    <mergeCell ref="O135:O136"/>
    <mergeCell ref="B135:B136"/>
    <mergeCell ref="C135:C136"/>
    <mergeCell ref="D135:D136"/>
    <mergeCell ref="E135:E136"/>
    <mergeCell ref="F135:G136"/>
    <mergeCell ref="H135:H136"/>
    <mergeCell ref="I133:I134"/>
    <mergeCell ref="J133:K134"/>
    <mergeCell ref="L133:L134"/>
    <mergeCell ref="M133:M134"/>
    <mergeCell ref="N133:N134"/>
    <mergeCell ref="O133:O134"/>
    <mergeCell ref="B133:B134"/>
    <mergeCell ref="C133:C134"/>
    <mergeCell ref="D133:D134"/>
    <mergeCell ref="E133:E134"/>
    <mergeCell ref="F133:G134"/>
    <mergeCell ref="H133:H134"/>
    <mergeCell ref="I131:I132"/>
    <mergeCell ref="J131:K132"/>
    <mergeCell ref="L131:L132"/>
    <mergeCell ref="M131:M132"/>
    <mergeCell ref="N131:N132"/>
    <mergeCell ref="O131:O132"/>
    <mergeCell ref="B131:B132"/>
    <mergeCell ref="C131:C132"/>
    <mergeCell ref="D131:D132"/>
    <mergeCell ref="E131:E132"/>
    <mergeCell ref="F131:G132"/>
    <mergeCell ref="H131:H132"/>
    <mergeCell ref="I129:I130"/>
    <mergeCell ref="J129:K130"/>
    <mergeCell ref="L129:L130"/>
    <mergeCell ref="M129:M130"/>
    <mergeCell ref="N129:N130"/>
    <mergeCell ref="O129:O130"/>
    <mergeCell ref="B129:B130"/>
    <mergeCell ref="C129:C130"/>
    <mergeCell ref="D129:D130"/>
    <mergeCell ref="E129:E130"/>
    <mergeCell ref="F129:G130"/>
    <mergeCell ref="H129:H130"/>
    <mergeCell ref="I127:I128"/>
    <mergeCell ref="J127:K128"/>
    <mergeCell ref="L127:L128"/>
    <mergeCell ref="M127:M128"/>
    <mergeCell ref="N127:N128"/>
    <mergeCell ref="O127:O128"/>
    <mergeCell ref="B127:B128"/>
    <mergeCell ref="C127:C128"/>
    <mergeCell ref="D127:D128"/>
    <mergeCell ref="E127:E128"/>
    <mergeCell ref="F127:G128"/>
    <mergeCell ref="H127:H128"/>
    <mergeCell ref="I125:I126"/>
    <mergeCell ref="J125:K126"/>
    <mergeCell ref="L125:L126"/>
    <mergeCell ref="M125:M126"/>
    <mergeCell ref="N125:N126"/>
    <mergeCell ref="O125:O126"/>
    <mergeCell ref="B125:B126"/>
    <mergeCell ref="C125:C126"/>
    <mergeCell ref="D125:D126"/>
    <mergeCell ref="E125:E126"/>
    <mergeCell ref="F125:G126"/>
    <mergeCell ref="H125:H126"/>
    <mergeCell ref="I123:I124"/>
    <mergeCell ref="J123:K124"/>
    <mergeCell ref="L123:L124"/>
    <mergeCell ref="M123:M124"/>
    <mergeCell ref="N123:N124"/>
    <mergeCell ref="O123:O124"/>
    <mergeCell ref="B123:B124"/>
    <mergeCell ref="C123:C124"/>
    <mergeCell ref="D123:D124"/>
    <mergeCell ref="E123:E124"/>
    <mergeCell ref="F123:G124"/>
    <mergeCell ref="H123:H124"/>
    <mergeCell ref="I121:I122"/>
    <mergeCell ref="J121:K122"/>
    <mergeCell ref="L121:L122"/>
    <mergeCell ref="M121:M122"/>
    <mergeCell ref="N121:N122"/>
    <mergeCell ref="O121:O122"/>
    <mergeCell ref="B121:B122"/>
    <mergeCell ref="C121:C122"/>
    <mergeCell ref="D121:D122"/>
    <mergeCell ref="E121:E122"/>
    <mergeCell ref="F121:G122"/>
    <mergeCell ref="H121:H122"/>
    <mergeCell ref="I119:I120"/>
    <mergeCell ref="J119:K120"/>
    <mergeCell ref="L119:L120"/>
    <mergeCell ref="M119:M120"/>
    <mergeCell ref="N119:N120"/>
    <mergeCell ref="O119:O120"/>
    <mergeCell ref="L117:L118"/>
    <mergeCell ref="M117:M118"/>
    <mergeCell ref="N117:N118"/>
    <mergeCell ref="O117:O118"/>
    <mergeCell ref="B119:B120"/>
    <mergeCell ref="C119:C120"/>
    <mergeCell ref="D119:D120"/>
    <mergeCell ref="E119:E120"/>
    <mergeCell ref="F119:G120"/>
    <mergeCell ref="H119:H120"/>
    <mergeCell ref="N115:N116"/>
    <mergeCell ref="O115:O116"/>
    <mergeCell ref="B117:B118"/>
    <mergeCell ref="C117:C118"/>
    <mergeCell ref="D117:D118"/>
    <mergeCell ref="E117:E118"/>
    <mergeCell ref="F117:G118"/>
    <mergeCell ref="H117:H118"/>
    <mergeCell ref="I117:I118"/>
    <mergeCell ref="J117:K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0:M114"/>
    <mergeCell ref="N110:O110"/>
    <mergeCell ref="N111:O111"/>
    <mergeCell ref="N112:O112"/>
    <mergeCell ref="N113:O113"/>
    <mergeCell ref="N114:O114"/>
    <mergeCell ref="F112:H112"/>
    <mergeCell ref="F113:H113"/>
    <mergeCell ref="F114:H114"/>
    <mergeCell ref="I110:I114"/>
    <mergeCell ref="J110:L110"/>
    <mergeCell ref="J111:L111"/>
    <mergeCell ref="J112:L112"/>
    <mergeCell ref="J113:L113"/>
    <mergeCell ref="J114:L114"/>
    <mergeCell ref="B108:O108"/>
    <mergeCell ref="B110:B114"/>
    <mergeCell ref="C110:D110"/>
    <mergeCell ref="C111:D111"/>
    <mergeCell ref="C112:D112"/>
    <mergeCell ref="C113:D113"/>
    <mergeCell ref="C114:D114"/>
    <mergeCell ref="E110:E114"/>
    <mergeCell ref="F110:H110"/>
    <mergeCell ref="F111:H111"/>
    <mergeCell ref="J98:J99"/>
    <mergeCell ref="B100:B101"/>
    <mergeCell ref="C100:C101"/>
    <mergeCell ref="D100:D101"/>
    <mergeCell ref="E100:E101"/>
    <mergeCell ref="F100:F101"/>
    <mergeCell ref="G100:G101"/>
    <mergeCell ref="H100:H101"/>
    <mergeCell ref="I100:I101"/>
    <mergeCell ref="J100:J101"/>
    <mergeCell ref="D97:E97"/>
    <mergeCell ref="H97:I97"/>
    <mergeCell ref="B98:B99"/>
    <mergeCell ref="C98:C99"/>
    <mergeCell ref="D98:E99"/>
    <mergeCell ref="F98:F99"/>
    <mergeCell ref="G98:G99"/>
    <mergeCell ref="H98:I99"/>
    <mergeCell ref="B92:J92"/>
    <mergeCell ref="D94:F94"/>
    <mergeCell ref="H94:J94"/>
    <mergeCell ref="D95:E95"/>
    <mergeCell ref="H95:I95"/>
    <mergeCell ref="D96:E96"/>
    <mergeCell ref="H96:I96"/>
    <mergeCell ref="K69:K70"/>
    <mergeCell ref="L69:L70"/>
    <mergeCell ref="M69:M70"/>
    <mergeCell ref="N69:N70"/>
    <mergeCell ref="O69:O70"/>
    <mergeCell ref="B80:F80"/>
    <mergeCell ref="B71:Q71"/>
    <mergeCell ref="B76:Q76"/>
    <mergeCell ref="B77:Q77"/>
    <mergeCell ref="B78:Q78"/>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L65:L66"/>
    <mergeCell ref="M65:M66"/>
    <mergeCell ref="N65:N66"/>
    <mergeCell ref="O65:O66"/>
    <mergeCell ref="B67:B68"/>
    <mergeCell ref="C67:C68"/>
    <mergeCell ref="D67:D68"/>
    <mergeCell ref="E67:E68"/>
    <mergeCell ref="F67:G68"/>
    <mergeCell ref="H67:H68"/>
    <mergeCell ref="O63:O64"/>
    <mergeCell ref="B65:B66"/>
    <mergeCell ref="C65:C66"/>
    <mergeCell ref="D65:D66"/>
    <mergeCell ref="E65:E66"/>
    <mergeCell ref="F65:G66"/>
    <mergeCell ref="H65:H66"/>
    <mergeCell ref="I65:I66"/>
    <mergeCell ref="J65:J66"/>
    <mergeCell ref="K65:K66"/>
    <mergeCell ref="I63:I64"/>
    <mergeCell ref="J63:J64"/>
    <mergeCell ref="K63:K64"/>
    <mergeCell ref="L63:L64"/>
    <mergeCell ref="M63:M64"/>
    <mergeCell ref="N63:N64"/>
    <mergeCell ref="L61:L62"/>
    <mergeCell ref="M61:M62"/>
    <mergeCell ref="N61:N62"/>
    <mergeCell ref="O61:O62"/>
    <mergeCell ref="B63:B64"/>
    <mergeCell ref="C63:C64"/>
    <mergeCell ref="D63:D64"/>
    <mergeCell ref="E63:E64"/>
    <mergeCell ref="F63:G64"/>
    <mergeCell ref="H63:H64"/>
    <mergeCell ref="O59:O60"/>
    <mergeCell ref="B61:B62"/>
    <mergeCell ref="C61:C62"/>
    <mergeCell ref="D61:D62"/>
    <mergeCell ref="E61:E62"/>
    <mergeCell ref="F61:G62"/>
    <mergeCell ref="H61:H62"/>
    <mergeCell ref="I61:I62"/>
    <mergeCell ref="J61:J62"/>
    <mergeCell ref="K61:K62"/>
    <mergeCell ref="I59:I60"/>
    <mergeCell ref="J59:J60"/>
    <mergeCell ref="K59:K60"/>
    <mergeCell ref="L59:L60"/>
    <mergeCell ref="M59:M60"/>
    <mergeCell ref="N59:N60"/>
    <mergeCell ref="L57:L58"/>
    <mergeCell ref="M57:M58"/>
    <mergeCell ref="N57:N58"/>
    <mergeCell ref="O57:O58"/>
    <mergeCell ref="B59:B60"/>
    <mergeCell ref="C59:C60"/>
    <mergeCell ref="D59:D60"/>
    <mergeCell ref="E59:E60"/>
    <mergeCell ref="F59:G60"/>
    <mergeCell ref="H59:H60"/>
    <mergeCell ref="O55:O56"/>
    <mergeCell ref="B57:B58"/>
    <mergeCell ref="C57:C58"/>
    <mergeCell ref="D57:D58"/>
    <mergeCell ref="E57:E58"/>
    <mergeCell ref="F57:G58"/>
    <mergeCell ref="H57:H58"/>
    <mergeCell ref="I57:I58"/>
    <mergeCell ref="J57:J58"/>
    <mergeCell ref="K57:K58"/>
    <mergeCell ref="I55:I56"/>
    <mergeCell ref="J55:J56"/>
    <mergeCell ref="K55:K56"/>
    <mergeCell ref="L55:L56"/>
    <mergeCell ref="M55:M56"/>
    <mergeCell ref="N55:N56"/>
    <mergeCell ref="L53:L54"/>
    <mergeCell ref="M53:M54"/>
    <mergeCell ref="N53:N54"/>
    <mergeCell ref="O53:O54"/>
    <mergeCell ref="B55:B56"/>
    <mergeCell ref="C55:C56"/>
    <mergeCell ref="D55:D56"/>
    <mergeCell ref="E55:E56"/>
    <mergeCell ref="F55:G56"/>
    <mergeCell ref="H55:H56"/>
    <mergeCell ref="O51:O52"/>
    <mergeCell ref="B53:B54"/>
    <mergeCell ref="C53:C54"/>
    <mergeCell ref="D53:D54"/>
    <mergeCell ref="E53:E54"/>
    <mergeCell ref="F53:G54"/>
    <mergeCell ref="H53:H54"/>
    <mergeCell ref="I53:I54"/>
    <mergeCell ref="J53:J54"/>
    <mergeCell ref="K53:K54"/>
    <mergeCell ref="I51:I52"/>
    <mergeCell ref="J51:J52"/>
    <mergeCell ref="K51:K52"/>
    <mergeCell ref="L51:L52"/>
    <mergeCell ref="M51:M52"/>
    <mergeCell ref="N51:N52"/>
    <mergeCell ref="L49:L50"/>
    <mergeCell ref="M49:M50"/>
    <mergeCell ref="N49:N50"/>
    <mergeCell ref="O49:O50"/>
    <mergeCell ref="B51:B52"/>
    <mergeCell ref="C51:C52"/>
    <mergeCell ref="D51:D52"/>
    <mergeCell ref="E51:E52"/>
    <mergeCell ref="F51:G52"/>
    <mergeCell ref="H51:H52"/>
    <mergeCell ref="O47:O48"/>
    <mergeCell ref="B49:B50"/>
    <mergeCell ref="C49:C50"/>
    <mergeCell ref="D49:D50"/>
    <mergeCell ref="E49:E50"/>
    <mergeCell ref="F49:G50"/>
    <mergeCell ref="H49:H50"/>
    <mergeCell ref="I49:I50"/>
    <mergeCell ref="J49:J50"/>
    <mergeCell ref="K49:K50"/>
    <mergeCell ref="I47:I48"/>
    <mergeCell ref="J47:J48"/>
    <mergeCell ref="K47:K48"/>
    <mergeCell ref="L47:L48"/>
    <mergeCell ref="M47:M48"/>
    <mergeCell ref="N47:N48"/>
    <mergeCell ref="L45:L46"/>
    <mergeCell ref="M45:M46"/>
    <mergeCell ref="N45:N46"/>
    <mergeCell ref="O45:O46"/>
    <mergeCell ref="B47:B48"/>
    <mergeCell ref="C47:C48"/>
    <mergeCell ref="D47:D48"/>
    <mergeCell ref="E47:E48"/>
    <mergeCell ref="F47:G48"/>
    <mergeCell ref="H47:H48"/>
    <mergeCell ref="O43:O44"/>
    <mergeCell ref="B45:B46"/>
    <mergeCell ref="C45:C46"/>
    <mergeCell ref="D45:D46"/>
    <mergeCell ref="E45:E46"/>
    <mergeCell ref="F45:G46"/>
    <mergeCell ref="H45:H46"/>
    <mergeCell ref="I45:I46"/>
    <mergeCell ref="J45:J46"/>
    <mergeCell ref="K45:K46"/>
    <mergeCell ref="I43:I44"/>
    <mergeCell ref="J43:J44"/>
    <mergeCell ref="K43:K44"/>
    <mergeCell ref="L43:L44"/>
    <mergeCell ref="M43:M44"/>
    <mergeCell ref="N43:N44"/>
    <mergeCell ref="B43:B44"/>
    <mergeCell ref="C43:C44"/>
    <mergeCell ref="D43:D44"/>
    <mergeCell ref="E43:E44"/>
    <mergeCell ref="F43:G44"/>
    <mergeCell ref="H43:H44"/>
    <mergeCell ref="J41:J42"/>
    <mergeCell ref="K41:K42"/>
    <mergeCell ref="L41:L42"/>
    <mergeCell ref="M41:M42"/>
    <mergeCell ref="N41:N42"/>
    <mergeCell ref="O41:O42"/>
    <mergeCell ref="M39:M40"/>
    <mergeCell ref="N39:N40"/>
    <mergeCell ref="O39:O40"/>
    <mergeCell ref="B41:B42"/>
    <mergeCell ref="C41:C42"/>
    <mergeCell ref="D41:D42"/>
    <mergeCell ref="E41:E42"/>
    <mergeCell ref="F41:G42"/>
    <mergeCell ref="H41:H42"/>
    <mergeCell ref="I41:I42"/>
    <mergeCell ref="G39:G40"/>
    <mergeCell ref="H39:H40"/>
    <mergeCell ref="I39:I40"/>
    <mergeCell ref="J39:J40"/>
    <mergeCell ref="K39:K40"/>
    <mergeCell ref="L39:L40"/>
    <mergeCell ref="L36:L38"/>
    <mergeCell ref="M36:N36"/>
    <mergeCell ref="M37:N37"/>
    <mergeCell ref="M38:N38"/>
    <mergeCell ref="O36:O38"/>
    <mergeCell ref="B39:B40"/>
    <mergeCell ref="C39:C40"/>
    <mergeCell ref="D39:D40"/>
    <mergeCell ref="E39:E40"/>
    <mergeCell ref="F39:F40"/>
    <mergeCell ref="H25:H26"/>
    <mergeCell ref="B34:O34"/>
    <mergeCell ref="B36:B38"/>
    <mergeCell ref="C36:D38"/>
    <mergeCell ref="E36:E38"/>
    <mergeCell ref="F36:H36"/>
    <mergeCell ref="F37:H37"/>
    <mergeCell ref="F38:H38"/>
    <mergeCell ref="I36:I38"/>
    <mergeCell ref="J36:K38"/>
    <mergeCell ref="B25:B26"/>
    <mergeCell ref="C25:C26"/>
    <mergeCell ref="D25:D26"/>
    <mergeCell ref="E25:E26"/>
    <mergeCell ref="F25:F26"/>
    <mergeCell ref="G25:G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B8:H8"/>
    <mergeCell ref="B10:B12"/>
    <mergeCell ref="C10:D12"/>
    <mergeCell ref="E10:E12"/>
    <mergeCell ref="F10:H10"/>
    <mergeCell ref="F11:H11"/>
    <mergeCell ref="F12: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0"/>
  <sheetViews>
    <sheetView showGridLines="0" workbookViewId="0"/>
  </sheetViews>
  <sheetFormatPr defaultRowHeight="15"/>
  <cols>
    <col min="1" max="3" width="36.5703125" bestFit="1" customWidth="1"/>
    <col min="4" max="4" width="21" customWidth="1"/>
    <col min="5" max="5" width="22.7109375" customWidth="1"/>
    <col min="6" max="6" width="4.42578125" customWidth="1"/>
    <col min="7" max="7" width="5.5703125" customWidth="1"/>
    <col min="8" max="8" width="36.5703125" customWidth="1"/>
    <col min="9" max="9" width="26.7109375" customWidth="1"/>
    <col min="10" max="10" width="5.5703125" customWidth="1"/>
    <col min="11" max="11" width="17" customWidth="1"/>
    <col min="12" max="12" width="5.5703125" customWidth="1"/>
    <col min="13" max="13" width="26.7109375" customWidth="1"/>
    <col min="14" max="14" width="5.5703125" customWidth="1"/>
    <col min="15" max="15" width="17" customWidth="1"/>
    <col min="16" max="16" width="25.85546875" customWidth="1"/>
    <col min="17" max="17" width="7.5703125" customWidth="1"/>
    <col min="18" max="18" width="5.5703125" customWidth="1"/>
    <col min="19" max="19" width="22.140625" customWidth="1"/>
    <col min="20" max="21" width="25.85546875" customWidth="1"/>
    <col min="22" max="22" width="5.5703125" customWidth="1"/>
    <col min="23" max="23" width="14" customWidth="1"/>
    <col min="24" max="24" width="25.85546875" customWidth="1"/>
  </cols>
  <sheetData>
    <row r="1" spans="1:24" ht="15" customHeight="1">
      <c r="A1" s="9" t="s">
        <v>1308</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1309</v>
      </c>
      <c r="B3" s="17"/>
      <c r="C3" s="17"/>
      <c r="D3" s="17"/>
      <c r="E3" s="17"/>
      <c r="F3" s="17"/>
      <c r="G3" s="17"/>
      <c r="H3" s="17"/>
      <c r="I3" s="17"/>
      <c r="J3" s="17"/>
      <c r="K3" s="17"/>
      <c r="L3" s="17"/>
      <c r="M3" s="17"/>
      <c r="N3" s="17"/>
      <c r="O3" s="17"/>
      <c r="P3" s="17"/>
      <c r="Q3" s="17"/>
      <c r="R3" s="17"/>
      <c r="S3" s="17"/>
      <c r="T3" s="17"/>
      <c r="U3" s="17"/>
      <c r="V3" s="17"/>
      <c r="W3" s="17"/>
      <c r="X3" s="17"/>
    </row>
    <row r="4" spans="1:24">
      <c r="A4" s="18" t="s">
        <v>1308</v>
      </c>
      <c r="B4" s="19" t="s">
        <v>1310</v>
      </c>
      <c r="C4" s="19"/>
      <c r="D4" s="19"/>
      <c r="E4" s="19"/>
      <c r="F4" s="19"/>
      <c r="G4" s="19"/>
      <c r="H4" s="19"/>
      <c r="I4" s="19"/>
      <c r="J4" s="19"/>
      <c r="K4" s="19"/>
      <c r="L4" s="19"/>
      <c r="M4" s="19"/>
      <c r="N4" s="19"/>
      <c r="O4" s="19"/>
      <c r="P4" s="19"/>
      <c r="Q4" s="19"/>
      <c r="R4" s="19"/>
      <c r="S4" s="19"/>
      <c r="T4" s="19"/>
      <c r="U4" s="19"/>
      <c r="V4" s="19"/>
      <c r="W4" s="19"/>
      <c r="X4" s="19"/>
    </row>
    <row r="5" spans="1:24">
      <c r="A5" s="18"/>
      <c r="B5" s="20" t="s">
        <v>1311</v>
      </c>
      <c r="C5" s="20"/>
      <c r="D5" s="20"/>
      <c r="E5" s="20"/>
      <c r="F5" s="20"/>
      <c r="G5" s="20"/>
      <c r="H5" s="20"/>
      <c r="I5" s="20"/>
      <c r="J5" s="20"/>
      <c r="K5" s="20"/>
      <c r="L5" s="20"/>
      <c r="M5" s="20"/>
      <c r="N5" s="20"/>
      <c r="O5" s="20"/>
      <c r="P5" s="20"/>
      <c r="Q5" s="20"/>
      <c r="R5" s="20"/>
      <c r="S5" s="20"/>
      <c r="T5" s="20"/>
      <c r="U5" s="20"/>
      <c r="V5" s="20"/>
      <c r="W5" s="20"/>
      <c r="X5" s="20"/>
    </row>
    <row r="6" spans="1:24">
      <c r="A6" s="18"/>
      <c r="B6" s="20" t="s">
        <v>1312</v>
      </c>
      <c r="C6" s="20"/>
      <c r="D6" s="20"/>
      <c r="E6" s="20"/>
      <c r="F6" s="20"/>
      <c r="G6" s="20"/>
      <c r="H6" s="20"/>
      <c r="I6" s="20"/>
      <c r="J6" s="20"/>
      <c r="K6" s="20"/>
      <c r="L6" s="20"/>
      <c r="M6" s="20"/>
      <c r="N6" s="20"/>
      <c r="O6" s="20"/>
      <c r="P6" s="20"/>
      <c r="Q6" s="20"/>
      <c r="R6" s="20"/>
      <c r="S6" s="20"/>
      <c r="T6" s="20"/>
      <c r="U6" s="20"/>
      <c r="V6" s="20"/>
      <c r="W6" s="20"/>
      <c r="X6" s="20"/>
    </row>
    <row r="7" spans="1:24">
      <c r="A7" s="18"/>
      <c r="B7" s="34"/>
      <c r="C7" s="34"/>
      <c r="D7" s="34"/>
      <c r="E7" s="34"/>
      <c r="F7" s="34"/>
      <c r="G7" s="34"/>
      <c r="H7" s="34"/>
      <c r="I7" s="34"/>
    </row>
    <row r="8" spans="1:24">
      <c r="A8" s="18"/>
      <c r="B8" s="12"/>
      <c r="C8" s="12"/>
      <c r="D8" s="12"/>
      <c r="E8" s="12"/>
      <c r="F8" s="12"/>
      <c r="G8" s="12"/>
      <c r="H8" s="12"/>
      <c r="I8" s="12"/>
    </row>
    <row r="9" spans="1:24">
      <c r="A9" s="18"/>
      <c r="B9" s="22"/>
      <c r="C9" s="62" t="s">
        <v>451</v>
      </c>
      <c r="D9" s="62"/>
      <c r="E9" s="62"/>
      <c r="F9" s="62"/>
      <c r="G9" s="62"/>
      <c r="H9" s="62"/>
      <c r="I9" s="62"/>
    </row>
    <row r="10" spans="1:24" ht="15.75" thickBot="1">
      <c r="A10" s="18"/>
      <c r="B10" s="22"/>
      <c r="C10" s="63" t="s">
        <v>1313</v>
      </c>
      <c r="D10" s="63"/>
      <c r="E10" s="63"/>
      <c r="F10" s="63"/>
      <c r="G10" s="63"/>
      <c r="H10" s="63"/>
      <c r="I10" s="63"/>
    </row>
    <row r="11" spans="1:24" ht="15.75" thickBot="1">
      <c r="A11" s="18"/>
      <c r="B11" s="16"/>
      <c r="C11" s="64">
        <v>2014</v>
      </c>
      <c r="D11" s="64"/>
      <c r="E11" s="64"/>
      <c r="F11" s="16"/>
      <c r="G11" s="64">
        <v>2013</v>
      </c>
      <c r="H11" s="64"/>
      <c r="I11" s="64"/>
    </row>
    <row r="12" spans="1:24">
      <c r="A12" s="18"/>
      <c r="B12" s="343" t="s">
        <v>1314</v>
      </c>
      <c r="C12" s="47"/>
      <c r="D12" s="47"/>
      <c r="E12" s="47"/>
      <c r="F12" s="29"/>
      <c r="G12" s="47"/>
      <c r="H12" s="47"/>
      <c r="I12" s="47"/>
    </row>
    <row r="13" spans="1:24">
      <c r="A13" s="18"/>
      <c r="B13" s="37" t="s">
        <v>1315</v>
      </c>
      <c r="C13" s="37" t="s">
        <v>389</v>
      </c>
      <c r="D13" s="38">
        <v>30091</v>
      </c>
      <c r="E13" s="22"/>
      <c r="F13" s="22"/>
      <c r="G13" s="37" t="s">
        <v>389</v>
      </c>
      <c r="H13" s="38">
        <v>57582</v>
      </c>
      <c r="I13" s="22"/>
    </row>
    <row r="14" spans="1:24">
      <c r="A14" s="18"/>
      <c r="B14" s="37"/>
      <c r="C14" s="37"/>
      <c r="D14" s="38"/>
      <c r="E14" s="22"/>
      <c r="F14" s="22"/>
      <c r="G14" s="37"/>
      <c r="H14" s="38"/>
      <c r="I14" s="22"/>
    </row>
    <row r="15" spans="1:24">
      <c r="A15" s="18"/>
      <c r="B15" s="54" t="s">
        <v>1316</v>
      </c>
      <c r="C15" s="40">
        <v>41844</v>
      </c>
      <c r="D15" s="40"/>
      <c r="E15" s="35"/>
      <c r="F15" s="35"/>
      <c r="G15" s="40">
        <v>23484</v>
      </c>
      <c r="H15" s="40"/>
      <c r="I15" s="35"/>
    </row>
    <row r="16" spans="1:24">
      <c r="A16" s="18"/>
      <c r="B16" s="54"/>
      <c r="C16" s="40"/>
      <c r="D16" s="40"/>
      <c r="E16" s="35"/>
      <c r="F16" s="35"/>
      <c r="G16" s="40"/>
      <c r="H16" s="40"/>
      <c r="I16" s="35"/>
    </row>
    <row r="17" spans="1:9">
      <c r="A17" s="18"/>
      <c r="B17" s="73" t="s">
        <v>1317</v>
      </c>
      <c r="C17" s="38">
        <v>174165</v>
      </c>
      <c r="D17" s="38"/>
      <c r="E17" s="22"/>
      <c r="F17" s="22"/>
      <c r="G17" s="38">
        <v>216750</v>
      </c>
      <c r="H17" s="38"/>
      <c r="I17" s="22"/>
    </row>
    <row r="18" spans="1:9">
      <c r="A18" s="18"/>
      <c r="B18" s="73"/>
      <c r="C18" s="38"/>
      <c r="D18" s="38"/>
      <c r="E18" s="22"/>
      <c r="F18" s="22"/>
      <c r="G18" s="38"/>
      <c r="H18" s="38"/>
      <c r="I18" s="22"/>
    </row>
    <row r="19" spans="1:9">
      <c r="A19" s="18"/>
      <c r="B19" s="54" t="s">
        <v>1318</v>
      </c>
      <c r="C19" s="40">
        <v>1721</v>
      </c>
      <c r="D19" s="40"/>
      <c r="E19" s="35"/>
      <c r="F19" s="35"/>
      <c r="G19" s="40">
        <v>2659</v>
      </c>
      <c r="H19" s="40"/>
      <c r="I19" s="35"/>
    </row>
    <row r="20" spans="1:9">
      <c r="A20" s="18"/>
      <c r="B20" s="54"/>
      <c r="C20" s="40"/>
      <c r="D20" s="40"/>
      <c r="E20" s="35"/>
      <c r="F20" s="35"/>
      <c r="G20" s="40"/>
      <c r="H20" s="40"/>
      <c r="I20" s="35"/>
    </row>
    <row r="21" spans="1:9">
      <c r="A21" s="18"/>
      <c r="B21" s="37" t="s">
        <v>1319</v>
      </c>
      <c r="C21" s="38">
        <v>20162</v>
      </c>
      <c r="D21" s="38"/>
      <c r="E21" s="22"/>
      <c r="F21" s="22"/>
      <c r="G21" s="38">
        <v>12119</v>
      </c>
      <c r="H21" s="38"/>
      <c r="I21" s="22"/>
    </row>
    <row r="22" spans="1:9">
      <c r="A22" s="18"/>
      <c r="B22" s="37"/>
      <c r="C22" s="38"/>
      <c r="D22" s="38"/>
      <c r="E22" s="22"/>
      <c r="F22" s="22"/>
      <c r="G22" s="38"/>
      <c r="H22" s="38"/>
      <c r="I22" s="22"/>
    </row>
    <row r="23" spans="1:9">
      <c r="A23" s="18"/>
      <c r="B23" s="54" t="s">
        <v>570</v>
      </c>
      <c r="C23" s="41">
        <v>32</v>
      </c>
      <c r="D23" s="41"/>
      <c r="E23" s="35"/>
      <c r="F23" s="35"/>
      <c r="G23" s="40">
        <v>4653</v>
      </c>
      <c r="H23" s="40"/>
      <c r="I23" s="35"/>
    </row>
    <row r="24" spans="1:9" ht="15.75" thickBot="1">
      <c r="A24" s="18"/>
      <c r="B24" s="54"/>
      <c r="C24" s="71"/>
      <c r="D24" s="71"/>
      <c r="E24" s="50"/>
      <c r="F24" s="35"/>
      <c r="G24" s="49"/>
      <c r="H24" s="49"/>
      <c r="I24" s="50"/>
    </row>
    <row r="25" spans="1:9">
      <c r="A25" s="18"/>
      <c r="B25" s="229" t="s">
        <v>1320</v>
      </c>
      <c r="C25" s="74" t="s">
        <v>389</v>
      </c>
      <c r="D25" s="52">
        <v>268015</v>
      </c>
      <c r="E25" s="53"/>
      <c r="F25" s="22"/>
      <c r="G25" s="74" t="s">
        <v>389</v>
      </c>
      <c r="H25" s="52">
        <v>317247</v>
      </c>
      <c r="I25" s="53"/>
    </row>
    <row r="26" spans="1:9" ht="15.75" thickBot="1">
      <c r="A26" s="18"/>
      <c r="B26" s="229"/>
      <c r="C26" s="75"/>
      <c r="D26" s="76"/>
      <c r="E26" s="77"/>
      <c r="F26" s="22"/>
      <c r="G26" s="75"/>
      <c r="H26" s="76"/>
      <c r="I26" s="77"/>
    </row>
    <row r="27" spans="1:9" ht="15.75" thickTop="1">
      <c r="A27" s="18"/>
      <c r="B27" s="343" t="s">
        <v>1321</v>
      </c>
      <c r="C27" s="257"/>
      <c r="D27" s="257"/>
      <c r="E27" s="257"/>
      <c r="F27" s="29"/>
      <c r="G27" s="257"/>
      <c r="H27" s="257"/>
      <c r="I27" s="257"/>
    </row>
    <row r="28" spans="1:9" ht="21" customHeight="1">
      <c r="A28" s="18"/>
      <c r="B28" s="37" t="s">
        <v>1322</v>
      </c>
      <c r="C28" s="37" t="s">
        <v>389</v>
      </c>
      <c r="D28" s="38">
        <v>509149</v>
      </c>
      <c r="E28" s="22"/>
      <c r="F28" s="22"/>
      <c r="G28" s="37" t="s">
        <v>389</v>
      </c>
      <c r="H28" s="38">
        <v>525483</v>
      </c>
      <c r="I28" s="22"/>
    </row>
    <row r="29" spans="1:9">
      <c r="A29" s="18"/>
      <c r="B29" s="37"/>
      <c r="C29" s="37"/>
      <c r="D29" s="38"/>
      <c r="E29" s="22"/>
      <c r="F29" s="22"/>
      <c r="G29" s="37"/>
      <c r="H29" s="38"/>
      <c r="I29" s="22"/>
    </row>
    <row r="30" spans="1:9">
      <c r="A30" s="18"/>
      <c r="B30" s="54" t="s">
        <v>1323</v>
      </c>
      <c r="C30" s="40">
        <v>1158</v>
      </c>
      <c r="D30" s="40"/>
      <c r="E30" s="35"/>
      <c r="F30" s="35"/>
      <c r="G30" s="41">
        <v>825</v>
      </c>
      <c r="H30" s="41"/>
      <c r="I30" s="35"/>
    </row>
    <row r="31" spans="1:9">
      <c r="A31" s="18"/>
      <c r="B31" s="54"/>
      <c r="C31" s="40"/>
      <c r="D31" s="40"/>
      <c r="E31" s="35"/>
      <c r="F31" s="35"/>
      <c r="G31" s="41"/>
      <c r="H31" s="41"/>
      <c r="I31" s="35"/>
    </row>
    <row r="32" spans="1:9">
      <c r="A32" s="18"/>
      <c r="B32" s="37" t="s">
        <v>1324</v>
      </c>
      <c r="C32" s="38">
        <v>5343</v>
      </c>
      <c r="D32" s="38"/>
      <c r="E32" s="22"/>
      <c r="F32" s="22"/>
      <c r="G32" s="38">
        <v>1773</v>
      </c>
      <c r="H32" s="38"/>
      <c r="I32" s="22"/>
    </row>
    <row r="33" spans="1:24">
      <c r="A33" s="18"/>
      <c r="B33" s="37"/>
      <c r="C33" s="38"/>
      <c r="D33" s="38"/>
      <c r="E33" s="22"/>
      <c r="F33" s="22"/>
      <c r="G33" s="38"/>
      <c r="H33" s="38"/>
      <c r="I33" s="22"/>
    </row>
    <row r="34" spans="1:24">
      <c r="A34" s="18"/>
      <c r="B34" s="54" t="s">
        <v>1325</v>
      </c>
      <c r="C34" s="40">
        <v>49503</v>
      </c>
      <c r="D34" s="40"/>
      <c r="E34" s="35"/>
      <c r="F34" s="35"/>
      <c r="G34" s="40">
        <v>67290</v>
      </c>
      <c r="H34" s="40"/>
      <c r="I34" s="35"/>
    </row>
    <row r="35" spans="1:24" ht="15.75" thickBot="1">
      <c r="A35" s="18"/>
      <c r="B35" s="54"/>
      <c r="C35" s="49"/>
      <c r="D35" s="49"/>
      <c r="E35" s="50"/>
      <c r="F35" s="35"/>
      <c r="G35" s="49"/>
      <c r="H35" s="49"/>
      <c r="I35" s="50"/>
    </row>
    <row r="36" spans="1:24">
      <c r="A36" s="18"/>
      <c r="B36" s="229" t="s">
        <v>1326</v>
      </c>
      <c r="C36" s="74" t="s">
        <v>389</v>
      </c>
      <c r="D36" s="52">
        <v>565153</v>
      </c>
      <c r="E36" s="53"/>
      <c r="F36" s="22"/>
      <c r="G36" s="74" t="s">
        <v>389</v>
      </c>
      <c r="H36" s="52">
        <v>595371</v>
      </c>
      <c r="I36" s="53"/>
    </row>
    <row r="37" spans="1:24" ht="15.75" thickBot="1">
      <c r="A37" s="18"/>
      <c r="B37" s="229"/>
      <c r="C37" s="75"/>
      <c r="D37" s="76"/>
      <c r="E37" s="77"/>
      <c r="F37" s="22"/>
      <c r="G37" s="75"/>
      <c r="H37" s="76"/>
      <c r="I37" s="77"/>
    </row>
    <row r="38" spans="1:24" ht="15.75" thickTop="1">
      <c r="A38" s="18"/>
      <c r="B38" s="73"/>
      <c r="C38" s="73"/>
      <c r="D38" s="73"/>
      <c r="E38" s="73"/>
      <c r="F38" s="73"/>
      <c r="G38" s="73"/>
      <c r="H38" s="73"/>
      <c r="I38" s="73"/>
      <c r="J38" s="73"/>
      <c r="K38" s="73"/>
      <c r="L38" s="73"/>
      <c r="M38" s="73"/>
      <c r="N38" s="73"/>
      <c r="O38" s="73"/>
      <c r="P38" s="73"/>
      <c r="Q38" s="73"/>
      <c r="R38" s="73"/>
      <c r="S38" s="73"/>
      <c r="T38" s="73"/>
      <c r="U38" s="73"/>
      <c r="V38" s="73"/>
      <c r="W38" s="73"/>
      <c r="X38" s="73"/>
    </row>
    <row r="39" spans="1:24">
      <c r="A39" s="18"/>
      <c r="B39" s="12"/>
      <c r="C39" s="12"/>
    </row>
    <row r="40" spans="1:24" ht="72">
      <c r="A40" s="18"/>
      <c r="B40" s="113">
        <v>-1</v>
      </c>
      <c r="C40" s="114" t="s">
        <v>1327</v>
      </c>
    </row>
    <row r="41" spans="1:24">
      <c r="A41" s="18"/>
      <c r="B41" s="19" t="s">
        <v>1328</v>
      </c>
      <c r="C41" s="19"/>
      <c r="D41" s="19"/>
      <c r="E41" s="19"/>
      <c r="F41" s="19"/>
      <c r="G41" s="19"/>
      <c r="H41" s="19"/>
      <c r="I41" s="19"/>
      <c r="J41" s="19"/>
      <c r="K41" s="19"/>
      <c r="L41" s="19"/>
      <c r="M41" s="19"/>
      <c r="N41" s="19"/>
      <c r="O41" s="19"/>
      <c r="P41" s="19"/>
      <c r="Q41" s="19"/>
      <c r="R41" s="19"/>
      <c r="S41" s="19"/>
      <c r="T41" s="19"/>
      <c r="U41" s="19"/>
      <c r="V41" s="19"/>
      <c r="W41" s="19"/>
      <c r="X41" s="19"/>
    </row>
    <row r="42" spans="1:24" ht="25.5" customHeight="1">
      <c r="A42" s="18"/>
      <c r="B42" s="20" t="s">
        <v>1329</v>
      </c>
      <c r="C42" s="20"/>
      <c r="D42" s="20"/>
      <c r="E42" s="20"/>
      <c r="F42" s="20"/>
      <c r="G42" s="20"/>
      <c r="H42" s="20"/>
      <c r="I42" s="20"/>
      <c r="J42" s="20"/>
      <c r="K42" s="20"/>
      <c r="L42" s="20"/>
      <c r="M42" s="20"/>
      <c r="N42" s="20"/>
      <c r="O42" s="20"/>
      <c r="P42" s="20"/>
      <c r="Q42" s="20"/>
      <c r="R42" s="20"/>
      <c r="S42" s="20"/>
      <c r="T42" s="20"/>
      <c r="U42" s="20"/>
      <c r="V42" s="20"/>
      <c r="W42" s="20"/>
      <c r="X42" s="20"/>
    </row>
    <row r="43" spans="1:24" ht="25.5" customHeight="1">
      <c r="A43" s="18"/>
      <c r="B43" s="20" t="s">
        <v>1330</v>
      </c>
      <c r="C43" s="20"/>
      <c r="D43" s="20"/>
      <c r="E43" s="20"/>
      <c r="F43" s="20"/>
      <c r="G43" s="20"/>
      <c r="H43" s="20"/>
      <c r="I43" s="20"/>
      <c r="J43" s="20"/>
      <c r="K43" s="20"/>
      <c r="L43" s="20"/>
      <c r="M43" s="20"/>
      <c r="N43" s="20"/>
      <c r="O43" s="20"/>
      <c r="P43" s="20"/>
      <c r="Q43" s="20"/>
      <c r="R43" s="20"/>
      <c r="S43" s="20"/>
      <c r="T43" s="20"/>
      <c r="U43" s="20"/>
      <c r="V43" s="20"/>
      <c r="W43" s="20"/>
      <c r="X43" s="20"/>
    </row>
    <row r="44" spans="1:24">
      <c r="A44" s="18"/>
      <c r="B44" s="20" t="s">
        <v>1331</v>
      </c>
      <c r="C44" s="20"/>
      <c r="D44" s="20"/>
      <c r="E44" s="20"/>
      <c r="F44" s="20"/>
      <c r="G44" s="20"/>
      <c r="H44" s="20"/>
      <c r="I44" s="20"/>
      <c r="J44" s="20"/>
      <c r="K44" s="20"/>
      <c r="L44" s="20"/>
      <c r="M44" s="20"/>
      <c r="N44" s="20"/>
      <c r="O44" s="20"/>
      <c r="P44" s="20"/>
      <c r="Q44" s="20"/>
      <c r="R44" s="20"/>
      <c r="S44" s="20"/>
      <c r="T44" s="20"/>
      <c r="U44" s="20"/>
      <c r="V44" s="20"/>
      <c r="W44" s="20"/>
      <c r="X44" s="20"/>
    </row>
    <row r="45" spans="1:24">
      <c r="A45" s="18"/>
      <c r="B45" s="20" t="s">
        <v>1332</v>
      </c>
      <c r="C45" s="20"/>
      <c r="D45" s="20"/>
      <c r="E45" s="20"/>
      <c r="F45" s="20"/>
      <c r="G45" s="20"/>
      <c r="H45" s="20"/>
      <c r="I45" s="20"/>
      <c r="J45" s="20"/>
      <c r="K45" s="20"/>
      <c r="L45" s="20"/>
      <c r="M45" s="20"/>
      <c r="N45" s="20"/>
      <c r="O45" s="20"/>
      <c r="P45" s="20"/>
      <c r="Q45" s="20"/>
      <c r="R45" s="20"/>
      <c r="S45" s="20"/>
      <c r="T45" s="20"/>
      <c r="U45" s="20"/>
      <c r="V45" s="20"/>
      <c r="W45" s="20"/>
      <c r="X45" s="20"/>
    </row>
    <row r="46" spans="1:24">
      <c r="A46" s="18"/>
      <c r="B46" s="20" t="s">
        <v>1333</v>
      </c>
      <c r="C46" s="20"/>
      <c r="D46" s="20"/>
      <c r="E46" s="20"/>
      <c r="F46" s="20"/>
      <c r="G46" s="20"/>
      <c r="H46" s="20"/>
      <c r="I46" s="20"/>
      <c r="J46" s="20"/>
      <c r="K46" s="20"/>
      <c r="L46" s="20"/>
      <c r="M46" s="20"/>
      <c r="N46" s="20"/>
      <c r="O46" s="20"/>
      <c r="P46" s="20"/>
      <c r="Q46" s="20"/>
      <c r="R46" s="20"/>
      <c r="S46" s="20"/>
      <c r="T46" s="20"/>
      <c r="U46" s="20"/>
      <c r="V46" s="20"/>
      <c r="W46" s="20"/>
      <c r="X46" s="20"/>
    </row>
    <row r="47" spans="1:24" ht="25.5" customHeight="1">
      <c r="A47" s="18"/>
      <c r="B47" s="20" t="s">
        <v>1334</v>
      </c>
      <c r="C47" s="20"/>
      <c r="D47" s="20"/>
      <c r="E47" s="20"/>
      <c r="F47" s="20"/>
      <c r="G47" s="20"/>
      <c r="H47" s="20"/>
      <c r="I47" s="20"/>
      <c r="J47" s="20"/>
      <c r="K47" s="20"/>
      <c r="L47" s="20"/>
      <c r="M47" s="20"/>
      <c r="N47" s="20"/>
      <c r="O47" s="20"/>
      <c r="P47" s="20"/>
      <c r="Q47" s="20"/>
      <c r="R47" s="20"/>
      <c r="S47" s="20"/>
      <c r="T47" s="20"/>
      <c r="U47" s="20"/>
      <c r="V47" s="20"/>
      <c r="W47" s="20"/>
      <c r="X47" s="20"/>
    </row>
    <row r="48" spans="1:24" ht="25.5" customHeight="1">
      <c r="A48" s="18"/>
      <c r="B48" s="20" t="s">
        <v>1335</v>
      </c>
      <c r="C48" s="20"/>
      <c r="D48" s="20"/>
      <c r="E48" s="20"/>
      <c r="F48" s="20"/>
      <c r="G48" s="20"/>
      <c r="H48" s="20"/>
      <c r="I48" s="20"/>
      <c r="J48" s="20"/>
      <c r="K48" s="20"/>
      <c r="L48" s="20"/>
      <c r="M48" s="20"/>
      <c r="N48" s="20"/>
      <c r="O48" s="20"/>
      <c r="P48" s="20"/>
      <c r="Q48" s="20"/>
      <c r="R48" s="20"/>
      <c r="S48" s="20"/>
      <c r="T48" s="20"/>
      <c r="U48" s="20"/>
      <c r="V48" s="20"/>
      <c r="W48" s="20"/>
      <c r="X48" s="20"/>
    </row>
    <row r="49" spans="1:24">
      <c r="A49" s="18"/>
      <c r="B49" s="21" t="s">
        <v>1336</v>
      </c>
      <c r="C49" s="21"/>
      <c r="D49" s="21"/>
      <c r="E49" s="21"/>
      <c r="F49" s="21"/>
      <c r="G49" s="21"/>
      <c r="H49" s="21"/>
      <c r="I49" s="21"/>
      <c r="J49" s="21"/>
      <c r="K49" s="21"/>
      <c r="L49" s="21"/>
      <c r="M49" s="21"/>
      <c r="N49" s="21"/>
      <c r="O49" s="21"/>
      <c r="P49" s="21"/>
      <c r="Q49" s="21"/>
      <c r="R49" s="21"/>
      <c r="S49" s="21"/>
      <c r="T49" s="21"/>
      <c r="U49" s="21"/>
      <c r="V49" s="21"/>
      <c r="W49" s="21"/>
      <c r="X49" s="21"/>
    </row>
    <row r="50" spans="1:24">
      <c r="A50" s="18"/>
      <c r="B50" s="20" t="s">
        <v>1337</v>
      </c>
      <c r="C50" s="20"/>
      <c r="D50" s="20"/>
      <c r="E50" s="20"/>
      <c r="F50" s="20"/>
      <c r="G50" s="20"/>
      <c r="H50" s="20"/>
      <c r="I50" s="20"/>
      <c r="J50" s="20"/>
      <c r="K50" s="20"/>
      <c r="L50" s="20"/>
      <c r="M50" s="20"/>
      <c r="N50" s="20"/>
      <c r="O50" s="20"/>
      <c r="P50" s="20"/>
      <c r="Q50" s="20"/>
      <c r="R50" s="20"/>
      <c r="S50" s="20"/>
      <c r="T50" s="20"/>
      <c r="U50" s="20"/>
      <c r="V50" s="20"/>
      <c r="W50" s="20"/>
      <c r="X50" s="20"/>
    </row>
    <row r="51" spans="1:24">
      <c r="A51" s="18"/>
      <c r="B51" s="21" t="s">
        <v>146</v>
      </c>
      <c r="C51" s="21"/>
      <c r="D51" s="21"/>
      <c r="E51" s="21"/>
      <c r="F51" s="21"/>
      <c r="G51" s="21"/>
      <c r="H51" s="21"/>
      <c r="I51" s="21"/>
      <c r="J51" s="21"/>
      <c r="K51" s="21"/>
      <c r="L51" s="21"/>
      <c r="M51" s="21"/>
      <c r="N51" s="21"/>
      <c r="O51" s="21"/>
      <c r="P51" s="21"/>
      <c r="Q51" s="21"/>
      <c r="R51" s="21"/>
      <c r="S51" s="21"/>
      <c r="T51" s="21"/>
      <c r="U51" s="21"/>
      <c r="V51" s="21"/>
      <c r="W51" s="21"/>
      <c r="X51" s="21"/>
    </row>
    <row r="52" spans="1:24">
      <c r="A52" s="18"/>
      <c r="B52" s="20" t="s">
        <v>1338</v>
      </c>
      <c r="C52" s="20"/>
      <c r="D52" s="20"/>
      <c r="E52" s="20"/>
      <c r="F52" s="20"/>
      <c r="G52" s="20"/>
      <c r="H52" s="20"/>
      <c r="I52" s="20"/>
      <c r="J52" s="20"/>
      <c r="K52" s="20"/>
      <c r="L52" s="20"/>
      <c r="M52" s="20"/>
      <c r="N52" s="20"/>
      <c r="O52" s="20"/>
      <c r="P52" s="20"/>
      <c r="Q52" s="20"/>
      <c r="R52" s="20"/>
      <c r="S52" s="20"/>
      <c r="T52" s="20"/>
      <c r="U52" s="20"/>
      <c r="V52" s="20"/>
      <c r="W52" s="20"/>
      <c r="X52" s="20"/>
    </row>
    <row r="53" spans="1:24">
      <c r="A53" s="18"/>
      <c r="B53" s="34"/>
      <c r="C53" s="34"/>
      <c r="D53" s="34"/>
      <c r="E53" s="34"/>
      <c r="F53" s="34"/>
      <c r="G53" s="34"/>
      <c r="H53" s="34"/>
      <c r="I53" s="34"/>
      <c r="J53" s="34"/>
      <c r="K53" s="34"/>
      <c r="L53" s="34"/>
      <c r="M53" s="34"/>
      <c r="N53" s="34"/>
      <c r="O53" s="34"/>
      <c r="P53" s="34"/>
      <c r="Q53" s="34"/>
      <c r="R53" s="34"/>
      <c r="S53" s="34"/>
      <c r="T53" s="34"/>
      <c r="U53" s="34"/>
      <c r="V53" s="34"/>
      <c r="W53" s="34"/>
      <c r="X53" s="34"/>
    </row>
    <row r="54" spans="1:24">
      <c r="A54" s="18"/>
      <c r="B54" s="12"/>
      <c r="C54" s="12"/>
      <c r="D54" s="12"/>
      <c r="E54" s="12"/>
      <c r="F54" s="12"/>
      <c r="G54" s="12"/>
      <c r="H54" s="12"/>
      <c r="I54" s="12"/>
      <c r="J54" s="12"/>
      <c r="K54" s="12"/>
      <c r="L54" s="12"/>
      <c r="M54" s="12"/>
      <c r="N54" s="12"/>
      <c r="O54" s="12"/>
      <c r="P54" s="12"/>
      <c r="Q54" s="12"/>
      <c r="R54" s="12"/>
      <c r="S54" s="12"/>
      <c r="T54" s="12"/>
      <c r="U54" s="12"/>
      <c r="V54" s="12"/>
      <c r="W54" s="12"/>
      <c r="X54" s="12"/>
    </row>
    <row r="55" spans="1:24">
      <c r="A55" s="18"/>
      <c r="B55" s="316" t="s">
        <v>1339</v>
      </c>
      <c r="C55" s="22"/>
      <c r="D55" s="62" t="s">
        <v>1339</v>
      </c>
      <c r="E55" s="62"/>
      <c r="F55" s="62"/>
      <c r="G55" s="22"/>
      <c r="H55" s="57" t="s">
        <v>1339</v>
      </c>
      <c r="I55" s="22"/>
      <c r="J55" s="62" t="s">
        <v>1339</v>
      </c>
      <c r="K55" s="62"/>
      <c r="L55" s="62"/>
      <c r="M55" s="22"/>
      <c r="N55" s="62" t="s">
        <v>1348</v>
      </c>
      <c r="O55" s="62"/>
      <c r="P55" s="62"/>
      <c r="Q55" s="22"/>
      <c r="R55" s="62" t="s">
        <v>131</v>
      </c>
      <c r="S55" s="62"/>
      <c r="T55" s="62"/>
      <c r="U55" s="22"/>
      <c r="V55" s="62" t="s">
        <v>1339</v>
      </c>
      <c r="W55" s="62"/>
      <c r="X55" s="62"/>
    </row>
    <row r="56" spans="1:24">
      <c r="A56" s="18"/>
      <c r="B56" s="316" t="s">
        <v>1340</v>
      </c>
      <c r="C56" s="22"/>
      <c r="D56" s="62" t="s">
        <v>1341</v>
      </c>
      <c r="E56" s="62"/>
      <c r="F56" s="62"/>
      <c r="G56" s="22"/>
      <c r="H56" s="57" t="s">
        <v>1344</v>
      </c>
      <c r="I56" s="22"/>
      <c r="J56" s="62" t="s">
        <v>1345</v>
      </c>
      <c r="K56" s="62"/>
      <c r="L56" s="62"/>
      <c r="M56" s="22"/>
      <c r="N56" s="62" t="s">
        <v>1349</v>
      </c>
      <c r="O56" s="62"/>
      <c r="P56" s="62"/>
      <c r="Q56" s="22"/>
      <c r="R56" s="62" t="s">
        <v>146</v>
      </c>
      <c r="S56" s="62"/>
      <c r="T56" s="62"/>
      <c r="U56" s="22"/>
      <c r="V56" s="62" t="s">
        <v>1355</v>
      </c>
      <c r="W56" s="62"/>
      <c r="X56" s="62"/>
    </row>
    <row r="57" spans="1:24">
      <c r="A57" s="18"/>
      <c r="B57" s="4"/>
      <c r="C57" s="22"/>
      <c r="D57" s="62" t="s">
        <v>1342</v>
      </c>
      <c r="E57" s="62"/>
      <c r="F57" s="62"/>
      <c r="G57" s="22"/>
      <c r="H57" s="4"/>
      <c r="I57" s="22"/>
      <c r="J57" s="62" t="s">
        <v>1346</v>
      </c>
      <c r="K57" s="62"/>
      <c r="L57" s="62"/>
      <c r="M57" s="22"/>
      <c r="N57" s="62" t="s">
        <v>1350</v>
      </c>
      <c r="O57" s="62"/>
      <c r="P57" s="62"/>
      <c r="Q57" s="22"/>
      <c r="R57" s="62" t="s">
        <v>1353</v>
      </c>
      <c r="S57" s="62"/>
      <c r="T57" s="62"/>
      <c r="U57" s="22"/>
      <c r="V57" s="62" t="s">
        <v>1356</v>
      </c>
      <c r="W57" s="62"/>
      <c r="X57" s="62"/>
    </row>
    <row r="58" spans="1:24">
      <c r="A58" s="18"/>
      <c r="B58" s="4"/>
      <c r="C58" s="22"/>
      <c r="D58" s="62" t="s">
        <v>1343</v>
      </c>
      <c r="E58" s="62"/>
      <c r="F58" s="62"/>
      <c r="G58" s="22"/>
      <c r="H58" s="4"/>
      <c r="I58" s="22"/>
      <c r="J58" s="62" t="s">
        <v>1347</v>
      </c>
      <c r="K58" s="62"/>
      <c r="L58" s="62"/>
      <c r="M58" s="22"/>
      <c r="N58" s="62" t="s">
        <v>1351</v>
      </c>
      <c r="O58" s="62"/>
      <c r="P58" s="62"/>
      <c r="Q58" s="22"/>
      <c r="R58" s="62" t="s">
        <v>1354</v>
      </c>
      <c r="S58" s="62"/>
      <c r="T58" s="62"/>
      <c r="U58" s="22"/>
      <c r="V58" s="62" t="s">
        <v>1357</v>
      </c>
      <c r="W58" s="62"/>
      <c r="X58" s="62"/>
    </row>
    <row r="59" spans="1:24">
      <c r="A59" s="18"/>
      <c r="B59" s="4"/>
      <c r="C59" s="22"/>
      <c r="D59" s="17"/>
      <c r="E59" s="17"/>
      <c r="F59" s="17"/>
      <c r="G59" s="22"/>
      <c r="H59" s="4"/>
      <c r="I59" s="22"/>
      <c r="J59" s="17"/>
      <c r="K59" s="17"/>
      <c r="L59" s="17"/>
      <c r="M59" s="22"/>
      <c r="N59" s="62" t="s">
        <v>1352</v>
      </c>
      <c r="O59" s="62"/>
      <c r="P59" s="62"/>
      <c r="Q59" s="22"/>
      <c r="R59" s="62" t="s">
        <v>1285</v>
      </c>
      <c r="S59" s="62"/>
      <c r="T59" s="62"/>
      <c r="U59" s="22"/>
      <c r="V59" s="62" t="s">
        <v>1358</v>
      </c>
      <c r="W59" s="62"/>
      <c r="X59" s="62"/>
    </row>
    <row r="60" spans="1:24" ht="15.75" thickBot="1">
      <c r="A60" s="18"/>
      <c r="B60" s="125"/>
      <c r="C60" s="22"/>
      <c r="D60" s="131"/>
      <c r="E60" s="131"/>
      <c r="F60" s="131"/>
      <c r="G60" s="22"/>
      <c r="H60" s="125"/>
      <c r="I60" s="22"/>
      <c r="J60" s="131"/>
      <c r="K60" s="131"/>
      <c r="L60" s="131"/>
      <c r="M60" s="22"/>
      <c r="N60" s="63" t="s">
        <v>1286</v>
      </c>
      <c r="O60" s="63"/>
      <c r="P60" s="63"/>
      <c r="Q60" s="22"/>
      <c r="R60" s="63" t="s">
        <v>1286</v>
      </c>
      <c r="S60" s="63"/>
      <c r="T60" s="63"/>
      <c r="U60" s="22"/>
      <c r="V60" s="131"/>
      <c r="W60" s="131"/>
      <c r="X60" s="131"/>
    </row>
    <row r="61" spans="1:24">
      <c r="A61" s="18"/>
      <c r="B61" s="55" t="s">
        <v>1359</v>
      </c>
      <c r="C61" s="35"/>
      <c r="D61" s="55" t="s">
        <v>389</v>
      </c>
      <c r="E61" s="225">
        <v>0.46</v>
      </c>
      <c r="F61" s="47"/>
      <c r="G61" s="35"/>
      <c r="H61" s="66" t="s">
        <v>1360</v>
      </c>
      <c r="I61" s="35"/>
      <c r="J61" s="55" t="s">
        <v>389</v>
      </c>
      <c r="K61" s="225">
        <v>58.1</v>
      </c>
      <c r="L61" s="47"/>
      <c r="M61" s="35"/>
      <c r="N61" s="55" t="s">
        <v>389</v>
      </c>
      <c r="O61" s="225">
        <v>110.4</v>
      </c>
      <c r="P61" s="47"/>
      <c r="Q61" s="35"/>
      <c r="R61" s="55" t="s">
        <v>389</v>
      </c>
      <c r="S61" s="225">
        <v>168.5</v>
      </c>
      <c r="T61" s="47"/>
      <c r="U61" s="35"/>
      <c r="V61" s="55" t="s">
        <v>389</v>
      </c>
      <c r="W61" s="225">
        <v>10.3</v>
      </c>
      <c r="X61" s="47"/>
    </row>
    <row r="62" spans="1:24">
      <c r="A62" s="18"/>
      <c r="B62" s="67"/>
      <c r="C62" s="35"/>
      <c r="D62" s="67"/>
      <c r="E62" s="226"/>
      <c r="F62" s="69"/>
      <c r="G62" s="35"/>
      <c r="H62" s="344"/>
      <c r="I62" s="35"/>
      <c r="J62" s="67"/>
      <c r="K62" s="226"/>
      <c r="L62" s="69"/>
      <c r="M62" s="35"/>
      <c r="N62" s="67"/>
      <c r="O62" s="226"/>
      <c r="P62" s="69"/>
      <c r="Q62" s="35"/>
      <c r="R62" s="67"/>
      <c r="S62" s="226"/>
      <c r="T62" s="69"/>
      <c r="U62" s="35"/>
      <c r="V62" s="67"/>
      <c r="W62" s="226"/>
      <c r="X62" s="69"/>
    </row>
    <row r="63" spans="1:24">
      <c r="A63" s="18"/>
      <c r="B63" s="37" t="s">
        <v>1361</v>
      </c>
      <c r="C63" s="22"/>
      <c r="D63" s="42" t="s">
        <v>441</v>
      </c>
      <c r="E63" s="42"/>
      <c r="F63" s="22"/>
      <c r="G63" s="22"/>
      <c r="H63" s="70" t="s">
        <v>1361</v>
      </c>
      <c r="I63" s="22"/>
      <c r="J63" s="42" t="s">
        <v>441</v>
      </c>
      <c r="K63" s="42"/>
      <c r="L63" s="22"/>
      <c r="M63" s="22"/>
      <c r="N63" s="42">
        <v>11</v>
      </c>
      <c r="O63" s="42"/>
      <c r="P63" s="22"/>
      <c r="Q63" s="203" t="s">
        <v>643</v>
      </c>
      <c r="R63" s="42">
        <v>11</v>
      </c>
      <c r="S63" s="42"/>
      <c r="T63" s="22"/>
      <c r="U63" s="22"/>
      <c r="V63" s="42" t="s">
        <v>441</v>
      </c>
      <c r="W63" s="42"/>
      <c r="X63" s="22"/>
    </row>
    <row r="64" spans="1:24">
      <c r="A64" s="18"/>
      <c r="B64" s="37"/>
      <c r="C64" s="22"/>
      <c r="D64" s="42"/>
      <c r="E64" s="42"/>
      <c r="F64" s="22"/>
      <c r="G64" s="22"/>
      <c r="H64" s="70"/>
      <c r="I64" s="22"/>
      <c r="J64" s="42"/>
      <c r="K64" s="42"/>
      <c r="L64" s="22"/>
      <c r="M64" s="22"/>
      <c r="N64" s="42"/>
      <c r="O64" s="42"/>
      <c r="P64" s="22"/>
      <c r="Q64" s="203"/>
      <c r="R64" s="42"/>
      <c r="S64" s="42"/>
      <c r="T64" s="22"/>
      <c r="U64" s="22"/>
      <c r="V64" s="42"/>
      <c r="W64" s="42"/>
      <c r="X64" s="22"/>
    </row>
    <row r="65" spans="1:24">
      <c r="A65" s="18"/>
      <c r="B65" s="54" t="s">
        <v>1362</v>
      </c>
      <c r="C65" s="35"/>
      <c r="D65" s="41">
        <v>0.25</v>
      </c>
      <c r="E65" s="41"/>
      <c r="F65" s="35"/>
      <c r="G65" s="35"/>
      <c r="H65" s="65" t="s">
        <v>1363</v>
      </c>
      <c r="I65" s="35"/>
      <c r="J65" s="41">
        <v>31.6</v>
      </c>
      <c r="K65" s="41"/>
      <c r="L65" s="35"/>
      <c r="M65" s="35"/>
      <c r="N65" s="41">
        <v>60</v>
      </c>
      <c r="O65" s="41"/>
      <c r="P65" s="35"/>
      <c r="Q65" s="35"/>
      <c r="R65" s="41">
        <v>91.6</v>
      </c>
      <c r="S65" s="41"/>
      <c r="T65" s="35"/>
      <c r="U65" s="35"/>
      <c r="V65" s="41">
        <v>6.2</v>
      </c>
      <c r="W65" s="41"/>
      <c r="X65" s="35"/>
    </row>
    <row r="66" spans="1:24">
      <c r="A66" s="18"/>
      <c r="B66" s="54"/>
      <c r="C66" s="35"/>
      <c r="D66" s="41"/>
      <c r="E66" s="41"/>
      <c r="F66" s="35"/>
      <c r="G66" s="35"/>
      <c r="H66" s="65"/>
      <c r="I66" s="35"/>
      <c r="J66" s="41"/>
      <c r="K66" s="41"/>
      <c r="L66" s="35"/>
      <c r="M66" s="35"/>
      <c r="N66" s="41"/>
      <c r="O66" s="41"/>
      <c r="P66" s="35"/>
      <c r="Q66" s="35"/>
      <c r="R66" s="41"/>
      <c r="S66" s="41"/>
      <c r="T66" s="35"/>
      <c r="U66" s="35"/>
      <c r="V66" s="41"/>
      <c r="W66" s="41"/>
      <c r="X66" s="35"/>
    </row>
    <row r="67" spans="1:24">
      <c r="A67" s="18"/>
      <c r="B67" s="37" t="s">
        <v>1364</v>
      </c>
      <c r="C67" s="22"/>
      <c r="D67" s="42">
        <v>0.24</v>
      </c>
      <c r="E67" s="42"/>
      <c r="F67" s="22"/>
      <c r="G67" s="22"/>
      <c r="H67" s="70" t="s">
        <v>1365</v>
      </c>
      <c r="I67" s="22"/>
      <c r="J67" s="42">
        <v>31.2</v>
      </c>
      <c r="K67" s="42"/>
      <c r="L67" s="22"/>
      <c r="M67" s="22"/>
      <c r="N67" s="42">
        <v>57.6</v>
      </c>
      <c r="O67" s="42"/>
      <c r="P67" s="22"/>
      <c r="Q67" s="22"/>
      <c r="R67" s="42">
        <v>88.8</v>
      </c>
      <c r="S67" s="42"/>
      <c r="T67" s="22"/>
      <c r="U67" s="22"/>
      <c r="V67" s="42">
        <v>5.3</v>
      </c>
      <c r="W67" s="42"/>
      <c r="X67" s="22"/>
    </row>
    <row r="68" spans="1:24">
      <c r="A68" s="18"/>
      <c r="B68" s="37"/>
      <c r="C68" s="22"/>
      <c r="D68" s="42"/>
      <c r="E68" s="42"/>
      <c r="F68" s="22"/>
      <c r="G68" s="22"/>
      <c r="H68" s="70"/>
      <c r="I68" s="22"/>
      <c r="J68" s="42"/>
      <c r="K68" s="42"/>
      <c r="L68" s="22"/>
      <c r="M68" s="22"/>
      <c r="N68" s="42"/>
      <c r="O68" s="42"/>
      <c r="P68" s="22"/>
      <c r="Q68" s="22"/>
      <c r="R68" s="42"/>
      <c r="S68" s="42"/>
      <c r="T68" s="22"/>
      <c r="U68" s="22"/>
      <c r="V68" s="42"/>
      <c r="W68" s="42"/>
      <c r="X68" s="22"/>
    </row>
    <row r="69" spans="1:24">
      <c r="A69" s="18"/>
      <c r="B69" s="54" t="s">
        <v>1366</v>
      </c>
      <c r="C69" s="35"/>
      <c r="D69" s="41">
        <v>0.4</v>
      </c>
      <c r="E69" s="41"/>
      <c r="F69" s="35"/>
      <c r="G69" s="35"/>
      <c r="H69" s="65" t="s">
        <v>1367</v>
      </c>
      <c r="I69" s="35"/>
      <c r="J69" s="41">
        <v>52</v>
      </c>
      <c r="K69" s="41"/>
      <c r="L69" s="35"/>
      <c r="M69" s="35"/>
      <c r="N69" s="41">
        <v>96</v>
      </c>
      <c r="O69" s="41"/>
      <c r="P69" s="35"/>
      <c r="Q69" s="35"/>
      <c r="R69" s="41">
        <v>148</v>
      </c>
      <c r="S69" s="41"/>
      <c r="T69" s="35"/>
      <c r="U69" s="35"/>
      <c r="V69" s="41">
        <v>9.4</v>
      </c>
      <c r="W69" s="41"/>
      <c r="X69" s="35"/>
    </row>
    <row r="70" spans="1:24" ht="15.75" thickBot="1">
      <c r="A70" s="18"/>
      <c r="B70" s="54"/>
      <c r="C70" s="35"/>
      <c r="D70" s="71"/>
      <c r="E70" s="71"/>
      <c r="F70" s="50"/>
      <c r="G70" s="35"/>
      <c r="H70" s="65"/>
      <c r="I70" s="35"/>
      <c r="J70" s="71"/>
      <c r="K70" s="71"/>
      <c r="L70" s="50"/>
      <c r="M70" s="35"/>
      <c r="N70" s="71"/>
      <c r="O70" s="71"/>
      <c r="P70" s="50"/>
      <c r="Q70" s="35"/>
      <c r="R70" s="71"/>
      <c r="S70" s="71"/>
      <c r="T70" s="50"/>
      <c r="U70" s="35"/>
      <c r="V70" s="71"/>
      <c r="W70" s="71"/>
      <c r="X70" s="50"/>
    </row>
    <row r="71" spans="1:24">
      <c r="A71" s="18"/>
      <c r="B71" s="37" t="s">
        <v>1368</v>
      </c>
      <c r="C71" s="22"/>
      <c r="D71" s="74" t="s">
        <v>389</v>
      </c>
      <c r="E71" s="228">
        <v>1.35</v>
      </c>
      <c r="F71" s="53"/>
      <c r="G71" s="22"/>
      <c r="H71" s="22"/>
      <c r="I71" s="22"/>
      <c r="J71" s="74" t="s">
        <v>389</v>
      </c>
      <c r="K71" s="228">
        <v>172.9</v>
      </c>
      <c r="L71" s="53"/>
      <c r="M71" s="22"/>
      <c r="N71" s="74" t="s">
        <v>389</v>
      </c>
      <c r="O71" s="228">
        <v>335</v>
      </c>
      <c r="P71" s="53"/>
      <c r="Q71" s="22"/>
      <c r="R71" s="74" t="s">
        <v>389</v>
      </c>
      <c r="S71" s="228">
        <v>507.9</v>
      </c>
      <c r="T71" s="53"/>
      <c r="U71" s="22"/>
      <c r="V71" s="74" t="s">
        <v>389</v>
      </c>
      <c r="W71" s="228">
        <v>31.2</v>
      </c>
      <c r="X71" s="53"/>
    </row>
    <row r="72" spans="1:24" ht="15.75" thickBot="1">
      <c r="A72" s="18"/>
      <c r="B72" s="37"/>
      <c r="C72" s="22"/>
      <c r="D72" s="75"/>
      <c r="E72" s="340"/>
      <c r="F72" s="77"/>
      <c r="G72" s="22"/>
      <c r="H72" s="22"/>
      <c r="I72" s="22"/>
      <c r="J72" s="75"/>
      <c r="K72" s="340"/>
      <c r="L72" s="77"/>
      <c r="M72" s="22"/>
      <c r="N72" s="75"/>
      <c r="O72" s="340"/>
      <c r="P72" s="77"/>
      <c r="Q72" s="22"/>
      <c r="R72" s="75"/>
      <c r="S72" s="340"/>
      <c r="T72" s="77"/>
      <c r="U72" s="22"/>
      <c r="V72" s="75"/>
      <c r="W72" s="340"/>
      <c r="X72" s="77"/>
    </row>
    <row r="73" spans="1:24" ht="15.75" thickTop="1">
      <c r="A73" s="18"/>
      <c r="B73" s="54" t="s">
        <v>1369</v>
      </c>
      <c r="C73" s="35"/>
      <c r="D73" s="345" t="s">
        <v>389</v>
      </c>
      <c r="E73" s="346">
        <v>1.05</v>
      </c>
      <c r="F73" s="257"/>
      <c r="G73" s="35"/>
      <c r="H73" s="65" t="s">
        <v>1370</v>
      </c>
      <c r="I73" s="35"/>
      <c r="J73" s="345" t="s">
        <v>389</v>
      </c>
      <c r="K73" s="346">
        <v>138.69999999999999</v>
      </c>
      <c r="L73" s="257"/>
      <c r="M73" s="35"/>
      <c r="N73" s="345" t="s">
        <v>389</v>
      </c>
      <c r="O73" s="346">
        <v>252</v>
      </c>
      <c r="P73" s="257"/>
      <c r="Q73" s="35"/>
      <c r="R73" s="345" t="s">
        <v>389</v>
      </c>
      <c r="S73" s="346">
        <v>390.7</v>
      </c>
      <c r="T73" s="257"/>
      <c r="U73" s="35"/>
      <c r="V73" s="345" t="s">
        <v>389</v>
      </c>
      <c r="W73" s="346">
        <v>25</v>
      </c>
      <c r="X73" s="257"/>
    </row>
    <row r="74" spans="1:24">
      <c r="A74" s="18"/>
      <c r="B74" s="54"/>
      <c r="C74" s="35"/>
      <c r="D74" s="54"/>
      <c r="E74" s="41"/>
      <c r="F74" s="35"/>
      <c r="G74" s="35"/>
      <c r="H74" s="65"/>
      <c r="I74" s="35"/>
      <c r="J74" s="54"/>
      <c r="K74" s="41"/>
      <c r="L74" s="35"/>
      <c r="M74" s="35"/>
      <c r="N74" s="54"/>
      <c r="O74" s="41"/>
      <c r="P74" s="35"/>
      <c r="Q74" s="35"/>
      <c r="R74" s="54"/>
      <c r="S74" s="41"/>
      <c r="T74" s="35"/>
      <c r="U74" s="35"/>
      <c r="V74" s="54"/>
      <c r="W74" s="41"/>
      <c r="X74" s="35"/>
    </row>
    <row r="75" spans="1:24">
      <c r="A75" s="18"/>
      <c r="B75" s="37" t="s">
        <v>1371</v>
      </c>
      <c r="C75" s="22"/>
      <c r="D75" s="42" t="s">
        <v>441</v>
      </c>
      <c r="E75" s="42"/>
      <c r="F75" s="22"/>
      <c r="G75" s="22"/>
      <c r="H75" s="70" t="s">
        <v>1371</v>
      </c>
      <c r="I75" s="22"/>
      <c r="J75" s="42" t="s">
        <v>441</v>
      </c>
      <c r="K75" s="42"/>
      <c r="L75" s="22"/>
      <c r="M75" s="22"/>
      <c r="N75" s="42">
        <v>55.2</v>
      </c>
      <c r="O75" s="42"/>
      <c r="P75" s="22"/>
      <c r="Q75" s="203" t="s">
        <v>643</v>
      </c>
      <c r="R75" s="42">
        <v>55.2</v>
      </c>
      <c r="S75" s="42"/>
      <c r="T75" s="22"/>
      <c r="U75" s="22"/>
      <c r="V75" s="42" t="s">
        <v>441</v>
      </c>
      <c r="W75" s="42"/>
      <c r="X75" s="22"/>
    </row>
    <row r="76" spans="1:24">
      <c r="A76" s="18"/>
      <c r="B76" s="37"/>
      <c r="C76" s="22"/>
      <c r="D76" s="42"/>
      <c r="E76" s="42"/>
      <c r="F76" s="22"/>
      <c r="G76" s="22"/>
      <c r="H76" s="70"/>
      <c r="I76" s="22"/>
      <c r="J76" s="42"/>
      <c r="K76" s="42"/>
      <c r="L76" s="22"/>
      <c r="M76" s="22"/>
      <c r="N76" s="42"/>
      <c r="O76" s="42"/>
      <c r="P76" s="22"/>
      <c r="Q76" s="203"/>
      <c r="R76" s="42"/>
      <c r="S76" s="42"/>
      <c r="T76" s="22"/>
      <c r="U76" s="22"/>
      <c r="V76" s="42"/>
      <c r="W76" s="42"/>
      <c r="X76" s="22"/>
    </row>
    <row r="77" spans="1:24">
      <c r="A77" s="18"/>
      <c r="B77" s="54" t="s">
        <v>1372</v>
      </c>
      <c r="C77" s="35"/>
      <c r="D77" s="41">
        <v>0.56999999999999995</v>
      </c>
      <c r="E77" s="41"/>
      <c r="F77" s="35"/>
      <c r="G77" s="35"/>
      <c r="H77" s="65" t="s">
        <v>1373</v>
      </c>
      <c r="I77" s="35"/>
      <c r="J77" s="41">
        <v>80.8</v>
      </c>
      <c r="K77" s="41"/>
      <c r="L77" s="35"/>
      <c r="M77" s="35"/>
      <c r="N77" s="41">
        <v>131.80000000000001</v>
      </c>
      <c r="O77" s="41"/>
      <c r="P77" s="35"/>
      <c r="Q77" s="35"/>
      <c r="R77" s="41">
        <v>212.6</v>
      </c>
      <c r="S77" s="41"/>
      <c r="T77" s="35"/>
      <c r="U77" s="35"/>
      <c r="V77" s="41">
        <v>14.3</v>
      </c>
      <c r="W77" s="41"/>
      <c r="X77" s="35"/>
    </row>
    <row r="78" spans="1:24">
      <c r="A78" s="18"/>
      <c r="B78" s="54"/>
      <c r="C78" s="35"/>
      <c r="D78" s="41"/>
      <c r="E78" s="41"/>
      <c r="F78" s="35"/>
      <c r="G78" s="35"/>
      <c r="H78" s="65"/>
      <c r="I78" s="35"/>
      <c r="J78" s="41"/>
      <c r="K78" s="41"/>
      <c r="L78" s="35"/>
      <c r="M78" s="35"/>
      <c r="N78" s="41"/>
      <c r="O78" s="41"/>
      <c r="P78" s="35"/>
      <c r="Q78" s="35"/>
      <c r="R78" s="41"/>
      <c r="S78" s="41"/>
      <c r="T78" s="35"/>
      <c r="U78" s="35"/>
      <c r="V78" s="41"/>
      <c r="W78" s="41"/>
      <c r="X78" s="35"/>
    </row>
    <row r="79" spans="1:24">
      <c r="A79" s="18"/>
      <c r="B79" s="37" t="s">
        <v>1374</v>
      </c>
      <c r="C79" s="22"/>
      <c r="D79" s="42">
        <v>1.32</v>
      </c>
      <c r="E79" s="42"/>
      <c r="F79" s="22"/>
      <c r="G79" s="22"/>
      <c r="H79" s="70" t="s">
        <v>1375</v>
      </c>
      <c r="I79" s="22"/>
      <c r="J79" s="42">
        <v>189.7</v>
      </c>
      <c r="K79" s="42"/>
      <c r="L79" s="22"/>
      <c r="M79" s="22"/>
      <c r="N79" s="42">
        <v>305.2</v>
      </c>
      <c r="O79" s="42"/>
      <c r="P79" s="22"/>
      <c r="Q79" s="22"/>
      <c r="R79" s="42">
        <v>494.9</v>
      </c>
      <c r="S79" s="42"/>
      <c r="T79" s="22"/>
      <c r="U79" s="22"/>
      <c r="V79" s="42">
        <v>30.8</v>
      </c>
      <c r="W79" s="42"/>
      <c r="X79" s="22"/>
    </row>
    <row r="80" spans="1:24">
      <c r="A80" s="18"/>
      <c r="B80" s="37"/>
      <c r="C80" s="22"/>
      <c r="D80" s="42"/>
      <c r="E80" s="42"/>
      <c r="F80" s="22"/>
      <c r="G80" s="22"/>
      <c r="H80" s="70"/>
      <c r="I80" s="22"/>
      <c r="J80" s="42"/>
      <c r="K80" s="42"/>
      <c r="L80" s="22"/>
      <c r="M80" s="22"/>
      <c r="N80" s="42"/>
      <c r="O80" s="42"/>
      <c r="P80" s="22"/>
      <c r="Q80" s="22"/>
      <c r="R80" s="42"/>
      <c r="S80" s="42"/>
      <c r="T80" s="22"/>
      <c r="U80" s="22"/>
      <c r="V80" s="42"/>
      <c r="W80" s="42"/>
      <c r="X80" s="22"/>
    </row>
    <row r="81" spans="1:24">
      <c r="A81" s="18"/>
      <c r="B81" s="347">
        <v>41585</v>
      </c>
      <c r="C81" s="35"/>
      <c r="D81" s="41">
        <v>1.01</v>
      </c>
      <c r="E81" s="41"/>
      <c r="F81" s="35"/>
      <c r="G81" s="35"/>
      <c r="H81" s="65" t="s">
        <v>1376</v>
      </c>
      <c r="I81" s="35"/>
      <c r="J81" s="41">
        <v>147.69999999999999</v>
      </c>
      <c r="K81" s="41"/>
      <c r="L81" s="35"/>
      <c r="M81" s="35"/>
      <c r="N81" s="41">
        <v>231.2</v>
      </c>
      <c r="O81" s="41"/>
      <c r="P81" s="35"/>
      <c r="Q81" s="35"/>
      <c r="R81" s="41">
        <v>378.9</v>
      </c>
      <c r="S81" s="41"/>
      <c r="T81" s="35"/>
      <c r="U81" s="35"/>
      <c r="V81" s="41">
        <v>24.1</v>
      </c>
      <c r="W81" s="41"/>
      <c r="X81" s="35"/>
    </row>
    <row r="82" spans="1:24" ht="15.75" thickBot="1">
      <c r="A82" s="18"/>
      <c r="B82" s="347"/>
      <c r="C82" s="35"/>
      <c r="D82" s="71"/>
      <c r="E82" s="71"/>
      <c r="F82" s="50"/>
      <c r="G82" s="35"/>
      <c r="H82" s="65"/>
      <c r="I82" s="35"/>
      <c r="J82" s="71"/>
      <c r="K82" s="71"/>
      <c r="L82" s="50"/>
      <c r="M82" s="35"/>
      <c r="N82" s="71"/>
      <c r="O82" s="71"/>
      <c r="P82" s="50"/>
      <c r="Q82" s="35"/>
      <c r="R82" s="71"/>
      <c r="S82" s="71"/>
      <c r="T82" s="50"/>
      <c r="U82" s="35"/>
      <c r="V82" s="71"/>
      <c r="W82" s="71"/>
      <c r="X82" s="50"/>
    </row>
    <row r="83" spans="1:24">
      <c r="A83" s="18"/>
      <c r="B83" s="37" t="s">
        <v>1377</v>
      </c>
      <c r="C83" s="22"/>
      <c r="D83" s="74" t="s">
        <v>389</v>
      </c>
      <c r="E83" s="228">
        <v>3.95</v>
      </c>
      <c r="F83" s="53"/>
      <c r="G83" s="22"/>
      <c r="H83" s="22"/>
      <c r="I83" s="22"/>
      <c r="J83" s="74" t="s">
        <v>389</v>
      </c>
      <c r="K83" s="228">
        <v>556.9</v>
      </c>
      <c r="L83" s="53"/>
      <c r="M83" s="22"/>
      <c r="N83" s="74" t="s">
        <v>389</v>
      </c>
      <c r="O83" s="228">
        <v>975.4</v>
      </c>
      <c r="P83" s="53"/>
      <c r="Q83" s="22"/>
      <c r="R83" s="74" t="s">
        <v>389</v>
      </c>
      <c r="S83" s="348">
        <v>1532.3</v>
      </c>
      <c r="T83" s="53"/>
      <c r="U83" s="22"/>
      <c r="V83" s="74" t="s">
        <v>389</v>
      </c>
      <c r="W83" s="228">
        <v>94.2</v>
      </c>
      <c r="X83" s="53"/>
    </row>
    <row r="84" spans="1:24" ht="15.75" thickBot="1">
      <c r="A84" s="18"/>
      <c r="B84" s="37"/>
      <c r="C84" s="22"/>
      <c r="D84" s="75"/>
      <c r="E84" s="340"/>
      <c r="F84" s="77"/>
      <c r="G84" s="22"/>
      <c r="H84" s="22"/>
      <c r="I84" s="22"/>
      <c r="J84" s="75"/>
      <c r="K84" s="340"/>
      <c r="L84" s="77"/>
      <c r="M84" s="22"/>
      <c r="N84" s="75"/>
      <c r="O84" s="340"/>
      <c r="P84" s="77"/>
      <c r="Q84" s="22"/>
      <c r="R84" s="75"/>
      <c r="S84" s="349"/>
      <c r="T84" s="77"/>
      <c r="U84" s="22"/>
      <c r="V84" s="75"/>
      <c r="W84" s="340"/>
      <c r="X84" s="77"/>
    </row>
    <row r="85" spans="1:24" ht="15.75" thickTop="1">
      <c r="A85" s="18"/>
      <c r="B85" s="347">
        <v>41677</v>
      </c>
      <c r="C85" s="35"/>
      <c r="D85" s="345" t="s">
        <v>389</v>
      </c>
      <c r="E85" s="346">
        <v>1.08</v>
      </c>
      <c r="F85" s="257"/>
      <c r="G85" s="35"/>
      <c r="H85" s="65" t="s">
        <v>1378</v>
      </c>
      <c r="I85" s="35"/>
      <c r="J85" s="345" t="s">
        <v>389</v>
      </c>
      <c r="K85" s="346">
        <v>160.9</v>
      </c>
      <c r="L85" s="257"/>
      <c r="M85" s="35"/>
      <c r="N85" s="345" t="s">
        <v>389</v>
      </c>
      <c r="O85" s="346">
        <v>247.3</v>
      </c>
      <c r="P85" s="257"/>
      <c r="Q85" s="35"/>
      <c r="R85" s="345" t="s">
        <v>389</v>
      </c>
      <c r="S85" s="346">
        <v>408.2</v>
      </c>
      <c r="T85" s="257"/>
      <c r="U85" s="35"/>
      <c r="V85" s="345" t="s">
        <v>389</v>
      </c>
      <c r="W85" s="346">
        <v>25.5</v>
      </c>
      <c r="X85" s="257"/>
    </row>
    <row r="86" spans="1:24">
      <c r="A86" s="18"/>
      <c r="B86" s="347"/>
      <c r="C86" s="35"/>
      <c r="D86" s="54"/>
      <c r="E86" s="41"/>
      <c r="F86" s="35"/>
      <c r="G86" s="35"/>
      <c r="H86" s="65"/>
      <c r="I86" s="35"/>
      <c r="J86" s="54"/>
      <c r="K86" s="41"/>
      <c r="L86" s="35"/>
      <c r="M86" s="35"/>
      <c r="N86" s="54"/>
      <c r="O86" s="41"/>
      <c r="P86" s="35"/>
      <c r="Q86" s="35"/>
      <c r="R86" s="54"/>
      <c r="S86" s="41"/>
      <c r="T86" s="35"/>
      <c r="U86" s="35"/>
      <c r="V86" s="54"/>
      <c r="W86" s="41"/>
      <c r="X86" s="35"/>
    </row>
    <row r="87" spans="1:24">
      <c r="A87" s="18"/>
      <c r="B87" s="350">
        <v>41732</v>
      </c>
      <c r="C87" s="22"/>
      <c r="D87" s="42" t="s">
        <v>441</v>
      </c>
      <c r="E87" s="42"/>
      <c r="F87" s="22"/>
      <c r="G87" s="22"/>
      <c r="H87" s="351">
        <v>41732</v>
      </c>
      <c r="I87" s="22"/>
      <c r="J87" s="42" t="s">
        <v>441</v>
      </c>
      <c r="K87" s="42"/>
      <c r="L87" s="22"/>
      <c r="M87" s="22"/>
      <c r="N87" s="42">
        <v>49.5</v>
      </c>
      <c r="O87" s="42"/>
      <c r="P87" s="22"/>
      <c r="Q87" s="203" t="s">
        <v>643</v>
      </c>
      <c r="R87" s="42">
        <v>49.5</v>
      </c>
      <c r="S87" s="42"/>
      <c r="T87" s="22"/>
      <c r="U87" s="22"/>
      <c r="V87" s="42" t="s">
        <v>441</v>
      </c>
      <c r="W87" s="42"/>
      <c r="X87" s="22"/>
    </row>
    <row r="88" spans="1:24">
      <c r="A88" s="18"/>
      <c r="B88" s="350"/>
      <c r="C88" s="22"/>
      <c r="D88" s="42"/>
      <c r="E88" s="42"/>
      <c r="F88" s="22"/>
      <c r="G88" s="22"/>
      <c r="H88" s="351"/>
      <c r="I88" s="22"/>
      <c r="J88" s="42"/>
      <c r="K88" s="42"/>
      <c r="L88" s="22"/>
      <c r="M88" s="22"/>
      <c r="N88" s="42"/>
      <c r="O88" s="42"/>
      <c r="P88" s="22"/>
      <c r="Q88" s="203"/>
      <c r="R88" s="42"/>
      <c r="S88" s="42"/>
      <c r="T88" s="22"/>
      <c r="U88" s="22"/>
      <c r="V88" s="42"/>
      <c r="W88" s="42"/>
      <c r="X88" s="22"/>
    </row>
    <row r="89" spans="1:24">
      <c r="A89" s="18"/>
      <c r="B89" s="347">
        <v>41767</v>
      </c>
      <c r="C89" s="35"/>
      <c r="D89" s="41">
        <v>0.84</v>
      </c>
      <c r="E89" s="41"/>
      <c r="F89" s="35"/>
      <c r="G89" s="35"/>
      <c r="H89" s="352">
        <v>41789</v>
      </c>
      <c r="I89" s="35"/>
      <c r="J89" s="41">
        <v>130</v>
      </c>
      <c r="K89" s="41"/>
      <c r="L89" s="35"/>
      <c r="M89" s="35"/>
      <c r="N89" s="41">
        <v>188.4</v>
      </c>
      <c r="O89" s="41"/>
      <c r="P89" s="35"/>
      <c r="Q89" s="35"/>
      <c r="R89" s="41">
        <v>318.39999999999998</v>
      </c>
      <c r="S89" s="41"/>
      <c r="T89" s="35"/>
      <c r="U89" s="35"/>
      <c r="V89" s="41">
        <v>20.9</v>
      </c>
      <c r="W89" s="41"/>
      <c r="X89" s="35"/>
    </row>
    <row r="90" spans="1:24">
      <c r="A90" s="18"/>
      <c r="B90" s="347"/>
      <c r="C90" s="35"/>
      <c r="D90" s="41"/>
      <c r="E90" s="41"/>
      <c r="F90" s="35"/>
      <c r="G90" s="35"/>
      <c r="H90" s="352"/>
      <c r="I90" s="35"/>
      <c r="J90" s="41"/>
      <c r="K90" s="41"/>
      <c r="L90" s="35"/>
      <c r="M90" s="35"/>
      <c r="N90" s="41"/>
      <c r="O90" s="41"/>
      <c r="P90" s="35"/>
      <c r="Q90" s="35"/>
      <c r="R90" s="41"/>
      <c r="S90" s="41"/>
      <c r="T90" s="35"/>
      <c r="U90" s="35"/>
      <c r="V90" s="41"/>
      <c r="W90" s="41"/>
      <c r="X90" s="35"/>
    </row>
    <row r="91" spans="1:24">
      <c r="A91" s="18"/>
      <c r="B91" s="350">
        <v>41806</v>
      </c>
      <c r="C91" s="22"/>
      <c r="D91" s="42" t="s">
        <v>441</v>
      </c>
      <c r="E91" s="42"/>
      <c r="F91" s="22"/>
      <c r="G91" s="22"/>
      <c r="H91" s="351">
        <v>41806</v>
      </c>
      <c r="I91" s="22"/>
      <c r="J91" s="42" t="s">
        <v>441</v>
      </c>
      <c r="K91" s="42"/>
      <c r="L91" s="22"/>
      <c r="M91" s="22"/>
      <c r="N91" s="42">
        <v>28.5</v>
      </c>
      <c r="O91" s="42"/>
      <c r="P91" s="22"/>
      <c r="Q91" s="203" t="s">
        <v>643</v>
      </c>
      <c r="R91" s="42">
        <v>28.5</v>
      </c>
      <c r="S91" s="42"/>
      <c r="T91" s="22"/>
      <c r="U91" s="22"/>
      <c r="V91" s="42" t="s">
        <v>441</v>
      </c>
      <c r="W91" s="42"/>
      <c r="X91" s="22"/>
    </row>
    <row r="92" spans="1:24">
      <c r="A92" s="18"/>
      <c r="B92" s="350"/>
      <c r="C92" s="22"/>
      <c r="D92" s="42"/>
      <c r="E92" s="42"/>
      <c r="F92" s="22"/>
      <c r="G92" s="22"/>
      <c r="H92" s="351"/>
      <c r="I92" s="22"/>
      <c r="J92" s="42"/>
      <c r="K92" s="42"/>
      <c r="L92" s="22"/>
      <c r="M92" s="22"/>
      <c r="N92" s="42"/>
      <c r="O92" s="42"/>
      <c r="P92" s="22"/>
      <c r="Q92" s="203"/>
      <c r="R92" s="42"/>
      <c r="S92" s="42"/>
      <c r="T92" s="22"/>
      <c r="U92" s="22"/>
      <c r="V92" s="42"/>
      <c r="W92" s="42"/>
      <c r="X92" s="22"/>
    </row>
    <row r="93" spans="1:24">
      <c r="A93" s="18"/>
      <c r="B93" s="347">
        <v>41857</v>
      </c>
      <c r="C93" s="35"/>
      <c r="D93" s="41">
        <v>0.46</v>
      </c>
      <c r="E93" s="41"/>
      <c r="F93" s="35"/>
      <c r="G93" s="35"/>
      <c r="H93" s="352">
        <v>41880</v>
      </c>
      <c r="I93" s="35"/>
      <c r="J93" s="41">
        <v>73.599999999999994</v>
      </c>
      <c r="K93" s="41"/>
      <c r="L93" s="35"/>
      <c r="M93" s="35"/>
      <c r="N93" s="41">
        <v>102.5</v>
      </c>
      <c r="O93" s="41"/>
      <c r="P93" s="35"/>
      <c r="Q93" s="35"/>
      <c r="R93" s="41">
        <v>176.1</v>
      </c>
      <c r="S93" s="41"/>
      <c r="T93" s="35"/>
      <c r="U93" s="35"/>
      <c r="V93" s="41">
        <v>10.199999999999999</v>
      </c>
      <c r="W93" s="41"/>
      <c r="X93" s="35"/>
    </row>
    <row r="94" spans="1:24">
      <c r="A94" s="18"/>
      <c r="B94" s="347"/>
      <c r="C94" s="35"/>
      <c r="D94" s="41"/>
      <c r="E94" s="41"/>
      <c r="F94" s="35"/>
      <c r="G94" s="35"/>
      <c r="H94" s="352"/>
      <c r="I94" s="35"/>
      <c r="J94" s="41"/>
      <c r="K94" s="41"/>
      <c r="L94" s="35"/>
      <c r="M94" s="35"/>
      <c r="N94" s="41"/>
      <c r="O94" s="41"/>
      <c r="P94" s="35"/>
      <c r="Q94" s="35"/>
      <c r="R94" s="41"/>
      <c r="S94" s="41"/>
      <c r="T94" s="35"/>
      <c r="U94" s="35"/>
      <c r="V94" s="41"/>
      <c r="W94" s="41"/>
      <c r="X94" s="35"/>
    </row>
    <row r="95" spans="1:24">
      <c r="A95" s="18"/>
      <c r="B95" s="350">
        <v>41893</v>
      </c>
      <c r="C95" s="22"/>
      <c r="D95" s="42" t="s">
        <v>441</v>
      </c>
      <c r="E95" s="42"/>
      <c r="F95" s="22"/>
      <c r="G95" s="22"/>
      <c r="H95" s="70" t="s">
        <v>1379</v>
      </c>
      <c r="I95" s="22"/>
      <c r="J95" s="42" t="s">
        <v>441</v>
      </c>
      <c r="K95" s="42"/>
      <c r="L95" s="22"/>
      <c r="M95" s="22"/>
      <c r="N95" s="42">
        <v>12.4</v>
      </c>
      <c r="O95" s="42"/>
      <c r="P95" s="22"/>
      <c r="Q95" s="203" t="s">
        <v>643</v>
      </c>
      <c r="R95" s="42">
        <v>12.4</v>
      </c>
      <c r="S95" s="42"/>
      <c r="T95" s="22"/>
      <c r="U95" s="22"/>
      <c r="V95" s="42" t="s">
        <v>441</v>
      </c>
      <c r="W95" s="42"/>
      <c r="X95" s="22"/>
    </row>
    <row r="96" spans="1:24">
      <c r="A96" s="18"/>
      <c r="B96" s="350"/>
      <c r="C96" s="22"/>
      <c r="D96" s="42"/>
      <c r="E96" s="42"/>
      <c r="F96" s="22"/>
      <c r="G96" s="22"/>
      <c r="H96" s="70"/>
      <c r="I96" s="22"/>
      <c r="J96" s="42"/>
      <c r="K96" s="42"/>
      <c r="L96" s="22"/>
      <c r="M96" s="22"/>
      <c r="N96" s="42"/>
      <c r="O96" s="42"/>
      <c r="P96" s="22"/>
      <c r="Q96" s="203"/>
      <c r="R96" s="42"/>
      <c r="S96" s="42"/>
      <c r="T96" s="22"/>
      <c r="U96" s="22"/>
      <c r="V96" s="42"/>
      <c r="W96" s="42"/>
      <c r="X96" s="22"/>
    </row>
    <row r="97" spans="1:24">
      <c r="A97" s="18"/>
      <c r="B97" s="347">
        <v>41942</v>
      </c>
      <c r="C97" s="35"/>
      <c r="D97" s="41">
        <v>0.73</v>
      </c>
      <c r="E97" s="41"/>
      <c r="F97" s="35"/>
      <c r="G97" s="35"/>
      <c r="H97" s="65" t="s">
        <v>1380</v>
      </c>
      <c r="I97" s="35"/>
      <c r="J97" s="41">
        <v>119</v>
      </c>
      <c r="K97" s="41"/>
      <c r="L97" s="35"/>
      <c r="M97" s="35"/>
      <c r="N97" s="41">
        <v>162.6</v>
      </c>
      <c r="O97" s="41"/>
      <c r="P97" s="35"/>
      <c r="Q97" s="35"/>
      <c r="R97" s="41">
        <v>281.60000000000002</v>
      </c>
      <c r="S97" s="41"/>
      <c r="T97" s="35"/>
      <c r="U97" s="35"/>
      <c r="V97" s="41">
        <v>15.5</v>
      </c>
      <c r="W97" s="41"/>
      <c r="X97" s="35"/>
    </row>
    <row r="98" spans="1:24">
      <c r="A98" s="18"/>
      <c r="B98" s="347"/>
      <c r="C98" s="35"/>
      <c r="D98" s="41"/>
      <c r="E98" s="41"/>
      <c r="F98" s="35"/>
      <c r="G98" s="35"/>
      <c r="H98" s="65"/>
      <c r="I98" s="35"/>
      <c r="J98" s="41"/>
      <c r="K98" s="41"/>
      <c r="L98" s="35"/>
      <c r="M98" s="35"/>
      <c r="N98" s="41"/>
      <c r="O98" s="41"/>
      <c r="P98" s="35"/>
      <c r="Q98" s="35"/>
      <c r="R98" s="41"/>
      <c r="S98" s="41"/>
      <c r="T98" s="35"/>
      <c r="U98" s="35"/>
      <c r="V98" s="41"/>
      <c r="W98" s="41"/>
      <c r="X98" s="35"/>
    </row>
    <row r="99" spans="1:24">
      <c r="A99" s="18"/>
      <c r="B99" s="350">
        <v>41988</v>
      </c>
      <c r="C99" s="22"/>
      <c r="D99" s="42" t="s">
        <v>441</v>
      </c>
      <c r="E99" s="42"/>
      <c r="F99" s="22"/>
      <c r="G99" s="22"/>
      <c r="H99" s="70" t="s">
        <v>1381</v>
      </c>
      <c r="I99" s="22"/>
      <c r="J99" s="42" t="s">
        <v>441</v>
      </c>
      <c r="K99" s="42"/>
      <c r="L99" s="22"/>
      <c r="M99" s="22"/>
      <c r="N99" s="42">
        <v>25.2</v>
      </c>
      <c r="O99" s="42"/>
      <c r="P99" s="22"/>
      <c r="Q99" s="203" t="s">
        <v>643</v>
      </c>
      <c r="R99" s="42">
        <v>25.2</v>
      </c>
      <c r="S99" s="42"/>
      <c r="T99" s="22"/>
      <c r="U99" s="22"/>
      <c r="V99" s="42" t="s">
        <v>441</v>
      </c>
      <c r="W99" s="42"/>
      <c r="X99" s="22"/>
    </row>
    <row r="100" spans="1:24" ht="15.75" thickBot="1">
      <c r="A100" s="18"/>
      <c r="B100" s="350"/>
      <c r="C100" s="22"/>
      <c r="D100" s="43"/>
      <c r="E100" s="43"/>
      <c r="F100" s="44"/>
      <c r="G100" s="22"/>
      <c r="H100" s="70"/>
      <c r="I100" s="22"/>
      <c r="J100" s="43"/>
      <c r="K100" s="43"/>
      <c r="L100" s="44"/>
      <c r="M100" s="22"/>
      <c r="N100" s="43"/>
      <c r="O100" s="43"/>
      <c r="P100" s="44"/>
      <c r="Q100" s="203"/>
      <c r="R100" s="43"/>
      <c r="S100" s="43"/>
      <c r="T100" s="44"/>
      <c r="U100" s="22"/>
      <c r="V100" s="43"/>
      <c r="W100" s="43"/>
      <c r="X100" s="44"/>
    </row>
    <row r="101" spans="1:24">
      <c r="A101" s="18"/>
      <c r="B101" s="54" t="s">
        <v>1382</v>
      </c>
      <c r="C101" s="35"/>
      <c r="D101" s="55" t="s">
        <v>389</v>
      </c>
      <c r="E101" s="225">
        <v>3.11</v>
      </c>
      <c r="F101" s="47"/>
      <c r="G101" s="35"/>
      <c r="H101" s="35"/>
      <c r="I101" s="35"/>
      <c r="J101" s="55" t="s">
        <v>389</v>
      </c>
      <c r="K101" s="225">
        <v>483.5</v>
      </c>
      <c r="L101" s="47"/>
      <c r="M101" s="35"/>
      <c r="N101" s="55" t="s">
        <v>389</v>
      </c>
      <c r="O101" s="225">
        <v>816.4</v>
      </c>
      <c r="P101" s="47"/>
      <c r="Q101" s="35"/>
      <c r="R101" s="55" t="s">
        <v>389</v>
      </c>
      <c r="S101" s="353">
        <v>1299.9000000000001</v>
      </c>
      <c r="T101" s="47"/>
      <c r="U101" s="35"/>
      <c r="V101" s="55" t="s">
        <v>389</v>
      </c>
      <c r="W101" s="225">
        <v>72.099999999999994</v>
      </c>
      <c r="X101" s="47"/>
    </row>
    <row r="102" spans="1:24" ht="15.75" thickBot="1">
      <c r="A102" s="18"/>
      <c r="B102" s="54"/>
      <c r="C102" s="35"/>
      <c r="D102" s="231"/>
      <c r="E102" s="233"/>
      <c r="F102" s="87"/>
      <c r="G102" s="35"/>
      <c r="H102" s="35"/>
      <c r="I102" s="35"/>
      <c r="J102" s="231"/>
      <c r="K102" s="233"/>
      <c r="L102" s="87"/>
      <c r="M102" s="35"/>
      <c r="N102" s="231"/>
      <c r="O102" s="233"/>
      <c r="P102" s="87"/>
      <c r="Q102" s="35"/>
      <c r="R102" s="231"/>
      <c r="S102" s="354"/>
      <c r="T102" s="87"/>
      <c r="U102" s="35"/>
      <c r="V102" s="231"/>
      <c r="W102" s="233"/>
      <c r="X102" s="87"/>
    </row>
    <row r="103" spans="1:24" ht="15.75" thickTop="1">
      <c r="A103" s="18"/>
      <c r="B103" s="12"/>
      <c r="C103" s="12"/>
    </row>
    <row r="104" spans="1:24" ht="84">
      <c r="A104" s="18"/>
      <c r="B104" s="113">
        <v>-1</v>
      </c>
      <c r="C104" s="114" t="s">
        <v>1383</v>
      </c>
    </row>
    <row r="105" spans="1:24">
      <c r="A105" s="18"/>
      <c r="B105" s="17"/>
      <c r="C105" s="17"/>
      <c r="D105" s="17"/>
      <c r="E105" s="17"/>
      <c r="F105" s="17"/>
      <c r="G105" s="17"/>
      <c r="H105" s="17"/>
      <c r="I105" s="17"/>
      <c r="J105" s="17"/>
      <c r="K105" s="17"/>
      <c r="L105" s="17"/>
      <c r="M105" s="17"/>
      <c r="N105" s="17"/>
      <c r="O105" s="17"/>
      <c r="P105" s="17"/>
      <c r="Q105" s="17"/>
      <c r="R105" s="17"/>
      <c r="S105" s="17"/>
      <c r="T105" s="17"/>
      <c r="U105" s="17"/>
      <c r="V105" s="17"/>
      <c r="W105" s="17"/>
      <c r="X105" s="17"/>
    </row>
    <row r="106" spans="1:24">
      <c r="A106" s="18"/>
      <c r="B106" s="19" t="s">
        <v>1384</v>
      </c>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ht="38.25" customHeight="1">
      <c r="A107" s="18"/>
      <c r="B107" s="20" t="s">
        <v>1385</v>
      </c>
      <c r="C107" s="20"/>
      <c r="D107" s="20"/>
      <c r="E107" s="20"/>
      <c r="F107" s="20"/>
      <c r="G107" s="20"/>
      <c r="H107" s="20"/>
      <c r="I107" s="20"/>
      <c r="J107" s="20"/>
      <c r="K107" s="20"/>
      <c r="L107" s="20"/>
      <c r="M107" s="20"/>
      <c r="N107" s="20"/>
      <c r="O107" s="20"/>
      <c r="P107" s="20"/>
      <c r="Q107" s="20"/>
      <c r="R107" s="20"/>
      <c r="S107" s="20"/>
      <c r="T107" s="20"/>
      <c r="U107" s="20"/>
      <c r="V107" s="20"/>
      <c r="W107" s="20"/>
      <c r="X107" s="20"/>
    </row>
    <row r="108" spans="1:24" ht="25.5" customHeight="1">
      <c r="A108" s="18"/>
      <c r="B108" s="20" t="s">
        <v>1386</v>
      </c>
      <c r="C108" s="20"/>
      <c r="D108" s="20"/>
      <c r="E108" s="20"/>
      <c r="F108" s="20"/>
      <c r="G108" s="20"/>
      <c r="H108" s="20"/>
      <c r="I108" s="20"/>
      <c r="J108" s="20"/>
      <c r="K108" s="20"/>
      <c r="L108" s="20"/>
      <c r="M108" s="20"/>
      <c r="N108" s="20"/>
      <c r="O108" s="20"/>
      <c r="P108" s="20"/>
      <c r="Q108" s="20"/>
      <c r="R108" s="20"/>
      <c r="S108" s="20"/>
      <c r="T108" s="20"/>
      <c r="U108" s="20"/>
      <c r="V108" s="20"/>
      <c r="W108" s="20"/>
      <c r="X108" s="20"/>
    </row>
    <row r="109" spans="1:24">
      <c r="A109" s="18"/>
      <c r="B109" s="21" t="s">
        <v>1387</v>
      </c>
      <c r="C109" s="21"/>
      <c r="D109" s="21"/>
      <c r="E109" s="21"/>
      <c r="F109" s="21"/>
      <c r="G109" s="21"/>
      <c r="H109" s="21"/>
      <c r="I109" s="21"/>
      <c r="J109" s="21"/>
      <c r="K109" s="21"/>
      <c r="L109" s="21"/>
      <c r="M109" s="21"/>
      <c r="N109" s="21"/>
      <c r="O109" s="21"/>
      <c r="P109" s="21"/>
      <c r="Q109" s="21"/>
      <c r="R109" s="21"/>
      <c r="S109" s="21"/>
      <c r="T109" s="21"/>
      <c r="U109" s="21"/>
      <c r="V109" s="21"/>
      <c r="W109" s="21"/>
      <c r="X109" s="21"/>
    </row>
    <row r="110" spans="1:24">
      <c r="A110" s="18"/>
      <c r="B110" s="17"/>
      <c r="C110" s="17"/>
      <c r="D110" s="17"/>
      <c r="E110" s="17"/>
      <c r="F110" s="17"/>
      <c r="G110" s="17"/>
      <c r="H110" s="17"/>
      <c r="I110" s="17"/>
      <c r="J110" s="17"/>
      <c r="K110" s="17"/>
      <c r="L110" s="17"/>
      <c r="M110" s="17"/>
      <c r="N110" s="17"/>
      <c r="O110" s="17"/>
      <c r="P110" s="17"/>
      <c r="Q110" s="17"/>
      <c r="R110" s="17"/>
      <c r="S110" s="17"/>
      <c r="T110" s="17"/>
      <c r="U110" s="17"/>
      <c r="V110" s="17"/>
      <c r="W110" s="17"/>
      <c r="X110" s="17"/>
    </row>
    <row r="111" spans="1:24" ht="25.5" customHeight="1">
      <c r="A111" s="18"/>
      <c r="B111" s="20" t="s">
        <v>1388</v>
      </c>
      <c r="C111" s="20"/>
      <c r="D111" s="20"/>
      <c r="E111" s="20"/>
      <c r="F111" s="20"/>
      <c r="G111" s="20"/>
      <c r="H111" s="20"/>
      <c r="I111" s="20"/>
      <c r="J111" s="20"/>
      <c r="K111" s="20"/>
      <c r="L111" s="20"/>
      <c r="M111" s="20"/>
      <c r="N111" s="20"/>
      <c r="O111" s="20"/>
      <c r="P111" s="20"/>
      <c r="Q111" s="20"/>
      <c r="R111" s="20"/>
      <c r="S111" s="20"/>
      <c r="T111" s="20"/>
      <c r="U111" s="20"/>
      <c r="V111" s="20"/>
      <c r="W111" s="20"/>
      <c r="X111" s="20"/>
    </row>
    <row r="112" spans="1:24">
      <c r="A112" s="18"/>
      <c r="B112" s="21" t="s">
        <v>1389</v>
      </c>
      <c r="C112" s="21"/>
      <c r="D112" s="21"/>
      <c r="E112" s="21"/>
      <c r="F112" s="21"/>
      <c r="G112" s="21"/>
      <c r="H112" s="21"/>
      <c r="I112" s="21"/>
      <c r="J112" s="21"/>
      <c r="K112" s="21"/>
      <c r="L112" s="21"/>
      <c r="M112" s="21"/>
      <c r="N112" s="21"/>
      <c r="O112" s="21"/>
      <c r="P112" s="21"/>
      <c r="Q112" s="21"/>
      <c r="R112" s="21"/>
      <c r="S112" s="21"/>
      <c r="T112" s="21"/>
      <c r="U112" s="21"/>
      <c r="V112" s="21"/>
      <c r="W112" s="21"/>
      <c r="X112" s="21"/>
    </row>
    <row r="113" spans="1:24">
      <c r="A113" s="18"/>
      <c r="B113" s="20" t="s">
        <v>1390</v>
      </c>
      <c r="C113" s="20"/>
      <c r="D113" s="20"/>
      <c r="E113" s="20"/>
      <c r="F113" s="20"/>
      <c r="G113" s="20"/>
      <c r="H113" s="20"/>
      <c r="I113" s="20"/>
      <c r="J113" s="20"/>
      <c r="K113" s="20"/>
      <c r="L113" s="20"/>
      <c r="M113" s="20"/>
      <c r="N113" s="20"/>
      <c r="O113" s="20"/>
      <c r="P113" s="20"/>
      <c r="Q113" s="20"/>
      <c r="R113" s="20"/>
      <c r="S113" s="20"/>
      <c r="T113" s="20"/>
      <c r="U113" s="20"/>
      <c r="V113" s="20"/>
      <c r="W113" s="20"/>
      <c r="X113" s="20"/>
    </row>
    <row r="114" spans="1:24" ht="25.5" customHeight="1">
      <c r="A114" s="18"/>
      <c r="B114" s="20" t="s">
        <v>1391</v>
      </c>
      <c r="C114" s="20"/>
      <c r="D114" s="20"/>
      <c r="E114" s="20"/>
      <c r="F114" s="20"/>
      <c r="G114" s="20"/>
      <c r="H114" s="20"/>
      <c r="I114" s="20"/>
      <c r="J114" s="20"/>
      <c r="K114" s="20"/>
      <c r="L114" s="20"/>
      <c r="M114" s="20"/>
      <c r="N114" s="20"/>
      <c r="O114" s="20"/>
      <c r="P114" s="20"/>
      <c r="Q114" s="20"/>
      <c r="R114" s="20"/>
      <c r="S114" s="20"/>
      <c r="T114" s="20"/>
      <c r="U114" s="20"/>
      <c r="V114" s="20"/>
      <c r="W114" s="20"/>
      <c r="X114" s="20"/>
    </row>
    <row r="115" spans="1:24" ht="76.5" customHeight="1">
      <c r="A115" s="18"/>
      <c r="B115" s="20" t="s">
        <v>1392</v>
      </c>
      <c r="C115" s="20"/>
      <c r="D115" s="20"/>
      <c r="E115" s="20"/>
      <c r="F115" s="20"/>
      <c r="G115" s="20"/>
      <c r="H115" s="20"/>
      <c r="I115" s="20"/>
      <c r="J115" s="20"/>
      <c r="K115" s="20"/>
      <c r="L115" s="20"/>
      <c r="M115" s="20"/>
      <c r="N115" s="20"/>
      <c r="O115" s="20"/>
      <c r="P115" s="20"/>
      <c r="Q115" s="20"/>
      <c r="R115" s="20"/>
      <c r="S115" s="20"/>
      <c r="T115" s="20"/>
      <c r="U115" s="20"/>
      <c r="V115" s="20"/>
      <c r="W115" s="20"/>
      <c r="X115" s="20"/>
    </row>
    <row r="116" spans="1:24" ht="76.5" customHeight="1">
      <c r="A116" s="18"/>
      <c r="B116" s="20" t="s">
        <v>1393</v>
      </c>
      <c r="C116" s="20"/>
      <c r="D116" s="20"/>
      <c r="E116" s="20"/>
      <c r="F116" s="20"/>
      <c r="G116" s="20"/>
      <c r="H116" s="20"/>
      <c r="I116" s="20"/>
      <c r="J116" s="20"/>
      <c r="K116" s="20"/>
      <c r="L116" s="20"/>
      <c r="M116" s="20"/>
      <c r="N116" s="20"/>
      <c r="O116" s="20"/>
      <c r="P116" s="20"/>
      <c r="Q116" s="20"/>
      <c r="R116" s="20"/>
      <c r="S116" s="20"/>
      <c r="T116" s="20"/>
      <c r="U116" s="20"/>
      <c r="V116" s="20"/>
      <c r="W116" s="20"/>
      <c r="X116" s="20"/>
    </row>
    <row r="117" spans="1:24" ht="38.25" customHeight="1">
      <c r="A117" s="18"/>
      <c r="B117" s="20" t="s">
        <v>1394</v>
      </c>
      <c r="C117" s="20"/>
      <c r="D117" s="20"/>
      <c r="E117" s="20"/>
      <c r="F117" s="20"/>
      <c r="G117" s="20"/>
      <c r="H117" s="20"/>
      <c r="I117" s="20"/>
      <c r="J117" s="20"/>
      <c r="K117" s="20"/>
      <c r="L117" s="20"/>
      <c r="M117" s="20"/>
      <c r="N117" s="20"/>
      <c r="O117" s="20"/>
      <c r="P117" s="20"/>
      <c r="Q117" s="20"/>
      <c r="R117" s="20"/>
      <c r="S117" s="20"/>
      <c r="T117" s="20"/>
      <c r="U117" s="20"/>
      <c r="V117" s="20"/>
      <c r="W117" s="20"/>
      <c r="X117" s="20"/>
    </row>
    <row r="118" spans="1:24">
      <c r="A118" s="18"/>
      <c r="B118" s="20" t="s">
        <v>1395</v>
      </c>
      <c r="C118" s="20"/>
      <c r="D118" s="20"/>
      <c r="E118" s="20"/>
      <c r="F118" s="20"/>
      <c r="G118" s="20"/>
      <c r="H118" s="20"/>
      <c r="I118" s="20"/>
      <c r="J118" s="20"/>
      <c r="K118" s="20"/>
      <c r="L118" s="20"/>
      <c r="M118" s="20"/>
      <c r="N118" s="20"/>
      <c r="O118" s="20"/>
      <c r="P118" s="20"/>
      <c r="Q118" s="20"/>
      <c r="R118" s="20"/>
      <c r="S118" s="20"/>
      <c r="T118" s="20"/>
      <c r="U118" s="20"/>
      <c r="V118" s="20"/>
      <c r="W118" s="20"/>
      <c r="X118" s="20"/>
    </row>
    <row r="119" spans="1:24" ht="38.25" customHeight="1">
      <c r="A119" s="18"/>
      <c r="B119" s="20" t="s">
        <v>1396</v>
      </c>
      <c r="C119" s="20"/>
      <c r="D119" s="20"/>
      <c r="E119" s="20"/>
      <c r="F119" s="20"/>
      <c r="G119" s="20"/>
      <c r="H119" s="20"/>
      <c r="I119" s="20"/>
      <c r="J119" s="20"/>
      <c r="K119" s="20"/>
      <c r="L119" s="20"/>
      <c r="M119" s="20"/>
      <c r="N119" s="20"/>
      <c r="O119" s="20"/>
      <c r="P119" s="20"/>
      <c r="Q119" s="20"/>
      <c r="R119" s="20"/>
      <c r="S119" s="20"/>
      <c r="T119" s="20"/>
      <c r="U119" s="20"/>
      <c r="V119" s="20"/>
      <c r="W119" s="20"/>
      <c r="X119" s="20"/>
    </row>
    <row r="120" spans="1:24">
      <c r="A120" s="18"/>
      <c r="B120" s="20" t="s">
        <v>1397</v>
      </c>
      <c r="C120" s="20"/>
      <c r="D120" s="20"/>
      <c r="E120" s="20"/>
      <c r="F120" s="20"/>
      <c r="G120" s="20"/>
      <c r="H120" s="20"/>
      <c r="I120" s="20"/>
      <c r="J120" s="20"/>
      <c r="K120" s="20"/>
      <c r="L120" s="20"/>
      <c r="M120" s="20"/>
      <c r="N120" s="20"/>
      <c r="O120" s="20"/>
      <c r="P120" s="20"/>
      <c r="Q120" s="20"/>
      <c r="R120" s="20"/>
      <c r="S120" s="20"/>
      <c r="T120" s="20"/>
      <c r="U120" s="20"/>
      <c r="V120" s="20"/>
      <c r="W120" s="20"/>
      <c r="X120" s="20"/>
    </row>
    <row r="121" spans="1:24" ht="38.25" customHeight="1">
      <c r="A121" s="18"/>
      <c r="B121" s="20" t="s">
        <v>1398</v>
      </c>
      <c r="C121" s="20"/>
      <c r="D121" s="20"/>
      <c r="E121" s="20"/>
      <c r="F121" s="20"/>
      <c r="G121" s="20"/>
      <c r="H121" s="20"/>
      <c r="I121" s="20"/>
      <c r="J121" s="20"/>
      <c r="K121" s="20"/>
      <c r="L121" s="20"/>
      <c r="M121" s="20"/>
      <c r="N121" s="20"/>
      <c r="O121" s="20"/>
      <c r="P121" s="20"/>
      <c r="Q121" s="20"/>
      <c r="R121" s="20"/>
      <c r="S121" s="20"/>
      <c r="T121" s="20"/>
      <c r="U121" s="20"/>
      <c r="V121" s="20"/>
      <c r="W121" s="20"/>
      <c r="X121" s="20"/>
    </row>
    <row r="122" spans="1:24" ht="25.5" customHeight="1">
      <c r="A122" s="18"/>
      <c r="B122" s="20" t="s">
        <v>1399</v>
      </c>
      <c r="C122" s="20"/>
      <c r="D122" s="20"/>
      <c r="E122" s="20"/>
      <c r="F122" s="20"/>
      <c r="G122" s="20"/>
      <c r="H122" s="20"/>
      <c r="I122" s="20"/>
      <c r="J122" s="20"/>
      <c r="K122" s="20"/>
      <c r="L122" s="20"/>
      <c r="M122" s="20"/>
      <c r="N122" s="20"/>
      <c r="O122" s="20"/>
      <c r="P122" s="20"/>
      <c r="Q122" s="20"/>
      <c r="R122" s="20"/>
      <c r="S122" s="20"/>
      <c r="T122" s="20"/>
      <c r="U122" s="20"/>
      <c r="V122" s="20"/>
      <c r="W122" s="20"/>
      <c r="X122" s="20"/>
    </row>
    <row r="123" spans="1:24" ht="25.5" customHeight="1">
      <c r="A123" s="18"/>
      <c r="B123" s="20" t="s">
        <v>1400</v>
      </c>
      <c r="C123" s="20"/>
      <c r="D123" s="20"/>
      <c r="E123" s="20"/>
      <c r="F123" s="20"/>
      <c r="G123" s="20"/>
      <c r="H123" s="20"/>
      <c r="I123" s="20"/>
      <c r="J123" s="20"/>
      <c r="K123" s="20"/>
      <c r="L123" s="20"/>
      <c r="M123" s="20"/>
      <c r="N123" s="20"/>
      <c r="O123" s="20"/>
      <c r="P123" s="20"/>
      <c r="Q123" s="20"/>
      <c r="R123" s="20"/>
      <c r="S123" s="20"/>
      <c r="T123" s="20"/>
      <c r="U123" s="20"/>
      <c r="V123" s="20"/>
      <c r="W123" s="20"/>
      <c r="X123" s="20"/>
    </row>
    <row r="124" spans="1:24">
      <c r="A124" s="18"/>
      <c r="B124" s="20" t="s">
        <v>1401</v>
      </c>
      <c r="C124" s="20"/>
      <c r="D124" s="20"/>
      <c r="E124" s="20"/>
      <c r="F124" s="20"/>
      <c r="G124" s="20"/>
      <c r="H124" s="20"/>
      <c r="I124" s="20"/>
      <c r="J124" s="20"/>
      <c r="K124" s="20"/>
      <c r="L124" s="20"/>
      <c r="M124" s="20"/>
      <c r="N124" s="20"/>
      <c r="O124" s="20"/>
      <c r="P124" s="20"/>
      <c r="Q124" s="20"/>
      <c r="R124" s="20"/>
      <c r="S124" s="20"/>
      <c r="T124" s="20"/>
      <c r="U124" s="20"/>
      <c r="V124" s="20"/>
      <c r="W124" s="20"/>
      <c r="X124" s="20"/>
    </row>
    <row r="125" spans="1:24" ht="25.5" customHeight="1">
      <c r="A125" s="18"/>
      <c r="B125" s="20" t="s">
        <v>1402</v>
      </c>
      <c r="C125" s="20"/>
      <c r="D125" s="20"/>
      <c r="E125" s="20"/>
      <c r="F125" s="20"/>
      <c r="G125" s="20"/>
      <c r="H125" s="20"/>
      <c r="I125" s="20"/>
      <c r="J125" s="20"/>
      <c r="K125" s="20"/>
      <c r="L125" s="20"/>
      <c r="M125" s="20"/>
      <c r="N125" s="20"/>
      <c r="O125" s="20"/>
      <c r="P125" s="20"/>
      <c r="Q125" s="20"/>
      <c r="R125" s="20"/>
      <c r="S125" s="20"/>
      <c r="T125" s="20"/>
      <c r="U125" s="20"/>
      <c r="V125" s="20"/>
      <c r="W125" s="20"/>
      <c r="X125" s="20"/>
    </row>
    <row r="126" spans="1:24">
      <c r="A126" s="18"/>
      <c r="B126" s="20" t="s">
        <v>1403</v>
      </c>
      <c r="C126" s="20"/>
      <c r="D126" s="20"/>
      <c r="E126" s="20"/>
      <c r="F126" s="20"/>
      <c r="G126" s="20"/>
      <c r="H126" s="20"/>
      <c r="I126" s="20"/>
      <c r="J126" s="20"/>
      <c r="K126" s="20"/>
      <c r="L126" s="20"/>
      <c r="M126" s="20"/>
      <c r="N126" s="20"/>
      <c r="O126" s="20"/>
      <c r="P126" s="20"/>
      <c r="Q126" s="20"/>
      <c r="R126" s="20"/>
      <c r="S126" s="20"/>
      <c r="T126" s="20"/>
      <c r="U126" s="20"/>
      <c r="V126" s="20"/>
      <c r="W126" s="20"/>
      <c r="X126" s="20"/>
    </row>
    <row r="127" spans="1:24">
      <c r="A127" s="18"/>
      <c r="B127" s="21" t="s">
        <v>1404</v>
      </c>
      <c r="C127" s="21"/>
      <c r="D127" s="21"/>
      <c r="E127" s="21"/>
      <c r="F127" s="21"/>
      <c r="G127" s="21"/>
      <c r="H127" s="21"/>
      <c r="I127" s="21"/>
      <c r="J127" s="21"/>
      <c r="K127" s="21"/>
      <c r="L127" s="21"/>
      <c r="M127" s="21"/>
      <c r="N127" s="21"/>
      <c r="O127" s="21"/>
      <c r="P127" s="21"/>
      <c r="Q127" s="21"/>
      <c r="R127" s="21"/>
      <c r="S127" s="21"/>
      <c r="T127" s="21"/>
      <c r="U127" s="21"/>
      <c r="V127" s="21"/>
      <c r="W127" s="21"/>
      <c r="X127" s="21"/>
    </row>
    <row r="128" spans="1:24">
      <c r="A128" s="18"/>
      <c r="B128" s="20" t="s">
        <v>1405</v>
      </c>
      <c r="C128" s="20"/>
      <c r="D128" s="20"/>
      <c r="E128" s="20"/>
      <c r="F128" s="20"/>
      <c r="G128" s="20"/>
      <c r="H128" s="20"/>
      <c r="I128" s="20"/>
      <c r="J128" s="20"/>
      <c r="K128" s="20"/>
      <c r="L128" s="20"/>
      <c r="M128" s="20"/>
      <c r="N128" s="20"/>
      <c r="O128" s="20"/>
      <c r="P128" s="20"/>
      <c r="Q128" s="20"/>
      <c r="R128" s="20"/>
      <c r="S128" s="20"/>
      <c r="T128" s="20"/>
      <c r="U128" s="20"/>
      <c r="V128" s="20"/>
      <c r="W128" s="20"/>
      <c r="X128" s="20"/>
    </row>
    <row r="129" spans="1:24">
      <c r="A129" s="18"/>
      <c r="B129" s="20" t="s">
        <v>1406</v>
      </c>
      <c r="C129" s="20"/>
      <c r="D129" s="20"/>
      <c r="E129" s="20"/>
      <c r="F129" s="20"/>
      <c r="G129" s="20"/>
      <c r="H129" s="20"/>
      <c r="I129" s="20"/>
      <c r="J129" s="20"/>
      <c r="K129" s="20"/>
      <c r="L129" s="20"/>
      <c r="M129" s="20"/>
      <c r="N129" s="20"/>
      <c r="O129" s="20"/>
      <c r="P129" s="20"/>
      <c r="Q129" s="20"/>
      <c r="R129" s="20"/>
      <c r="S129" s="20"/>
      <c r="T129" s="20"/>
      <c r="U129" s="20"/>
      <c r="V129" s="20"/>
      <c r="W129" s="20"/>
      <c r="X129" s="20"/>
    </row>
    <row r="130" spans="1:24">
      <c r="A130" s="18"/>
      <c r="B130" s="20" t="s">
        <v>1407</v>
      </c>
      <c r="C130" s="20"/>
      <c r="D130" s="20"/>
      <c r="E130" s="20"/>
      <c r="F130" s="20"/>
      <c r="G130" s="20"/>
      <c r="H130" s="20"/>
      <c r="I130" s="20"/>
      <c r="J130" s="20"/>
      <c r="K130" s="20"/>
      <c r="L130" s="20"/>
      <c r="M130" s="20"/>
      <c r="N130" s="20"/>
      <c r="O130" s="20"/>
      <c r="P130" s="20"/>
      <c r="Q130" s="20"/>
      <c r="R130" s="20"/>
      <c r="S130" s="20"/>
      <c r="T130" s="20"/>
      <c r="U130" s="20"/>
      <c r="V130" s="20"/>
      <c r="W130" s="20"/>
      <c r="X130" s="20"/>
    </row>
    <row r="131" spans="1:24">
      <c r="A131" s="18"/>
      <c r="B131" s="17"/>
      <c r="C131" s="17"/>
      <c r="D131" s="17"/>
      <c r="E131" s="17"/>
      <c r="F131" s="17"/>
      <c r="G131" s="17"/>
      <c r="H131" s="17"/>
      <c r="I131" s="17"/>
      <c r="J131" s="17"/>
      <c r="K131" s="17"/>
      <c r="L131" s="17"/>
      <c r="M131" s="17"/>
      <c r="N131" s="17"/>
      <c r="O131" s="17"/>
      <c r="P131" s="17"/>
      <c r="Q131" s="17"/>
      <c r="R131" s="17"/>
      <c r="S131" s="17"/>
      <c r="T131" s="17"/>
      <c r="U131" s="17"/>
      <c r="V131" s="17"/>
      <c r="W131" s="17"/>
      <c r="X131" s="17"/>
    </row>
    <row r="132" spans="1:24">
      <c r="A132" s="18"/>
      <c r="B132" s="21" t="s">
        <v>1408</v>
      </c>
      <c r="C132" s="21"/>
      <c r="D132" s="21"/>
      <c r="E132" s="21"/>
      <c r="F132" s="21"/>
      <c r="G132" s="21"/>
      <c r="H132" s="21"/>
      <c r="I132" s="21"/>
      <c r="J132" s="21"/>
      <c r="K132" s="21"/>
      <c r="L132" s="21"/>
      <c r="M132" s="21"/>
      <c r="N132" s="21"/>
      <c r="O132" s="21"/>
      <c r="P132" s="21"/>
      <c r="Q132" s="21"/>
      <c r="R132" s="21"/>
      <c r="S132" s="21"/>
      <c r="T132" s="21"/>
      <c r="U132" s="21"/>
      <c r="V132" s="21"/>
      <c r="W132" s="21"/>
      <c r="X132" s="21"/>
    </row>
    <row r="133" spans="1:24">
      <c r="A133" s="18"/>
      <c r="B133" s="20" t="s">
        <v>1409</v>
      </c>
      <c r="C133" s="20"/>
      <c r="D133" s="20"/>
      <c r="E133" s="20"/>
      <c r="F133" s="20"/>
      <c r="G133" s="20"/>
      <c r="H133" s="20"/>
      <c r="I133" s="20"/>
      <c r="J133" s="20"/>
      <c r="K133" s="20"/>
      <c r="L133" s="20"/>
      <c r="M133" s="20"/>
      <c r="N133" s="20"/>
      <c r="O133" s="20"/>
      <c r="P133" s="20"/>
      <c r="Q133" s="20"/>
      <c r="R133" s="20"/>
      <c r="S133" s="20"/>
      <c r="T133" s="20"/>
      <c r="U133" s="20"/>
      <c r="V133" s="20"/>
      <c r="W133" s="20"/>
      <c r="X133" s="20"/>
    </row>
    <row r="134" spans="1:24">
      <c r="A134" s="18"/>
      <c r="B134" s="34"/>
      <c r="C134" s="34"/>
      <c r="D134" s="34"/>
      <c r="E134" s="34"/>
      <c r="F134" s="34"/>
      <c r="G134" s="34"/>
      <c r="H134" s="34"/>
      <c r="I134" s="34"/>
      <c r="J134" s="34"/>
      <c r="K134" s="34"/>
      <c r="L134" s="34"/>
      <c r="M134" s="34"/>
      <c r="N134" s="34"/>
    </row>
    <row r="135" spans="1:24">
      <c r="A135" s="18"/>
      <c r="B135" s="12"/>
      <c r="C135" s="12"/>
      <c r="D135" s="12"/>
      <c r="E135" s="12"/>
      <c r="F135" s="12"/>
      <c r="G135" s="12"/>
      <c r="H135" s="12"/>
      <c r="I135" s="12"/>
      <c r="J135" s="12"/>
      <c r="K135" s="12"/>
      <c r="L135" s="12"/>
      <c r="M135" s="12"/>
      <c r="N135" s="12"/>
    </row>
    <row r="136" spans="1:24" ht="15.75" thickBot="1">
      <c r="A136" s="18"/>
      <c r="B136" s="16"/>
      <c r="C136" s="16"/>
      <c r="D136" s="63" t="s">
        <v>755</v>
      </c>
      <c r="E136" s="63"/>
      <c r="F136" s="63"/>
      <c r="G136" s="63"/>
      <c r="H136" s="63"/>
      <c r="I136" s="63"/>
      <c r="J136" s="63"/>
      <c r="K136" s="63"/>
      <c r="L136" s="63"/>
      <c r="M136" s="63"/>
      <c r="N136" s="63"/>
    </row>
    <row r="137" spans="1:24" ht="15.75" thickBot="1">
      <c r="A137" s="18"/>
      <c r="B137" s="30"/>
      <c r="C137" s="16"/>
      <c r="D137" s="64">
        <v>2014</v>
      </c>
      <c r="E137" s="64"/>
      <c r="F137" s="64"/>
      <c r="G137" s="16"/>
      <c r="H137" s="64">
        <v>2013</v>
      </c>
      <c r="I137" s="64"/>
      <c r="J137" s="64"/>
      <c r="K137" s="16"/>
      <c r="L137" s="64">
        <v>2012</v>
      </c>
      <c r="M137" s="64"/>
      <c r="N137" s="64"/>
    </row>
    <row r="138" spans="1:24">
      <c r="A138" s="18"/>
      <c r="B138" s="61" t="s">
        <v>1410</v>
      </c>
      <c r="C138" s="16"/>
      <c r="D138" s="223" t="s">
        <v>389</v>
      </c>
      <c r="E138" s="222" t="s">
        <v>1411</v>
      </c>
      <c r="F138" s="223" t="s">
        <v>418</v>
      </c>
      <c r="G138" s="16"/>
      <c r="H138" s="223" t="s">
        <v>389</v>
      </c>
      <c r="I138" s="222" t="s">
        <v>1412</v>
      </c>
      <c r="J138" s="223" t="s">
        <v>418</v>
      </c>
      <c r="K138" s="16"/>
      <c r="L138" s="223" t="s">
        <v>389</v>
      </c>
      <c r="M138" s="222" t="s">
        <v>1413</v>
      </c>
      <c r="N138" s="223" t="s">
        <v>418</v>
      </c>
    </row>
    <row r="139" spans="1:24" ht="24.75">
      <c r="A139" s="18"/>
      <c r="B139" s="60" t="s">
        <v>1414</v>
      </c>
      <c r="C139" s="29"/>
      <c r="D139" s="41" t="s">
        <v>1415</v>
      </c>
      <c r="E139" s="41"/>
      <c r="F139" s="33" t="s">
        <v>418</v>
      </c>
      <c r="G139" s="29"/>
      <c r="H139" s="41" t="s">
        <v>1416</v>
      </c>
      <c r="I139" s="41"/>
      <c r="J139" s="33" t="s">
        <v>418</v>
      </c>
      <c r="K139" s="29"/>
      <c r="L139" s="41" t="s">
        <v>1417</v>
      </c>
      <c r="M139" s="41"/>
      <c r="N139" s="33" t="s">
        <v>418</v>
      </c>
    </row>
    <row r="140" spans="1:24">
      <c r="A140" s="18"/>
      <c r="B140" s="37" t="s">
        <v>1418</v>
      </c>
      <c r="C140" s="22"/>
      <c r="D140" s="42" t="s">
        <v>1419</v>
      </c>
      <c r="E140" s="42"/>
      <c r="F140" s="37" t="s">
        <v>418</v>
      </c>
      <c r="G140" s="22"/>
      <c r="H140" s="38">
        <v>43357</v>
      </c>
      <c r="I140" s="38"/>
      <c r="J140" s="22"/>
      <c r="K140" s="22"/>
      <c r="L140" s="38">
        <v>50956</v>
      </c>
      <c r="M140" s="38"/>
      <c r="N140" s="22"/>
    </row>
    <row r="141" spans="1:24" ht="15.75" thickBot="1">
      <c r="A141" s="18"/>
      <c r="B141" s="37"/>
      <c r="C141" s="22"/>
      <c r="D141" s="43"/>
      <c r="E141" s="43"/>
      <c r="F141" s="230"/>
      <c r="G141" s="22"/>
      <c r="H141" s="48"/>
      <c r="I141" s="48"/>
      <c r="J141" s="44"/>
      <c r="K141" s="22"/>
      <c r="L141" s="48"/>
      <c r="M141" s="48"/>
      <c r="N141" s="44"/>
    </row>
    <row r="142" spans="1:24" ht="36.75">
      <c r="A142" s="18"/>
      <c r="B142" s="220" t="s">
        <v>1420</v>
      </c>
      <c r="C142" s="29"/>
      <c r="D142" s="225" t="s">
        <v>1421</v>
      </c>
      <c r="E142" s="225"/>
      <c r="F142" s="33" t="s">
        <v>418</v>
      </c>
      <c r="G142" s="29"/>
      <c r="H142" s="225" t="s">
        <v>1422</v>
      </c>
      <c r="I142" s="225"/>
      <c r="J142" s="33" t="s">
        <v>418</v>
      </c>
      <c r="K142" s="29"/>
      <c r="L142" s="225" t="s">
        <v>1423</v>
      </c>
      <c r="M142" s="225"/>
      <c r="N142" s="33" t="s">
        <v>418</v>
      </c>
    </row>
    <row r="143" spans="1:24">
      <c r="A143" s="18"/>
      <c r="B143" s="36" t="s">
        <v>1424</v>
      </c>
      <c r="C143" s="22"/>
      <c r="D143" s="38">
        <v>70729</v>
      </c>
      <c r="E143" s="38"/>
      <c r="F143" s="22"/>
      <c r="G143" s="22"/>
      <c r="H143" s="42" t="s">
        <v>1425</v>
      </c>
      <c r="I143" s="42"/>
      <c r="J143" s="37" t="s">
        <v>418</v>
      </c>
      <c r="K143" s="22"/>
      <c r="L143" s="42" t="s">
        <v>1426</v>
      </c>
      <c r="M143" s="42"/>
      <c r="N143" s="37" t="s">
        <v>418</v>
      </c>
    </row>
    <row r="144" spans="1:24">
      <c r="A144" s="18"/>
      <c r="B144" s="36"/>
      <c r="C144" s="22"/>
      <c r="D144" s="38"/>
      <c r="E144" s="38"/>
      <c r="F144" s="22"/>
      <c r="G144" s="22"/>
      <c r="H144" s="42"/>
      <c r="I144" s="42"/>
      <c r="J144" s="37"/>
      <c r="K144" s="22"/>
      <c r="L144" s="42"/>
      <c r="M144" s="42"/>
      <c r="N144" s="37"/>
    </row>
    <row r="145" spans="1:24" ht="37.5" thickBot="1">
      <c r="A145" s="18"/>
      <c r="B145" s="220" t="s">
        <v>1427</v>
      </c>
      <c r="C145" s="29"/>
      <c r="D145" s="71" t="s">
        <v>1428</v>
      </c>
      <c r="E145" s="71"/>
      <c r="F145" s="33" t="s">
        <v>418</v>
      </c>
      <c r="G145" s="29"/>
      <c r="H145" s="71" t="s">
        <v>1429</v>
      </c>
      <c r="I145" s="71"/>
      <c r="J145" s="33" t="s">
        <v>418</v>
      </c>
      <c r="K145" s="29"/>
      <c r="L145" s="71" t="s">
        <v>1430</v>
      </c>
      <c r="M145" s="71"/>
      <c r="N145" s="33" t="s">
        <v>418</v>
      </c>
    </row>
    <row r="146" spans="1:24" ht="25.5" thickBot="1">
      <c r="A146" s="18"/>
      <c r="B146" s="316" t="s">
        <v>1431</v>
      </c>
      <c r="C146" s="16"/>
      <c r="D146" s="355" t="s">
        <v>389</v>
      </c>
      <c r="E146" s="356" t="s">
        <v>1432</v>
      </c>
      <c r="F146" s="355" t="s">
        <v>418</v>
      </c>
      <c r="G146" s="16"/>
      <c r="H146" s="355" t="s">
        <v>389</v>
      </c>
      <c r="I146" s="356" t="s">
        <v>1433</v>
      </c>
      <c r="J146" s="355" t="s">
        <v>418</v>
      </c>
      <c r="K146" s="16"/>
      <c r="L146" s="355" t="s">
        <v>389</v>
      </c>
      <c r="M146" s="356" t="s">
        <v>1434</v>
      </c>
      <c r="N146" s="355" t="s">
        <v>418</v>
      </c>
    </row>
    <row r="147" spans="1:24">
      <c r="A147" s="18"/>
      <c r="B147" s="72" t="s">
        <v>1435</v>
      </c>
      <c r="C147" s="35"/>
      <c r="D147" s="225" t="s">
        <v>1436</v>
      </c>
      <c r="E147" s="225"/>
      <c r="F147" s="55" t="s">
        <v>418</v>
      </c>
      <c r="G147" s="35"/>
      <c r="H147" s="46">
        <v>149934</v>
      </c>
      <c r="I147" s="46"/>
      <c r="J147" s="47"/>
      <c r="K147" s="35"/>
      <c r="L147" s="46">
        <v>1816676</v>
      </c>
      <c r="M147" s="46"/>
      <c r="N147" s="47"/>
    </row>
    <row r="148" spans="1:24">
      <c r="A148" s="18"/>
      <c r="B148" s="72"/>
      <c r="C148" s="35"/>
      <c r="D148" s="41"/>
      <c r="E148" s="41"/>
      <c r="F148" s="54"/>
      <c r="G148" s="35"/>
      <c r="H148" s="40"/>
      <c r="I148" s="40"/>
      <c r="J148" s="35"/>
      <c r="K148" s="35"/>
      <c r="L148" s="40"/>
      <c r="M148" s="40"/>
      <c r="N148" s="35"/>
    </row>
    <row r="149" spans="1:24">
      <c r="A149" s="18"/>
      <c r="B149" s="37" t="s">
        <v>1437</v>
      </c>
      <c r="C149" s="22"/>
      <c r="D149" s="42">
        <v>591</v>
      </c>
      <c r="E149" s="42"/>
      <c r="F149" s="22"/>
      <c r="G149" s="22"/>
      <c r="H149" s="42" t="s">
        <v>1438</v>
      </c>
      <c r="I149" s="42"/>
      <c r="J149" s="37" t="s">
        <v>418</v>
      </c>
      <c r="K149" s="22"/>
      <c r="L149" s="42" t="s">
        <v>1439</v>
      </c>
      <c r="M149" s="42"/>
      <c r="N149" s="37" t="s">
        <v>418</v>
      </c>
    </row>
    <row r="150" spans="1:24" ht="15.75" thickBot="1">
      <c r="A150" s="18"/>
      <c r="B150" s="37"/>
      <c r="C150" s="22"/>
      <c r="D150" s="43"/>
      <c r="E150" s="43"/>
      <c r="F150" s="44"/>
      <c r="G150" s="22"/>
      <c r="H150" s="43"/>
      <c r="I150" s="43"/>
      <c r="J150" s="230"/>
      <c r="K150" s="22"/>
      <c r="L150" s="43"/>
      <c r="M150" s="43"/>
      <c r="N150" s="230"/>
    </row>
    <row r="151" spans="1:24" ht="25.5" thickBot="1">
      <c r="A151" s="18"/>
      <c r="B151" s="343" t="s">
        <v>1440</v>
      </c>
      <c r="C151" s="29"/>
      <c r="D151" s="357" t="s">
        <v>389</v>
      </c>
      <c r="E151" s="358" t="s">
        <v>1441</v>
      </c>
      <c r="F151" s="357" t="s">
        <v>418</v>
      </c>
      <c r="G151" s="29"/>
      <c r="H151" s="357" t="s">
        <v>389</v>
      </c>
      <c r="I151" s="358" t="s">
        <v>1442</v>
      </c>
      <c r="J151" s="357" t="s">
        <v>418</v>
      </c>
      <c r="K151" s="29"/>
      <c r="L151" s="359" t="s">
        <v>389</v>
      </c>
      <c r="M151" s="360" t="s">
        <v>1443</v>
      </c>
      <c r="N151" s="359" t="s">
        <v>418</v>
      </c>
    </row>
    <row r="152" spans="1:24" ht="15.75" thickTop="1">
      <c r="A152" s="18"/>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c r="A153" s="18"/>
      <c r="B153" s="12"/>
      <c r="C153" s="12"/>
    </row>
    <row r="154" spans="1:24" ht="108.75">
      <c r="A154" s="18"/>
      <c r="B154" s="113">
        <v>-1</v>
      </c>
      <c r="C154" s="114" t="s">
        <v>1444</v>
      </c>
    </row>
    <row r="155" spans="1:24">
      <c r="A155" s="18"/>
      <c r="B155" s="12"/>
      <c r="C155" s="12"/>
    </row>
    <row r="156" spans="1:24" ht="36">
      <c r="A156" s="18"/>
      <c r="B156" s="113">
        <v>-2</v>
      </c>
      <c r="C156" s="114" t="s">
        <v>1445</v>
      </c>
    </row>
    <row r="157" spans="1:24">
      <c r="A157" s="18"/>
      <c r="B157" s="12"/>
      <c r="C157" s="12"/>
    </row>
    <row r="158" spans="1:24" ht="24">
      <c r="A158" s="18"/>
      <c r="B158" s="113">
        <v>-3</v>
      </c>
      <c r="C158" s="114" t="s">
        <v>1446</v>
      </c>
    </row>
    <row r="159" spans="1:24">
      <c r="A159" s="18"/>
      <c r="B159" s="12"/>
      <c r="C159" s="12"/>
    </row>
    <row r="160" spans="1:24" ht="84">
      <c r="A160" s="18"/>
      <c r="B160" s="113">
        <v>-4</v>
      </c>
      <c r="C160" s="114" t="s">
        <v>1447</v>
      </c>
    </row>
  </sheetData>
  <mergeCells count="640">
    <mergeCell ref="B129:X129"/>
    <mergeCell ref="B130:X130"/>
    <mergeCell ref="B131:X131"/>
    <mergeCell ref="B132:X132"/>
    <mergeCell ref="B133:X133"/>
    <mergeCell ref="B152:X152"/>
    <mergeCell ref="B123:X123"/>
    <mergeCell ref="B124:X124"/>
    <mergeCell ref="B125:X125"/>
    <mergeCell ref="B126:X126"/>
    <mergeCell ref="B127:X127"/>
    <mergeCell ref="B128:X128"/>
    <mergeCell ref="B117:X117"/>
    <mergeCell ref="B118:X118"/>
    <mergeCell ref="B119:X119"/>
    <mergeCell ref="B120:X120"/>
    <mergeCell ref="B121:X121"/>
    <mergeCell ref="B122:X122"/>
    <mergeCell ref="B111:X111"/>
    <mergeCell ref="B112:X112"/>
    <mergeCell ref="B113:X113"/>
    <mergeCell ref="B114:X114"/>
    <mergeCell ref="B115:X115"/>
    <mergeCell ref="B116:X116"/>
    <mergeCell ref="B50:X50"/>
    <mergeCell ref="B51:X51"/>
    <mergeCell ref="B52:X52"/>
    <mergeCell ref="B105:X105"/>
    <mergeCell ref="B106:X106"/>
    <mergeCell ref="B107:X107"/>
    <mergeCell ref="B44:X44"/>
    <mergeCell ref="B45:X45"/>
    <mergeCell ref="B46:X46"/>
    <mergeCell ref="B47:X47"/>
    <mergeCell ref="B48:X48"/>
    <mergeCell ref="B49:X49"/>
    <mergeCell ref="B5:X5"/>
    <mergeCell ref="B6:X6"/>
    <mergeCell ref="B38:X38"/>
    <mergeCell ref="B41:X41"/>
    <mergeCell ref="B42:X42"/>
    <mergeCell ref="B43:X43"/>
    <mergeCell ref="J149:J150"/>
    <mergeCell ref="K149:K150"/>
    <mergeCell ref="L149:M150"/>
    <mergeCell ref="N149:N150"/>
    <mergeCell ref="A1:A2"/>
    <mergeCell ref="B1:X1"/>
    <mergeCell ref="B2:X2"/>
    <mergeCell ref="B3:X3"/>
    <mergeCell ref="A4:A160"/>
    <mergeCell ref="B4:X4"/>
    <mergeCell ref="J147:J148"/>
    <mergeCell ref="K147:K148"/>
    <mergeCell ref="L147:M148"/>
    <mergeCell ref="N147:N148"/>
    <mergeCell ref="B149:B150"/>
    <mergeCell ref="C149:C150"/>
    <mergeCell ref="D149:E150"/>
    <mergeCell ref="F149:F150"/>
    <mergeCell ref="G149:G150"/>
    <mergeCell ref="H149:I150"/>
    <mergeCell ref="B147:B148"/>
    <mergeCell ref="C147:C148"/>
    <mergeCell ref="D147:E148"/>
    <mergeCell ref="F147:F148"/>
    <mergeCell ref="G147:G148"/>
    <mergeCell ref="H147:I148"/>
    <mergeCell ref="J143:J144"/>
    <mergeCell ref="K143:K144"/>
    <mergeCell ref="L143:M144"/>
    <mergeCell ref="N143:N144"/>
    <mergeCell ref="D145:E145"/>
    <mergeCell ref="H145:I145"/>
    <mergeCell ref="L145:M145"/>
    <mergeCell ref="B143:B144"/>
    <mergeCell ref="C143:C144"/>
    <mergeCell ref="D143:E144"/>
    <mergeCell ref="F143:F144"/>
    <mergeCell ref="G143:G144"/>
    <mergeCell ref="H143:I144"/>
    <mergeCell ref="K140:K141"/>
    <mergeCell ref="L140:M141"/>
    <mergeCell ref="N140:N141"/>
    <mergeCell ref="D142:E142"/>
    <mergeCell ref="H142:I142"/>
    <mergeCell ref="L142:M142"/>
    <mergeCell ref="D139:E139"/>
    <mergeCell ref="H139:I139"/>
    <mergeCell ref="L139:M139"/>
    <mergeCell ref="B140:B141"/>
    <mergeCell ref="C140:C141"/>
    <mergeCell ref="D140:E141"/>
    <mergeCell ref="F140:F141"/>
    <mergeCell ref="G140:G141"/>
    <mergeCell ref="H140:I141"/>
    <mergeCell ref="J140:J141"/>
    <mergeCell ref="W101:W102"/>
    <mergeCell ref="X101:X102"/>
    <mergeCell ref="B134:N134"/>
    <mergeCell ref="D136:N136"/>
    <mergeCell ref="D137:F137"/>
    <mergeCell ref="H137:J137"/>
    <mergeCell ref="L137:N137"/>
    <mergeCell ref="B108:X108"/>
    <mergeCell ref="B109:X109"/>
    <mergeCell ref="B110:X110"/>
    <mergeCell ref="Q101:Q102"/>
    <mergeCell ref="R101:R102"/>
    <mergeCell ref="S101:S102"/>
    <mergeCell ref="T101:T102"/>
    <mergeCell ref="U101:U102"/>
    <mergeCell ref="V101:V102"/>
    <mergeCell ref="K101:K102"/>
    <mergeCell ref="L101:L102"/>
    <mergeCell ref="M101:M102"/>
    <mergeCell ref="N101:N102"/>
    <mergeCell ref="O101:O102"/>
    <mergeCell ref="P101:P102"/>
    <mergeCell ref="X99:X100"/>
    <mergeCell ref="B101:B102"/>
    <mergeCell ref="C101:C102"/>
    <mergeCell ref="D101:D102"/>
    <mergeCell ref="E101:E102"/>
    <mergeCell ref="F101:F102"/>
    <mergeCell ref="G101:G102"/>
    <mergeCell ref="H101:H102"/>
    <mergeCell ref="I101:I102"/>
    <mergeCell ref="J101:J102"/>
    <mergeCell ref="P99:P100"/>
    <mergeCell ref="Q99:Q100"/>
    <mergeCell ref="R99:S100"/>
    <mergeCell ref="T99:T100"/>
    <mergeCell ref="U99:U100"/>
    <mergeCell ref="V99:W100"/>
    <mergeCell ref="H99:H100"/>
    <mergeCell ref="I99:I100"/>
    <mergeCell ref="J99:K100"/>
    <mergeCell ref="L99:L100"/>
    <mergeCell ref="M99:M100"/>
    <mergeCell ref="N99:O100"/>
    <mergeCell ref="R97:S98"/>
    <mergeCell ref="T97:T98"/>
    <mergeCell ref="U97:U98"/>
    <mergeCell ref="V97:W98"/>
    <mergeCell ref="X97:X98"/>
    <mergeCell ref="B99:B100"/>
    <mergeCell ref="C99:C100"/>
    <mergeCell ref="D99:E100"/>
    <mergeCell ref="F99:F100"/>
    <mergeCell ref="G99:G100"/>
    <mergeCell ref="J97:K98"/>
    <mergeCell ref="L97:L98"/>
    <mergeCell ref="M97:M98"/>
    <mergeCell ref="N97:O98"/>
    <mergeCell ref="P97:P98"/>
    <mergeCell ref="Q97:Q98"/>
    <mergeCell ref="U95:U96"/>
    <mergeCell ref="V95:W96"/>
    <mergeCell ref="X95:X96"/>
    <mergeCell ref="B97:B98"/>
    <mergeCell ref="C97:C98"/>
    <mergeCell ref="D97:E98"/>
    <mergeCell ref="F97:F98"/>
    <mergeCell ref="G97:G98"/>
    <mergeCell ref="H97:H98"/>
    <mergeCell ref="I97:I98"/>
    <mergeCell ref="M95:M96"/>
    <mergeCell ref="N95:O96"/>
    <mergeCell ref="P95:P96"/>
    <mergeCell ref="Q95:Q96"/>
    <mergeCell ref="R95:S96"/>
    <mergeCell ref="T95:T96"/>
    <mergeCell ref="X93:X94"/>
    <mergeCell ref="B95:B96"/>
    <mergeCell ref="C95:C96"/>
    <mergeCell ref="D95:E96"/>
    <mergeCell ref="F95:F96"/>
    <mergeCell ref="G95:G96"/>
    <mergeCell ref="H95:H96"/>
    <mergeCell ref="I95:I96"/>
    <mergeCell ref="J95:K96"/>
    <mergeCell ref="L95:L96"/>
    <mergeCell ref="P93:P94"/>
    <mergeCell ref="Q93:Q94"/>
    <mergeCell ref="R93:S94"/>
    <mergeCell ref="T93:T94"/>
    <mergeCell ref="U93:U94"/>
    <mergeCell ref="V93:W94"/>
    <mergeCell ref="H93:H94"/>
    <mergeCell ref="I93:I94"/>
    <mergeCell ref="J93:K94"/>
    <mergeCell ref="L93:L94"/>
    <mergeCell ref="M93:M94"/>
    <mergeCell ref="N93:O94"/>
    <mergeCell ref="R91:S92"/>
    <mergeCell ref="T91:T92"/>
    <mergeCell ref="U91:U92"/>
    <mergeCell ref="V91:W92"/>
    <mergeCell ref="X91:X92"/>
    <mergeCell ref="B93:B94"/>
    <mergeCell ref="C93:C94"/>
    <mergeCell ref="D93:E94"/>
    <mergeCell ref="F93:F94"/>
    <mergeCell ref="G93:G94"/>
    <mergeCell ref="J91:K92"/>
    <mergeCell ref="L91:L92"/>
    <mergeCell ref="M91:M92"/>
    <mergeCell ref="N91:O92"/>
    <mergeCell ref="P91:P92"/>
    <mergeCell ref="Q91:Q92"/>
    <mergeCell ref="U89:U90"/>
    <mergeCell ref="V89:W90"/>
    <mergeCell ref="X89:X90"/>
    <mergeCell ref="B91:B92"/>
    <mergeCell ref="C91:C92"/>
    <mergeCell ref="D91:E92"/>
    <mergeCell ref="F91:F92"/>
    <mergeCell ref="G91:G92"/>
    <mergeCell ref="H91:H92"/>
    <mergeCell ref="I91:I92"/>
    <mergeCell ref="M89:M90"/>
    <mergeCell ref="N89:O90"/>
    <mergeCell ref="P89:P90"/>
    <mergeCell ref="Q89:Q90"/>
    <mergeCell ref="R89:S90"/>
    <mergeCell ref="T89:T90"/>
    <mergeCell ref="X87:X88"/>
    <mergeCell ref="B89:B90"/>
    <mergeCell ref="C89:C90"/>
    <mergeCell ref="D89:E90"/>
    <mergeCell ref="F89:F90"/>
    <mergeCell ref="G89:G90"/>
    <mergeCell ref="H89:H90"/>
    <mergeCell ref="I89:I90"/>
    <mergeCell ref="J89:K90"/>
    <mergeCell ref="L89:L90"/>
    <mergeCell ref="P87:P88"/>
    <mergeCell ref="Q87:Q88"/>
    <mergeCell ref="R87:S88"/>
    <mergeCell ref="T87:T88"/>
    <mergeCell ref="U87:U88"/>
    <mergeCell ref="V87:W88"/>
    <mergeCell ref="H87:H88"/>
    <mergeCell ref="I87:I88"/>
    <mergeCell ref="J87:K88"/>
    <mergeCell ref="L87:L88"/>
    <mergeCell ref="M87:M88"/>
    <mergeCell ref="N87:O88"/>
    <mergeCell ref="T85:T86"/>
    <mergeCell ref="U85:U86"/>
    <mergeCell ref="V85:V86"/>
    <mergeCell ref="W85:W86"/>
    <mergeCell ref="X85:X86"/>
    <mergeCell ref="B87:B88"/>
    <mergeCell ref="C87:C88"/>
    <mergeCell ref="D87:E88"/>
    <mergeCell ref="F87:F88"/>
    <mergeCell ref="G87:G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R81:S82"/>
    <mergeCell ref="T81:T82"/>
    <mergeCell ref="U81:U82"/>
    <mergeCell ref="V81:W82"/>
    <mergeCell ref="X81:X82"/>
    <mergeCell ref="B83:B84"/>
    <mergeCell ref="C83:C84"/>
    <mergeCell ref="D83:D84"/>
    <mergeCell ref="E83:E84"/>
    <mergeCell ref="F83:F84"/>
    <mergeCell ref="J81:K82"/>
    <mergeCell ref="L81:L82"/>
    <mergeCell ref="M81:M82"/>
    <mergeCell ref="N81:O82"/>
    <mergeCell ref="P81:P82"/>
    <mergeCell ref="Q81:Q82"/>
    <mergeCell ref="U79:U80"/>
    <mergeCell ref="V79:W80"/>
    <mergeCell ref="X79:X80"/>
    <mergeCell ref="B81:B82"/>
    <mergeCell ref="C81:C82"/>
    <mergeCell ref="D81:E82"/>
    <mergeCell ref="F81:F82"/>
    <mergeCell ref="G81:G82"/>
    <mergeCell ref="H81:H82"/>
    <mergeCell ref="I81:I82"/>
    <mergeCell ref="M79:M80"/>
    <mergeCell ref="N79:O80"/>
    <mergeCell ref="P79:P80"/>
    <mergeCell ref="Q79:Q80"/>
    <mergeCell ref="R79:S80"/>
    <mergeCell ref="T79:T80"/>
    <mergeCell ref="X77:X78"/>
    <mergeCell ref="B79:B80"/>
    <mergeCell ref="C79:C80"/>
    <mergeCell ref="D79:E80"/>
    <mergeCell ref="F79:F80"/>
    <mergeCell ref="G79:G80"/>
    <mergeCell ref="H79:H80"/>
    <mergeCell ref="I79:I80"/>
    <mergeCell ref="J79:K80"/>
    <mergeCell ref="L79:L80"/>
    <mergeCell ref="P77:P78"/>
    <mergeCell ref="Q77:Q78"/>
    <mergeCell ref="R77:S78"/>
    <mergeCell ref="T77:T78"/>
    <mergeCell ref="U77:U78"/>
    <mergeCell ref="V77:W78"/>
    <mergeCell ref="H77:H78"/>
    <mergeCell ref="I77:I78"/>
    <mergeCell ref="J77:K78"/>
    <mergeCell ref="L77:L78"/>
    <mergeCell ref="M77:M78"/>
    <mergeCell ref="N77:O78"/>
    <mergeCell ref="R75:S76"/>
    <mergeCell ref="T75:T76"/>
    <mergeCell ref="U75:U76"/>
    <mergeCell ref="V75:W76"/>
    <mergeCell ref="X75:X76"/>
    <mergeCell ref="B77:B78"/>
    <mergeCell ref="C77:C78"/>
    <mergeCell ref="D77:E78"/>
    <mergeCell ref="F77:F78"/>
    <mergeCell ref="G77:G78"/>
    <mergeCell ref="J75:K76"/>
    <mergeCell ref="L75:L76"/>
    <mergeCell ref="M75:M76"/>
    <mergeCell ref="N75:O76"/>
    <mergeCell ref="P75:P76"/>
    <mergeCell ref="Q75:Q76"/>
    <mergeCell ref="V73:V74"/>
    <mergeCell ref="W73:W74"/>
    <mergeCell ref="X73:X74"/>
    <mergeCell ref="B75:B76"/>
    <mergeCell ref="C75:C76"/>
    <mergeCell ref="D75:E76"/>
    <mergeCell ref="F75:F76"/>
    <mergeCell ref="G75:G76"/>
    <mergeCell ref="H75:H76"/>
    <mergeCell ref="I75:I76"/>
    <mergeCell ref="P73:P74"/>
    <mergeCell ref="Q73:Q74"/>
    <mergeCell ref="R73:R74"/>
    <mergeCell ref="S73:S74"/>
    <mergeCell ref="T73:T74"/>
    <mergeCell ref="U73:U74"/>
    <mergeCell ref="J73:J74"/>
    <mergeCell ref="K73:K74"/>
    <mergeCell ref="L73:L74"/>
    <mergeCell ref="M73:M74"/>
    <mergeCell ref="N73:N74"/>
    <mergeCell ref="O73:O74"/>
    <mergeCell ref="W71:W72"/>
    <mergeCell ref="X71:X72"/>
    <mergeCell ref="B73:B74"/>
    <mergeCell ref="C73:C74"/>
    <mergeCell ref="D73:D74"/>
    <mergeCell ref="E73:E74"/>
    <mergeCell ref="F73:F74"/>
    <mergeCell ref="G73:G74"/>
    <mergeCell ref="H73:H74"/>
    <mergeCell ref="I73:I74"/>
    <mergeCell ref="Q71:Q72"/>
    <mergeCell ref="R71:R72"/>
    <mergeCell ref="S71:S72"/>
    <mergeCell ref="T71:T72"/>
    <mergeCell ref="U71:U72"/>
    <mergeCell ref="V71:V72"/>
    <mergeCell ref="K71:K72"/>
    <mergeCell ref="L71:L72"/>
    <mergeCell ref="M71:M72"/>
    <mergeCell ref="N71:N72"/>
    <mergeCell ref="O71:O72"/>
    <mergeCell ref="P71:P72"/>
    <mergeCell ref="X69:X70"/>
    <mergeCell ref="B71:B72"/>
    <mergeCell ref="C71:C72"/>
    <mergeCell ref="D71:D72"/>
    <mergeCell ref="E71:E72"/>
    <mergeCell ref="F71:F72"/>
    <mergeCell ref="G71:G72"/>
    <mergeCell ref="H71:H72"/>
    <mergeCell ref="I71:I72"/>
    <mergeCell ref="J71:J72"/>
    <mergeCell ref="P69:P70"/>
    <mergeCell ref="Q69:Q70"/>
    <mergeCell ref="R69:S70"/>
    <mergeCell ref="T69:T70"/>
    <mergeCell ref="U69:U70"/>
    <mergeCell ref="V69:W70"/>
    <mergeCell ref="H69:H70"/>
    <mergeCell ref="I69:I70"/>
    <mergeCell ref="J69:K70"/>
    <mergeCell ref="L69:L70"/>
    <mergeCell ref="M69:M70"/>
    <mergeCell ref="N69:O70"/>
    <mergeCell ref="R67:S68"/>
    <mergeCell ref="T67:T68"/>
    <mergeCell ref="U67:U68"/>
    <mergeCell ref="V67:W68"/>
    <mergeCell ref="X67:X68"/>
    <mergeCell ref="B69:B70"/>
    <mergeCell ref="C69:C70"/>
    <mergeCell ref="D69:E70"/>
    <mergeCell ref="F69:F70"/>
    <mergeCell ref="G69:G70"/>
    <mergeCell ref="J67:K68"/>
    <mergeCell ref="L67:L68"/>
    <mergeCell ref="M67:M68"/>
    <mergeCell ref="N67:O68"/>
    <mergeCell ref="P67:P68"/>
    <mergeCell ref="Q67:Q68"/>
    <mergeCell ref="U65:U66"/>
    <mergeCell ref="V65:W66"/>
    <mergeCell ref="X65:X66"/>
    <mergeCell ref="B67:B68"/>
    <mergeCell ref="C67:C68"/>
    <mergeCell ref="D67:E68"/>
    <mergeCell ref="F67:F68"/>
    <mergeCell ref="G67:G68"/>
    <mergeCell ref="H67:H68"/>
    <mergeCell ref="I67:I68"/>
    <mergeCell ref="M65:M66"/>
    <mergeCell ref="N65:O66"/>
    <mergeCell ref="P65:P66"/>
    <mergeCell ref="Q65:Q66"/>
    <mergeCell ref="R65:S66"/>
    <mergeCell ref="T65:T66"/>
    <mergeCell ref="X63:X64"/>
    <mergeCell ref="B65:B66"/>
    <mergeCell ref="C65:C66"/>
    <mergeCell ref="D65:E66"/>
    <mergeCell ref="F65:F66"/>
    <mergeCell ref="G65:G66"/>
    <mergeCell ref="H65:H66"/>
    <mergeCell ref="I65:I66"/>
    <mergeCell ref="J65:K66"/>
    <mergeCell ref="L65:L66"/>
    <mergeCell ref="P63:P64"/>
    <mergeCell ref="Q63:Q64"/>
    <mergeCell ref="R63:S64"/>
    <mergeCell ref="T63:T64"/>
    <mergeCell ref="U63:U64"/>
    <mergeCell ref="V63:W64"/>
    <mergeCell ref="H63:H64"/>
    <mergeCell ref="I63:I64"/>
    <mergeCell ref="J63:K64"/>
    <mergeCell ref="L63:L64"/>
    <mergeCell ref="M63:M64"/>
    <mergeCell ref="N63:O64"/>
    <mergeCell ref="T61:T62"/>
    <mergeCell ref="U61:U62"/>
    <mergeCell ref="V61:V62"/>
    <mergeCell ref="W61:W62"/>
    <mergeCell ref="X61:X62"/>
    <mergeCell ref="B63:B64"/>
    <mergeCell ref="C63:C64"/>
    <mergeCell ref="D63:E64"/>
    <mergeCell ref="F63:F64"/>
    <mergeCell ref="G63:G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U55:U60"/>
    <mergeCell ref="V55:X55"/>
    <mergeCell ref="V56:X56"/>
    <mergeCell ref="V57:X57"/>
    <mergeCell ref="V58:X58"/>
    <mergeCell ref="V59:X59"/>
    <mergeCell ref="V60:X60"/>
    <mergeCell ref="Q55:Q60"/>
    <mergeCell ref="R55:T55"/>
    <mergeCell ref="R56:T56"/>
    <mergeCell ref="R57:T57"/>
    <mergeCell ref="R58:T58"/>
    <mergeCell ref="R59:T59"/>
    <mergeCell ref="R60:T60"/>
    <mergeCell ref="M55:M60"/>
    <mergeCell ref="N55:P55"/>
    <mergeCell ref="N56:P56"/>
    <mergeCell ref="N57:P57"/>
    <mergeCell ref="N58:P58"/>
    <mergeCell ref="N59:P59"/>
    <mergeCell ref="N60:P60"/>
    <mergeCell ref="G55:G60"/>
    <mergeCell ref="I55:I60"/>
    <mergeCell ref="J55:L55"/>
    <mergeCell ref="J56:L56"/>
    <mergeCell ref="J57:L57"/>
    <mergeCell ref="J58:L58"/>
    <mergeCell ref="J59:L59"/>
    <mergeCell ref="J60:L60"/>
    <mergeCell ref="H36:H37"/>
    <mergeCell ref="I36:I37"/>
    <mergeCell ref="B53:X53"/>
    <mergeCell ref="C55:C60"/>
    <mergeCell ref="D55:F55"/>
    <mergeCell ref="D56:F56"/>
    <mergeCell ref="D57:F57"/>
    <mergeCell ref="D58:F58"/>
    <mergeCell ref="D59:F59"/>
    <mergeCell ref="D60:F6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workbookViewId="0"/>
  </sheetViews>
  <sheetFormatPr defaultRowHeight="15"/>
  <cols>
    <col min="1" max="1" width="36.5703125" bestFit="1" customWidth="1"/>
    <col min="2" max="2" width="36.5703125" customWidth="1"/>
    <col min="3" max="3" width="36.5703125" bestFit="1" customWidth="1"/>
    <col min="4" max="4" width="18.42578125" customWidth="1"/>
    <col min="5" max="6" width="25.5703125" customWidth="1"/>
    <col min="7" max="7" width="5.42578125" customWidth="1"/>
    <col min="8" max="8" width="18.42578125" customWidth="1"/>
    <col min="9" max="10" width="25.5703125" customWidth="1"/>
    <col min="11" max="11" width="5.42578125" customWidth="1"/>
    <col min="12" max="12" width="18.42578125" customWidth="1"/>
    <col min="13" max="14" width="25.5703125" customWidth="1"/>
    <col min="15" max="15" width="5.42578125" customWidth="1"/>
    <col min="16" max="16" width="18.42578125" customWidth="1"/>
    <col min="17" max="18" width="25.5703125" customWidth="1"/>
    <col min="19" max="19" width="5.42578125" customWidth="1"/>
    <col min="20" max="20" width="18.42578125" customWidth="1"/>
    <col min="21" max="22" width="25.5703125" customWidth="1"/>
    <col min="23" max="23" width="5.42578125" customWidth="1"/>
    <col min="24" max="24" width="18.42578125" customWidth="1"/>
    <col min="25" max="26" width="25.5703125" customWidth="1"/>
    <col min="27" max="27" width="5.42578125" customWidth="1"/>
    <col min="28" max="28" width="21" customWidth="1"/>
    <col min="29" max="29" width="25.5703125" customWidth="1"/>
  </cols>
  <sheetData>
    <row r="1" spans="1:29" ht="15" customHeight="1">
      <c r="A1" s="9" t="s">
        <v>1448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1449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1448</v>
      </c>
      <c r="B4" s="19" t="s">
        <v>1450</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118" t="s">
        <v>1451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1:29">
      <c r="A6" s="18"/>
      <c r="B6" s="361" t="s">
        <v>1452</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row>
    <row r="7" spans="1:29">
      <c r="A7" s="18"/>
      <c r="B7" s="20" t="s">
        <v>1453</v>
      </c>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c r="A8" s="18"/>
      <c r="B8" s="20" t="s">
        <v>1454</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c r="A9" s="18"/>
      <c r="B9" s="361" t="s">
        <v>1455</v>
      </c>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row>
    <row r="10" spans="1:29">
      <c r="A10" s="18"/>
      <c r="B10" s="118" t="s">
        <v>1456</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1:29">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row>
    <row r="12" spans="1:29" ht="76.5" customHeight="1">
      <c r="A12" s="18"/>
      <c r="B12" s="20" t="s">
        <v>1457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89.25" customHeight="1">
      <c r="A13" s="18"/>
      <c r="B13" s="20" t="s">
        <v>1458</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29" ht="63.75" customHeight="1">
      <c r="A14" s="18"/>
      <c r="B14" s="20" t="s">
        <v>1459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row>
    <row r="15" spans="1:29" ht="38.25" customHeight="1">
      <c r="A15" s="18"/>
      <c r="B15" s="20" t="s">
        <v>1460</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29">
      <c r="A16" s="18"/>
      <c r="B16" s="20" t="s">
        <v>1461</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row>
    <row r="17" spans="1:29">
      <c r="A17" s="18"/>
      <c r="B17" s="12"/>
      <c r="C17" s="12"/>
    </row>
    <row r="18" spans="1:29" ht="140.25">
      <c r="A18" s="18"/>
      <c r="B18" s="13" t="s">
        <v>263</v>
      </c>
      <c r="C18" s="327" t="s">
        <v>1462</v>
      </c>
    </row>
    <row r="19" spans="1:29">
      <c r="A19" s="18"/>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row>
    <row r="20" spans="1:29">
      <c r="A20" s="18"/>
      <c r="B20" s="12"/>
      <c r="C20" s="12"/>
    </row>
    <row r="21" spans="1:29" ht="63.75">
      <c r="A21" s="18"/>
      <c r="B21" s="13" t="s">
        <v>263</v>
      </c>
      <c r="C21" s="327" t="s">
        <v>1463</v>
      </c>
    </row>
    <row r="22" spans="1:29">
      <c r="A22" s="18"/>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c r="A23" s="18"/>
      <c r="B23" s="12"/>
      <c r="C23" s="12"/>
    </row>
    <row r="24" spans="1:29" ht="357">
      <c r="A24" s="18"/>
      <c r="B24" s="13" t="s">
        <v>263</v>
      </c>
      <c r="C24" s="302" t="s">
        <v>1464</v>
      </c>
    </row>
    <row r="25" spans="1:29">
      <c r="A25" s="18"/>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29">
      <c r="A26" s="18"/>
      <c r="B26" s="12"/>
      <c r="C26" s="12"/>
    </row>
    <row r="27" spans="1:29" ht="409.5">
      <c r="A27" s="18"/>
      <c r="B27" s="13" t="s">
        <v>263</v>
      </c>
      <c r="C27" s="302" t="s">
        <v>1465</v>
      </c>
    </row>
    <row r="28" spans="1:29">
      <c r="A28" s="1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29">
      <c r="A29" s="18"/>
      <c r="B29" s="12"/>
      <c r="C29" s="12"/>
    </row>
    <row r="30" spans="1:29" ht="409.5">
      <c r="A30" s="18"/>
      <c r="B30" s="13" t="s">
        <v>263</v>
      </c>
      <c r="C30" s="327" t="s">
        <v>1466</v>
      </c>
    </row>
    <row r="31" spans="1:29">
      <c r="A31" s="1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c r="A32" s="18"/>
      <c r="B32" s="12"/>
      <c r="C32" s="12"/>
    </row>
    <row r="33" spans="1:29" ht="409.5">
      <c r="A33" s="18"/>
      <c r="B33" s="13" t="s">
        <v>263</v>
      </c>
      <c r="C33" s="302" t="s">
        <v>1467</v>
      </c>
    </row>
    <row r="34" spans="1:29">
      <c r="A34" s="18"/>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1:29">
      <c r="A35" s="18"/>
      <c r="B35" s="12"/>
      <c r="C35" s="12"/>
    </row>
    <row r="36" spans="1:29" ht="242.25">
      <c r="A36" s="18"/>
      <c r="B36" s="13" t="s">
        <v>263</v>
      </c>
      <c r="C36" s="302" t="s">
        <v>1468</v>
      </c>
    </row>
    <row r="37" spans="1:29">
      <c r="A37" s="18"/>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c r="A38" s="18"/>
      <c r="B38" s="12"/>
      <c r="C38" s="12"/>
    </row>
    <row r="39" spans="1:29" ht="127.5">
      <c r="A39" s="18"/>
      <c r="B39" s="13" t="s">
        <v>263</v>
      </c>
      <c r="C39" s="327" t="s">
        <v>1469</v>
      </c>
    </row>
    <row r="40" spans="1:29" ht="63.75" customHeight="1">
      <c r="A40" s="18"/>
      <c r="B40" s="20" t="s">
        <v>1470</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38.25" customHeight="1">
      <c r="A41" s="18"/>
      <c r="B41" s="20" t="s">
        <v>1471</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38.25" customHeight="1">
      <c r="A42" s="18"/>
      <c r="B42" s="20" t="s">
        <v>1472</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c r="A43" s="18"/>
      <c r="B43" s="20" t="s">
        <v>1473</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25.5" customHeight="1">
      <c r="A44" s="18"/>
      <c r="B44" s="118" t="s">
        <v>1474</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row>
    <row r="45" spans="1:29">
      <c r="A45" s="18"/>
      <c r="B45" s="20" t="s">
        <v>1475</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c r="A46" s="18"/>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c r="A47" s="18"/>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ht="15.75" thickBot="1">
      <c r="A48" s="18"/>
      <c r="B48" s="16"/>
      <c r="C48" s="97">
        <v>2015</v>
      </c>
      <c r="D48" s="97"/>
      <c r="E48" s="97"/>
      <c r="F48" s="16"/>
      <c r="G48" s="97">
        <v>2016</v>
      </c>
      <c r="H48" s="97"/>
      <c r="I48" s="97"/>
      <c r="J48" s="16"/>
      <c r="K48" s="97">
        <v>2017</v>
      </c>
      <c r="L48" s="97"/>
      <c r="M48" s="97"/>
      <c r="N48" s="16"/>
      <c r="O48" s="97">
        <v>2018</v>
      </c>
      <c r="P48" s="97"/>
      <c r="Q48" s="97"/>
      <c r="R48" s="16"/>
      <c r="S48" s="97">
        <v>2019</v>
      </c>
      <c r="T48" s="97"/>
      <c r="U48" s="97"/>
      <c r="V48" s="16"/>
      <c r="W48" s="97" t="s">
        <v>447</v>
      </c>
      <c r="X48" s="97"/>
      <c r="Y48" s="97"/>
      <c r="Z48" s="16"/>
      <c r="AA48" s="97" t="s">
        <v>131</v>
      </c>
      <c r="AB48" s="97"/>
      <c r="AC48" s="97"/>
    </row>
    <row r="49" spans="1:29">
      <c r="A49" s="18"/>
      <c r="B49" s="99" t="s">
        <v>1476</v>
      </c>
      <c r="C49" s="100" t="s">
        <v>389</v>
      </c>
      <c r="D49" s="102">
        <v>38863</v>
      </c>
      <c r="E49" s="47"/>
      <c r="F49" s="35"/>
      <c r="G49" s="100" t="s">
        <v>389</v>
      </c>
      <c r="H49" s="102">
        <v>38225</v>
      </c>
      <c r="I49" s="47"/>
      <c r="J49" s="35"/>
      <c r="K49" s="100" t="s">
        <v>389</v>
      </c>
      <c r="L49" s="102">
        <v>36114</v>
      </c>
      <c r="M49" s="47"/>
      <c r="N49" s="35"/>
      <c r="O49" s="100" t="s">
        <v>389</v>
      </c>
      <c r="P49" s="102">
        <v>31742</v>
      </c>
      <c r="Q49" s="47"/>
      <c r="R49" s="35"/>
      <c r="S49" s="100" t="s">
        <v>389</v>
      </c>
      <c r="T49" s="102">
        <v>31348</v>
      </c>
      <c r="U49" s="47"/>
      <c r="V49" s="35"/>
      <c r="W49" s="100" t="s">
        <v>389</v>
      </c>
      <c r="X49" s="102">
        <v>24214</v>
      </c>
      <c r="Y49" s="47"/>
      <c r="Z49" s="35"/>
      <c r="AA49" s="100" t="s">
        <v>389</v>
      </c>
      <c r="AB49" s="102">
        <v>200506</v>
      </c>
      <c r="AC49" s="47"/>
    </row>
    <row r="50" spans="1:29">
      <c r="A50" s="18"/>
      <c r="B50" s="99"/>
      <c r="C50" s="116"/>
      <c r="D50" s="117"/>
      <c r="E50" s="69"/>
      <c r="F50" s="35"/>
      <c r="G50" s="116"/>
      <c r="H50" s="117"/>
      <c r="I50" s="69"/>
      <c r="J50" s="35"/>
      <c r="K50" s="116"/>
      <c r="L50" s="117"/>
      <c r="M50" s="69"/>
      <c r="N50" s="35"/>
      <c r="O50" s="116"/>
      <c r="P50" s="117"/>
      <c r="Q50" s="69"/>
      <c r="R50" s="35"/>
      <c r="S50" s="116"/>
      <c r="T50" s="117"/>
      <c r="U50" s="69"/>
      <c r="V50" s="35"/>
      <c r="W50" s="116"/>
      <c r="X50" s="117"/>
      <c r="Y50" s="69"/>
      <c r="Z50" s="35"/>
      <c r="AA50" s="116"/>
      <c r="AB50" s="117"/>
      <c r="AC50" s="69"/>
    </row>
    <row r="51" spans="1:29">
      <c r="A51" s="18"/>
      <c r="B51" s="20" t="s">
        <v>1477</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c r="A52" s="18"/>
      <c r="B52" s="118" t="s">
        <v>1478</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row>
    <row r="53" spans="1:29">
      <c r="A53" s="18"/>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row>
    <row r="54" spans="1:29">
      <c r="A54" s="18"/>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c r="A55" s="18"/>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row>
    <row r="56" spans="1:29" ht="15.75" thickBot="1">
      <c r="A56" s="18"/>
      <c r="B56" s="16"/>
      <c r="C56" s="97">
        <v>2015</v>
      </c>
      <c r="D56" s="97"/>
      <c r="E56" s="97"/>
      <c r="F56" s="16"/>
      <c r="G56" s="97">
        <v>2016</v>
      </c>
      <c r="H56" s="97"/>
      <c r="I56" s="97"/>
      <c r="J56" s="16"/>
      <c r="K56" s="97">
        <v>2017</v>
      </c>
      <c r="L56" s="97"/>
      <c r="M56" s="97"/>
      <c r="N56" s="16"/>
      <c r="O56" s="97">
        <v>2018</v>
      </c>
      <c r="P56" s="97"/>
      <c r="Q56" s="97"/>
      <c r="R56" s="16"/>
      <c r="S56" s="97">
        <v>2019</v>
      </c>
      <c r="T56" s="97"/>
      <c r="U56" s="97"/>
      <c r="V56" s="16"/>
      <c r="W56" s="97" t="s">
        <v>447</v>
      </c>
      <c r="X56" s="97"/>
      <c r="Y56" s="97"/>
      <c r="Z56" s="16"/>
      <c r="AA56" s="97" t="s">
        <v>131</v>
      </c>
      <c r="AB56" s="97"/>
      <c r="AC56" s="97"/>
    </row>
    <row r="57" spans="1:29">
      <c r="A57" s="18"/>
      <c r="B57" s="99" t="s">
        <v>1479</v>
      </c>
      <c r="C57" s="100" t="s">
        <v>389</v>
      </c>
      <c r="D57" s="102">
        <v>10400</v>
      </c>
      <c r="E57" s="47"/>
      <c r="F57" s="35"/>
      <c r="G57" s="100" t="s">
        <v>389</v>
      </c>
      <c r="H57" s="102">
        <v>4575</v>
      </c>
      <c r="I57" s="47"/>
      <c r="J57" s="35"/>
      <c r="K57" s="100" t="s">
        <v>389</v>
      </c>
      <c r="L57" s="102">
        <v>4470</v>
      </c>
      <c r="M57" s="47"/>
      <c r="N57" s="35"/>
      <c r="O57" s="100" t="s">
        <v>389</v>
      </c>
      <c r="P57" s="102">
        <v>4470</v>
      </c>
      <c r="Q57" s="47"/>
      <c r="R57" s="35"/>
      <c r="S57" s="100" t="s">
        <v>389</v>
      </c>
      <c r="T57" s="102">
        <v>2235</v>
      </c>
      <c r="U57" s="47"/>
      <c r="V57" s="35"/>
      <c r="W57" s="100" t="s">
        <v>389</v>
      </c>
      <c r="X57" s="169" t="s">
        <v>441</v>
      </c>
      <c r="Y57" s="47"/>
      <c r="Z57" s="35"/>
      <c r="AA57" s="100" t="s">
        <v>389</v>
      </c>
      <c r="AB57" s="102">
        <v>26150</v>
      </c>
      <c r="AC57" s="47"/>
    </row>
    <row r="58" spans="1:29">
      <c r="A58" s="18"/>
      <c r="B58" s="99"/>
      <c r="C58" s="116"/>
      <c r="D58" s="117"/>
      <c r="E58" s="69"/>
      <c r="F58" s="35"/>
      <c r="G58" s="116"/>
      <c r="H58" s="117"/>
      <c r="I58" s="69"/>
      <c r="J58" s="35"/>
      <c r="K58" s="116"/>
      <c r="L58" s="117"/>
      <c r="M58" s="69"/>
      <c r="N58" s="35"/>
      <c r="O58" s="116"/>
      <c r="P58" s="117"/>
      <c r="Q58" s="69"/>
      <c r="R58" s="35"/>
      <c r="S58" s="116"/>
      <c r="T58" s="117"/>
      <c r="U58" s="69"/>
      <c r="V58" s="35"/>
      <c r="W58" s="116"/>
      <c r="X58" s="171"/>
      <c r="Y58" s="69"/>
      <c r="Z58" s="35"/>
      <c r="AA58" s="116"/>
      <c r="AB58" s="117"/>
      <c r="AC58" s="69"/>
    </row>
    <row r="59" spans="1:29">
      <c r="A59" s="18"/>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row>
    <row r="60" spans="1:29" ht="25.5" customHeight="1">
      <c r="A60" s="18"/>
      <c r="B60" s="118" t="s">
        <v>1480</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row>
    <row r="61" spans="1:29">
      <c r="A61" s="18"/>
      <c r="B61" s="22" t="s">
        <v>1481</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row>
    <row r="62" spans="1:29">
      <c r="A62" s="18"/>
      <c r="B62" s="20" t="s">
        <v>1482</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c r="A63" s="18"/>
      <c r="B63" s="20" t="s">
        <v>1483</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c r="A64" s="18"/>
      <c r="B64" s="118" t="s">
        <v>1484</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row>
    <row r="65" spans="1:29" ht="25.5" customHeight="1">
      <c r="A65" s="18"/>
      <c r="B65" s="20" t="s">
        <v>1485</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c r="A66" s="18"/>
      <c r="B66" s="20" t="s">
        <v>1486</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c r="A67" s="18"/>
      <c r="B67" s="20" t="s">
        <v>1487</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c r="A68" s="18"/>
      <c r="B68" s="20" t="s">
        <v>1488</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sheetData>
  <mergeCells count="116">
    <mergeCell ref="B63:AC63"/>
    <mergeCell ref="B64:AC64"/>
    <mergeCell ref="B65:AC65"/>
    <mergeCell ref="B66:AC66"/>
    <mergeCell ref="B67:AC67"/>
    <mergeCell ref="B68:AC68"/>
    <mergeCell ref="B52:AC52"/>
    <mergeCell ref="B53:AC53"/>
    <mergeCell ref="B59:AC59"/>
    <mergeCell ref="B60:AC60"/>
    <mergeCell ref="B61:AC61"/>
    <mergeCell ref="B62:AC62"/>
    <mergeCell ref="B41:AC41"/>
    <mergeCell ref="B42:AC42"/>
    <mergeCell ref="B43:AC43"/>
    <mergeCell ref="B44:AC44"/>
    <mergeCell ref="B45:AC45"/>
    <mergeCell ref="B51:AC51"/>
    <mergeCell ref="B25:AC25"/>
    <mergeCell ref="B28:AC28"/>
    <mergeCell ref="B31:AC31"/>
    <mergeCell ref="B34:AC34"/>
    <mergeCell ref="B37:AC37"/>
    <mergeCell ref="B40:AC40"/>
    <mergeCell ref="B13:AC13"/>
    <mergeCell ref="B14:AC14"/>
    <mergeCell ref="B15:AC15"/>
    <mergeCell ref="B16:AC16"/>
    <mergeCell ref="B19:AC19"/>
    <mergeCell ref="B22:AC22"/>
    <mergeCell ref="B7:AC7"/>
    <mergeCell ref="B8:AC8"/>
    <mergeCell ref="B9:AC9"/>
    <mergeCell ref="B10:AC10"/>
    <mergeCell ref="B11:AC11"/>
    <mergeCell ref="B12:AC12"/>
    <mergeCell ref="AB57:AB58"/>
    <mergeCell ref="AC57:AC58"/>
    <mergeCell ref="A1:A2"/>
    <mergeCell ref="B1:AC1"/>
    <mergeCell ref="B2:AC2"/>
    <mergeCell ref="B3:AC3"/>
    <mergeCell ref="A4:A68"/>
    <mergeCell ref="B4:AC4"/>
    <mergeCell ref="B5:AC5"/>
    <mergeCell ref="B6:AC6"/>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W56:Y56"/>
    <mergeCell ref="AA56:AC56"/>
    <mergeCell ref="B57:B58"/>
    <mergeCell ref="C57:C58"/>
    <mergeCell ref="D57:D58"/>
    <mergeCell ref="E57:E58"/>
    <mergeCell ref="F57:F58"/>
    <mergeCell ref="G57:G58"/>
    <mergeCell ref="H57:H58"/>
    <mergeCell ref="I57:I58"/>
    <mergeCell ref="Z49:Z50"/>
    <mergeCell ref="AA49:AA50"/>
    <mergeCell ref="AB49:AB50"/>
    <mergeCell ref="AC49:AC50"/>
    <mergeCell ref="B54:AC54"/>
    <mergeCell ref="C56:E56"/>
    <mergeCell ref="G56:I56"/>
    <mergeCell ref="K56:M56"/>
    <mergeCell ref="O56:Q56"/>
    <mergeCell ref="S56:U56"/>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B46:AC46"/>
    <mergeCell ref="C48:E48"/>
    <mergeCell ref="G48:I48"/>
    <mergeCell ref="K48:M48"/>
    <mergeCell ref="O48:Q48"/>
    <mergeCell ref="S48:U48"/>
    <mergeCell ref="W48:Y48"/>
    <mergeCell ref="AA48:AC4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1489</v>
      </c>
      <c r="B1" s="1" t="s">
        <v>2</v>
      </c>
    </row>
    <row r="2" spans="1:2">
      <c r="A2" s="9"/>
      <c r="B2" s="1" t="s">
        <v>3</v>
      </c>
    </row>
    <row r="3" spans="1:2" ht="30">
      <c r="A3" s="3" t="s">
        <v>1490</v>
      </c>
      <c r="B3" s="4"/>
    </row>
    <row r="4" spans="1:2">
      <c r="A4" s="18" t="s">
        <v>1489</v>
      </c>
      <c r="B4" s="10" t="s">
        <v>1491</v>
      </c>
    </row>
    <row r="5" spans="1:2" ht="128.25">
      <c r="A5" s="18"/>
      <c r="B5" s="11" t="s">
        <v>1492</v>
      </c>
    </row>
    <row r="6" spans="1:2" ht="115.5">
      <c r="A6" s="18"/>
      <c r="B6" s="11" t="s">
        <v>1493</v>
      </c>
    </row>
    <row r="7" spans="1:2" ht="128.25">
      <c r="A7" s="18"/>
      <c r="B7" s="11" t="s">
        <v>1494</v>
      </c>
    </row>
    <row r="8" spans="1:2" ht="64.5">
      <c r="A8" s="18"/>
      <c r="B8" s="11" t="s">
        <v>1495</v>
      </c>
    </row>
    <row r="9" spans="1:2" ht="115.5">
      <c r="A9" s="18"/>
      <c r="B9" s="11" t="s">
        <v>1496</v>
      </c>
    </row>
    <row r="10" spans="1:2" ht="128.25">
      <c r="A10" s="18"/>
      <c r="B10" s="11" t="s">
        <v>1497</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9"/>
  <sheetViews>
    <sheetView showGridLines="0" workbookViewId="0"/>
  </sheetViews>
  <sheetFormatPr defaultRowHeight="15"/>
  <cols>
    <col min="1" max="1" width="27.7109375" bestFit="1" customWidth="1"/>
    <col min="2" max="3" width="36.5703125" bestFit="1" customWidth="1"/>
    <col min="4" max="4" width="36.5703125" customWidth="1"/>
    <col min="5" max="5" width="5.85546875" customWidth="1"/>
    <col min="6" max="6" width="12.28515625" customWidth="1"/>
    <col min="7" max="7" width="7.5703125" customWidth="1"/>
    <col min="8" max="8" width="36.5703125" customWidth="1"/>
    <col min="9" max="9" width="5.85546875" customWidth="1"/>
    <col min="10" max="10" width="12.28515625" customWidth="1"/>
    <col min="11" max="11" width="7.5703125" customWidth="1"/>
    <col min="12" max="12" width="36.5703125" customWidth="1"/>
    <col min="13" max="13" width="5.85546875" customWidth="1"/>
    <col min="14" max="14" width="36.5703125" customWidth="1"/>
    <col min="15" max="15" width="7.5703125" customWidth="1"/>
    <col min="16" max="16" width="36.140625" customWidth="1"/>
    <col min="17" max="17" width="5.85546875" customWidth="1"/>
    <col min="18" max="18" width="36.5703125" customWidth="1"/>
    <col min="19" max="19" width="7.5703125" customWidth="1"/>
    <col min="20" max="20" width="30.7109375" customWidth="1"/>
    <col min="21" max="21" width="5.85546875" customWidth="1"/>
    <col min="22" max="22" width="36.5703125" customWidth="1"/>
    <col min="23" max="23" width="7.5703125" customWidth="1"/>
    <col min="24" max="24" width="30.7109375" customWidth="1"/>
    <col min="25" max="25" width="5.85546875" customWidth="1"/>
  </cols>
  <sheetData>
    <row r="1" spans="1:25" ht="15" customHeight="1">
      <c r="A1" s="9" t="s">
        <v>1498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1499</v>
      </c>
      <c r="B3" s="17"/>
      <c r="C3" s="17"/>
      <c r="D3" s="17"/>
      <c r="E3" s="17"/>
      <c r="F3" s="17"/>
      <c r="G3" s="17"/>
      <c r="H3" s="17"/>
      <c r="I3" s="17"/>
      <c r="J3" s="17"/>
      <c r="K3" s="17"/>
      <c r="L3" s="17"/>
      <c r="M3" s="17"/>
      <c r="N3" s="17"/>
      <c r="O3" s="17"/>
      <c r="P3" s="17"/>
      <c r="Q3" s="17"/>
      <c r="R3" s="17"/>
      <c r="S3" s="17"/>
      <c r="T3" s="17"/>
      <c r="U3" s="17"/>
      <c r="V3" s="17"/>
      <c r="W3" s="17"/>
      <c r="X3" s="17"/>
      <c r="Y3" s="17"/>
    </row>
    <row r="4" spans="1:25">
      <c r="A4" s="18" t="s">
        <v>1498</v>
      </c>
      <c r="B4" s="19" t="s">
        <v>1500</v>
      </c>
      <c r="C4" s="19"/>
      <c r="D4" s="19"/>
      <c r="E4" s="19"/>
      <c r="F4" s="19"/>
      <c r="G4" s="19"/>
      <c r="H4" s="19"/>
      <c r="I4" s="19"/>
      <c r="J4" s="19"/>
      <c r="K4" s="19"/>
      <c r="L4" s="19"/>
      <c r="M4" s="19"/>
      <c r="N4" s="19"/>
      <c r="O4" s="19"/>
      <c r="P4" s="19"/>
      <c r="Q4" s="19"/>
      <c r="R4" s="19"/>
      <c r="S4" s="19"/>
      <c r="T4" s="19"/>
      <c r="U4" s="19"/>
      <c r="V4" s="19"/>
      <c r="W4" s="19"/>
      <c r="X4" s="19"/>
      <c r="Y4" s="19"/>
    </row>
    <row r="5" spans="1:25">
      <c r="A5" s="18"/>
      <c r="B5" s="20" t="s">
        <v>1501</v>
      </c>
      <c r="C5" s="20"/>
      <c r="D5" s="20"/>
      <c r="E5" s="20"/>
      <c r="F5" s="20"/>
      <c r="G5" s="20"/>
      <c r="H5" s="20"/>
      <c r="I5" s="20"/>
      <c r="J5" s="20"/>
      <c r="K5" s="20"/>
      <c r="L5" s="20"/>
      <c r="M5" s="20"/>
      <c r="N5" s="20"/>
      <c r="O5" s="20"/>
      <c r="P5" s="20"/>
      <c r="Q5" s="20"/>
      <c r="R5" s="20"/>
      <c r="S5" s="20"/>
      <c r="T5" s="20"/>
      <c r="U5" s="20"/>
      <c r="V5" s="20"/>
      <c r="W5" s="20"/>
      <c r="X5" s="20"/>
      <c r="Y5" s="20"/>
    </row>
    <row r="6" spans="1:25">
      <c r="A6" s="18"/>
      <c r="B6" s="12"/>
      <c r="C6" s="12"/>
    </row>
    <row r="7" spans="1:25" ht="51">
      <c r="A7" s="18"/>
      <c r="B7" s="13" t="s">
        <v>263</v>
      </c>
      <c r="C7" s="14" t="s">
        <v>1502</v>
      </c>
    </row>
    <row r="8" spans="1:25">
      <c r="A8" s="18"/>
      <c r="B8" s="12"/>
      <c r="C8" s="12"/>
    </row>
    <row r="9" spans="1:25" ht="38.25">
      <c r="A9" s="18"/>
      <c r="B9" s="13" t="s">
        <v>263</v>
      </c>
      <c r="C9" s="14" t="s">
        <v>265</v>
      </c>
    </row>
    <row r="10" spans="1:25">
      <c r="A10" s="18"/>
      <c r="B10" s="12"/>
      <c r="C10" s="12"/>
    </row>
    <row r="11" spans="1:25" ht="102">
      <c r="A11" s="18"/>
      <c r="B11" s="362" t="s">
        <v>263</v>
      </c>
      <c r="C11" s="14" t="s">
        <v>1503</v>
      </c>
    </row>
    <row r="12" spans="1:25">
      <c r="A12" s="18"/>
      <c r="B12" s="20" t="s">
        <v>1504</v>
      </c>
      <c r="C12" s="20"/>
      <c r="D12" s="20"/>
      <c r="E12" s="20"/>
      <c r="F12" s="20"/>
      <c r="G12" s="20"/>
      <c r="H12" s="20"/>
      <c r="I12" s="20"/>
      <c r="J12" s="20"/>
      <c r="K12" s="20"/>
      <c r="L12" s="20"/>
      <c r="M12" s="20"/>
      <c r="N12" s="20"/>
      <c r="O12" s="20"/>
      <c r="P12" s="20"/>
      <c r="Q12" s="20"/>
      <c r="R12" s="20"/>
      <c r="S12" s="20"/>
      <c r="T12" s="20"/>
      <c r="U12" s="20"/>
      <c r="V12" s="20"/>
      <c r="W12" s="20"/>
      <c r="X12" s="20"/>
      <c r="Y12" s="20"/>
    </row>
    <row r="13" spans="1:25">
      <c r="A13" s="18"/>
      <c r="B13" s="20" t="s">
        <v>1505</v>
      </c>
      <c r="C13" s="20"/>
      <c r="D13" s="20"/>
      <c r="E13" s="20"/>
      <c r="F13" s="20"/>
      <c r="G13" s="20"/>
      <c r="H13" s="20"/>
      <c r="I13" s="20"/>
      <c r="J13" s="20"/>
      <c r="K13" s="20"/>
      <c r="L13" s="20"/>
      <c r="M13" s="20"/>
      <c r="N13" s="20"/>
      <c r="O13" s="20"/>
      <c r="P13" s="20"/>
      <c r="Q13" s="20"/>
      <c r="R13" s="20"/>
      <c r="S13" s="20"/>
      <c r="T13" s="20"/>
      <c r="U13" s="20"/>
      <c r="V13" s="20"/>
      <c r="W13" s="20"/>
      <c r="X13" s="20"/>
      <c r="Y13" s="20"/>
    </row>
    <row r="14" spans="1:25" ht="25.5" customHeight="1">
      <c r="A14" s="18"/>
      <c r="B14" s="20" t="s">
        <v>1506</v>
      </c>
      <c r="C14" s="20"/>
      <c r="D14" s="20"/>
      <c r="E14" s="20"/>
      <c r="F14" s="20"/>
      <c r="G14" s="20"/>
      <c r="H14" s="20"/>
      <c r="I14" s="20"/>
      <c r="J14" s="20"/>
      <c r="K14" s="20"/>
      <c r="L14" s="20"/>
      <c r="M14" s="20"/>
      <c r="N14" s="20"/>
      <c r="O14" s="20"/>
      <c r="P14" s="20"/>
      <c r="Q14" s="20"/>
      <c r="R14" s="20"/>
      <c r="S14" s="20"/>
      <c r="T14" s="20"/>
      <c r="U14" s="20"/>
      <c r="V14" s="20"/>
      <c r="W14" s="20"/>
      <c r="X14" s="20"/>
      <c r="Y14" s="20"/>
    </row>
    <row r="15" spans="1:25">
      <c r="A15" s="18"/>
      <c r="B15" s="21" t="s">
        <v>1507</v>
      </c>
      <c r="C15" s="21"/>
      <c r="D15" s="21"/>
      <c r="E15" s="21"/>
      <c r="F15" s="21"/>
      <c r="G15" s="21"/>
      <c r="H15" s="21"/>
      <c r="I15" s="21"/>
      <c r="J15" s="21"/>
      <c r="K15" s="21"/>
      <c r="L15" s="21"/>
      <c r="M15" s="21"/>
      <c r="N15" s="21"/>
      <c r="O15" s="21"/>
      <c r="P15" s="21"/>
      <c r="Q15" s="21"/>
      <c r="R15" s="21"/>
      <c r="S15" s="21"/>
      <c r="T15" s="21"/>
      <c r="U15" s="21"/>
      <c r="V15" s="21"/>
      <c r="W15" s="21"/>
      <c r="X15" s="21"/>
      <c r="Y15" s="21"/>
    </row>
    <row r="16" spans="1:25">
      <c r="A16" s="18"/>
      <c r="B16" s="20" t="s">
        <v>1508</v>
      </c>
      <c r="C16" s="20"/>
      <c r="D16" s="20"/>
      <c r="E16" s="20"/>
      <c r="F16" s="20"/>
      <c r="G16" s="20"/>
      <c r="H16" s="20"/>
      <c r="I16" s="20"/>
      <c r="J16" s="20"/>
      <c r="K16" s="20"/>
      <c r="L16" s="20"/>
      <c r="M16" s="20"/>
      <c r="N16" s="20"/>
      <c r="O16" s="20"/>
      <c r="P16" s="20"/>
      <c r="Q16" s="20"/>
      <c r="R16" s="20"/>
      <c r="S16" s="20"/>
      <c r="T16" s="20"/>
      <c r="U16" s="20"/>
      <c r="V16" s="20"/>
      <c r="W16" s="20"/>
      <c r="X16" s="20"/>
      <c r="Y16" s="20"/>
    </row>
    <row r="17" spans="1:25">
      <c r="A17" s="18"/>
      <c r="B17" s="12"/>
      <c r="C17" s="12"/>
    </row>
    <row r="18" spans="1:25" ht="51">
      <c r="A18" s="18"/>
      <c r="B18" s="13" t="s">
        <v>263</v>
      </c>
      <c r="C18" s="327" t="s">
        <v>1509</v>
      </c>
    </row>
    <row r="19" spans="1:25">
      <c r="A19" s="18"/>
      <c r="B19" s="12"/>
      <c r="C19" s="12"/>
    </row>
    <row r="20" spans="1:25" ht="51">
      <c r="A20" s="18"/>
      <c r="B20" s="13" t="s">
        <v>263</v>
      </c>
      <c r="C20" s="327" t="s">
        <v>1510</v>
      </c>
    </row>
    <row r="21" spans="1:25">
      <c r="A21" s="18"/>
      <c r="B21" s="12"/>
      <c r="C21" s="12"/>
    </row>
    <row r="22" spans="1:25" ht="191.25">
      <c r="A22" s="18"/>
      <c r="B22" s="13" t="s">
        <v>263</v>
      </c>
      <c r="C22" s="327" t="s">
        <v>1511</v>
      </c>
    </row>
    <row r="23" spans="1:25" ht="25.5" customHeight="1">
      <c r="A23" s="18"/>
      <c r="B23" s="20" t="s">
        <v>1512</v>
      </c>
      <c r="C23" s="20"/>
      <c r="D23" s="20"/>
      <c r="E23" s="20"/>
      <c r="F23" s="20"/>
      <c r="G23" s="20"/>
      <c r="H23" s="20"/>
      <c r="I23" s="20"/>
      <c r="J23" s="20"/>
      <c r="K23" s="20"/>
      <c r="L23" s="20"/>
      <c r="M23" s="20"/>
      <c r="N23" s="20"/>
      <c r="O23" s="20"/>
      <c r="P23" s="20"/>
      <c r="Q23" s="20"/>
      <c r="R23" s="20"/>
      <c r="S23" s="20"/>
      <c r="T23" s="20"/>
      <c r="U23" s="20"/>
      <c r="V23" s="20"/>
      <c r="W23" s="20"/>
      <c r="X23" s="20"/>
      <c r="Y23" s="20"/>
    </row>
    <row r="24" spans="1:25">
      <c r="A24" s="18"/>
      <c r="B24" s="108" t="s">
        <v>1513</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row>
    <row r="25" spans="1:25">
      <c r="A25" s="18"/>
      <c r="B25" s="37"/>
      <c r="C25" s="37"/>
      <c r="D25" s="37"/>
      <c r="E25" s="37"/>
      <c r="F25" s="37"/>
      <c r="G25" s="37"/>
      <c r="H25" s="37"/>
      <c r="I25" s="37"/>
      <c r="J25" s="37"/>
      <c r="K25" s="37"/>
      <c r="L25" s="37"/>
      <c r="M25" s="37"/>
      <c r="N25" s="37"/>
      <c r="O25" s="37"/>
      <c r="P25" s="37"/>
      <c r="Q25" s="37"/>
      <c r="R25" s="37"/>
      <c r="S25" s="37"/>
      <c r="T25" s="37"/>
      <c r="U25" s="37"/>
      <c r="V25" s="37"/>
      <c r="W25" s="37"/>
      <c r="X25" s="37"/>
      <c r="Y25" s="37"/>
    </row>
    <row r="26" spans="1:25">
      <c r="A26" s="18"/>
      <c r="B26" s="34"/>
      <c r="C26" s="34"/>
      <c r="D26" s="34"/>
      <c r="E26" s="34"/>
      <c r="F26" s="34"/>
      <c r="G26" s="34"/>
      <c r="H26" s="34"/>
      <c r="I26" s="34"/>
      <c r="J26" s="34"/>
      <c r="K26" s="34"/>
      <c r="L26" s="34"/>
      <c r="M26" s="34"/>
      <c r="N26" s="34"/>
      <c r="O26" s="34"/>
      <c r="P26" s="34"/>
      <c r="Q26" s="34"/>
    </row>
    <row r="27" spans="1:25">
      <c r="A27" s="18"/>
      <c r="B27" s="12"/>
      <c r="C27" s="12"/>
      <c r="D27" s="12"/>
      <c r="E27" s="12"/>
      <c r="F27" s="12"/>
      <c r="G27" s="12"/>
      <c r="H27" s="12"/>
      <c r="I27" s="12"/>
      <c r="J27" s="12"/>
      <c r="K27" s="12"/>
      <c r="L27" s="12"/>
      <c r="M27" s="12"/>
      <c r="N27" s="12"/>
      <c r="O27" s="12"/>
      <c r="P27" s="12"/>
      <c r="Q27" s="12"/>
    </row>
    <row r="28" spans="1:25">
      <c r="A28" s="18"/>
      <c r="B28" s="37"/>
      <c r="C28" s="62" t="s">
        <v>1514</v>
      </c>
      <c r="D28" s="62"/>
      <c r="E28" s="62"/>
      <c r="F28" s="62"/>
      <c r="G28" s="62"/>
      <c r="H28" s="62"/>
      <c r="I28" s="62"/>
      <c r="J28" s="62"/>
      <c r="K28" s="62"/>
      <c r="L28" s="62"/>
      <c r="M28" s="62"/>
      <c r="N28" s="62"/>
      <c r="O28" s="62"/>
      <c r="P28" s="62"/>
      <c r="Q28" s="62"/>
    </row>
    <row r="29" spans="1:25" ht="15.75" thickBot="1">
      <c r="A29" s="18"/>
      <c r="B29" s="37"/>
      <c r="C29" s="63" t="s">
        <v>452</v>
      </c>
      <c r="D29" s="63"/>
      <c r="E29" s="63"/>
      <c r="F29" s="63"/>
      <c r="G29" s="63"/>
      <c r="H29" s="63"/>
      <c r="I29" s="63"/>
      <c r="J29" s="63"/>
      <c r="K29" s="63"/>
      <c r="L29" s="63"/>
      <c r="M29" s="63"/>
      <c r="N29" s="63"/>
      <c r="O29" s="63"/>
      <c r="P29" s="63"/>
      <c r="Q29" s="63"/>
    </row>
    <row r="30" spans="1:25">
      <c r="A30" s="18"/>
      <c r="B30" s="37"/>
      <c r="C30" s="234" t="s">
        <v>464</v>
      </c>
      <c r="D30" s="234"/>
      <c r="E30" s="234"/>
      <c r="F30" s="53"/>
      <c r="G30" s="234" t="s">
        <v>466</v>
      </c>
      <c r="H30" s="234"/>
      <c r="I30" s="234"/>
      <c r="J30" s="53"/>
      <c r="K30" s="234" t="s">
        <v>1516</v>
      </c>
      <c r="L30" s="234"/>
      <c r="M30" s="234"/>
      <c r="N30" s="53"/>
      <c r="O30" s="234" t="s">
        <v>131</v>
      </c>
      <c r="P30" s="234"/>
      <c r="Q30" s="234"/>
    </row>
    <row r="31" spans="1:25">
      <c r="A31" s="18"/>
      <c r="B31" s="37"/>
      <c r="C31" s="62" t="s">
        <v>465</v>
      </c>
      <c r="D31" s="62"/>
      <c r="E31" s="62"/>
      <c r="F31" s="22"/>
      <c r="G31" s="62" t="s">
        <v>1515</v>
      </c>
      <c r="H31" s="62"/>
      <c r="I31" s="62"/>
      <c r="J31" s="22"/>
      <c r="K31" s="62" t="s">
        <v>1517</v>
      </c>
      <c r="L31" s="62"/>
      <c r="M31" s="62"/>
      <c r="N31" s="22"/>
      <c r="O31" s="62" t="s">
        <v>1518</v>
      </c>
      <c r="P31" s="62"/>
      <c r="Q31" s="62"/>
    </row>
    <row r="32" spans="1:25" ht="15.75" thickBot="1">
      <c r="A32" s="18"/>
      <c r="B32" s="37"/>
      <c r="C32" s="63" t="s">
        <v>1515</v>
      </c>
      <c r="D32" s="63"/>
      <c r="E32" s="63"/>
      <c r="F32" s="22"/>
      <c r="G32" s="131"/>
      <c r="H32" s="131"/>
      <c r="I32" s="131"/>
      <c r="J32" s="22"/>
      <c r="K32" s="63" t="s">
        <v>1515</v>
      </c>
      <c r="L32" s="63"/>
      <c r="M32" s="63"/>
      <c r="N32" s="22"/>
      <c r="O32" s="63" t="s">
        <v>1519</v>
      </c>
      <c r="P32" s="63"/>
      <c r="Q32" s="63"/>
    </row>
    <row r="33" spans="1:17">
      <c r="A33" s="18"/>
      <c r="B33" s="33" t="s">
        <v>81</v>
      </c>
      <c r="C33" s="47"/>
      <c r="D33" s="47"/>
      <c r="E33" s="47"/>
      <c r="F33" s="29"/>
      <c r="G33" s="47"/>
      <c r="H33" s="47"/>
      <c r="I33" s="47"/>
      <c r="J33" s="29"/>
      <c r="K33" s="47"/>
      <c r="L33" s="47"/>
      <c r="M33" s="47"/>
      <c r="N33" s="29"/>
      <c r="O33" s="47"/>
      <c r="P33" s="47"/>
      <c r="Q33" s="47"/>
    </row>
    <row r="34" spans="1:17">
      <c r="A34" s="18"/>
      <c r="B34" s="229" t="s">
        <v>1520</v>
      </c>
      <c r="C34" s="37" t="s">
        <v>389</v>
      </c>
      <c r="D34" s="38">
        <v>58241</v>
      </c>
      <c r="E34" s="22"/>
      <c r="F34" s="22"/>
      <c r="G34" s="37" t="s">
        <v>389</v>
      </c>
      <c r="H34" s="38">
        <v>255186</v>
      </c>
      <c r="I34" s="22"/>
      <c r="J34" s="22"/>
      <c r="K34" s="37" t="s">
        <v>389</v>
      </c>
      <c r="L34" s="38">
        <v>2655</v>
      </c>
      <c r="M34" s="22"/>
      <c r="N34" s="22"/>
      <c r="O34" s="37" t="s">
        <v>389</v>
      </c>
      <c r="P34" s="38">
        <v>316082</v>
      </c>
      <c r="Q34" s="22"/>
    </row>
    <row r="35" spans="1:17">
      <c r="A35" s="18"/>
      <c r="B35" s="229"/>
      <c r="C35" s="37"/>
      <c r="D35" s="38"/>
      <c r="E35" s="22"/>
      <c r="F35" s="22"/>
      <c r="G35" s="37"/>
      <c r="H35" s="38"/>
      <c r="I35" s="22"/>
      <c r="J35" s="22"/>
      <c r="K35" s="37"/>
      <c r="L35" s="38"/>
      <c r="M35" s="22"/>
      <c r="N35" s="22"/>
      <c r="O35" s="37"/>
      <c r="P35" s="38"/>
      <c r="Q35" s="22"/>
    </row>
    <row r="36" spans="1:17">
      <c r="A36" s="18"/>
      <c r="B36" s="227" t="s">
        <v>83</v>
      </c>
      <c r="C36" s="40">
        <v>315069</v>
      </c>
      <c r="D36" s="40"/>
      <c r="E36" s="35"/>
      <c r="F36" s="35"/>
      <c r="G36" s="40">
        <v>538742</v>
      </c>
      <c r="H36" s="40"/>
      <c r="I36" s="35"/>
      <c r="J36" s="35"/>
      <c r="K36" s="40">
        <v>47213</v>
      </c>
      <c r="L36" s="40"/>
      <c r="M36" s="35"/>
      <c r="N36" s="35"/>
      <c r="O36" s="40">
        <v>901024</v>
      </c>
      <c r="P36" s="40"/>
      <c r="Q36" s="35"/>
    </row>
    <row r="37" spans="1:17">
      <c r="A37" s="18"/>
      <c r="B37" s="227"/>
      <c r="C37" s="40"/>
      <c r="D37" s="40"/>
      <c r="E37" s="35"/>
      <c r="F37" s="35"/>
      <c r="G37" s="40"/>
      <c r="H37" s="40"/>
      <c r="I37" s="35"/>
      <c r="J37" s="35"/>
      <c r="K37" s="40"/>
      <c r="L37" s="40"/>
      <c r="M37" s="35"/>
      <c r="N37" s="35"/>
      <c r="O37" s="40"/>
      <c r="P37" s="40"/>
      <c r="Q37" s="35"/>
    </row>
    <row r="38" spans="1:17">
      <c r="A38" s="18"/>
      <c r="B38" s="229" t="s">
        <v>84</v>
      </c>
      <c r="C38" s="38">
        <v>231983</v>
      </c>
      <c r="D38" s="38"/>
      <c r="E38" s="22"/>
      <c r="F38" s="22"/>
      <c r="G38" s="38">
        <v>165589</v>
      </c>
      <c r="H38" s="38"/>
      <c r="I38" s="22"/>
      <c r="J38" s="22"/>
      <c r="K38" s="38">
        <v>8949</v>
      </c>
      <c r="L38" s="38"/>
      <c r="M38" s="22"/>
      <c r="N38" s="22"/>
      <c r="O38" s="38">
        <v>406521</v>
      </c>
      <c r="P38" s="38"/>
      <c r="Q38" s="22"/>
    </row>
    <row r="39" spans="1:17" ht="15.75" thickBot="1">
      <c r="A39" s="18"/>
      <c r="B39" s="229"/>
      <c r="C39" s="48"/>
      <c r="D39" s="48"/>
      <c r="E39" s="44"/>
      <c r="F39" s="22"/>
      <c r="G39" s="48"/>
      <c r="H39" s="48"/>
      <c r="I39" s="44"/>
      <c r="J39" s="22"/>
      <c r="K39" s="48"/>
      <c r="L39" s="48"/>
      <c r="M39" s="44"/>
      <c r="N39" s="22"/>
      <c r="O39" s="48"/>
      <c r="P39" s="48"/>
      <c r="Q39" s="44"/>
    </row>
    <row r="40" spans="1:17">
      <c r="A40" s="18"/>
      <c r="B40" s="227" t="s">
        <v>85</v>
      </c>
      <c r="C40" s="46">
        <v>605293</v>
      </c>
      <c r="D40" s="46"/>
      <c r="E40" s="47"/>
      <c r="F40" s="35"/>
      <c r="G40" s="46">
        <v>959517</v>
      </c>
      <c r="H40" s="46"/>
      <c r="I40" s="47"/>
      <c r="J40" s="35"/>
      <c r="K40" s="46">
        <v>58817</v>
      </c>
      <c r="L40" s="46"/>
      <c r="M40" s="47"/>
      <c r="N40" s="35"/>
      <c r="O40" s="46">
        <v>1623627</v>
      </c>
      <c r="P40" s="46"/>
      <c r="Q40" s="47"/>
    </row>
    <row r="41" spans="1:17">
      <c r="A41" s="18"/>
      <c r="B41" s="227"/>
      <c r="C41" s="40"/>
      <c r="D41" s="40"/>
      <c r="E41" s="35"/>
      <c r="F41" s="35"/>
      <c r="G41" s="40"/>
      <c r="H41" s="40"/>
      <c r="I41" s="35"/>
      <c r="J41" s="35"/>
      <c r="K41" s="40"/>
      <c r="L41" s="40"/>
      <c r="M41" s="35"/>
      <c r="N41" s="35"/>
      <c r="O41" s="40"/>
      <c r="P41" s="40"/>
      <c r="Q41" s="35"/>
    </row>
    <row r="42" spans="1:17">
      <c r="A42" s="18"/>
      <c r="B42" s="37" t="s">
        <v>595</v>
      </c>
      <c r="C42" s="38">
        <v>403323</v>
      </c>
      <c r="D42" s="38"/>
      <c r="E42" s="22"/>
      <c r="F42" s="22"/>
      <c r="G42" s="38">
        <v>517435</v>
      </c>
      <c r="H42" s="38"/>
      <c r="I42" s="22"/>
      <c r="J42" s="22"/>
      <c r="K42" s="38">
        <v>67991</v>
      </c>
      <c r="L42" s="38"/>
      <c r="M42" s="22"/>
      <c r="N42" s="22"/>
      <c r="O42" s="38">
        <v>988749</v>
      </c>
      <c r="P42" s="38"/>
      <c r="Q42" s="22"/>
    </row>
    <row r="43" spans="1:17">
      <c r="A43" s="18"/>
      <c r="B43" s="37"/>
      <c r="C43" s="38"/>
      <c r="D43" s="38"/>
      <c r="E43" s="22"/>
      <c r="F43" s="22"/>
      <c r="G43" s="38"/>
      <c r="H43" s="38"/>
      <c r="I43" s="22"/>
      <c r="J43" s="22"/>
      <c r="K43" s="38"/>
      <c r="L43" s="38"/>
      <c r="M43" s="22"/>
      <c r="N43" s="22"/>
      <c r="O43" s="38"/>
      <c r="P43" s="38"/>
      <c r="Q43" s="22"/>
    </row>
    <row r="44" spans="1:17">
      <c r="A44" s="18"/>
      <c r="B44" s="54" t="s">
        <v>1521</v>
      </c>
      <c r="C44" s="40">
        <v>45011</v>
      </c>
      <c r="D44" s="40"/>
      <c r="E44" s="35"/>
      <c r="F44" s="35"/>
      <c r="G44" s="40">
        <v>79086</v>
      </c>
      <c r="H44" s="40"/>
      <c r="I44" s="35"/>
      <c r="J44" s="35"/>
      <c r="K44" s="40">
        <v>9259</v>
      </c>
      <c r="L44" s="40"/>
      <c r="M44" s="35"/>
      <c r="N44" s="35"/>
      <c r="O44" s="40">
        <v>133356</v>
      </c>
      <c r="P44" s="40"/>
      <c r="Q44" s="35"/>
    </row>
    <row r="45" spans="1:17">
      <c r="A45" s="18"/>
      <c r="B45" s="54"/>
      <c r="C45" s="40"/>
      <c r="D45" s="40"/>
      <c r="E45" s="35"/>
      <c r="F45" s="35"/>
      <c r="G45" s="40"/>
      <c r="H45" s="40"/>
      <c r="I45" s="35"/>
      <c r="J45" s="35"/>
      <c r="K45" s="40"/>
      <c r="L45" s="40"/>
      <c r="M45" s="35"/>
      <c r="N45" s="35"/>
      <c r="O45" s="40"/>
      <c r="P45" s="40"/>
      <c r="Q45" s="35"/>
    </row>
    <row r="46" spans="1:17">
      <c r="A46" s="18"/>
      <c r="B46" s="37" t="s">
        <v>1522</v>
      </c>
      <c r="C46" s="42" t="s">
        <v>441</v>
      </c>
      <c r="D46" s="42"/>
      <c r="E46" s="22"/>
      <c r="F46" s="22"/>
      <c r="G46" s="42" t="s">
        <v>1523</v>
      </c>
      <c r="H46" s="42"/>
      <c r="I46" s="37" t="s">
        <v>418</v>
      </c>
      <c r="J46" s="22"/>
      <c r="K46" s="42" t="s">
        <v>441</v>
      </c>
      <c r="L46" s="42"/>
      <c r="M46" s="22"/>
      <c r="N46" s="22"/>
      <c r="O46" s="42" t="s">
        <v>1523</v>
      </c>
      <c r="P46" s="42"/>
      <c r="Q46" s="37" t="s">
        <v>418</v>
      </c>
    </row>
    <row r="47" spans="1:17" ht="15.75" thickBot="1">
      <c r="A47" s="18"/>
      <c r="B47" s="37"/>
      <c r="C47" s="43"/>
      <c r="D47" s="43"/>
      <c r="E47" s="44"/>
      <c r="F47" s="22"/>
      <c r="G47" s="43"/>
      <c r="H47" s="43"/>
      <c r="I47" s="230"/>
      <c r="J47" s="22"/>
      <c r="K47" s="43"/>
      <c r="L47" s="43"/>
      <c r="M47" s="44"/>
      <c r="N47" s="22"/>
      <c r="O47" s="43"/>
      <c r="P47" s="43"/>
      <c r="Q47" s="230"/>
    </row>
    <row r="48" spans="1:17">
      <c r="A48" s="18"/>
      <c r="B48" s="54" t="s">
        <v>1524</v>
      </c>
      <c r="C48" s="55" t="s">
        <v>389</v>
      </c>
      <c r="D48" s="46">
        <v>246981</v>
      </c>
      <c r="E48" s="47"/>
      <c r="F48" s="72"/>
      <c r="G48" s="55" t="s">
        <v>389</v>
      </c>
      <c r="H48" s="46">
        <v>508480</v>
      </c>
      <c r="I48" s="47"/>
      <c r="J48" s="35"/>
      <c r="K48" s="55" t="s">
        <v>389</v>
      </c>
      <c r="L48" s="225">
        <v>85</v>
      </c>
      <c r="M48" s="47"/>
      <c r="N48" s="35"/>
      <c r="O48" s="55" t="s">
        <v>389</v>
      </c>
      <c r="P48" s="46">
        <v>755546</v>
      </c>
      <c r="Q48" s="47"/>
    </row>
    <row r="49" spans="1:25" ht="15.75" thickBot="1">
      <c r="A49" s="18"/>
      <c r="B49" s="54"/>
      <c r="C49" s="231"/>
      <c r="D49" s="232"/>
      <c r="E49" s="87"/>
      <c r="F49" s="72"/>
      <c r="G49" s="231"/>
      <c r="H49" s="232"/>
      <c r="I49" s="87"/>
      <c r="J49" s="35"/>
      <c r="K49" s="231"/>
      <c r="L49" s="233"/>
      <c r="M49" s="87"/>
      <c r="N49" s="35"/>
      <c r="O49" s="231"/>
      <c r="P49" s="232"/>
      <c r="Q49" s="87"/>
    </row>
    <row r="50" spans="1:25" ht="15.75" thickTop="1">
      <c r="A50" s="18"/>
      <c r="B50" s="37" t="s">
        <v>46</v>
      </c>
      <c r="C50" s="363" t="s">
        <v>389</v>
      </c>
      <c r="D50" s="364">
        <v>1835453</v>
      </c>
      <c r="E50" s="259"/>
      <c r="F50" s="22"/>
      <c r="G50" s="363" t="s">
        <v>389</v>
      </c>
      <c r="H50" s="364">
        <v>2139441</v>
      </c>
      <c r="I50" s="259"/>
      <c r="J50" s="22"/>
      <c r="K50" s="363" t="s">
        <v>389</v>
      </c>
      <c r="L50" s="364">
        <v>202977</v>
      </c>
      <c r="M50" s="259"/>
      <c r="N50" s="22"/>
      <c r="O50" s="363" t="s">
        <v>389</v>
      </c>
      <c r="P50" s="364">
        <v>4177871</v>
      </c>
      <c r="Q50" s="259"/>
    </row>
    <row r="51" spans="1:25" ht="15.75" thickBot="1">
      <c r="A51" s="18"/>
      <c r="B51" s="37"/>
      <c r="C51" s="75"/>
      <c r="D51" s="76"/>
      <c r="E51" s="77"/>
      <c r="F51" s="22"/>
      <c r="G51" s="75"/>
      <c r="H51" s="76"/>
      <c r="I51" s="77"/>
      <c r="J51" s="22"/>
      <c r="K51" s="75"/>
      <c r="L51" s="76"/>
      <c r="M51" s="77"/>
      <c r="N51" s="22"/>
      <c r="O51" s="75"/>
      <c r="P51" s="76"/>
      <c r="Q51" s="77"/>
    </row>
    <row r="52" spans="1:25" ht="15.75" thickTop="1">
      <c r="A52" s="18"/>
      <c r="B52" s="20" t="s">
        <v>1525</v>
      </c>
      <c r="C52" s="20"/>
      <c r="D52" s="20"/>
      <c r="E52" s="20"/>
      <c r="F52" s="20"/>
      <c r="G52" s="20"/>
      <c r="H52" s="20"/>
      <c r="I52" s="20"/>
      <c r="J52" s="20"/>
      <c r="K52" s="20"/>
      <c r="L52" s="20"/>
      <c r="M52" s="20"/>
      <c r="N52" s="20"/>
      <c r="O52" s="20"/>
      <c r="P52" s="20"/>
      <c r="Q52" s="20"/>
      <c r="R52" s="20"/>
      <c r="S52" s="20"/>
      <c r="T52" s="20"/>
      <c r="U52" s="20"/>
      <c r="V52" s="20"/>
      <c r="W52" s="20"/>
      <c r="X52" s="20"/>
      <c r="Y52" s="20"/>
    </row>
    <row r="53" spans="1:25">
      <c r="A53" s="18"/>
      <c r="B53" s="70"/>
      <c r="C53" s="70"/>
      <c r="D53" s="70"/>
      <c r="E53" s="70"/>
      <c r="F53" s="70"/>
      <c r="G53" s="70"/>
      <c r="H53" s="70"/>
      <c r="I53" s="70"/>
      <c r="J53" s="70"/>
      <c r="K53" s="70"/>
      <c r="L53" s="70"/>
      <c r="M53" s="70"/>
      <c r="N53" s="70"/>
      <c r="O53" s="70"/>
      <c r="P53" s="70"/>
      <c r="Q53" s="70"/>
      <c r="R53" s="70"/>
      <c r="S53" s="70"/>
      <c r="T53" s="70"/>
      <c r="U53" s="70"/>
      <c r="V53" s="70"/>
      <c r="W53" s="70"/>
      <c r="X53" s="70"/>
      <c r="Y53" s="70"/>
    </row>
    <row r="54" spans="1:25">
      <c r="A54" s="18"/>
      <c r="B54" s="34"/>
      <c r="C54" s="34"/>
      <c r="D54" s="34"/>
      <c r="E54" s="34"/>
      <c r="F54" s="34"/>
      <c r="G54" s="34"/>
      <c r="H54" s="34"/>
      <c r="I54" s="34"/>
      <c r="J54" s="34"/>
      <c r="K54" s="34"/>
      <c r="L54" s="34"/>
      <c r="M54" s="34"/>
    </row>
    <row r="55" spans="1:25">
      <c r="A55" s="18"/>
      <c r="B55" s="12"/>
      <c r="C55" s="12"/>
      <c r="D55" s="12"/>
      <c r="E55" s="12"/>
      <c r="F55" s="12"/>
      <c r="G55" s="12"/>
      <c r="H55" s="12"/>
      <c r="I55" s="12"/>
      <c r="J55" s="12"/>
      <c r="K55" s="12"/>
      <c r="L55" s="12"/>
      <c r="M55" s="12"/>
    </row>
    <row r="56" spans="1:25">
      <c r="A56" s="18"/>
      <c r="B56" s="37"/>
      <c r="C56" s="62" t="s">
        <v>1514</v>
      </c>
      <c r="D56" s="62"/>
      <c r="E56" s="62"/>
      <c r="F56" s="62"/>
      <c r="G56" s="62"/>
      <c r="H56" s="62"/>
      <c r="I56" s="62"/>
      <c r="J56" s="62"/>
      <c r="K56" s="62"/>
      <c r="L56" s="62"/>
      <c r="M56" s="62"/>
    </row>
    <row r="57" spans="1:25" ht="15.75" thickBot="1">
      <c r="A57" s="18"/>
      <c r="B57" s="37"/>
      <c r="C57" s="63" t="s">
        <v>452</v>
      </c>
      <c r="D57" s="63"/>
      <c r="E57" s="63"/>
      <c r="F57" s="63"/>
      <c r="G57" s="63"/>
      <c r="H57" s="63"/>
      <c r="I57" s="63"/>
      <c r="J57" s="63"/>
      <c r="K57" s="63"/>
      <c r="L57" s="63"/>
      <c r="M57" s="63"/>
    </row>
    <row r="58" spans="1:25">
      <c r="A58" s="18"/>
      <c r="B58" s="37"/>
      <c r="C58" s="234" t="s">
        <v>131</v>
      </c>
      <c r="D58" s="234"/>
      <c r="E58" s="234"/>
      <c r="F58" s="53"/>
      <c r="G58" s="234" t="s">
        <v>1526</v>
      </c>
      <c r="H58" s="234"/>
      <c r="I58" s="234"/>
      <c r="J58" s="53"/>
      <c r="K58" s="234" t="s">
        <v>470</v>
      </c>
      <c r="L58" s="234"/>
      <c r="M58" s="234"/>
    </row>
    <row r="59" spans="1:25">
      <c r="A59" s="18"/>
      <c r="B59" s="37"/>
      <c r="C59" s="62" t="s">
        <v>1518</v>
      </c>
      <c r="D59" s="62"/>
      <c r="E59" s="62"/>
      <c r="F59" s="22"/>
      <c r="G59" s="62" t="s">
        <v>1527</v>
      </c>
      <c r="H59" s="62"/>
      <c r="I59" s="62"/>
      <c r="J59" s="22"/>
      <c r="K59" s="62"/>
      <c r="L59" s="62"/>
      <c r="M59" s="62"/>
    </row>
    <row r="60" spans="1:25" ht="15.75" thickBot="1">
      <c r="A60" s="18"/>
      <c r="B60" s="37"/>
      <c r="C60" s="63" t="s">
        <v>1519</v>
      </c>
      <c r="D60" s="63"/>
      <c r="E60" s="63"/>
      <c r="F60" s="22"/>
      <c r="G60" s="63" t="s">
        <v>1528</v>
      </c>
      <c r="H60" s="63"/>
      <c r="I60" s="63"/>
      <c r="J60" s="22"/>
      <c r="K60" s="63"/>
      <c r="L60" s="63"/>
      <c r="M60" s="63"/>
    </row>
    <row r="61" spans="1:25">
      <c r="A61" s="18"/>
      <c r="B61" s="54" t="s">
        <v>1529</v>
      </c>
      <c r="C61" s="55" t="s">
        <v>389</v>
      </c>
      <c r="D61" s="46">
        <v>1623627</v>
      </c>
      <c r="E61" s="47"/>
      <c r="F61" s="35"/>
      <c r="G61" s="55" t="s">
        <v>389</v>
      </c>
      <c r="H61" s="225" t="s">
        <v>1530</v>
      </c>
      <c r="I61" s="55" t="s">
        <v>418</v>
      </c>
      <c r="J61" s="208" t="s">
        <v>643</v>
      </c>
      <c r="K61" s="55" t="s">
        <v>389</v>
      </c>
      <c r="L61" s="46">
        <v>1560083</v>
      </c>
      <c r="M61" s="47"/>
    </row>
    <row r="62" spans="1:25">
      <c r="A62" s="18"/>
      <c r="B62" s="54"/>
      <c r="C62" s="67"/>
      <c r="D62" s="68"/>
      <c r="E62" s="69"/>
      <c r="F62" s="35"/>
      <c r="G62" s="67"/>
      <c r="H62" s="226"/>
      <c r="I62" s="67"/>
      <c r="J62" s="208"/>
      <c r="K62" s="67"/>
      <c r="L62" s="68"/>
      <c r="M62" s="69"/>
    </row>
    <row r="63" spans="1:25">
      <c r="A63" s="18"/>
      <c r="B63" s="37" t="s">
        <v>595</v>
      </c>
      <c r="C63" s="38">
        <v>988749</v>
      </c>
      <c r="D63" s="38"/>
      <c r="E63" s="22"/>
      <c r="F63" s="22"/>
      <c r="G63" s="38">
        <v>54814</v>
      </c>
      <c r="H63" s="38"/>
      <c r="I63" s="22"/>
      <c r="J63" s="203" t="s">
        <v>658</v>
      </c>
      <c r="K63" s="38">
        <v>1043563</v>
      </c>
      <c r="L63" s="38"/>
      <c r="M63" s="22"/>
    </row>
    <row r="64" spans="1:25">
      <c r="A64" s="18"/>
      <c r="B64" s="37"/>
      <c r="C64" s="38"/>
      <c r="D64" s="38"/>
      <c r="E64" s="22"/>
      <c r="F64" s="22"/>
      <c r="G64" s="38"/>
      <c r="H64" s="38"/>
      <c r="I64" s="22"/>
      <c r="J64" s="203"/>
      <c r="K64" s="38"/>
      <c r="L64" s="38"/>
      <c r="M64" s="22"/>
    </row>
    <row r="65" spans="1:25">
      <c r="A65" s="18"/>
      <c r="B65" s="54" t="s">
        <v>1531</v>
      </c>
      <c r="C65" s="40">
        <v>133356</v>
      </c>
      <c r="D65" s="40"/>
      <c r="E65" s="35"/>
      <c r="F65" s="35"/>
      <c r="G65" s="40">
        <v>227291</v>
      </c>
      <c r="H65" s="40"/>
      <c r="I65" s="35"/>
      <c r="J65" s="208" t="s">
        <v>659</v>
      </c>
      <c r="K65" s="40">
        <v>360647</v>
      </c>
      <c r="L65" s="40"/>
      <c r="M65" s="35"/>
    </row>
    <row r="66" spans="1:25">
      <c r="A66" s="18"/>
      <c r="B66" s="54"/>
      <c r="C66" s="40"/>
      <c r="D66" s="40"/>
      <c r="E66" s="35"/>
      <c r="F66" s="35"/>
      <c r="G66" s="40"/>
      <c r="H66" s="40"/>
      <c r="I66" s="35"/>
      <c r="J66" s="208"/>
      <c r="K66" s="40"/>
      <c r="L66" s="40"/>
      <c r="M66" s="35"/>
    </row>
    <row r="67" spans="1:25" ht="15.75" thickBot="1">
      <c r="A67" s="18"/>
      <c r="B67" s="30" t="s">
        <v>1522</v>
      </c>
      <c r="C67" s="43" t="s">
        <v>1523</v>
      </c>
      <c r="D67" s="43"/>
      <c r="E67" s="224" t="s">
        <v>418</v>
      </c>
      <c r="F67" s="16"/>
      <c r="G67" s="42" t="s">
        <v>1532</v>
      </c>
      <c r="H67" s="42"/>
      <c r="I67" s="30" t="s">
        <v>418</v>
      </c>
      <c r="J67" s="16"/>
      <c r="K67" s="42" t="s">
        <v>1432</v>
      </c>
      <c r="L67" s="42"/>
      <c r="M67" s="30" t="s">
        <v>418</v>
      </c>
    </row>
    <row r="68" spans="1:25">
      <c r="A68" s="18"/>
      <c r="B68" s="54" t="s">
        <v>1533</v>
      </c>
      <c r="C68" s="55" t="s">
        <v>389</v>
      </c>
      <c r="D68" s="46">
        <v>755546</v>
      </c>
      <c r="E68" s="47"/>
      <c r="F68" s="365" t="s">
        <v>1534</v>
      </c>
      <c r="G68" s="41" t="s">
        <v>476</v>
      </c>
      <c r="H68" s="41"/>
      <c r="I68" s="35"/>
      <c r="J68" s="35"/>
      <c r="K68" s="41" t="s">
        <v>476</v>
      </c>
      <c r="L68" s="41"/>
      <c r="M68" s="35"/>
    </row>
    <row r="69" spans="1:25" ht="15.75" thickBot="1">
      <c r="A69" s="18"/>
      <c r="B69" s="54"/>
      <c r="C69" s="231"/>
      <c r="D69" s="232"/>
      <c r="E69" s="87"/>
      <c r="F69" s="365"/>
      <c r="G69" s="41"/>
      <c r="H69" s="41"/>
      <c r="I69" s="35"/>
      <c r="J69" s="35"/>
      <c r="K69" s="41"/>
      <c r="L69" s="41"/>
      <c r="M69" s="35"/>
    </row>
    <row r="70" spans="1:25" ht="15.75" thickTop="1">
      <c r="A70" s="18"/>
      <c r="B70" s="37" t="s">
        <v>46</v>
      </c>
      <c r="C70" s="363" t="s">
        <v>389</v>
      </c>
      <c r="D70" s="364">
        <v>4177871</v>
      </c>
      <c r="E70" s="259"/>
      <c r="F70" s="22"/>
      <c r="G70" s="37" t="s">
        <v>389</v>
      </c>
      <c r="H70" s="38">
        <v>19000966</v>
      </c>
      <c r="I70" s="22"/>
      <c r="J70" s="203" t="s">
        <v>1535</v>
      </c>
      <c r="K70" s="37" t="s">
        <v>389</v>
      </c>
      <c r="L70" s="38">
        <v>23178837</v>
      </c>
      <c r="M70" s="22"/>
    </row>
    <row r="71" spans="1:25" ht="15.75" thickBot="1">
      <c r="A71" s="18"/>
      <c r="B71" s="37"/>
      <c r="C71" s="75"/>
      <c r="D71" s="76"/>
      <c r="E71" s="77"/>
      <c r="F71" s="22"/>
      <c r="G71" s="75"/>
      <c r="H71" s="76"/>
      <c r="I71" s="77"/>
      <c r="J71" s="203"/>
      <c r="K71" s="75"/>
      <c r="L71" s="76"/>
      <c r="M71" s="77"/>
    </row>
    <row r="72" spans="1:25" ht="15.75" thickTop="1">
      <c r="A72" s="18"/>
      <c r="B72" s="73"/>
      <c r="C72" s="73"/>
      <c r="D72" s="73"/>
      <c r="E72" s="73"/>
      <c r="F72" s="73"/>
      <c r="G72" s="73"/>
      <c r="H72" s="73"/>
      <c r="I72" s="73"/>
      <c r="J72" s="73"/>
      <c r="K72" s="73"/>
      <c r="L72" s="73"/>
      <c r="M72" s="73"/>
      <c r="N72" s="73"/>
      <c r="O72" s="73"/>
      <c r="P72" s="73"/>
      <c r="Q72" s="73"/>
      <c r="R72" s="73"/>
      <c r="S72" s="73"/>
      <c r="T72" s="73"/>
      <c r="U72" s="73"/>
      <c r="V72" s="73"/>
      <c r="W72" s="73"/>
      <c r="X72" s="73"/>
      <c r="Y72" s="73"/>
    </row>
    <row r="73" spans="1:25">
      <c r="A73" s="18"/>
      <c r="B73" s="12"/>
      <c r="C73" s="12"/>
    </row>
    <row r="74" spans="1:25" ht="84">
      <c r="A74" s="18"/>
      <c r="B74" s="113">
        <v>-1</v>
      </c>
      <c r="C74" s="195" t="s">
        <v>1536</v>
      </c>
    </row>
    <row r="75" spans="1:25">
      <c r="A75" s="18"/>
      <c r="B75" s="12"/>
      <c r="C75" s="12"/>
    </row>
    <row r="76" spans="1:25" ht="96">
      <c r="A76" s="18"/>
      <c r="B76" s="113">
        <v>-2</v>
      </c>
      <c r="C76" s="195" t="s">
        <v>1537</v>
      </c>
    </row>
    <row r="77" spans="1:25">
      <c r="A77" s="18"/>
      <c r="B77" s="12"/>
      <c r="C77" s="12"/>
    </row>
    <row r="78" spans="1:25">
      <c r="A78" s="18"/>
      <c r="B78" s="113">
        <v>-3</v>
      </c>
      <c r="C78" s="195" t="s">
        <v>1538</v>
      </c>
    </row>
    <row r="79" spans="1:25">
      <c r="A79" s="18"/>
      <c r="B79" s="34"/>
      <c r="C79" s="34"/>
      <c r="D79" s="34"/>
      <c r="E79" s="34"/>
    </row>
    <row r="80" spans="1:25">
      <c r="A80" s="18"/>
      <c r="B80" s="12"/>
      <c r="C80" s="12"/>
      <c r="D80" s="12"/>
      <c r="E80" s="12"/>
    </row>
    <row r="81" spans="1:25">
      <c r="A81" s="18"/>
      <c r="B81" s="37"/>
      <c r="C81" s="62" t="s">
        <v>434</v>
      </c>
      <c r="D81" s="62"/>
      <c r="E81" s="62"/>
    </row>
    <row r="82" spans="1:25" ht="15.75" thickBot="1">
      <c r="A82" s="18"/>
      <c r="B82" s="37"/>
      <c r="C82" s="63" t="s">
        <v>452</v>
      </c>
      <c r="D82" s="63"/>
      <c r="E82" s="63"/>
    </row>
    <row r="83" spans="1:25">
      <c r="A83" s="18"/>
      <c r="B83" s="54" t="s">
        <v>99</v>
      </c>
      <c r="C83" s="55" t="s">
        <v>389</v>
      </c>
      <c r="D83" s="46">
        <v>204181</v>
      </c>
      <c r="E83" s="47"/>
    </row>
    <row r="84" spans="1:25">
      <c r="A84" s="18"/>
      <c r="B84" s="54"/>
      <c r="C84" s="54"/>
      <c r="D84" s="40"/>
      <c r="E84" s="35"/>
    </row>
    <row r="85" spans="1:25">
      <c r="A85" s="18"/>
      <c r="B85" s="37" t="s">
        <v>1539</v>
      </c>
      <c r="C85" s="38">
        <v>22564</v>
      </c>
      <c r="D85" s="38"/>
      <c r="E85" s="22"/>
    </row>
    <row r="86" spans="1:25">
      <c r="A86" s="18"/>
      <c r="B86" s="37"/>
      <c r="C86" s="38"/>
      <c r="D86" s="38"/>
      <c r="E86" s="22"/>
    </row>
    <row r="87" spans="1:25">
      <c r="A87" s="18"/>
      <c r="B87" s="60" t="s">
        <v>1540</v>
      </c>
      <c r="C87" s="41" t="s">
        <v>1541</v>
      </c>
      <c r="D87" s="41"/>
      <c r="E87" s="33" t="s">
        <v>418</v>
      </c>
    </row>
    <row r="88" spans="1:25">
      <c r="A88" s="18"/>
      <c r="B88" s="37" t="s">
        <v>1542</v>
      </c>
      <c r="C88" s="38">
        <v>1595</v>
      </c>
      <c r="D88" s="38"/>
      <c r="E88" s="22"/>
    </row>
    <row r="89" spans="1:25" ht="15.75" thickBot="1">
      <c r="A89" s="18"/>
      <c r="B89" s="37"/>
      <c r="C89" s="48"/>
      <c r="D89" s="48"/>
      <c r="E89" s="44"/>
    </row>
    <row r="90" spans="1:25">
      <c r="A90" s="18"/>
      <c r="B90" s="54" t="s">
        <v>1543</v>
      </c>
      <c r="C90" s="55" t="s">
        <v>389</v>
      </c>
      <c r="D90" s="46">
        <v>227291</v>
      </c>
      <c r="E90" s="47"/>
    </row>
    <row r="91" spans="1:25" ht="15.75" thickBot="1">
      <c r="A91" s="18"/>
      <c r="B91" s="54"/>
      <c r="C91" s="231"/>
      <c r="D91" s="232"/>
      <c r="E91" s="87"/>
    </row>
    <row r="92" spans="1:25" ht="15.75" thickTop="1">
      <c r="A92" s="18"/>
      <c r="B92" s="73"/>
      <c r="C92" s="73"/>
      <c r="D92" s="73"/>
      <c r="E92" s="73"/>
      <c r="F92" s="73"/>
      <c r="G92" s="73"/>
      <c r="H92" s="73"/>
      <c r="I92" s="73"/>
      <c r="J92" s="73"/>
      <c r="K92" s="73"/>
      <c r="L92" s="73"/>
      <c r="M92" s="73"/>
      <c r="N92" s="73"/>
      <c r="O92" s="73"/>
      <c r="P92" s="73"/>
      <c r="Q92" s="73"/>
      <c r="R92" s="73"/>
      <c r="S92" s="73"/>
      <c r="T92" s="73"/>
      <c r="U92" s="73"/>
      <c r="V92" s="73"/>
      <c r="W92" s="73"/>
      <c r="X92" s="73"/>
      <c r="Y92" s="73"/>
    </row>
    <row r="93" spans="1:25">
      <c r="A93" s="18"/>
      <c r="B93" s="12"/>
      <c r="C93" s="12"/>
    </row>
    <row r="94" spans="1:25" ht="48">
      <c r="A94" s="18"/>
      <c r="B94" s="113">
        <v>-4</v>
      </c>
      <c r="C94" s="195" t="s">
        <v>1544</v>
      </c>
    </row>
    <row r="95" spans="1:25">
      <c r="A95" s="18"/>
      <c r="B95" s="12"/>
      <c r="C95" s="12"/>
    </row>
    <row r="96" spans="1:25" ht="60">
      <c r="A96" s="18"/>
      <c r="B96" s="113">
        <v>-5</v>
      </c>
      <c r="C96" s="195" t="s">
        <v>1545</v>
      </c>
    </row>
    <row r="97" spans="1:25">
      <c r="A97" s="18"/>
      <c r="B97" s="34"/>
      <c r="C97" s="34"/>
      <c r="D97" s="34"/>
      <c r="E97" s="34"/>
    </row>
    <row r="98" spans="1:25">
      <c r="A98" s="18"/>
      <c r="B98" s="12"/>
      <c r="C98" s="12"/>
      <c r="D98" s="12"/>
      <c r="E98" s="12"/>
    </row>
    <row r="99" spans="1:25">
      <c r="A99" s="18"/>
      <c r="B99" s="22"/>
      <c r="C99" s="62" t="s">
        <v>434</v>
      </c>
      <c r="D99" s="62"/>
      <c r="E99" s="62"/>
    </row>
    <row r="100" spans="1:25" ht="15.75" thickBot="1">
      <c r="A100" s="18"/>
      <c r="B100" s="22"/>
      <c r="C100" s="63" t="s">
        <v>452</v>
      </c>
      <c r="D100" s="63"/>
      <c r="E100" s="63"/>
    </row>
    <row r="101" spans="1:25">
      <c r="A101" s="18"/>
      <c r="B101" s="54" t="s">
        <v>1533</v>
      </c>
      <c r="C101" s="55" t="s">
        <v>389</v>
      </c>
      <c r="D101" s="46">
        <v>755546</v>
      </c>
      <c r="E101" s="47"/>
    </row>
    <row r="102" spans="1:25">
      <c r="A102" s="18"/>
      <c r="B102" s="54"/>
      <c r="C102" s="54"/>
      <c r="D102" s="40"/>
      <c r="E102" s="35"/>
    </row>
    <row r="103" spans="1:25">
      <c r="A103" s="18"/>
      <c r="B103" s="30" t="s">
        <v>106</v>
      </c>
      <c r="C103" s="42" t="s">
        <v>1546</v>
      </c>
      <c r="D103" s="42"/>
      <c r="E103" s="30" t="s">
        <v>418</v>
      </c>
    </row>
    <row r="104" spans="1:25" ht="24.75">
      <c r="A104" s="18"/>
      <c r="B104" s="33" t="s">
        <v>1547</v>
      </c>
      <c r="C104" s="41" t="s">
        <v>1428</v>
      </c>
      <c r="D104" s="41"/>
      <c r="E104" s="33" t="s">
        <v>418</v>
      </c>
    </row>
    <row r="105" spans="1:25" ht="24.75">
      <c r="A105" s="18"/>
      <c r="B105" s="61" t="s">
        <v>1548</v>
      </c>
      <c r="C105" s="42" t="s">
        <v>1549</v>
      </c>
      <c r="D105" s="42"/>
      <c r="E105" s="30" t="s">
        <v>418</v>
      </c>
    </row>
    <row r="106" spans="1:25" ht="15.75" thickBot="1">
      <c r="A106" s="18"/>
      <c r="B106" s="33" t="s">
        <v>173</v>
      </c>
      <c r="C106" s="71" t="s">
        <v>437</v>
      </c>
      <c r="D106" s="71"/>
      <c r="E106" s="33" t="s">
        <v>418</v>
      </c>
    </row>
    <row r="107" spans="1:25">
      <c r="A107" s="18"/>
      <c r="B107" s="37" t="s">
        <v>109</v>
      </c>
      <c r="C107" s="74" t="s">
        <v>389</v>
      </c>
      <c r="D107" s="52">
        <v>168229</v>
      </c>
      <c r="E107" s="53"/>
    </row>
    <row r="108" spans="1:25" ht="15.75" thickBot="1">
      <c r="A108" s="18"/>
      <c r="B108" s="37"/>
      <c r="C108" s="75"/>
      <c r="D108" s="76"/>
      <c r="E108" s="77"/>
    </row>
    <row r="109" spans="1:25" ht="15.75" thickTop="1">
      <c r="A109" s="18"/>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row>
    <row r="110" spans="1:25">
      <c r="A110" s="18"/>
      <c r="B110" s="12"/>
      <c r="C110" s="12"/>
    </row>
    <row r="111" spans="1:25" ht="36">
      <c r="A111" s="18"/>
      <c r="B111" s="113">
        <v>-6</v>
      </c>
      <c r="C111" s="195" t="s">
        <v>1550</v>
      </c>
    </row>
    <row r="112" spans="1:25">
      <c r="A112" s="18"/>
      <c r="B112" s="12"/>
      <c r="C112" s="12"/>
    </row>
    <row r="113" spans="1:25" ht="96">
      <c r="A113" s="18"/>
      <c r="B113" s="113">
        <v>-7</v>
      </c>
      <c r="C113" s="195" t="s">
        <v>1551</v>
      </c>
    </row>
    <row r="114" spans="1:25">
      <c r="A114" s="18"/>
      <c r="B114" s="22" t="s">
        <v>1552</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1:25">
      <c r="A115" s="18"/>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row>
    <row r="116" spans="1:25">
      <c r="A116" s="18"/>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row>
    <row r="117" spans="1:25">
      <c r="A117" s="18"/>
      <c r="B117" s="37"/>
      <c r="C117" s="62" t="s">
        <v>434</v>
      </c>
      <c r="D117" s="62"/>
      <c r="E117" s="62"/>
      <c r="F117" s="62"/>
      <c r="G117" s="62"/>
      <c r="H117" s="62"/>
      <c r="I117" s="62"/>
      <c r="J117" s="62"/>
      <c r="K117" s="62"/>
      <c r="L117" s="62"/>
      <c r="M117" s="62"/>
      <c r="N117" s="62"/>
      <c r="O117" s="62"/>
      <c r="P117" s="62"/>
      <c r="Q117" s="62"/>
      <c r="R117" s="62"/>
      <c r="S117" s="62"/>
      <c r="T117" s="62"/>
      <c r="U117" s="62"/>
      <c r="V117" s="62"/>
      <c r="W117" s="62"/>
      <c r="X117" s="62"/>
      <c r="Y117" s="62"/>
    </row>
    <row r="118" spans="1:25" ht="15.75" thickBot="1">
      <c r="A118" s="18"/>
      <c r="B118" s="37"/>
      <c r="C118" s="63" t="s">
        <v>452</v>
      </c>
      <c r="D118" s="63"/>
      <c r="E118" s="63"/>
      <c r="F118" s="63"/>
      <c r="G118" s="63"/>
      <c r="H118" s="63"/>
      <c r="I118" s="63"/>
      <c r="J118" s="63"/>
      <c r="K118" s="63"/>
      <c r="L118" s="63"/>
      <c r="M118" s="63"/>
      <c r="N118" s="63"/>
      <c r="O118" s="63"/>
      <c r="P118" s="63"/>
      <c r="Q118" s="63"/>
      <c r="R118" s="63"/>
      <c r="S118" s="63"/>
      <c r="T118" s="63"/>
      <c r="U118" s="63"/>
      <c r="V118" s="63"/>
      <c r="W118" s="63"/>
      <c r="X118" s="63"/>
      <c r="Y118" s="63"/>
    </row>
    <row r="119" spans="1:25" ht="15.75" thickBot="1">
      <c r="A119" s="18"/>
      <c r="B119" s="30"/>
      <c r="C119" s="64" t="s">
        <v>472</v>
      </c>
      <c r="D119" s="64"/>
      <c r="E119" s="64"/>
      <c r="F119" s="64"/>
      <c r="G119" s="64"/>
      <c r="H119" s="64"/>
      <c r="I119" s="64"/>
      <c r="J119" s="64"/>
      <c r="K119" s="64"/>
      <c r="L119" s="64"/>
      <c r="M119" s="64"/>
      <c r="N119" s="16"/>
      <c r="O119" s="64" t="s">
        <v>466</v>
      </c>
      <c r="P119" s="64"/>
      <c r="Q119" s="64"/>
      <c r="R119" s="64"/>
      <c r="S119" s="64"/>
      <c r="T119" s="64"/>
      <c r="U119" s="64"/>
      <c r="V119" s="64"/>
      <c r="W119" s="64"/>
      <c r="X119" s="64"/>
      <c r="Y119" s="64"/>
    </row>
    <row r="120" spans="1:25" ht="15.75" thickBot="1">
      <c r="A120" s="18"/>
      <c r="B120" s="30"/>
      <c r="C120" s="64" t="s">
        <v>1553</v>
      </c>
      <c r="D120" s="64"/>
      <c r="E120" s="64"/>
      <c r="F120" s="16"/>
      <c r="G120" s="64" t="s">
        <v>1554</v>
      </c>
      <c r="H120" s="64"/>
      <c r="I120" s="64"/>
      <c r="J120" s="16"/>
      <c r="K120" s="64" t="s">
        <v>131</v>
      </c>
      <c r="L120" s="64"/>
      <c r="M120" s="64"/>
      <c r="N120" s="16"/>
      <c r="O120" s="64" t="s">
        <v>1553</v>
      </c>
      <c r="P120" s="64"/>
      <c r="Q120" s="64"/>
      <c r="R120" s="16"/>
      <c r="S120" s="64" t="s">
        <v>1554</v>
      </c>
      <c r="T120" s="64"/>
      <c r="U120" s="64"/>
      <c r="V120" s="16"/>
      <c r="W120" s="64" t="s">
        <v>131</v>
      </c>
      <c r="X120" s="64"/>
      <c r="Y120" s="64"/>
    </row>
    <row r="121" spans="1:25">
      <c r="A121" s="18"/>
      <c r="B121" s="33" t="s">
        <v>81</v>
      </c>
      <c r="C121" s="47"/>
      <c r="D121" s="47"/>
      <c r="E121" s="47"/>
      <c r="F121" s="29"/>
      <c r="G121" s="47"/>
      <c r="H121" s="47"/>
      <c r="I121" s="47"/>
      <c r="J121" s="29"/>
      <c r="K121" s="47"/>
      <c r="L121" s="47"/>
      <c r="M121" s="47"/>
      <c r="N121" s="29"/>
      <c r="O121" s="47"/>
      <c r="P121" s="47"/>
      <c r="Q121" s="47"/>
      <c r="R121" s="29"/>
      <c r="S121" s="47"/>
      <c r="T121" s="47"/>
      <c r="U121" s="47"/>
      <c r="V121" s="29"/>
      <c r="W121" s="47"/>
      <c r="X121" s="47"/>
      <c r="Y121" s="47"/>
    </row>
    <row r="122" spans="1:25">
      <c r="A122" s="18"/>
      <c r="B122" s="229" t="s">
        <v>1520</v>
      </c>
      <c r="C122" s="37" t="s">
        <v>389</v>
      </c>
      <c r="D122" s="38">
        <v>58241</v>
      </c>
      <c r="E122" s="22"/>
      <c r="F122" s="22"/>
      <c r="G122" s="37" t="s">
        <v>389</v>
      </c>
      <c r="H122" s="42" t="s">
        <v>441</v>
      </c>
      <c r="I122" s="22"/>
      <c r="J122" s="22"/>
      <c r="K122" s="37" t="s">
        <v>389</v>
      </c>
      <c r="L122" s="38">
        <v>58241</v>
      </c>
      <c r="M122" s="22"/>
      <c r="N122" s="22"/>
      <c r="O122" s="37" t="s">
        <v>389</v>
      </c>
      <c r="P122" s="38">
        <v>255186</v>
      </c>
      <c r="Q122" s="22"/>
      <c r="R122" s="22"/>
      <c r="S122" s="37" t="s">
        <v>389</v>
      </c>
      <c r="T122" s="42" t="s">
        <v>441</v>
      </c>
      <c r="U122" s="22"/>
      <c r="V122" s="22"/>
      <c r="W122" s="37" t="s">
        <v>389</v>
      </c>
      <c r="X122" s="38">
        <v>255186</v>
      </c>
      <c r="Y122" s="22"/>
    </row>
    <row r="123" spans="1:25">
      <c r="A123" s="18"/>
      <c r="B123" s="229"/>
      <c r="C123" s="37"/>
      <c r="D123" s="38"/>
      <c r="E123" s="22"/>
      <c r="F123" s="22"/>
      <c r="G123" s="37"/>
      <c r="H123" s="42"/>
      <c r="I123" s="22"/>
      <c r="J123" s="22"/>
      <c r="K123" s="37"/>
      <c r="L123" s="38"/>
      <c r="M123" s="22"/>
      <c r="N123" s="22"/>
      <c r="O123" s="37"/>
      <c r="P123" s="38"/>
      <c r="Q123" s="22"/>
      <c r="R123" s="22"/>
      <c r="S123" s="37"/>
      <c r="T123" s="42"/>
      <c r="U123" s="22"/>
      <c r="V123" s="22"/>
      <c r="W123" s="37"/>
      <c r="X123" s="38"/>
      <c r="Y123" s="22"/>
    </row>
    <row r="124" spans="1:25">
      <c r="A124" s="18"/>
      <c r="B124" s="227" t="s">
        <v>83</v>
      </c>
      <c r="C124" s="40">
        <v>315069</v>
      </c>
      <c r="D124" s="40"/>
      <c r="E124" s="35"/>
      <c r="F124" s="35"/>
      <c r="G124" s="41" t="s">
        <v>441</v>
      </c>
      <c r="H124" s="41"/>
      <c r="I124" s="35"/>
      <c r="J124" s="35"/>
      <c r="K124" s="40">
        <v>315069</v>
      </c>
      <c r="L124" s="40"/>
      <c r="M124" s="35"/>
      <c r="N124" s="35"/>
      <c r="O124" s="40">
        <v>538742</v>
      </c>
      <c r="P124" s="40"/>
      <c r="Q124" s="35"/>
      <c r="R124" s="35"/>
      <c r="S124" s="41" t="s">
        <v>441</v>
      </c>
      <c r="T124" s="41"/>
      <c r="U124" s="35"/>
      <c r="V124" s="35"/>
      <c r="W124" s="40">
        <v>538742</v>
      </c>
      <c r="X124" s="40"/>
      <c r="Y124" s="35"/>
    </row>
    <row r="125" spans="1:25">
      <c r="A125" s="18"/>
      <c r="B125" s="227"/>
      <c r="C125" s="40"/>
      <c r="D125" s="40"/>
      <c r="E125" s="35"/>
      <c r="F125" s="35"/>
      <c r="G125" s="41"/>
      <c r="H125" s="41"/>
      <c r="I125" s="35"/>
      <c r="J125" s="35"/>
      <c r="K125" s="40"/>
      <c r="L125" s="40"/>
      <c r="M125" s="35"/>
      <c r="N125" s="35"/>
      <c r="O125" s="40"/>
      <c r="P125" s="40"/>
      <c r="Q125" s="35"/>
      <c r="R125" s="35"/>
      <c r="S125" s="41"/>
      <c r="T125" s="41"/>
      <c r="U125" s="35"/>
      <c r="V125" s="35"/>
      <c r="W125" s="40"/>
      <c r="X125" s="40"/>
      <c r="Y125" s="35"/>
    </row>
    <row r="126" spans="1:25" ht="24.75">
      <c r="A126" s="18"/>
      <c r="B126" s="221" t="s">
        <v>1555</v>
      </c>
      <c r="C126" s="22"/>
      <c r="D126" s="22"/>
      <c r="E126" s="22"/>
      <c r="F126" s="16"/>
      <c r="G126" s="22"/>
      <c r="H126" s="22"/>
      <c r="I126" s="22"/>
      <c r="J126" s="16"/>
      <c r="K126" s="22"/>
      <c r="L126" s="22"/>
      <c r="M126" s="22"/>
      <c r="N126" s="16"/>
      <c r="O126" s="22"/>
      <c r="P126" s="22"/>
      <c r="Q126" s="22"/>
      <c r="R126" s="16"/>
      <c r="S126" s="22"/>
      <c r="T126" s="22"/>
      <c r="U126" s="22"/>
      <c r="V126" s="16"/>
      <c r="W126" s="22"/>
      <c r="X126" s="22"/>
      <c r="Y126" s="22"/>
    </row>
    <row r="127" spans="1:25">
      <c r="A127" s="18"/>
      <c r="B127" s="366" t="s">
        <v>1556</v>
      </c>
      <c r="C127" s="41" t="s">
        <v>441</v>
      </c>
      <c r="D127" s="41"/>
      <c r="E127" s="35"/>
      <c r="F127" s="35"/>
      <c r="G127" s="41" t="s">
        <v>1557</v>
      </c>
      <c r="H127" s="41"/>
      <c r="I127" s="54" t="s">
        <v>418</v>
      </c>
      <c r="J127" s="35"/>
      <c r="K127" s="41" t="s">
        <v>1557</v>
      </c>
      <c r="L127" s="41"/>
      <c r="M127" s="54" t="s">
        <v>418</v>
      </c>
      <c r="N127" s="35"/>
      <c r="O127" s="41" t="s">
        <v>441</v>
      </c>
      <c r="P127" s="41"/>
      <c r="Q127" s="35"/>
      <c r="R127" s="35"/>
      <c r="S127" s="41" t="s">
        <v>1558</v>
      </c>
      <c r="T127" s="41"/>
      <c r="U127" s="54" t="s">
        <v>418</v>
      </c>
      <c r="V127" s="35"/>
      <c r="W127" s="41" t="s">
        <v>1558</v>
      </c>
      <c r="X127" s="41"/>
      <c r="Y127" s="54" t="s">
        <v>418</v>
      </c>
    </row>
    <row r="128" spans="1:25">
      <c r="A128" s="18"/>
      <c r="B128" s="366"/>
      <c r="C128" s="41"/>
      <c r="D128" s="41"/>
      <c r="E128" s="35"/>
      <c r="F128" s="35"/>
      <c r="G128" s="41"/>
      <c r="H128" s="41"/>
      <c r="I128" s="54"/>
      <c r="J128" s="35"/>
      <c r="K128" s="41"/>
      <c r="L128" s="41"/>
      <c r="M128" s="54"/>
      <c r="N128" s="35"/>
      <c r="O128" s="41"/>
      <c r="P128" s="41"/>
      <c r="Q128" s="35"/>
      <c r="R128" s="35"/>
      <c r="S128" s="41"/>
      <c r="T128" s="41"/>
      <c r="U128" s="54"/>
      <c r="V128" s="35"/>
      <c r="W128" s="41"/>
      <c r="X128" s="41"/>
      <c r="Y128" s="54"/>
    </row>
    <row r="129" spans="1:25">
      <c r="A129" s="18"/>
      <c r="B129" s="367" t="s">
        <v>1559</v>
      </c>
      <c r="C129" s="42" t="s">
        <v>441</v>
      </c>
      <c r="D129" s="42"/>
      <c r="E129" s="22"/>
      <c r="F129" s="22"/>
      <c r="G129" s="38">
        <v>1428076</v>
      </c>
      <c r="H129" s="38"/>
      <c r="I129" s="22"/>
      <c r="J129" s="22"/>
      <c r="K129" s="38">
        <v>1428076</v>
      </c>
      <c r="L129" s="38"/>
      <c r="M129" s="22"/>
      <c r="N129" s="22"/>
      <c r="O129" s="38">
        <v>41199</v>
      </c>
      <c r="P129" s="38"/>
      <c r="Q129" s="22"/>
      <c r="R129" s="22"/>
      <c r="S129" s="38">
        <v>281034</v>
      </c>
      <c r="T129" s="38"/>
      <c r="U129" s="22"/>
      <c r="V129" s="22"/>
      <c r="W129" s="38">
        <v>322233</v>
      </c>
      <c r="X129" s="38"/>
      <c r="Y129" s="22"/>
    </row>
    <row r="130" spans="1:25" ht="15.75" thickBot="1">
      <c r="A130" s="18"/>
      <c r="B130" s="367"/>
      <c r="C130" s="43"/>
      <c r="D130" s="43"/>
      <c r="E130" s="44"/>
      <c r="F130" s="22"/>
      <c r="G130" s="48"/>
      <c r="H130" s="48"/>
      <c r="I130" s="44"/>
      <c r="J130" s="22"/>
      <c r="K130" s="48"/>
      <c r="L130" s="48"/>
      <c r="M130" s="44"/>
      <c r="N130" s="22"/>
      <c r="O130" s="48"/>
      <c r="P130" s="48"/>
      <c r="Q130" s="44"/>
      <c r="R130" s="22"/>
      <c r="S130" s="48"/>
      <c r="T130" s="48"/>
      <c r="U130" s="44"/>
      <c r="V130" s="22"/>
      <c r="W130" s="48"/>
      <c r="X130" s="48"/>
      <c r="Y130" s="44"/>
    </row>
    <row r="131" spans="1:25">
      <c r="A131" s="18"/>
      <c r="B131" s="227" t="s">
        <v>85</v>
      </c>
      <c r="C131" s="46">
        <v>373310</v>
      </c>
      <c r="D131" s="46"/>
      <c r="E131" s="47"/>
      <c r="F131" s="35"/>
      <c r="G131" s="46">
        <v>231983</v>
      </c>
      <c r="H131" s="46"/>
      <c r="I131" s="47"/>
      <c r="J131" s="35"/>
      <c r="K131" s="46">
        <v>605293</v>
      </c>
      <c r="L131" s="46"/>
      <c r="M131" s="47"/>
      <c r="N131" s="35"/>
      <c r="O131" s="46">
        <v>835127</v>
      </c>
      <c r="P131" s="46"/>
      <c r="Q131" s="47"/>
      <c r="R131" s="35"/>
      <c r="S131" s="46">
        <v>124390</v>
      </c>
      <c r="T131" s="46"/>
      <c r="U131" s="47"/>
      <c r="V131" s="35"/>
      <c r="W131" s="46">
        <v>959517</v>
      </c>
      <c r="X131" s="46"/>
      <c r="Y131" s="47"/>
    </row>
    <row r="132" spans="1:25">
      <c r="A132" s="18"/>
      <c r="B132" s="227"/>
      <c r="C132" s="40"/>
      <c r="D132" s="40"/>
      <c r="E132" s="35"/>
      <c r="F132" s="35"/>
      <c r="G132" s="40"/>
      <c r="H132" s="40"/>
      <c r="I132" s="35"/>
      <c r="J132" s="35"/>
      <c r="K132" s="40"/>
      <c r="L132" s="40"/>
      <c r="M132" s="35"/>
      <c r="N132" s="35"/>
      <c r="O132" s="40"/>
      <c r="P132" s="40"/>
      <c r="Q132" s="35"/>
      <c r="R132" s="35"/>
      <c r="S132" s="40"/>
      <c r="T132" s="40"/>
      <c r="U132" s="35"/>
      <c r="V132" s="35"/>
      <c r="W132" s="40"/>
      <c r="X132" s="40"/>
      <c r="Y132" s="35"/>
    </row>
    <row r="133" spans="1:25">
      <c r="A133" s="18"/>
      <c r="B133" s="73" t="s">
        <v>1560</v>
      </c>
      <c r="C133" s="38">
        <v>146215</v>
      </c>
      <c r="D133" s="38"/>
      <c r="E133" s="22"/>
      <c r="F133" s="22"/>
      <c r="G133" s="38">
        <v>178373</v>
      </c>
      <c r="H133" s="38"/>
      <c r="I133" s="22"/>
      <c r="J133" s="22"/>
      <c r="K133" s="38">
        <v>324588</v>
      </c>
      <c r="L133" s="38"/>
      <c r="M133" s="22"/>
      <c r="N133" s="22"/>
      <c r="O133" s="38">
        <v>259283</v>
      </c>
      <c r="P133" s="38"/>
      <c r="Q133" s="22"/>
      <c r="R133" s="22"/>
      <c r="S133" s="38">
        <v>95070</v>
      </c>
      <c r="T133" s="38"/>
      <c r="U133" s="22"/>
      <c r="V133" s="22"/>
      <c r="W133" s="38">
        <v>354353</v>
      </c>
      <c r="X133" s="38"/>
      <c r="Y133" s="22"/>
    </row>
    <row r="134" spans="1:25">
      <c r="A134" s="18"/>
      <c r="B134" s="73"/>
      <c r="C134" s="38"/>
      <c r="D134" s="38"/>
      <c r="E134" s="22"/>
      <c r="F134" s="22"/>
      <c r="G134" s="38"/>
      <c r="H134" s="38"/>
      <c r="I134" s="22"/>
      <c r="J134" s="22"/>
      <c r="K134" s="38"/>
      <c r="L134" s="38"/>
      <c r="M134" s="22"/>
      <c r="N134" s="22"/>
      <c r="O134" s="38"/>
      <c r="P134" s="38"/>
      <c r="Q134" s="22"/>
      <c r="R134" s="22"/>
      <c r="S134" s="38"/>
      <c r="T134" s="38"/>
      <c r="U134" s="22"/>
      <c r="V134" s="22"/>
      <c r="W134" s="38"/>
      <c r="X134" s="38"/>
      <c r="Y134" s="22"/>
    </row>
    <row r="135" spans="1:25">
      <c r="A135" s="18"/>
      <c r="B135" s="72" t="s">
        <v>1561</v>
      </c>
      <c r="C135" s="40">
        <v>78735</v>
      </c>
      <c r="D135" s="40"/>
      <c r="E135" s="35"/>
      <c r="F135" s="35"/>
      <c r="G135" s="41" t="s">
        <v>441</v>
      </c>
      <c r="H135" s="41"/>
      <c r="I135" s="35"/>
      <c r="J135" s="35"/>
      <c r="K135" s="40">
        <v>78735</v>
      </c>
      <c r="L135" s="40"/>
      <c r="M135" s="35"/>
      <c r="N135" s="35"/>
      <c r="O135" s="40">
        <v>163082</v>
      </c>
      <c r="P135" s="40"/>
      <c r="Q135" s="35"/>
      <c r="R135" s="35"/>
      <c r="S135" s="41" t="s">
        <v>441</v>
      </c>
      <c r="T135" s="41"/>
      <c r="U135" s="35"/>
      <c r="V135" s="35"/>
      <c r="W135" s="40">
        <v>163082</v>
      </c>
      <c r="X135" s="40"/>
      <c r="Y135" s="35"/>
    </row>
    <row r="136" spans="1:25" ht="15.75" thickBot="1">
      <c r="A136" s="18"/>
      <c r="B136" s="72"/>
      <c r="C136" s="49"/>
      <c r="D136" s="49"/>
      <c r="E136" s="50"/>
      <c r="F136" s="35"/>
      <c r="G136" s="71"/>
      <c r="H136" s="71"/>
      <c r="I136" s="50"/>
      <c r="J136" s="35"/>
      <c r="K136" s="49"/>
      <c r="L136" s="49"/>
      <c r="M136" s="50"/>
      <c r="N136" s="35"/>
      <c r="O136" s="49"/>
      <c r="P136" s="49"/>
      <c r="Q136" s="50"/>
      <c r="R136" s="35"/>
      <c r="S136" s="71"/>
      <c r="T136" s="71"/>
      <c r="U136" s="50"/>
      <c r="V136" s="35"/>
      <c r="W136" s="49"/>
      <c r="X136" s="49"/>
      <c r="Y136" s="50"/>
    </row>
    <row r="137" spans="1:25">
      <c r="A137" s="18"/>
      <c r="B137" s="229" t="s">
        <v>97</v>
      </c>
      <c r="C137" s="52">
        <v>224950</v>
      </c>
      <c r="D137" s="52"/>
      <c r="E137" s="53"/>
      <c r="F137" s="22"/>
      <c r="G137" s="52">
        <v>178373</v>
      </c>
      <c r="H137" s="52"/>
      <c r="I137" s="53"/>
      <c r="J137" s="22"/>
      <c r="K137" s="52">
        <v>403323</v>
      </c>
      <c r="L137" s="52"/>
      <c r="M137" s="53"/>
      <c r="N137" s="22"/>
      <c r="O137" s="52">
        <v>422365</v>
      </c>
      <c r="P137" s="52"/>
      <c r="Q137" s="53"/>
      <c r="R137" s="22"/>
      <c r="S137" s="52">
        <v>95070</v>
      </c>
      <c r="T137" s="52"/>
      <c r="U137" s="53"/>
      <c r="V137" s="22"/>
      <c r="W137" s="52">
        <v>517435</v>
      </c>
      <c r="X137" s="52"/>
      <c r="Y137" s="53"/>
    </row>
    <row r="138" spans="1:25" ht="15.75" thickBot="1">
      <c r="A138" s="18"/>
      <c r="B138" s="229"/>
      <c r="C138" s="48"/>
      <c r="D138" s="48"/>
      <c r="E138" s="44"/>
      <c r="F138" s="22"/>
      <c r="G138" s="48"/>
      <c r="H138" s="48"/>
      <c r="I138" s="44"/>
      <c r="J138" s="22"/>
      <c r="K138" s="48"/>
      <c r="L138" s="48"/>
      <c r="M138" s="44"/>
      <c r="N138" s="22"/>
      <c r="O138" s="48"/>
      <c r="P138" s="48"/>
      <c r="Q138" s="44"/>
      <c r="R138" s="22"/>
      <c r="S138" s="48"/>
      <c r="T138" s="48"/>
      <c r="U138" s="44"/>
      <c r="V138" s="22"/>
      <c r="W138" s="48"/>
      <c r="X138" s="48"/>
      <c r="Y138" s="44"/>
    </row>
    <row r="139" spans="1:25">
      <c r="A139" s="18"/>
      <c r="B139" s="54" t="s">
        <v>1521</v>
      </c>
      <c r="C139" s="46">
        <v>12976</v>
      </c>
      <c r="D139" s="46"/>
      <c r="E139" s="47"/>
      <c r="F139" s="35"/>
      <c r="G139" s="46">
        <v>32035</v>
      </c>
      <c r="H139" s="46"/>
      <c r="I139" s="47"/>
      <c r="J139" s="35"/>
      <c r="K139" s="46">
        <v>45011</v>
      </c>
      <c r="L139" s="46"/>
      <c r="M139" s="47"/>
      <c r="N139" s="35"/>
      <c r="O139" s="46">
        <v>28538</v>
      </c>
      <c r="P139" s="46"/>
      <c r="Q139" s="47"/>
      <c r="R139" s="35"/>
      <c r="S139" s="46">
        <v>50548</v>
      </c>
      <c r="T139" s="46"/>
      <c r="U139" s="47"/>
      <c r="V139" s="35"/>
      <c r="W139" s="46">
        <v>79086</v>
      </c>
      <c r="X139" s="46"/>
      <c r="Y139" s="47"/>
    </row>
    <row r="140" spans="1:25">
      <c r="A140" s="18"/>
      <c r="B140" s="54"/>
      <c r="C140" s="68"/>
      <c r="D140" s="68"/>
      <c r="E140" s="69"/>
      <c r="F140" s="35"/>
      <c r="G140" s="68"/>
      <c r="H140" s="68"/>
      <c r="I140" s="69"/>
      <c r="J140" s="35"/>
      <c r="K140" s="40"/>
      <c r="L140" s="40"/>
      <c r="M140" s="35"/>
      <c r="N140" s="35"/>
      <c r="O140" s="68"/>
      <c r="P140" s="68"/>
      <c r="Q140" s="69"/>
      <c r="R140" s="35"/>
      <c r="S140" s="68"/>
      <c r="T140" s="68"/>
      <c r="U140" s="69"/>
      <c r="V140" s="35"/>
      <c r="W140" s="40"/>
      <c r="X140" s="40"/>
      <c r="Y140" s="35"/>
    </row>
    <row r="141" spans="1:25">
      <c r="A141" s="18"/>
      <c r="B141" s="37" t="s">
        <v>1522</v>
      </c>
      <c r="C141" s="42" t="s">
        <v>441</v>
      </c>
      <c r="D141" s="42"/>
      <c r="E141" s="22"/>
      <c r="F141" s="22"/>
      <c r="G141" s="42" t="s">
        <v>441</v>
      </c>
      <c r="H141" s="42"/>
      <c r="I141" s="22"/>
      <c r="J141" s="22"/>
      <c r="K141" s="42" t="s">
        <v>441</v>
      </c>
      <c r="L141" s="42"/>
      <c r="M141" s="22"/>
      <c r="N141" s="22"/>
      <c r="O141" s="42" t="s">
        <v>1523</v>
      </c>
      <c r="P141" s="42"/>
      <c r="Q141" s="37" t="s">
        <v>418</v>
      </c>
      <c r="R141" s="22"/>
      <c r="S141" s="42" t="s">
        <v>441</v>
      </c>
      <c r="T141" s="42"/>
      <c r="U141" s="22"/>
      <c r="V141" s="22"/>
      <c r="W141" s="42" t="s">
        <v>1523</v>
      </c>
      <c r="X141" s="42"/>
      <c r="Y141" s="37" t="s">
        <v>418</v>
      </c>
    </row>
    <row r="142" spans="1:25" ht="15.75" thickBot="1">
      <c r="A142" s="18"/>
      <c r="B142" s="37"/>
      <c r="C142" s="43"/>
      <c r="D142" s="43"/>
      <c r="E142" s="44"/>
      <c r="F142" s="22"/>
      <c r="G142" s="43"/>
      <c r="H142" s="43"/>
      <c r="I142" s="44"/>
      <c r="J142" s="22"/>
      <c r="K142" s="43"/>
      <c r="L142" s="43"/>
      <c r="M142" s="44"/>
      <c r="N142" s="22"/>
      <c r="O142" s="43"/>
      <c r="P142" s="43"/>
      <c r="Q142" s="230"/>
      <c r="R142" s="22"/>
      <c r="S142" s="43"/>
      <c r="T142" s="43"/>
      <c r="U142" s="44"/>
      <c r="V142" s="22"/>
      <c r="W142" s="43"/>
      <c r="X142" s="43"/>
      <c r="Y142" s="230"/>
    </row>
    <row r="143" spans="1:25">
      <c r="A143" s="18"/>
      <c r="B143" s="54" t="s">
        <v>1533</v>
      </c>
      <c r="C143" s="55" t="s">
        <v>389</v>
      </c>
      <c r="D143" s="46">
        <v>161336</v>
      </c>
      <c r="E143" s="47"/>
      <c r="F143" s="35"/>
      <c r="G143" s="55" t="s">
        <v>389</v>
      </c>
      <c r="H143" s="46">
        <v>85645</v>
      </c>
      <c r="I143" s="47"/>
      <c r="J143" s="35"/>
      <c r="K143" s="55" t="s">
        <v>389</v>
      </c>
      <c r="L143" s="46">
        <v>246981</v>
      </c>
      <c r="M143" s="47"/>
      <c r="N143" s="35"/>
      <c r="O143" s="55" t="s">
        <v>389</v>
      </c>
      <c r="P143" s="46">
        <v>428612</v>
      </c>
      <c r="Q143" s="47"/>
      <c r="R143" s="35"/>
      <c r="S143" s="55" t="s">
        <v>389</v>
      </c>
      <c r="T143" s="46">
        <v>79868</v>
      </c>
      <c r="U143" s="47"/>
      <c r="V143" s="35"/>
      <c r="W143" s="55" t="s">
        <v>389</v>
      </c>
      <c r="X143" s="46">
        <v>508480</v>
      </c>
      <c r="Y143" s="47"/>
    </row>
    <row r="144" spans="1:25" ht="15.75" thickBot="1">
      <c r="A144" s="18"/>
      <c r="B144" s="54"/>
      <c r="C144" s="231"/>
      <c r="D144" s="232"/>
      <c r="E144" s="87"/>
      <c r="F144" s="35"/>
      <c r="G144" s="231"/>
      <c r="H144" s="232"/>
      <c r="I144" s="87"/>
      <c r="J144" s="35"/>
      <c r="K144" s="231"/>
      <c r="L144" s="232"/>
      <c r="M144" s="87"/>
      <c r="N144" s="35"/>
      <c r="O144" s="231"/>
      <c r="P144" s="232"/>
      <c r="Q144" s="87"/>
      <c r="R144" s="35"/>
      <c r="S144" s="231"/>
      <c r="T144" s="232"/>
      <c r="U144" s="87"/>
      <c r="V144" s="35"/>
      <c r="W144" s="231"/>
      <c r="X144" s="232"/>
      <c r="Y144" s="87"/>
    </row>
    <row r="145" spans="1:25" ht="15.75" thickTop="1">
      <c r="A145" s="18"/>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row>
    <row r="146" spans="1:25">
      <c r="A146" s="18"/>
      <c r="B146" s="12"/>
      <c r="C146" s="12"/>
    </row>
    <row r="147" spans="1:25" ht="180">
      <c r="A147" s="18"/>
      <c r="B147" s="113">
        <v>-1</v>
      </c>
      <c r="C147" s="114" t="s">
        <v>1562</v>
      </c>
    </row>
    <row r="148" spans="1:25">
      <c r="A148" s="18"/>
      <c r="B148" s="12"/>
      <c r="C148" s="12"/>
    </row>
    <row r="149" spans="1:25" ht="60">
      <c r="A149" s="18"/>
      <c r="B149" s="113">
        <v>-2</v>
      </c>
      <c r="C149" s="114" t="s">
        <v>1563</v>
      </c>
    </row>
    <row r="150" spans="1:25">
      <c r="A150" s="18"/>
      <c r="B150" s="12"/>
      <c r="C150" s="12"/>
    </row>
    <row r="151" spans="1:25" ht="36">
      <c r="A151" s="18"/>
      <c r="B151" s="113">
        <v>-3</v>
      </c>
      <c r="C151" s="114" t="s">
        <v>1564</v>
      </c>
    </row>
    <row r="152" spans="1:25">
      <c r="A152" s="18"/>
      <c r="B152" s="34"/>
      <c r="C152" s="34"/>
      <c r="D152" s="34"/>
      <c r="E152" s="34"/>
      <c r="F152" s="34"/>
      <c r="G152" s="34"/>
      <c r="H152" s="34"/>
      <c r="I152" s="34"/>
      <c r="J152" s="34"/>
      <c r="K152" s="34"/>
      <c r="L152" s="34"/>
      <c r="M152" s="34"/>
    </row>
    <row r="153" spans="1:25">
      <c r="A153" s="18"/>
      <c r="B153" s="12"/>
      <c r="C153" s="12"/>
      <c r="D153" s="12"/>
      <c r="E153" s="12"/>
      <c r="F153" s="12"/>
      <c r="G153" s="12"/>
      <c r="H153" s="12"/>
      <c r="I153" s="12"/>
      <c r="J153" s="12"/>
      <c r="K153" s="12"/>
      <c r="L153" s="12"/>
      <c r="M153" s="12"/>
    </row>
    <row r="154" spans="1:25">
      <c r="A154" s="18"/>
      <c r="B154" s="37"/>
      <c r="C154" s="62" t="s">
        <v>434</v>
      </c>
      <c r="D154" s="62"/>
      <c r="E154" s="62"/>
      <c r="F154" s="62"/>
      <c r="G154" s="62"/>
      <c r="H154" s="62"/>
      <c r="I154" s="62"/>
      <c r="J154" s="62"/>
      <c r="K154" s="62"/>
      <c r="L154" s="62"/>
      <c r="M154" s="62"/>
    </row>
    <row r="155" spans="1:25" ht="15.75" thickBot="1">
      <c r="A155" s="18"/>
      <c r="B155" s="37"/>
      <c r="C155" s="63" t="s">
        <v>452</v>
      </c>
      <c r="D155" s="63"/>
      <c r="E155" s="63"/>
      <c r="F155" s="63"/>
      <c r="G155" s="63"/>
      <c r="H155" s="63"/>
      <c r="I155" s="63"/>
      <c r="J155" s="63"/>
      <c r="K155" s="63"/>
      <c r="L155" s="63"/>
      <c r="M155" s="63"/>
    </row>
    <row r="156" spans="1:25" ht="15.75" thickBot="1">
      <c r="A156" s="18"/>
      <c r="B156" s="30"/>
      <c r="C156" s="64" t="s">
        <v>586</v>
      </c>
      <c r="D156" s="64"/>
      <c r="E156" s="64"/>
      <c r="F156" s="64"/>
      <c r="G156" s="64"/>
      <c r="H156" s="64"/>
      <c r="I156" s="64"/>
      <c r="J156" s="64"/>
      <c r="K156" s="64"/>
      <c r="L156" s="64"/>
      <c r="M156" s="64"/>
    </row>
    <row r="157" spans="1:25" ht="15.75" thickBot="1">
      <c r="A157" s="18"/>
      <c r="B157" s="30"/>
      <c r="C157" s="64" t="s">
        <v>1553</v>
      </c>
      <c r="D157" s="64"/>
      <c r="E157" s="64"/>
      <c r="F157" s="16"/>
      <c r="G157" s="64" t="s">
        <v>1554</v>
      </c>
      <c r="H157" s="64"/>
      <c r="I157" s="64"/>
      <c r="J157" s="16"/>
      <c r="K157" s="64" t="s">
        <v>131</v>
      </c>
      <c r="L157" s="64"/>
      <c r="M157" s="64"/>
    </row>
    <row r="158" spans="1:25">
      <c r="A158" s="18"/>
      <c r="B158" s="33" t="s">
        <v>81</v>
      </c>
      <c r="C158" s="47"/>
      <c r="D158" s="47"/>
      <c r="E158" s="47"/>
      <c r="F158" s="29"/>
      <c r="G158" s="47"/>
      <c r="H158" s="47"/>
      <c r="I158" s="47"/>
      <c r="J158" s="29"/>
      <c r="K158" s="47"/>
      <c r="L158" s="47"/>
      <c r="M158" s="47"/>
    </row>
    <row r="159" spans="1:25">
      <c r="A159" s="18"/>
      <c r="B159" s="229" t="s">
        <v>1565</v>
      </c>
      <c r="C159" s="37" t="s">
        <v>389</v>
      </c>
      <c r="D159" s="38">
        <v>2655</v>
      </c>
      <c r="E159" s="22"/>
      <c r="F159" s="22"/>
      <c r="G159" s="37" t="s">
        <v>389</v>
      </c>
      <c r="H159" s="42" t="s">
        <v>441</v>
      </c>
      <c r="I159" s="22"/>
      <c r="J159" s="22"/>
      <c r="K159" s="37" t="s">
        <v>389</v>
      </c>
      <c r="L159" s="38">
        <v>2655</v>
      </c>
      <c r="M159" s="22"/>
    </row>
    <row r="160" spans="1:25">
      <c r="A160" s="18"/>
      <c r="B160" s="229"/>
      <c r="C160" s="37"/>
      <c r="D160" s="38"/>
      <c r="E160" s="22"/>
      <c r="F160" s="22"/>
      <c r="G160" s="37"/>
      <c r="H160" s="42"/>
      <c r="I160" s="22"/>
      <c r="J160" s="22"/>
      <c r="K160" s="37"/>
      <c r="L160" s="38"/>
      <c r="M160" s="22"/>
    </row>
    <row r="161" spans="1:13">
      <c r="A161" s="18"/>
      <c r="B161" s="227" t="s">
        <v>83</v>
      </c>
      <c r="C161" s="40">
        <v>47213</v>
      </c>
      <c r="D161" s="40"/>
      <c r="E161" s="35"/>
      <c r="F161" s="35"/>
      <c r="G161" s="41" t="s">
        <v>441</v>
      </c>
      <c r="H161" s="41"/>
      <c r="I161" s="35"/>
      <c r="J161" s="35"/>
      <c r="K161" s="40">
        <v>47213</v>
      </c>
      <c r="L161" s="40"/>
      <c r="M161" s="35"/>
    </row>
    <row r="162" spans="1:13">
      <c r="A162" s="18"/>
      <c r="B162" s="227"/>
      <c r="C162" s="40"/>
      <c r="D162" s="40"/>
      <c r="E162" s="35"/>
      <c r="F162" s="35"/>
      <c r="G162" s="41"/>
      <c r="H162" s="41"/>
      <c r="I162" s="35"/>
      <c r="J162" s="35"/>
      <c r="K162" s="40"/>
      <c r="L162" s="40"/>
      <c r="M162" s="35"/>
    </row>
    <row r="163" spans="1:13">
      <c r="A163" s="18"/>
      <c r="B163" s="221" t="s">
        <v>1566</v>
      </c>
      <c r="C163" s="22"/>
      <c r="D163" s="22"/>
      <c r="E163" s="22"/>
      <c r="F163" s="16"/>
      <c r="G163" s="22"/>
      <c r="H163" s="22"/>
      <c r="I163" s="22"/>
      <c r="J163" s="16"/>
      <c r="K163" s="22"/>
      <c r="L163" s="22"/>
      <c r="M163" s="22"/>
    </row>
    <row r="164" spans="1:13">
      <c r="A164" s="18"/>
      <c r="B164" s="366" t="s">
        <v>1567</v>
      </c>
      <c r="C164" s="41" t="s">
        <v>441</v>
      </c>
      <c r="D164" s="41"/>
      <c r="E164" s="35"/>
      <c r="F164" s="35"/>
      <c r="G164" s="40">
        <v>4951</v>
      </c>
      <c r="H164" s="40"/>
      <c r="I164" s="35"/>
      <c r="J164" s="35"/>
      <c r="K164" s="40">
        <v>4951</v>
      </c>
      <c r="L164" s="40"/>
      <c r="M164" s="35"/>
    </row>
    <row r="165" spans="1:13">
      <c r="A165" s="18"/>
      <c r="B165" s="366"/>
      <c r="C165" s="41"/>
      <c r="D165" s="41"/>
      <c r="E165" s="35"/>
      <c r="F165" s="35"/>
      <c r="G165" s="40"/>
      <c r="H165" s="40"/>
      <c r="I165" s="35"/>
      <c r="J165" s="35"/>
      <c r="K165" s="40"/>
      <c r="L165" s="40"/>
      <c r="M165" s="35"/>
    </row>
    <row r="166" spans="1:13">
      <c r="A166" s="18"/>
      <c r="B166" s="367" t="s">
        <v>1559</v>
      </c>
      <c r="C166" s="42" t="s">
        <v>441</v>
      </c>
      <c r="D166" s="42"/>
      <c r="E166" s="22"/>
      <c r="F166" s="22"/>
      <c r="G166" s="38">
        <v>3998</v>
      </c>
      <c r="H166" s="38"/>
      <c r="I166" s="22"/>
      <c r="J166" s="22"/>
      <c r="K166" s="38">
        <v>3998</v>
      </c>
      <c r="L166" s="38"/>
      <c r="M166" s="22"/>
    </row>
    <row r="167" spans="1:13" ht="15.75" thickBot="1">
      <c r="A167" s="18"/>
      <c r="B167" s="367"/>
      <c r="C167" s="43"/>
      <c r="D167" s="43"/>
      <c r="E167" s="44"/>
      <c r="F167" s="22"/>
      <c r="G167" s="48"/>
      <c r="H167" s="48"/>
      <c r="I167" s="44"/>
      <c r="J167" s="22"/>
      <c r="K167" s="48"/>
      <c r="L167" s="48"/>
      <c r="M167" s="44"/>
    </row>
    <row r="168" spans="1:13">
      <c r="A168" s="18"/>
      <c r="B168" s="227" t="s">
        <v>85</v>
      </c>
      <c r="C168" s="46">
        <v>49868</v>
      </c>
      <c r="D168" s="46"/>
      <c r="E168" s="47"/>
      <c r="F168" s="35"/>
      <c r="G168" s="46">
        <v>8949</v>
      </c>
      <c r="H168" s="46"/>
      <c r="I168" s="47"/>
      <c r="J168" s="35"/>
      <c r="K168" s="46">
        <v>58817</v>
      </c>
      <c r="L168" s="46"/>
      <c r="M168" s="47"/>
    </row>
    <row r="169" spans="1:13">
      <c r="A169" s="18"/>
      <c r="B169" s="227"/>
      <c r="C169" s="40"/>
      <c r="D169" s="40"/>
      <c r="E169" s="35"/>
      <c r="F169" s="35"/>
      <c r="G169" s="40"/>
      <c r="H169" s="40"/>
      <c r="I169" s="35"/>
      <c r="J169" s="35"/>
      <c r="K169" s="40"/>
      <c r="L169" s="40"/>
      <c r="M169" s="35"/>
    </row>
    <row r="170" spans="1:13">
      <c r="A170" s="18"/>
      <c r="B170" s="73" t="s">
        <v>1568</v>
      </c>
      <c r="C170" s="38">
        <v>41460</v>
      </c>
      <c r="D170" s="38"/>
      <c r="E170" s="22"/>
      <c r="F170" s="22"/>
      <c r="G170" s="38">
        <v>2747</v>
      </c>
      <c r="H170" s="38"/>
      <c r="I170" s="22"/>
      <c r="J170" s="22"/>
      <c r="K170" s="38">
        <v>44207</v>
      </c>
      <c r="L170" s="38"/>
      <c r="M170" s="22"/>
    </row>
    <row r="171" spans="1:13">
      <c r="A171" s="18"/>
      <c r="B171" s="73"/>
      <c r="C171" s="38"/>
      <c r="D171" s="38"/>
      <c r="E171" s="22"/>
      <c r="F171" s="22"/>
      <c r="G171" s="38"/>
      <c r="H171" s="38"/>
      <c r="I171" s="22"/>
      <c r="J171" s="22"/>
      <c r="K171" s="38"/>
      <c r="L171" s="38"/>
      <c r="M171" s="22"/>
    </row>
    <row r="172" spans="1:13">
      <c r="A172" s="18"/>
      <c r="B172" s="72" t="s">
        <v>1569</v>
      </c>
      <c r="C172" s="40">
        <v>23784</v>
      </c>
      <c r="D172" s="40"/>
      <c r="E172" s="35"/>
      <c r="F172" s="35"/>
      <c r="G172" s="41" t="s">
        <v>441</v>
      </c>
      <c r="H172" s="41"/>
      <c r="I172" s="35"/>
      <c r="J172" s="35"/>
      <c r="K172" s="40">
        <v>23784</v>
      </c>
      <c r="L172" s="40"/>
      <c r="M172" s="35"/>
    </row>
    <row r="173" spans="1:13" ht="15.75" thickBot="1">
      <c r="A173" s="18"/>
      <c r="B173" s="72"/>
      <c r="C173" s="49"/>
      <c r="D173" s="49"/>
      <c r="E173" s="50"/>
      <c r="F173" s="35"/>
      <c r="G173" s="71"/>
      <c r="H173" s="71"/>
      <c r="I173" s="50"/>
      <c r="J173" s="35"/>
      <c r="K173" s="49"/>
      <c r="L173" s="49"/>
      <c r="M173" s="50"/>
    </row>
    <row r="174" spans="1:13">
      <c r="A174" s="18"/>
      <c r="B174" s="229" t="s">
        <v>97</v>
      </c>
      <c r="C174" s="52">
        <v>65244</v>
      </c>
      <c r="D174" s="52"/>
      <c r="E174" s="53"/>
      <c r="F174" s="22"/>
      <c r="G174" s="52">
        <v>2747</v>
      </c>
      <c r="H174" s="52"/>
      <c r="I174" s="53"/>
      <c r="J174" s="22"/>
      <c r="K174" s="52">
        <v>67991</v>
      </c>
      <c r="L174" s="52"/>
      <c r="M174" s="53"/>
    </row>
    <row r="175" spans="1:13">
      <c r="A175" s="18"/>
      <c r="B175" s="229"/>
      <c r="C175" s="38"/>
      <c r="D175" s="38"/>
      <c r="E175" s="22"/>
      <c r="F175" s="22"/>
      <c r="G175" s="38"/>
      <c r="H175" s="38"/>
      <c r="I175" s="22"/>
      <c r="J175" s="22"/>
      <c r="K175" s="38"/>
      <c r="L175" s="38"/>
      <c r="M175" s="22"/>
    </row>
    <row r="176" spans="1:13">
      <c r="A176" s="18"/>
      <c r="B176" s="54" t="s">
        <v>1521</v>
      </c>
      <c r="C176" s="40">
        <v>3584</v>
      </c>
      <c r="D176" s="40"/>
      <c r="E176" s="35"/>
      <c r="F176" s="35"/>
      <c r="G176" s="40">
        <v>5675</v>
      </c>
      <c r="H176" s="40"/>
      <c r="I176" s="35"/>
      <c r="J176" s="35"/>
      <c r="K176" s="40">
        <v>9259</v>
      </c>
      <c r="L176" s="40"/>
      <c r="M176" s="35"/>
    </row>
    <row r="177" spans="1:25" ht="15.75" thickBot="1">
      <c r="A177" s="18"/>
      <c r="B177" s="54"/>
      <c r="C177" s="49"/>
      <c r="D177" s="49"/>
      <c r="E177" s="50"/>
      <c r="F177" s="35"/>
      <c r="G177" s="49"/>
      <c r="H177" s="49"/>
      <c r="I177" s="50"/>
      <c r="J177" s="35"/>
      <c r="K177" s="49"/>
      <c r="L177" s="49"/>
      <c r="M177" s="50"/>
    </row>
    <row r="178" spans="1:25">
      <c r="A178" s="18"/>
      <c r="B178" s="37" t="s">
        <v>1570</v>
      </c>
      <c r="C178" s="74" t="s">
        <v>389</v>
      </c>
      <c r="D178" s="228" t="s">
        <v>1571</v>
      </c>
      <c r="E178" s="74" t="s">
        <v>418</v>
      </c>
      <c r="F178" s="22"/>
      <c r="G178" s="74" t="s">
        <v>389</v>
      </c>
      <c r="H178" s="52">
        <v>11877</v>
      </c>
      <c r="I178" s="53"/>
      <c r="J178" s="22"/>
      <c r="K178" s="74" t="s">
        <v>389</v>
      </c>
      <c r="L178" s="228">
        <v>85</v>
      </c>
      <c r="M178" s="53"/>
    </row>
    <row r="179" spans="1:25" ht="15.75" thickBot="1">
      <c r="A179" s="18"/>
      <c r="B179" s="37"/>
      <c r="C179" s="75"/>
      <c r="D179" s="340"/>
      <c r="E179" s="75"/>
      <c r="F179" s="22"/>
      <c r="G179" s="75"/>
      <c r="H179" s="76"/>
      <c r="I179" s="77"/>
      <c r="J179" s="22"/>
      <c r="K179" s="75"/>
      <c r="L179" s="340"/>
      <c r="M179" s="77"/>
    </row>
    <row r="180" spans="1:25" ht="15.75" thickTop="1">
      <c r="A180" s="18"/>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row>
    <row r="181" spans="1:25">
      <c r="A181" s="18"/>
      <c r="B181" s="12"/>
      <c r="C181" s="12"/>
    </row>
    <row r="182" spans="1:25" ht="60">
      <c r="A182" s="18"/>
      <c r="B182" s="113">
        <v>-1</v>
      </c>
      <c r="C182" s="195" t="s">
        <v>1563</v>
      </c>
    </row>
    <row r="183" spans="1:25">
      <c r="A183" s="18"/>
      <c r="B183" s="12"/>
      <c r="C183" s="12"/>
    </row>
    <row r="184" spans="1:25" ht="36">
      <c r="A184" s="18"/>
      <c r="B184" s="113">
        <v>-2</v>
      </c>
      <c r="C184" s="195" t="s">
        <v>1564</v>
      </c>
    </row>
    <row r="185" spans="1:25">
      <c r="A185" s="18"/>
      <c r="B185" s="22" t="s">
        <v>1572</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row>
    <row r="186" spans="1:25">
      <c r="A186" s="18"/>
      <c r="B186" s="34"/>
      <c r="C186" s="34"/>
      <c r="D186" s="34"/>
      <c r="E186" s="34"/>
      <c r="F186" s="34"/>
      <c r="G186" s="34"/>
      <c r="H186" s="34"/>
      <c r="I186" s="34"/>
      <c r="J186" s="34"/>
      <c r="K186" s="34"/>
      <c r="L186" s="34"/>
      <c r="M186" s="34"/>
      <c r="N186" s="34"/>
      <c r="O186" s="34"/>
      <c r="P186" s="34"/>
      <c r="Q186" s="34"/>
    </row>
    <row r="187" spans="1:25">
      <c r="A187" s="18"/>
      <c r="B187" s="12"/>
      <c r="C187" s="12"/>
      <c r="D187" s="12"/>
      <c r="E187" s="12"/>
      <c r="F187" s="12"/>
      <c r="G187" s="12"/>
      <c r="H187" s="12"/>
      <c r="I187" s="12"/>
      <c r="J187" s="12"/>
      <c r="K187" s="12"/>
      <c r="L187" s="12"/>
      <c r="M187" s="12"/>
      <c r="N187" s="12"/>
      <c r="O187" s="12"/>
      <c r="P187" s="12"/>
      <c r="Q187" s="12"/>
    </row>
    <row r="188" spans="1:25">
      <c r="A188" s="18"/>
      <c r="B188" s="37"/>
      <c r="C188" s="62" t="s">
        <v>1514</v>
      </c>
      <c r="D188" s="62"/>
      <c r="E188" s="62"/>
      <c r="F188" s="62"/>
      <c r="G188" s="62"/>
      <c r="H188" s="62"/>
      <c r="I188" s="62"/>
      <c r="J188" s="62"/>
      <c r="K188" s="62"/>
      <c r="L188" s="62"/>
      <c r="M188" s="62"/>
      <c r="N188" s="62"/>
      <c r="O188" s="62"/>
      <c r="P188" s="62"/>
      <c r="Q188" s="62"/>
    </row>
    <row r="189" spans="1:25" ht="15.75" thickBot="1">
      <c r="A189" s="18"/>
      <c r="B189" s="37"/>
      <c r="C189" s="63" t="s">
        <v>453</v>
      </c>
      <c r="D189" s="63"/>
      <c r="E189" s="63"/>
      <c r="F189" s="63"/>
      <c r="G189" s="63"/>
      <c r="H189" s="63"/>
      <c r="I189" s="63"/>
      <c r="J189" s="63"/>
      <c r="K189" s="63"/>
      <c r="L189" s="63"/>
      <c r="M189" s="63"/>
      <c r="N189" s="63"/>
      <c r="O189" s="63"/>
      <c r="P189" s="63"/>
      <c r="Q189" s="63"/>
    </row>
    <row r="190" spans="1:25">
      <c r="A190" s="18"/>
      <c r="B190" s="37"/>
      <c r="C190" s="234" t="s">
        <v>464</v>
      </c>
      <c r="D190" s="234"/>
      <c r="E190" s="234"/>
      <c r="F190" s="53"/>
      <c r="G190" s="234" t="s">
        <v>466</v>
      </c>
      <c r="H190" s="234"/>
      <c r="I190" s="234"/>
      <c r="J190" s="53"/>
      <c r="K190" s="234" t="s">
        <v>1516</v>
      </c>
      <c r="L190" s="234"/>
      <c r="M190" s="234"/>
      <c r="N190" s="53"/>
      <c r="O190" s="234" t="s">
        <v>131</v>
      </c>
      <c r="P190" s="234"/>
      <c r="Q190" s="234"/>
    </row>
    <row r="191" spans="1:25">
      <c r="A191" s="18"/>
      <c r="B191" s="37"/>
      <c r="C191" s="62" t="s">
        <v>465</v>
      </c>
      <c r="D191" s="62"/>
      <c r="E191" s="62"/>
      <c r="F191" s="22"/>
      <c r="G191" s="62" t="s">
        <v>1515</v>
      </c>
      <c r="H191" s="62"/>
      <c r="I191" s="62"/>
      <c r="J191" s="22"/>
      <c r="K191" s="62" t="s">
        <v>1517</v>
      </c>
      <c r="L191" s="62"/>
      <c r="M191" s="62"/>
      <c r="N191" s="22"/>
      <c r="O191" s="62" t="s">
        <v>1518</v>
      </c>
      <c r="P191" s="62"/>
      <c r="Q191" s="62"/>
    </row>
    <row r="192" spans="1:25" ht="15.75" thickBot="1">
      <c r="A192" s="18"/>
      <c r="B192" s="37"/>
      <c r="C192" s="63" t="s">
        <v>1515</v>
      </c>
      <c r="D192" s="63"/>
      <c r="E192" s="63"/>
      <c r="F192" s="22"/>
      <c r="G192" s="131"/>
      <c r="H192" s="131"/>
      <c r="I192" s="131"/>
      <c r="J192" s="22"/>
      <c r="K192" s="63" t="s">
        <v>1515</v>
      </c>
      <c r="L192" s="63"/>
      <c r="M192" s="63"/>
      <c r="N192" s="22"/>
      <c r="O192" s="63" t="s">
        <v>1519</v>
      </c>
      <c r="P192" s="63"/>
      <c r="Q192" s="63"/>
    </row>
    <row r="193" spans="1:17">
      <c r="A193" s="18"/>
      <c r="B193" s="33" t="s">
        <v>81</v>
      </c>
      <c r="C193" s="47"/>
      <c r="D193" s="47"/>
      <c r="E193" s="47"/>
      <c r="F193" s="29"/>
      <c r="G193" s="47"/>
      <c r="H193" s="47"/>
      <c r="I193" s="47"/>
      <c r="J193" s="29"/>
      <c r="K193" s="47"/>
      <c r="L193" s="47"/>
      <c r="M193" s="47"/>
      <c r="N193" s="29"/>
      <c r="O193" s="47"/>
      <c r="P193" s="47"/>
      <c r="Q193" s="47"/>
    </row>
    <row r="194" spans="1:17">
      <c r="A194" s="18"/>
      <c r="B194" s="229" t="s">
        <v>1520</v>
      </c>
      <c r="C194" s="37" t="s">
        <v>389</v>
      </c>
      <c r="D194" s="38">
        <v>78371</v>
      </c>
      <c r="E194" s="22"/>
      <c r="F194" s="22"/>
      <c r="G194" s="37" t="s">
        <v>389</v>
      </c>
      <c r="H194" s="38">
        <v>114643</v>
      </c>
      <c r="I194" s="22"/>
      <c r="J194" s="22"/>
      <c r="K194" s="37" t="s">
        <v>389</v>
      </c>
      <c r="L194" s="38">
        <v>3548</v>
      </c>
      <c r="M194" s="22"/>
      <c r="N194" s="22"/>
      <c r="O194" s="37" t="s">
        <v>389</v>
      </c>
      <c r="P194" s="38">
        <v>196562</v>
      </c>
      <c r="Q194" s="22"/>
    </row>
    <row r="195" spans="1:17">
      <c r="A195" s="18"/>
      <c r="B195" s="229"/>
      <c r="C195" s="37"/>
      <c r="D195" s="38"/>
      <c r="E195" s="22"/>
      <c r="F195" s="22"/>
      <c r="G195" s="37"/>
      <c r="H195" s="38"/>
      <c r="I195" s="22"/>
      <c r="J195" s="22"/>
      <c r="K195" s="37"/>
      <c r="L195" s="38"/>
      <c r="M195" s="22"/>
      <c r="N195" s="22"/>
      <c r="O195" s="37"/>
      <c r="P195" s="38"/>
      <c r="Q195" s="22"/>
    </row>
    <row r="196" spans="1:17">
      <c r="A196" s="18"/>
      <c r="B196" s="227" t="s">
        <v>83</v>
      </c>
      <c r="C196" s="40">
        <v>284833</v>
      </c>
      <c r="D196" s="40"/>
      <c r="E196" s="35"/>
      <c r="F196" s="35"/>
      <c r="G196" s="40">
        <v>392433</v>
      </c>
      <c r="H196" s="40"/>
      <c r="I196" s="35"/>
      <c r="J196" s="35"/>
      <c r="K196" s="40">
        <v>53436</v>
      </c>
      <c r="L196" s="40"/>
      <c r="M196" s="35"/>
      <c r="N196" s="35"/>
      <c r="O196" s="40">
        <v>730702</v>
      </c>
      <c r="P196" s="40"/>
      <c r="Q196" s="35"/>
    </row>
    <row r="197" spans="1:17">
      <c r="A197" s="18"/>
      <c r="B197" s="227"/>
      <c r="C197" s="40"/>
      <c r="D197" s="40"/>
      <c r="E197" s="35"/>
      <c r="F197" s="35"/>
      <c r="G197" s="40"/>
      <c r="H197" s="40"/>
      <c r="I197" s="35"/>
      <c r="J197" s="35"/>
      <c r="K197" s="40"/>
      <c r="L197" s="40"/>
      <c r="M197" s="35"/>
      <c r="N197" s="35"/>
      <c r="O197" s="40"/>
      <c r="P197" s="40"/>
      <c r="Q197" s="35"/>
    </row>
    <row r="198" spans="1:17">
      <c r="A198" s="18"/>
      <c r="B198" s="229" t="s">
        <v>84</v>
      </c>
      <c r="C198" s="38">
        <v>2517247</v>
      </c>
      <c r="D198" s="38"/>
      <c r="E198" s="22"/>
      <c r="F198" s="22"/>
      <c r="G198" s="38">
        <v>373692</v>
      </c>
      <c r="H198" s="38"/>
      <c r="I198" s="22"/>
      <c r="J198" s="22"/>
      <c r="K198" s="38">
        <v>5222</v>
      </c>
      <c r="L198" s="38"/>
      <c r="M198" s="22"/>
      <c r="N198" s="22"/>
      <c r="O198" s="38">
        <v>2896161</v>
      </c>
      <c r="P198" s="38"/>
      <c r="Q198" s="22"/>
    </row>
    <row r="199" spans="1:17" ht="15.75" thickBot="1">
      <c r="A199" s="18"/>
      <c r="B199" s="229"/>
      <c r="C199" s="48"/>
      <c r="D199" s="48"/>
      <c r="E199" s="44"/>
      <c r="F199" s="22"/>
      <c r="G199" s="48"/>
      <c r="H199" s="48"/>
      <c r="I199" s="44"/>
      <c r="J199" s="22"/>
      <c r="K199" s="48"/>
      <c r="L199" s="48"/>
      <c r="M199" s="44"/>
      <c r="N199" s="22"/>
      <c r="O199" s="48"/>
      <c r="P199" s="48"/>
      <c r="Q199" s="44"/>
    </row>
    <row r="200" spans="1:17">
      <c r="A200" s="18"/>
      <c r="B200" s="227" t="s">
        <v>85</v>
      </c>
      <c r="C200" s="46">
        <v>2880451</v>
      </c>
      <c r="D200" s="46"/>
      <c r="E200" s="47"/>
      <c r="F200" s="35"/>
      <c r="G200" s="46">
        <v>880768</v>
      </c>
      <c r="H200" s="46"/>
      <c r="I200" s="47"/>
      <c r="J200" s="35"/>
      <c r="K200" s="46">
        <v>62206</v>
      </c>
      <c r="L200" s="46"/>
      <c r="M200" s="47"/>
      <c r="N200" s="35"/>
      <c r="O200" s="46">
        <v>3823425</v>
      </c>
      <c r="P200" s="46"/>
      <c r="Q200" s="47"/>
    </row>
    <row r="201" spans="1:17">
      <c r="A201" s="18"/>
      <c r="B201" s="227"/>
      <c r="C201" s="40"/>
      <c r="D201" s="40"/>
      <c r="E201" s="35"/>
      <c r="F201" s="35"/>
      <c r="G201" s="40"/>
      <c r="H201" s="40"/>
      <c r="I201" s="35"/>
      <c r="J201" s="35"/>
      <c r="K201" s="40"/>
      <c r="L201" s="40"/>
      <c r="M201" s="35"/>
      <c r="N201" s="35"/>
      <c r="O201" s="40"/>
      <c r="P201" s="40"/>
      <c r="Q201" s="35"/>
    </row>
    <row r="202" spans="1:17">
      <c r="A202" s="18"/>
      <c r="B202" s="37" t="s">
        <v>595</v>
      </c>
      <c r="C202" s="38">
        <v>1284657</v>
      </c>
      <c r="D202" s="38"/>
      <c r="E202" s="22"/>
      <c r="F202" s="22"/>
      <c r="G202" s="38">
        <v>482015</v>
      </c>
      <c r="H202" s="38"/>
      <c r="I202" s="22"/>
      <c r="J202" s="22"/>
      <c r="K202" s="38">
        <v>69886</v>
      </c>
      <c r="L202" s="38"/>
      <c r="M202" s="22"/>
      <c r="N202" s="22"/>
      <c r="O202" s="38">
        <v>1836558</v>
      </c>
      <c r="P202" s="38"/>
      <c r="Q202" s="22"/>
    </row>
    <row r="203" spans="1:17">
      <c r="A203" s="18"/>
      <c r="B203" s="37"/>
      <c r="C203" s="38"/>
      <c r="D203" s="38"/>
      <c r="E203" s="22"/>
      <c r="F203" s="22"/>
      <c r="G203" s="38"/>
      <c r="H203" s="38"/>
      <c r="I203" s="22"/>
      <c r="J203" s="22"/>
      <c r="K203" s="38"/>
      <c r="L203" s="38"/>
      <c r="M203" s="22"/>
      <c r="N203" s="22"/>
      <c r="O203" s="38"/>
      <c r="P203" s="38"/>
      <c r="Q203" s="22"/>
    </row>
    <row r="204" spans="1:17">
      <c r="A204" s="18"/>
      <c r="B204" s="54" t="s">
        <v>1521</v>
      </c>
      <c r="C204" s="40">
        <v>93512</v>
      </c>
      <c r="D204" s="40"/>
      <c r="E204" s="35"/>
      <c r="F204" s="35"/>
      <c r="G204" s="40">
        <v>55133</v>
      </c>
      <c r="H204" s="40"/>
      <c r="I204" s="35"/>
      <c r="J204" s="35"/>
      <c r="K204" s="40">
        <v>6124</v>
      </c>
      <c r="L204" s="40"/>
      <c r="M204" s="35"/>
      <c r="N204" s="35"/>
      <c r="O204" s="40">
        <v>154769</v>
      </c>
      <c r="P204" s="40"/>
      <c r="Q204" s="35"/>
    </row>
    <row r="205" spans="1:17">
      <c r="A205" s="18"/>
      <c r="B205" s="54"/>
      <c r="C205" s="40"/>
      <c r="D205" s="40"/>
      <c r="E205" s="35"/>
      <c r="F205" s="35"/>
      <c r="G205" s="40"/>
      <c r="H205" s="40"/>
      <c r="I205" s="35"/>
      <c r="J205" s="35"/>
      <c r="K205" s="40"/>
      <c r="L205" s="40"/>
      <c r="M205" s="35"/>
      <c r="N205" s="35"/>
      <c r="O205" s="40"/>
      <c r="P205" s="40"/>
      <c r="Q205" s="35"/>
    </row>
    <row r="206" spans="1:17">
      <c r="A206" s="18"/>
      <c r="B206" s="37" t="s">
        <v>1522</v>
      </c>
      <c r="C206" s="42" t="s">
        <v>441</v>
      </c>
      <c r="D206" s="42"/>
      <c r="E206" s="22"/>
      <c r="F206" s="22"/>
      <c r="G206" s="42" t="s">
        <v>1573</v>
      </c>
      <c r="H206" s="42"/>
      <c r="I206" s="37" t="s">
        <v>418</v>
      </c>
      <c r="J206" s="22"/>
      <c r="K206" s="42" t="s">
        <v>441</v>
      </c>
      <c r="L206" s="42"/>
      <c r="M206" s="22"/>
      <c r="N206" s="22"/>
      <c r="O206" s="42" t="s">
        <v>1573</v>
      </c>
      <c r="P206" s="42"/>
      <c r="Q206" s="37" t="s">
        <v>418</v>
      </c>
    </row>
    <row r="207" spans="1:17" ht="15.75" thickBot="1">
      <c r="A207" s="18"/>
      <c r="B207" s="37"/>
      <c r="C207" s="43"/>
      <c r="D207" s="43"/>
      <c r="E207" s="44"/>
      <c r="F207" s="22"/>
      <c r="G207" s="43"/>
      <c r="H207" s="43"/>
      <c r="I207" s="230"/>
      <c r="J207" s="22"/>
      <c r="K207" s="43"/>
      <c r="L207" s="43"/>
      <c r="M207" s="44"/>
      <c r="N207" s="22"/>
      <c r="O207" s="43"/>
      <c r="P207" s="43"/>
      <c r="Q207" s="230"/>
    </row>
    <row r="208" spans="1:17">
      <c r="A208" s="18"/>
      <c r="B208" s="54" t="s">
        <v>1507</v>
      </c>
      <c r="C208" s="55" t="s">
        <v>389</v>
      </c>
      <c r="D208" s="46">
        <v>1689306</v>
      </c>
      <c r="E208" s="47"/>
      <c r="F208" s="35"/>
      <c r="G208" s="55" t="s">
        <v>389</v>
      </c>
      <c r="H208" s="46">
        <v>439901</v>
      </c>
      <c r="I208" s="47"/>
      <c r="J208" s="35"/>
      <c r="K208" s="55" t="s">
        <v>389</v>
      </c>
      <c r="L208" s="225" t="s">
        <v>1574</v>
      </c>
      <c r="M208" s="55" t="s">
        <v>418</v>
      </c>
      <c r="N208" s="35"/>
      <c r="O208" s="55" t="s">
        <v>389</v>
      </c>
      <c r="P208" s="46">
        <v>2127651</v>
      </c>
      <c r="Q208" s="47"/>
    </row>
    <row r="209" spans="1:25" ht="15.75" thickBot="1">
      <c r="A209" s="18"/>
      <c r="B209" s="54"/>
      <c r="C209" s="231"/>
      <c r="D209" s="232"/>
      <c r="E209" s="87"/>
      <c r="F209" s="35"/>
      <c r="G209" s="231"/>
      <c r="H209" s="232"/>
      <c r="I209" s="87"/>
      <c r="J209" s="35"/>
      <c r="K209" s="231"/>
      <c r="L209" s="233"/>
      <c r="M209" s="231"/>
      <c r="N209" s="35"/>
      <c r="O209" s="231"/>
      <c r="P209" s="232"/>
      <c r="Q209" s="87"/>
    </row>
    <row r="210" spans="1:25" ht="15.75" thickTop="1">
      <c r="A210" s="18"/>
      <c r="B210" s="37" t="s">
        <v>46</v>
      </c>
      <c r="C210" s="363" t="s">
        <v>389</v>
      </c>
      <c r="D210" s="364">
        <v>3148975</v>
      </c>
      <c r="E210" s="259"/>
      <c r="F210" s="22"/>
      <c r="G210" s="363" t="s">
        <v>389</v>
      </c>
      <c r="H210" s="364">
        <v>1918565</v>
      </c>
      <c r="I210" s="259"/>
      <c r="J210" s="22"/>
      <c r="K210" s="363" t="s">
        <v>389</v>
      </c>
      <c r="L210" s="364">
        <v>145996</v>
      </c>
      <c r="M210" s="259"/>
      <c r="N210" s="22"/>
      <c r="O210" s="363" t="s">
        <v>389</v>
      </c>
      <c r="P210" s="364">
        <v>5213536</v>
      </c>
      <c r="Q210" s="259"/>
    </row>
    <row r="211" spans="1:25" ht="15.75" thickBot="1">
      <c r="A211" s="18"/>
      <c r="B211" s="37"/>
      <c r="C211" s="75"/>
      <c r="D211" s="76"/>
      <c r="E211" s="77"/>
      <c r="F211" s="22"/>
      <c r="G211" s="75"/>
      <c r="H211" s="76"/>
      <c r="I211" s="77"/>
      <c r="J211" s="22"/>
      <c r="K211" s="75"/>
      <c r="L211" s="76"/>
      <c r="M211" s="77"/>
      <c r="N211" s="22"/>
      <c r="O211" s="75"/>
      <c r="P211" s="76"/>
      <c r="Q211" s="77"/>
    </row>
    <row r="212" spans="1:25" ht="15.75" thickTop="1">
      <c r="A212" s="18"/>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row>
    <row r="213" spans="1:25">
      <c r="A213" s="18"/>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c r="A214" s="18"/>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25">
      <c r="A215" s="18"/>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25">
      <c r="A216" s="18"/>
      <c r="B216" s="22" t="s">
        <v>1575</v>
      </c>
      <c r="C216" s="22"/>
      <c r="D216" s="22"/>
      <c r="E216" s="22"/>
      <c r="F216" s="22"/>
      <c r="G216" s="22"/>
      <c r="H216" s="22"/>
      <c r="I216" s="22"/>
      <c r="J216" s="22"/>
      <c r="K216" s="22"/>
      <c r="L216" s="22"/>
      <c r="M216" s="22"/>
      <c r="N216" s="22"/>
      <c r="O216" s="22"/>
      <c r="P216" s="22"/>
      <c r="Q216" s="22"/>
      <c r="R216" s="22"/>
      <c r="S216" s="22"/>
      <c r="T216" s="22"/>
      <c r="U216" s="22"/>
      <c r="V216" s="22"/>
      <c r="W216" s="22"/>
      <c r="X216" s="22"/>
      <c r="Y216" s="22"/>
    </row>
    <row r="217" spans="1:25">
      <c r="A217" s="18"/>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row>
    <row r="218" spans="1:25">
      <c r="A218" s="18"/>
      <c r="B218" s="34"/>
      <c r="C218" s="34"/>
      <c r="D218" s="34"/>
      <c r="E218" s="34"/>
      <c r="F218" s="34"/>
      <c r="G218" s="34"/>
      <c r="H218" s="34"/>
      <c r="I218" s="34"/>
      <c r="J218" s="34"/>
      <c r="K218" s="34"/>
      <c r="L218" s="34"/>
      <c r="M218" s="34"/>
    </row>
    <row r="219" spans="1:25">
      <c r="A219" s="18"/>
      <c r="B219" s="12"/>
      <c r="C219" s="12"/>
      <c r="D219" s="12"/>
      <c r="E219" s="12"/>
      <c r="F219" s="12"/>
      <c r="G219" s="12"/>
      <c r="H219" s="12"/>
      <c r="I219" s="12"/>
      <c r="J219" s="12"/>
      <c r="K219" s="12"/>
      <c r="L219" s="12"/>
      <c r="M219" s="12"/>
    </row>
    <row r="220" spans="1:25">
      <c r="A220" s="18"/>
      <c r="B220" s="37"/>
      <c r="C220" s="62" t="s">
        <v>1514</v>
      </c>
      <c r="D220" s="62"/>
      <c r="E220" s="62"/>
      <c r="F220" s="62"/>
      <c r="G220" s="62"/>
      <c r="H220" s="62"/>
      <c r="I220" s="62"/>
      <c r="J220" s="62"/>
      <c r="K220" s="62"/>
      <c r="L220" s="62"/>
      <c r="M220" s="62"/>
    </row>
    <row r="221" spans="1:25" ht="15.75" thickBot="1">
      <c r="A221" s="18"/>
      <c r="B221" s="37"/>
      <c r="C221" s="63" t="s">
        <v>453</v>
      </c>
      <c r="D221" s="63"/>
      <c r="E221" s="63"/>
      <c r="F221" s="63"/>
      <c r="G221" s="63"/>
      <c r="H221" s="63"/>
      <c r="I221" s="63"/>
      <c r="J221" s="63"/>
      <c r="K221" s="63"/>
      <c r="L221" s="63"/>
      <c r="M221" s="63"/>
    </row>
    <row r="222" spans="1:25">
      <c r="A222" s="18"/>
      <c r="B222" s="37"/>
      <c r="C222" s="234" t="s">
        <v>131</v>
      </c>
      <c r="D222" s="234"/>
      <c r="E222" s="234"/>
      <c r="F222" s="53"/>
      <c r="G222" s="234" t="s">
        <v>1526</v>
      </c>
      <c r="H222" s="234"/>
      <c r="I222" s="234"/>
      <c r="J222" s="53"/>
      <c r="K222" s="234" t="s">
        <v>470</v>
      </c>
      <c r="L222" s="234"/>
      <c r="M222" s="234"/>
    </row>
    <row r="223" spans="1:25">
      <c r="A223" s="18"/>
      <c r="B223" s="37"/>
      <c r="C223" s="62" t="s">
        <v>1518</v>
      </c>
      <c r="D223" s="62"/>
      <c r="E223" s="62"/>
      <c r="F223" s="22"/>
      <c r="G223" s="62" t="s">
        <v>1527</v>
      </c>
      <c r="H223" s="62"/>
      <c r="I223" s="62"/>
      <c r="J223" s="22"/>
      <c r="K223" s="62"/>
      <c r="L223" s="62"/>
      <c r="M223" s="62"/>
    </row>
    <row r="224" spans="1:25" ht="15.75" thickBot="1">
      <c r="A224" s="18"/>
      <c r="B224" s="37"/>
      <c r="C224" s="63" t="s">
        <v>1519</v>
      </c>
      <c r="D224" s="63"/>
      <c r="E224" s="63"/>
      <c r="F224" s="22"/>
      <c r="G224" s="63" t="s">
        <v>1528</v>
      </c>
      <c r="H224" s="63"/>
      <c r="I224" s="63"/>
      <c r="J224" s="22"/>
      <c r="K224" s="63"/>
      <c r="L224" s="63"/>
      <c r="M224" s="63"/>
    </row>
    <row r="225" spans="1:25">
      <c r="A225" s="18"/>
      <c r="B225" s="54" t="s">
        <v>1529</v>
      </c>
      <c r="C225" s="55" t="s">
        <v>389</v>
      </c>
      <c r="D225" s="46">
        <v>3823425</v>
      </c>
      <c r="E225" s="47"/>
      <c r="F225" s="35"/>
      <c r="G225" s="55" t="s">
        <v>389</v>
      </c>
      <c r="H225" s="225" t="s">
        <v>1576</v>
      </c>
      <c r="I225" s="55" t="s">
        <v>418</v>
      </c>
      <c r="J225" s="365" t="s">
        <v>643</v>
      </c>
      <c r="K225" s="55" t="s">
        <v>389</v>
      </c>
      <c r="L225" s="46">
        <v>3733571</v>
      </c>
      <c r="M225" s="47"/>
    </row>
    <row r="226" spans="1:25">
      <c r="A226" s="18"/>
      <c r="B226" s="54"/>
      <c r="C226" s="67"/>
      <c r="D226" s="68"/>
      <c r="E226" s="69"/>
      <c r="F226" s="35"/>
      <c r="G226" s="67"/>
      <c r="H226" s="226"/>
      <c r="I226" s="67"/>
      <c r="J226" s="365"/>
      <c r="K226" s="67"/>
      <c r="L226" s="68"/>
      <c r="M226" s="69"/>
    </row>
    <row r="227" spans="1:25">
      <c r="A227" s="18"/>
      <c r="B227" s="37" t="s">
        <v>595</v>
      </c>
      <c r="C227" s="38">
        <v>1836558</v>
      </c>
      <c r="D227" s="38"/>
      <c r="E227" s="22"/>
      <c r="F227" s="22"/>
      <c r="G227" s="38">
        <v>105157</v>
      </c>
      <c r="H227" s="38"/>
      <c r="I227" s="22"/>
      <c r="J227" s="368" t="s">
        <v>658</v>
      </c>
      <c r="K227" s="38">
        <v>1941715</v>
      </c>
      <c r="L227" s="38"/>
      <c r="M227" s="22"/>
    </row>
    <row r="228" spans="1:25">
      <c r="A228" s="18"/>
      <c r="B228" s="37"/>
      <c r="C228" s="38"/>
      <c r="D228" s="38"/>
      <c r="E228" s="22"/>
      <c r="F228" s="22"/>
      <c r="G228" s="38"/>
      <c r="H228" s="38"/>
      <c r="I228" s="22"/>
      <c r="J228" s="368"/>
      <c r="K228" s="38"/>
      <c r="L228" s="38"/>
      <c r="M228" s="22"/>
    </row>
    <row r="229" spans="1:25">
      <c r="A229" s="18"/>
      <c r="B229" s="54" t="s">
        <v>1577</v>
      </c>
      <c r="C229" s="40">
        <v>154769</v>
      </c>
      <c r="D229" s="40"/>
      <c r="E229" s="35"/>
      <c r="F229" s="35"/>
      <c r="G229" s="40">
        <v>534938</v>
      </c>
      <c r="H229" s="40"/>
      <c r="I229" s="35"/>
      <c r="J229" s="365" t="s">
        <v>659</v>
      </c>
      <c r="K229" s="40">
        <v>689707</v>
      </c>
      <c r="L229" s="40"/>
      <c r="M229" s="35"/>
    </row>
    <row r="230" spans="1:25">
      <c r="A230" s="18"/>
      <c r="B230" s="54"/>
      <c r="C230" s="40"/>
      <c r="D230" s="40"/>
      <c r="E230" s="35"/>
      <c r="F230" s="35"/>
      <c r="G230" s="40"/>
      <c r="H230" s="40"/>
      <c r="I230" s="35"/>
      <c r="J230" s="365"/>
      <c r="K230" s="40"/>
      <c r="L230" s="40"/>
      <c r="M230" s="35"/>
    </row>
    <row r="231" spans="1:25" ht="15.75" thickBot="1">
      <c r="A231" s="18"/>
      <c r="B231" s="30" t="s">
        <v>1522</v>
      </c>
      <c r="C231" s="43" t="s">
        <v>1573</v>
      </c>
      <c r="D231" s="43"/>
      <c r="E231" s="224" t="s">
        <v>418</v>
      </c>
      <c r="F231" s="16"/>
      <c r="G231" s="42" t="s">
        <v>1578</v>
      </c>
      <c r="H231" s="42"/>
      <c r="I231" s="30" t="s">
        <v>418</v>
      </c>
      <c r="J231" s="16"/>
      <c r="K231" s="42" t="s">
        <v>1433</v>
      </c>
      <c r="L231" s="42"/>
      <c r="M231" s="30" t="s">
        <v>418</v>
      </c>
    </row>
    <row r="232" spans="1:25">
      <c r="A232" s="18"/>
      <c r="B232" s="54" t="s">
        <v>1533</v>
      </c>
      <c r="C232" s="55" t="s">
        <v>389</v>
      </c>
      <c r="D232" s="46">
        <v>2127651</v>
      </c>
      <c r="E232" s="47"/>
      <c r="F232" s="365" t="s">
        <v>1534</v>
      </c>
      <c r="G232" s="41" t="s">
        <v>476</v>
      </c>
      <c r="H232" s="41"/>
      <c r="I232" s="35"/>
      <c r="J232" s="35"/>
      <c r="K232" s="41" t="s">
        <v>476</v>
      </c>
      <c r="L232" s="41"/>
      <c r="M232" s="35"/>
    </row>
    <row r="233" spans="1:25" ht="15.75" thickBot="1">
      <c r="A233" s="18"/>
      <c r="B233" s="54"/>
      <c r="C233" s="231"/>
      <c r="D233" s="232"/>
      <c r="E233" s="87"/>
      <c r="F233" s="365"/>
      <c r="G233" s="41"/>
      <c r="H233" s="41"/>
      <c r="I233" s="35"/>
      <c r="J233" s="35"/>
      <c r="K233" s="41"/>
      <c r="L233" s="41"/>
      <c r="M233" s="35"/>
    </row>
    <row r="234" spans="1:25" ht="15.75" thickTop="1">
      <c r="A234" s="18"/>
      <c r="B234" s="37" t="s">
        <v>46</v>
      </c>
      <c r="C234" s="363" t="s">
        <v>389</v>
      </c>
      <c r="D234" s="364">
        <v>5213536</v>
      </c>
      <c r="E234" s="259"/>
      <c r="F234" s="22"/>
      <c r="G234" s="37" t="s">
        <v>389</v>
      </c>
      <c r="H234" s="38">
        <v>17264445</v>
      </c>
      <c r="I234" s="22"/>
      <c r="J234" s="368" t="s">
        <v>1535</v>
      </c>
      <c r="K234" s="37" t="s">
        <v>389</v>
      </c>
      <c r="L234" s="38">
        <v>22477981</v>
      </c>
      <c r="M234" s="22"/>
    </row>
    <row r="235" spans="1:25" ht="15.75" thickBot="1">
      <c r="A235" s="18"/>
      <c r="B235" s="37"/>
      <c r="C235" s="75"/>
      <c r="D235" s="76"/>
      <c r="E235" s="77"/>
      <c r="F235" s="22"/>
      <c r="G235" s="75"/>
      <c r="H235" s="76"/>
      <c r="I235" s="77"/>
      <c r="J235" s="368"/>
      <c r="K235" s="75"/>
      <c r="L235" s="76"/>
      <c r="M235" s="77"/>
    </row>
    <row r="236" spans="1:25" ht="15.75" thickTop="1">
      <c r="A236" s="18"/>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row>
    <row r="237" spans="1:25">
      <c r="A237" s="18"/>
      <c r="B237" s="12"/>
      <c r="C237" s="12"/>
    </row>
    <row r="238" spans="1:25" ht="84">
      <c r="A238" s="18"/>
      <c r="B238" s="113">
        <v>-1</v>
      </c>
      <c r="C238" s="114" t="s">
        <v>1536</v>
      </c>
    </row>
    <row r="239" spans="1:25">
      <c r="A239" s="18"/>
      <c r="B239" s="12"/>
      <c r="C239" s="12"/>
    </row>
    <row r="240" spans="1:25" ht="120">
      <c r="A240" s="18"/>
      <c r="B240" s="113">
        <v>-2</v>
      </c>
      <c r="C240" s="114" t="s">
        <v>1579</v>
      </c>
    </row>
    <row r="241" spans="1:25">
      <c r="A241" s="18"/>
      <c r="B241" s="12"/>
      <c r="C241" s="12"/>
    </row>
    <row r="242" spans="1:25">
      <c r="A242" s="18"/>
      <c r="B242" s="113">
        <v>-3</v>
      </c>
      <c r="C242" s="114" t="s">
        <v>1580</v>
      </c>
    </row>
    <row r="243" spans="1:25">
      <c r="A243" s="18"/>
      <c r="B243" s="34"/>
      <c r="C243" s="34"/>
      <c r="D243" s="34"/>
      <c r="E243" s="34"/>
    </row>
    <row r="244" spans="1:25">
      <c r="A244" s="18"/>
      <c r="B244" s="12"/>
      <c r="C244" s="12"/>
      <c r="D244" s="12"/>
      <c r="E244" s="12"/>
    </row>
    <row r="245" spans="1:25">
      <c r="A245" s="18"/>
      <c r="B245" s="37"/>
      <c r="C245" s="62" t="s">
        <v>434</v>
      </c>
      <c r="D245" s="62"/>
      <c r="E245" s="62"/>
    </row>
    <row r="246" spans="1:25" ht="15.75" thickBot="1">
      <c r="A246" s="18"/>
      <c r="B246" s="37"/>
      <c r="C246" s="63" t="s">
        <v>453</v>
      </c>
      <c r="D246" s="63"/>
      <c r="E246" s="63"/>
    </row>
    <row r="247" spans="1:25">
      <c r="A247" s="18"/>
      <c r="B247" s="54" t="s">
        <v>99</v>
      </c>
      <c r="C247" s="55" t="s">
        <v>389</v>
      </c>
      <c r="D247" s="46">
        <v>342828</v>
      </c>
      <c r="E247" s="47"/>
    </row>
    <row r="248" spans="1:25">
      <c r="A248" s="18"/>
      <c r="B248" s="54"/>
      <c r="C248" s="54"/>
      <c r="D248" s="40"/>
      <c r="E248" s="35"/>
    </row>
    <row r="249" spans="1:25">
      <c r="A249" s="18"/>
      <c r="B249" s="37" t="s">
        <v>1539</v>
      </c>
      <c r="C249" s="38">
        <v>199742</v>
      </c>
      <c r="D249" s="38"/>
      <c r="E249" s="22"/>
    </row>
    <row r="250" spans="1:25">
      <c r="A250" s="18"/>
      <c r="B250" s="37"/>
      <c r="C250" s="38"/>
      <c r="D250" s="38"/>
      <c r="E250" s="22"/>
    </row>
    <row r="251" spans="1:25">
      <c r="A251" s="18"/>
      <c r="B251" s="60" t="s">
        <v>1581</v>
      </c>
      <c r="C251" s="41" t="s">
        <v>1582</v>
      </c>
      <c r="D251" s="41"/>
      <c r="E251" s="33" t="s">
        <v>418</v>
      </c>
    </row>
    <row r="252" spans="1:25" ht="15.75" thickBot="1">
      <c r="A252" s="18"/>
      <c r="B252" s="30" t="s">
        <v>102</v>
      </c>
      <c r="C252" s="43" t="s">
        <v>1583</v>
      </c>
      <c r="D252" s="43"/>
      <c r="E252" s="30" t="s">
        <v>418</v>
      </c>
    </row>
    <row r="253" spans="1:25">
      <c r="A253" s="18"/>
      <c r="B253" s="54" t="s">
        <v>1543</v>
      </c>
      <c r="C253" s="55" t="s">
        <v>389</v>
      </c>
      <c r="D253" s="46">
        <v>534938</v>
      </c>
      <c r="E253" s="47"/>
    </row>
    <row r="254" spans="1:25" ht="15.75" thickBot="1">
      <c r="A254" s="18"/>
      <c r="B254" s="54"/>
      <c r="C254" s="231"/>
      <c r="D254" s="232"/>
      <c r="E254" s="87"/>
    </row>
    <row r="255" spans="1:25" ht="15.75" thickTop="1">
      <c r="A255" s="18"/>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row>
    <row r="256" spans="1:25">
      <c r="A256" s="18"/>
      <c r="B256" s="12"/>
      <c r="C256" s="12"/>
    </row>
    <row r="257" spans="1:25" ht="48">
      <c r="A257" s="18"/>
      <c r="B257" s="113">
        <v>-4</v>
      </c>
      <c r="C257" s="195" t="s">
        <v>1584</v>
      </c>
    </row>
    <row r="258" spans="1:25">
      <c r="A258" s="18"/>
      <c r="B258" s="12"/>
      <c r="C258" s="12"/>
    </row>
    <row r="259" spans="1:25" ht="60">
      <c r="A259" s="18"/>
      <c r="B259" s="113">
        <v>-5</v>
      </c>
      <c r="C259" s="195" t="s">
        <v>1545</v>
      </c>
    </row>
    <row r="260" spans="1:25">
      <c r="A260" s="18"/>
      <c r="B260" s="34"/>
      <c r="C260" s="34"/>
      <c r="D260" s="34"/>
      <c r="E260" s="34"/>
    </row>
    <row r="261" spans="1:25">
      <c r="A261" s="18"/>
      <c r="B261" s="12"/>
      <c r="C261" s="12"/>
      <c r="D261" s="12"/>
      <c r="E261" s="12"/>
    </row>
    <row r="262" spans="1:25">
      <c r="A262" s="18"/>
      <c r="B262" s="37"/>
      <c r="C262" s="62" t="s">
        <v>434</v>
      </c>
      <c r="D262" s="62"/>
      <c r="E262" s="62"/>
    </row>
    <row r="263" spans="1:25" ht="15.75" thickBot="1">
      <c r="A263" s="18"/>
      <c r="B263" s="37"/>
      <c r="C263" s="63" t="s">
        <v>453</v>
      </c>
      <c r="D263" s="63"/>
      <c r="E263" s="63"/>
    </row>
    <row r="264" spans="1:25">
      <c r="A264" s="18"/>
      <c r="B264" s="54" t="s">
        <v>1533</v>
      </c>
      <c r="C264" s="55" t="s">
        <v>389</v>
      </c>
      <c r="D264" s="46">
        <v>2127651</v>
      </c>
      <c r="E264" s="47"/>
    </row>
    <row r="265" spans="1:25">
      <c r="A265" s="18"/>
      <c r="B265" s="54"/>
      <c r="C265" s="54"/>
      <c r="D265" s="40"/>
      <c r="E265" s="35"/>
    </row>
    <row r="266" spans="1:25">
      <c r="A266" s="18"/>
      <c r="B266" s="30" t="s">
        <v>106</v>
      </c>
      <c r="C266" s="42" t="s">
        <v>1585</v>
      </c>
      <c r="D266" s="42"/>
      <c r="E266" s="30" t="s">
        <v>418</v>
      </c>
    </row>
    <row r="267" spans="1:25" ht="24.75">
      <c r="A267" s="18"/>
      <c r="B267" s="33" t="s">
        <v>1547</v>
      </c>
      <c r="C267" s="41" t="s">
        <v>1429</v>
      </c>
      <c r="D267" s="41"/>
      <c r="E267" s="33" t="s">
        <v>418</v>
      </c>
    </row>
    <row r="268" spans="1:25" ht="24.75">
      <c r="A268" s="18"/>
      <c r="B268" s="61" t="s">
        <v>1548</v>
      </c>
      <c r="C268" s="42" t="s">
        <v>1586</v>
      </c>
      <c r="D268" s="42"/>
      <c r="E268" s="30" t="s">
        <v>418</v>
      </c>
    </row>
    <row r="269" spans="1:25" ht="15.75" thickBot="1">
      <c r="A269" s="18"/>
      <c r="B269" s="33" t="s">
        <v>173</v>
      </c>
      <c r="C269" s="71" t="s">
        <v>438</v>
      </c>
      <c r="D269" s="71"/>
      <c r="E269" s="33" t="s">
        <v>418</v>
      </c>
    </row>
    <row r="270" spans="1:25">
      <c r="A270" s="18"/>
      <c r="B270" s="37" t="s">
        <v>109</v>
      </c>
      <c r="C270" s="74" t="s">
        <v>389</v>
      </c>
      <c r="D270" s="52">
        <v>659391</v>
      </c>
      <c r="E270" s="53"/>
    </row>
    <row r="271" spans="1:25" ht="15.75" thickBot="1">
      <c r="A271" s="18"/>
      <c r="B271" s="37"/>
      <c r="C271" s="75"/>
      <c r="D271" s="76"/>
      <c r="E271" s="77"/>
    </row>
    <row r="272" spans="1:25" ht="15.75" thickTop="1">
      <c r="A272" s="18"/>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row>
    <row r="273" spans="1:25">
      <c r="A273" s="18"/>
      <c r="B273" s="12"/>
      <c r="C273" s="12"/>
    </row>
    <row r="274" spans="1:25" ht="36">
      <c r="A274" s="18"/>
      <c r="B274" s="113">
        <v>-6</v>
      </c>
      <c r="C274" s="114" t="s">
        <v>1550</v>
      </c>
    </row>
    <row r="275" spans="1:25">
      <c r="A275" s="18"/>
      <c r="B275" s="12"/>
      <c r="C275" s="12"/>
    </row>
    <row r="276" spans="1:25" ht="108">
      <c r="A276" s="18"/>
      <c r="B276" s="113">
        <v>-7</v>
      </c>
      <c r="C276" s="114" t="s">
        <v>1587</v>
      </c>
    </row>
    <row r="277" spans="1:25">
      <c r="A277" s="18"/>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row>
    <row r="278" spans="1:25">
      <c r="A278" s="18"/>
      <c r="B278" s="22" t="s">
        <v>1588</v>
      </c>
      <c r="C278" s="22"/>
      <c r="D278" s="22"/>
      <c r="E278" s="22"/>
      <c r="F278" s="22"/>
      <c r="G278" s="22"/>
      <c r="H278" s="22"/>
      <c r="I278" s="22"/>
      <c r="J278" s="22"/>
      <c r="K278" s="22"/>
      <c r="L278" s="22"/>
      <c r="M278" s="22"/>
      <c r="N278" s="22"/>
      <c r="O278" s="22"/>
      <c r="P278" s="22"/>
      <c r="Q278" s="22"/>
      <c r="R278" s="22"/>
      <c r="S278" s="22"/>
      <c r="T278" s="22"/>
      <c r="U278" s="22"/>
      <c r="V278" s="22"/>
      <c r="W278" s="22"/>
      <c r="X278" s="22"/>
      <c r="Y278" s="22"/>
    </row>
    <row r="279" spans="1:25">
      <c r="A279" s="18"/>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row>
    <row r="280" spans="1:25">
      <c r="A280" s="18"/>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row>
    <row r="281" spans="1:25">
      <c r="A281" s="18"/>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spans="1:25">
      <c r="A282" s="18"/>
      <c r="B282" s="37"/>
      <c r="C282" s="62" t="s">
        <v>434</v>
      </c>
      <c r="D282" s="62"/>
      <c r="E282" s="62"/>
      <c r="F282" s="62"/>
      <c r="G282" s="62"/>
      <c r="H282" s="62"/>
      <c r="I282" s="62"/>
      <c r="J282" s="62"/>
      <c r="K282" s="62"/>
      <c r="L282" s="62"/>
      <c r="M282" s="62"/>
      <c r="N282" s="62"/>
      <c r="O282" s="62"/>
      <c r="P282" s="62"/>
      <c r="Q282" s="62"/>
      <c r="R282" s="62"/>
      <c r="S282" s="62"/>
      <c r="T282" s="62"/>
      <c r="U282" s="62"/>
      <c r="V282" s="62"/>
      <c r="W282" s="62"/>
      <c r="X282" s="62"/>
      <c r="Y282" s="62"/>
    </row>
    <row r="283" spans="1:25" ht="15.75" thickBot="1">
      <c r="A283" s="18"/>
      <c r="B283" s="37"/>
      <c r="C283" s="63" t="s">
        <v>453</v>
      </c>
      <c r="D283" s="63"/>
      <c r="E283" s="63"/>
      <c r="F283" s="63"/>
      <c r="G283" s="63"/>
      <c r="H283" s="63"/>
      <c r="I283" s="63"/>
      <c r="J283" s="63"/>
      <c r="K283" s="63"/>
      <c r="L283" s="63"/>
      <c r="M283" s="63"/>
      <c r="N283" s="63"/>
      <c r="O283" s="63"/>
      <c r="P283" s="63"/>
      <c r="Q283" s="63"/>
      <c r="R283" s="63"/>
      <c r="S283" s="63"/>
      <c r="T283" s="63"/>
      <c r="U283" s="63"/>
      <c r="V283" s="63"/>
      <c r="W283" s="63"/>
      <c r="X283" s="63"/>
      <c r="Y283" s="63"/>
    </row>
    <row r="284" spans="1:25" ht="15.75" thickBot="1">
      <c r="A284" s="18"/>
      <c r="B284" s="30"/>
      <c r="C284" s="64" t="s">
        <v>472</v>
      </c>
      <c r="D284" s="64"/>
      <c r="E284" s="64"/>
      <c r="F284" s="64"/>
      <c r="G284" s="64"/>
      <c r="H284" s="64"/>
      <c r="I284" s="64"/>
      <c r="J284" s="64"/>
      <c r="K284" s="64"/>
      <c r="L284" s="64"/>
      <c r="M284" s="64"/>
      <c r="N284" s="16"/>
      <c r="O284" s="64" t="s">
        <v>466</v>
      </c>
      <c r="P284" s="64"/>
      <c r="Q284" s="64"/>
      <c r="R284" s="64"/>
      <c r="S284" s="64"/>
      <c r="T284" s="64"/>
      <c r="U284" s="64"/>
      <c r="V284" s="64"/>
      <c r="W284" s="64"/>
      <c r="X284" s="64"/>
      <c r="Y284" s="64"/>
    </row>
    <row r="285" spans="1:25" ht="15.75" thickBot="1">
      <c r="A285" s="18"/>
      <c r="B285" s="30"/>
      <c r="C285" s="64" t="s">
        <v>1553</v>
      </c>
      <c r="D285" s="64"/>
      <c r="E285" s="64"/>
      <c r="F285" s="16"/>
      <c r="G285" s="64" t="s">
        <v>1554</v>
      </c>
      <c r="H285" s="64"/>
      <c r="I285" s="64"/>
      <c r="J285" s="16"/>
      <c r="K285" s="64" t="s">
        <v>131</v>
      </c>
      <c r="L285" s="64"/>
      <c r="M285" s="64"/>
      <c r="N285" s="16"/>
      <c r="O285" s="64" t="s">
        <v>1553</v>
      </c>
      <c r="P285" s="64"/>
      <c r="Q285" s="64"/>
      <c r="R285" s="16"/>
      <c r="S285" s="64" t="s">
        <v>1554</v>
      </c>
      <c r="T285" s="64"/>
      <c r="U285" s="64"/>
      <c r="V285" s="16"/>
      <c r="W285" s="64" t="s">
        <v>131</v>
      </c>
      <c r="X285" s="64"/>
      <c r="Y285" s="64"/>
    </row>
    <row r="286" spans="1:25">
      <c r="A286" s="18"/>
      <c r="B286" s="33" t="s">
        <v>81</v>
      </c>
      <c r="C286" s="47"/>
      <c r="D286" s="47"/>
      <c r="E286" s="47"/>
      <c r="F286" s="29"/>
      <c r="G286" s="47"/>
      <c r="H286" s="47"/>
      <c r="I286" s="47"/>
      <c r="J286" s="29"/>
      <c r="K286" s="47"/>
      <c r="L286" s="47"/>
      <c r="M286" s="47"/>
      <c r="N286" s="29"/>
      <c r="O286" s="47"/>
      <c r="P286" s="47"/>
      <c r="Q286" s="47"/>
      <c r="R286" s="29"/>
      <c r="S286" s="47"/>
      <c r="T286" s="47"/>
      <c r="U286" s="47"/>
      <c r="V286" s="29"/>
      <c r="W286" s="47"/>
      <c r="X286" s="47"/>
      <c r="Y286" s="47"/>
    </row>
    <row r="287" spans="1:25">
      <c r="A287" s="18"/>
      <c r="B287" s="229" t="s">
        <v>1520</v>
      </c>
      <c r="C287" s="37" t="s">
        <v>389</v>
      </c>
      <c r="D287" s="38">
        <v>78371</v>
      </c>
      <c r="E287" s="22"/>
      <c r="F287" s="22"/>
      <c r="G287" s="37" t="s">
        <v>389</v>
      </c>
      <c r="H287" s="42" t="s">
        <v>441</v>
      </c>
      <c r="I287" s="22"/>
      <c r="J287" s="22"/>
      <c r="K287" s="37" t="s">
        <v>389</v>
      </c>
      <c r="L287" s="38">
        <v>78371</v>
      </c>
      <c r="M287" s="22"/>
      <c r="N287" s="22"/>
      <c r="O287" s="37" t="s">
        <v>389</v>
      </c>
      <c r="P287" s="38">
        <v>114643</v>
      </c>
      <c r="Q287" s="22"/>
      <c r="R287" s="22"/>
      <c r="S287" s="37" t="s">
        <v>389</v>
      </c>
      <c r="T287" s="42" t="s">
        <v>441</v>
      </c>
      <c r="U287" s="22"/>
      <c r="V287" s="22"/>
      <c r="W287" s="37" t="s">
        <v>389</v>
      </c>
      <c r="X287" s="38">
        <v>114643</v>
      </c>
      <c r="Y287" s="22"/>
    </row>
    <row r="288" spans="1:25">
      <c r="A288" s="18"/>
      <c r="B288" s="229"/>
      <c r="C288" s="37"/>
      <c r="D288" s="38"/>
      <c r="E288" s="22"/>
      <c r="F288" s="22"/>
      <c r="G288" s="37"/>
      <c r="H288" s="42"/>
      <c r="I288" s="22"/>
      <c r="J288" s="22"/>
      <c r="K288" s="37"/>
      <c r="L288" s="38"/>
      <c r="M288" s="22"/>
      <c r="N288" s="22"/>
      <c r="O288" s="37"/>
      <c r="P288" s="38"/>
      <c r="Q288" s="22"/>
      <c r="R288" s="22"/>
      <c r="S288" s="37"/>
      <c r="T288" s="42"/>
      <c r="U288" s="22"/>
      <c r="V288" s="22"/>
      <c r="W288" s="37"/>
      <c r="X288" s="38"/>
      <c r="Y288" s="22"/>
    </row>
    <row r="289" spans="1:25">
      <c r="A289" s="18"/>
      <c r="B289" s="227" t="s">
        <v>83</v>
      </c>
      <c r="C289" s="40">
        <v>284833</v>
      </c>
      <c r="D289" s="40"/>
      <c r="E289" s="35"/>
      <c r="F289" s="35"/>
      <c r="G289" s="41" t="s">
        <v>441</v>
      </c>
      <c r="H289" s="41"/>
      <c r="I289" s="35"/>
      <c r="J289" s="35"/>
      <c r="K289" s="40">
        <v>284833</v>
      </c>
      <c r="L289" s="40"/>
      <c r="M289" s="35"/>
      <c r="N289" s="35"/>
      <c r="O289" s="40">
        <v>392433</v>
      </c>
      <c r="P289" s="40"/>
      <c r="Q289" s="35"/>
      <c r="R289" s="35"/>
      <c r="S289" s="41" t="s">
        <v>441</v>
      </c>
      <c r="T289" s="41"/>
      <c r="U289" s="35"/>
      <c r="V289" s="35"/>
      <c r="W289" s="40">
        <v>392433</v>
      </c>
      <c r="X289" s="40"/>
      <c r="Y289" s="35"/>
    </row>
    <row r="290" spans="1:25">
      <c r="A290" s="18"/>
      <c r="B290" s="227"/>
      <c r="C290" s="40"/>
      <c r="D290" s="40"/>
      <c r="E290" s="35"/>
      <c r="F290" s="35"/>
      <c r="G290" s="41"/>
      <c r="H290" s="41"/>
      <c r="I290" s="35"/>
      <c r="J290" s="35"/>
      <c r="K290" s="40"/>
      <c r="L290" s="40"/>
      <c r="M290" s="35"/>
      <c r="N290" s="35"/>
      <c r="O290" s="40"/>
      <c r="P290" s="40"/>
      <c r="Q290" s="35"/>
      <c r="R290" s="35"/>
      <c r="S290" s="41"/>
      <c r="T290" s="41"/>
      <c r="U290" s="35"/>
      <c r="V290" s="35"/>
      <c r="W290" s="40"/>
      <c r="X290" s="40"/>
      <c r="Y290" s="35"/>
    </row>
    <row r="291" spans="1:25">
      <c r="A291" s="18"/>
      <c r="B291" s="221" t="s">
        <v>1566</v>
      </c>
      <c r="C291" s="22"/>
      <c r="D291" s="22"/>
      <c r="E291" s="22"/>
      <c r="F291" s="16"/>
      <c r="G291" s="22"/>
      <c r="H291" s="22"/>
      <c r="I291" s="22"/>
      <c r="J291" s="16"/>
      <c r="K291" s="22"/>
      <c r="L291" s="22"/>
      <c r="M291" s="22"/>
      <c r="N291" s="16"/>
      <c r="O291" s="22"/>
      <c r="P291" s="22"/>
      <c r="Q291" s="22"/>
      <c r="R291" s="16"/>
      <c r="S291" s="22"/>
      <c r="T291" s="22"/>
      <c r="U291" s="22"/>
      <c r="V291" s="16"/>
      <c r="W291" s="22"/>
      <c r="X291" s="22"/>
      <c r="Y291" s="22"/>
    </row>
    <row r="292" spans="1:25">
      <c r="A292" s="18"/>
      <c r="B292" s="366" t="s">
        <v>1589</v>
      </c>
      <c r="C292" s="41" t="s">
        <v>441</v>
      </c>
      <c r="D292" s="41"/>
      <c r="E292" s="35"/>
      <c r="F292" s="35"/>
      <c r="G292" s="40">
        <v>454722</v>
      </c>
      <c r="H292" s="40"/>
      <c r="I292" s="35"/>
      <c r="J292" s="35"/>
      <c r="K292" s="40">
        <v>454722</v>
      </c>
      <c r="L292" s="40"/>
      <c r="M292" s="35"/>
      <c r="N292" s="35"/>
      <c r="O292" s="41" t="s">
        <v>441</v>
      </c>
      <c r="P292" s="41"/>
      <c r="Q292" s="35"/>
      <c r="R292" s="35"/>
      <c r="S292" s="41" t="s">
        <v>1590</v>
      </c>
      <c r="T292" s="41"/>
      <c r="U292" s="54" t="s">
        <v>418</v>
      </c>
      <c r="V292" s="35"/>
      <c r="W292" s="41" t="s">
        <v>1590</v>
      </c>
      <c r="X292" s="41"/>
      <c r="Y292" s="54" t="s">
        <v>418</v>
      </c>
    </row>
    <row r="293" spans="1:25">
      <c r="A293" s="18"/>
      <c r="B293" s="366"/>
      <c r="C293" s="41"/>
      <c r="D293" s="41"/>
      <c r="E293" s="35"/>
      <c r="F293" s="35"/>
      <c r="G293" s="40"/>
      <c r="H293" s="40"/>
      <c r="I293" s="35"/>
      <c r="J293" s="35"/>
      <c r="K293" s="40"/>
      <c r="L293" s="40"/>
      <c r="M293" s="35"/>
      <c r="N293" s="35"/>
      <c r="O293" s="41"/>
      <c r="P293" s="41"/>
      <c r="Q293" s="35"/>
      <c r="R293" s="35"/>
      <c r="S293" s="41"/>
      <c r="T293" s="41"/>
      <c r="U293" s="54"/>
      <c r="V293" s="35"/>
      <c r="W293" s="41"/>
      <c r="X293" s="41"/>
      <c r="Y293" s="54"/>
    </row>
    <row r="294" spans="1:25">
      <c r="A294" s="18"/>
      <c r="B294" s="367" t="s">
        <v>1559</v>
      </c>
      <c r="C294" s="42" t="s">
        <v>441</v>
      </c>
      <c r="D294" s="42"/>
      <c r="E294" s="22"/>
      <c r="F294" s="22"/>
      <c r="G294" s="38">
        <v>2062525</v>
      </c>
      <c r="H294" s="38"/>
      <c r="I294" s="22"/>
      <c r="J294" s="22"/>
      <c r="K294" s="38">
        <v>2062525</v>
      </c>
      <c r="L294" s="38"/>
      <c r="M294" s="22"/>
      <c r="N294" s="22"/>
      <c r="O294" s="38">
        <v>36922</v>
      </c>
      <c r="P294" s="38"/>
      <c r="Q294" s="22"/>
      <c r="R294" s="22"/>
      <c r="S294" s="38">
        <v>393338</v>
      </c>
      <c r="T294" s="38"/>
      <c r="U294" s="22"/>
      <c r="V294" s="22"/>
      <c r="W294" s="38">
        <v>430260</v>
      </c>
      <c r="X294" s="38"/>
      <c r="Y294" s="22"/>
    </row>
    <row r="295" spans="1:25" ht="15.75" thickBot="1">
      <c r="A295" s="18"/>
      <c r="B295" s="367"/>
      <c r="C295" s="43"/>
      <c r="D295" s="43"/>
      <c r="E295" s="44"/>
      <c r="F295" s="22"/>
      <c r="G295" s="48"/>
      <c r="H295" s="48"/>
      <c r="I295" s="44"/>
      <c r="J295" s="22"/>
      <c r="K295" s="48"/>
      <c r="L295" s="48"/>
      <c r="M295" s="44"/>
      <c r="N295" s="22"/>
      <c r="O295" s="48"/>
      <c r="P295" s="48"/>
      <c r="Q295" s="44"/>
      <c r="R295" s="22"/>
      <c r="S295" s="48"/>
      <c r="T295" s="48"/>
      <c r="U295" s="44"/>
      <c r="V295" s="22"/>
      <c r="W295" s="48"/>
      <c r="X295" s="48"/>
      <c r="Y295" s="44"/>
    </row>
    <row r="296" spans="1:25">
      <c r="A296" s="18"/>
      <c r="B296" s="227" t="s">
        <v>85</v>
      </c>
      <c r="C296" s="46">
        <v>363204</v>
      </c>
      <c r="D296" s="46"/>
      <c r="E296" s="47"/>
      <c r="F296" s="35"/>
      <c r="G296" s="46">
        <v>2517247</v>
      </c>
      <c r="H296" s="46"/>
      <c r="I296" s="47"/>
      <c r="J296" s="35"/>
      <c r="K296" s="46">
        <v>2880451</v>
      </c>
      <c r="L296" s="46"/>
      <c r="M296" s="47"/>
      <c r="N296" s="35"/>
      <c r="O296" s="46">
        <v>543998</v>
      </c>
      <c r="P296" s="46"/>
      <c r="Q296" s="47"/>
      <c r="R296" s="35"/>
      <c r="S296" s="46">
        <v>336770</v>
      </c>
      <c r="T296" s="46"/>
      <c r="U296" s="47"/>
      <c r="V296" s="35"/>
      <c r="W296" s="46">
        <v>880768</v>
      </c>
      <c r="X296" s="46"/>
      <c r="Y296" s="47"/>
    </row>
    <row r="297" spans="1:25">
      <c r="A297" s="18"/>
      <c r="B297" s="227"/>
      <c r="C297" s="40"/>
      <c r="D297" s="40"/>
      <c r="E297" s="35"/>
      <c r="F297" s="35"/>
      <c r="G297" s="40"/>
      <c r="H297" s="40"/>
      <c r="I297" s="35"/>
      <c r="J297" s="35"/>
      <c r="K297" s="40"/>
      <c r="L297" s="40"/>
      <c r="M297" s="35"/>
      <c r="N297" s="35"/>
      <c r="O297" s="40"/>
      <c r="P297" s="40"/>
      <c r="Q297" s="35"/>
      <c r="R297" s="35"/>
      <c r="S297" s="40"/>
      <c r="T297" s="40"/>
      <c r="U297" s="35"/>
      <c r="V297" s="35"/>
      <c r="W297" s="40"/>
      <c r="X297" s="40"/>
      <c r="Y297" s="35"/>
    </row>
    <row r="298" spans="1:25">
      <c r="A298" s="18"/>
      <c r="B298" s="73" t="s">
        <v>1560</v>
      </c>
      <c r="C298" s="38">
        <v>141728</v>
      </c>
      <c r="D298" s="38"/>
      <c r="E298" s="22"/>
      <c r="F298" s="22"/>
      <c r="G298" s="38">
        <v>1030404</v>
      </c>
      <c r="H298" s="38"/>
      <c r="I298" s="22"/>
      <c r="J298" s="22"/>
      <c r="K298" s="38">
        <v>1172132</v>
      </c>
      <c r="L298" s="38"/>
      <c r="M298" s="22"/>
      <c r="N298" s="22"/>
      <c r="O298" s="38">
        <v>177223</v>
      </c>
      <c r="P298" s="38"/>
      <c r="Q298" s="22"/>
      <c r="R298" s="22"/>
      <c r="S298" s="38">
        <v>142728</v>
      </c>
      <c r="T298" s="38"/>
      <c r="U298" s="22"/>
      <c r="V298" s="22"/>
      <c r="W298" s="38">
        <v>319951</v>
      </c>
      <c r="X298" s="38"/>
      <c r="Y298" s="22"/>
    </row>
    <row r="299" spans="1:25">
      <c r="A299" s="18"/>
      <c r="B299" s="73"/>
      <c r="C299" s="38"/>
      <c r="D299" s="38"/>
      <c r="E299" s="22"/>
      <c r="F299" s="22"/>
      <c r="G299" s="38"/>
      <c r="H299" s="38"/>
      <c r="I299" s="22"/>
      <c r="J299" s="22"/>
      <c r="K299" s="38"/>
      <c r="L299" s="38"/>
      <c r="M299" s="22"/>
      <c r="N299" s="22"/>
      <c r="O299" s="38"/>
      <c r="P299" s="38"/>
      <c r="Q299" s="22"/>
      <c r="R299" s="22"/>
      <c r="S299" s="38"/>
      <c r="T299" s="38"/>
      <c r="U299" s="22"/>
      <c r="V299" s="22"/>
      <c r="W299" s="38"/>
      <c r="X299" s="38"/>
      <c r="Y299" s="22"/>
    </row>
    <row r="300" spans="1:25">
      <c r="A300" s="18"/>
      <c r="B300" s="72" t="s">
        <v>1561</v>
      </c>
      <c r="C300" s="40">
        <v>112525</v>
      </c>
      <c r="D300" s="40"/>
      <c r="E300" s="35"/>
      <c r="F300" s="35"/>
      <c r="G300" s="41" t="s">
        <v>441</v>
      </c>
      <c r="H300" s="41"/>
      <c r="I300" s="35"/>
      <c r="J300" s="35"/>
      <c r="K300" s="40">
        <v>112525</v>
      </c>
      <c r="L300" s="40"/>
      <c r="M300" s="35"/>
      <c r="N300" s="35"/>
      <c r="O300" s="40">
        <v>162064</v>
      </c>
      <c r="P300" s="40"/>
      <c r="Q300" s="35"/>
      <c r="R300" s="35"/>
      <c r="S300" s="41" t="s">
        <v>441</v>
      </c>
      <c r="T300" s="41"/>
      <c r="U300" s="35"/>
      <c r="V300" s="35"/>
      <c r="W300" s="40">
        <v>162064</v>
      </c>
      <c r="X300" s="40"/>
      <c r="Y300" s="35"/>
    </row>
    <row r="301" spans="1:25" ht="15.75" thickBot="1">
      <c r="A301" s="18"/>
      <c r="B301" s="72"/>
      <c r="C301" s="49"/>
      <c r="D301" s="49"/>
      <c r="E301" s="50"/>
      <c r="F301" s="35"/>
      <c r="G301" s="71"/>
      <c r="H301" s="71"/>
      <c r="I301" s="50"/>
      <c r="J301" s="35"/>
      <c r="K301" s="49"/>
      <c r="L301" s="49"/>
      <c r="M301" s="50"/>
      <c r="N301" s="35"/>
      <c r="O301" s="49"/>
      <c r="P301" s="49"/>
      <c r="Q301" s="50"/>
      <c r="R301" s="35"/>
      <c r="S301" s="71"/>
      <c r="T301" s="71"/>
      <c r="U301" s="50"/>
      <c r="V301" s="35"/>
      <c r="W301" s="49"/>
      <c r="X301" s="49"/>
      <c r="Y301" s="50"/>
    </row>
    <row r="302" spans="1:25">
      <c r="A302" s="18"/>
      <c r="B302" s="229" t="s">
        <v>97</v>
      </c>
      <c r="C302" s="52">
        <v>254253</v>
      </c>
      <c r="D302" s="52"/>
      <c r="E302" s="53"/>
      <c r="F302" s="22"/>
      <c r="G302" s="52">
        <v>1030404</v>
      </c>
      <c r="H302" s="52"/>
      <c r="I302" s="53"/>
      <c r="J302" s="22"/>
      <c r="K302" s="52">
        <v>1284657</v>
      </c>
      <c r="L302" s="52"/>
      <c r="M302" s="53"/>
      <c r="N302" s="22"/>
      <c r="O302" s="52">
        <v>339287</v>
      </c>
      <c r="P302" s="52"/>
      <c r="Q302" s="53"/>
      <c r="R302" s="22"/>
      <c r="S302" s="52">
        <v>142728</v>
      </c>
      <c r="T302" s="52"/>
      <c r="U302" s="53"/>
      <c r="V302" s="22"/>
      <c r="W302" s="52">
        <v>482015</v>
      </c>
      <c r="X302" s="52"/>
      <c r="Y302" s="53"/>
    </row>
    <row r="303" spans="1:25" ht="15.75" thickBot="1">
      <c r="A303" s="18"/>
      <c r="B303" s="229"/>
      <c r="C303" s="48"/>
      <c r="D303" s="48"/>
      <c r="E303" s="44"/>
      <c r="F303" s="22"/>
      <c r="G303" s="48"/>
      <c r="H303" s="48"/>
      <c r="I303" s="44"/>
      <c r="J303" s="22"/>
      <c r="K303" s="48"/>
      <c r="L303" s="48"/>
      <c r="M303" s="44"/>
      <c r="N303" s="22"/>
      <c r="O303" s="48"/>
      <c r="P303" s="48"/>
      <c r="Q303" s="44"/>
      <c r="R303" s="22"/>
      <c r="S303" s="48"/>
      <c r="T303" s="48"/>
      <c r="U303" s="44"/>
      <c r="V303" s="22"/>
      <c r="W303" s="48"/>
      <c r="X303" s="48"/>
      <c r="Y303" s="44"/>
    </row>
    <row r="304" spans="1:25">
      <c r="A304" s="18"/>
      <c r="B304" s="54" t="s">
        <v>1521</v>
      </c>
      <c r="C304" s="46">
        <v>13006</v>
      </c>
      <c r="D304" s="46"/>
      <c r="E304" s="47"/>
      <c r="F304" s="35"/>
      <c r="G304" s="46">
        <v>80506</v>
      </c>
      <c r="H304" s="46"/>
      <c r="I304" s="47"/>
      <c r="J304" s="35"/>
      <c r="K304" s="46">
        <v>93512</v>
      </c>
      <c r="L304" s="46"/>
      <c r="M304" s="47"/>
      <c r="N304" s="35"/>
      <c r="O304" s="46">
        <v>28540</v>
      </c>
      <c r="P304" s="46"/>
      <c r="Q304" s="47"/>
      <c r="R304" s="35"/>
      <c r="S304" s="46">
        <v>26593</v>
      </c>
      <c r="T304" s="46"/>
      <c r="U304" s="47"/>
      <c r="V304" s="35"/>
      <c r="W304" s="46">
        <v>55133</v>
      </c>
      <c r="X304" s="46"/>
      <c r="Y304" s="47"/>
    </row>
    <row r="305" spans="1:25">
      <c r="A305" s="18"/>
      <c r="B305" s="54"/>
      <c r="C305" s="40"/>
      <c r="D305" s="40"/>
      <c r="E305" s="35"/>
      <c r="F305" s="35"/>
      <c r="G305" s="40"/>
      <c r="H305" s="40"/>
      <c r="I305" s="35"/>
      <c r="J305" s="35"/>
      <c r="K305" s="40"/>
      <c r="L305" s="40"/>
      <c r="M305" s="35"/>
      <c r="N305" s="35"/>
      <c r="O305" s="40"/>
      <c r="P305" s="40"/>
      <c r="Q305" s="35"/>
      <c r="R305" s="35"/>
      <c r="S305" s="40"/>
      <c r="T305" s="40"/>
      <c r="U305" s="35"/>
      <c r="V305" s="35"/>
      <c r="W305" s="40"/>
      <c r="X305" s="40"/>
      <c r="Y305" s="35"/>
    </row>
    <row r="306" spans="1:25">
      <c r="A306" s="18"/>
      <c r="B306" s="37" t="s">
        <v>1522</v>
      </c>
      <c r="C306" s="42" t="s">
        <v>441</v>
      </c>
      <c r="D306" s="42"/>
      <c r="E306" s="22"/>
      <c r="F306" s="22"/>
      <c r="G306" s="42" t="s">
        <v>441</v>
      </c>
      <c r="H306" s="42"/>
      <c r="I306" s="22"/>
      <c r="J306" s="22"/>
      <c r="K306" s="42" t="s">
        <v>441</v>
      </c>
      <c r="L306" s="42"/>
      <c r="M306" s="22"/>
      <c r="N306" s="22"/>
      <c r="O306" s="42" t="s">
        <v>1573</v>
      </c>
      <c r="P306" s="42"/>
      <c r="Q306" s="37" t="s">
        <v>418</v>
      </c>
      <c r="R306" s="22"/>
      <c r="S306" s="42" t="s">
        <v>441</v>
      </c>
      <c r="T306" s="42"/>
      <c r="U306" s="22"/>
      <c r="V306" s="22"/>
      <c r="W306" s="42" t="s">
        <v>1573</v>
      </c>
      <c r="X306" s="42"/>
      <c r="Y306" s="37" t="s">
        <v>418</v>
      </c>
    </row>
    <row r="307" spans="1:25" ht="15.75" thickBot="1">
      <c r="A307" s="18"/>
      <c r="B307" s="37"/>
      <c r="C307" s="43"/>
      <c r="D307" s="43"/>
      <c r="E307" s="44"/>
      <c r="F307" s="22"/>
      <c r="G307" s="43"/>
      <c r="H307" s="43"/>
      <c r="I307" s="44"/>
      <c r="J307" s="22"/>
      <c r="K307" s="43"/>
      <c r="L307" s="43"/>
      <c r="M307" s="44"/>
      <c r="N307" s="22"/>
      <c r="O307" s="43"/>
      <c r="P307" s="43"/>
      <c r="Q307" s="230"/>
      <c r="R307" s="22"/>
      <c r="S307" s="43"/>
      <c r="T307" s="43"/>
      <c r="U307" s="44"/>
      <c r="V307" s="22"/>
      <c r="W307" s="43"/>
      <c r="X307" s="43"/>
      <c r="Y307" s="230"/>
    </row>
    <row r="308" spans="1:25">
      <c r="A308" s="18"/>
      <c r="B308" s="54" t="s">
        <v>1524</v>
      </c>
      <c r="C308" s="55" t="s">
        <v>389</v>
      </c>
      <c r="D308" s="46">
        <v>121957</v>
      </c>
      <c r="E308" s="47"/>
      <c r="F308" s="35"/>
      <c r="G308" s="55" t="s">
        <v>389</v>
      </c>
      <c r="H308" s="46">
        <v>1567349</v>
      </c>
      <c r="I308" s="47"/>
      <c r="J308" s="35"/>
      <c r="K308" s="55" t="s">
        <v>389</v>
      </c>
      <c r="L308" s="46">
        <v>1689306</v>
      </c>
      <c r="M308" s="47"/>
      <c r="N308" s="35"/>
      <c r="O308" s="55" t="s">
        <v>389</v>
      </c>
      <c r="P308" s="46">
        <v>219266</v>
      </c>
      <c r="Q308" s="47"/>
      <c r="R308" s="35"/>
      <c r="S308" s="55" t="s">
        <v>389</v>
      </c>
      <c r="T308" s="46">
        <v>220635</v>
      </c>
      <c r="U308" s="47"/>
      <c r="V308" s="35"/>
      <c r="W308" s="55" t="s">
        <v>389</v>
      </c>
      <c r="X308" s="46">
        <v>439901</v>
      </c>
      <c r="Y308" s="47"/>
    </row>
    <row r="309" spans="1:25" ht="15.75" thickBot="1">
      <c r="A309" s="18"/>
      <c r="B309" s="54"/>
      <c r="C309" s="231"/>
      <c r="D309" s="232"/>
      <c r="E309" s="87"/>
      <c r="F309" s="35"/>
      <c r="G309" s="231"/>
      <c r="H309" s="232"/>
      <c r="I309" s="87"/>
      <c r="J309" s="35"/>
      <c r="K309" s="231"/>
      <c r="L309" s="232"/>
      <c r="M309" s="87"/>
      <c r="N309" s="35"/>
      <c r="O309" s="231"/>
      <c r="P309" s="232"/>
      <c r="Q309" s="87"/>
      <c r="R309" s="35"/>
      <c r="S309" s="231"/>
      <c r="T309" s="232"/>
      <c r="U309" s="87"/>
      <c r="V309" s="35"/>
      <c r="W309" s="231"/>
      <c r="X309" s="232"/>
      <c r="Y309" s="87"/>
    </row>
    <row r="310" spans="1:25" ht="15.75" thickTop="1">
      <c r="A310" s="18"/>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row>
    <row r="311" spans="1:25">
      <c r="A311" s="18"/>
      <c r="B311" s="12"/>
      <c r="C311" s="12"/>
    </row>
    <row r="312" spans="1:25" ht="180">
      <c r="A312" s="18"/>
      <c r="B312" s="113">
        <v>-1</v>
      </c>
      <c r="C312" s="114" t="s">
        <v>1591</v>
      </c>
    </row>
    <row r="313" spans="1:25">
      <c r="A313" s="18"/>
      <c r="B313" s="12"/>
      <c r="C313" s="12"/>
    </row>
    <row r="314" spans="1:25" ht="60">
      <c r="A314" s="18"/>
      <c r="B314" s="113">
        <v>-2</v>
      </c>
      <c r="C314" s="114" t="s">
        <v>1563</v>
      </c>
    </row>
    <row r="315" spans="1:25">
      <c r="A315" s="18"/>
      <c r="B315" s="12"/>
      <c r="C315" s="12"/>
    </row>
    <row r="316" spans="1:25" ht="36">
      <c r="A316" s="18"/>
      <c r="B316" s="113">
        <v>-3</v>
      </c>
      <c r="C316" s="114" t="s">
        <v>1592</v>
      </c>
    </row>
    <row r="317" spans="1:25">
      <c r="A317" s="18"/>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row>
    <row r="318" spans="1:25">
      <c r="A318" s="18"/>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row>
    <row r="319" spans="1:25">
      <c r="A319" s="18"/>
      <c r="B319" s="34"/>
      <c r="C319" s="34"/>
      <c r="D319" s="34"/>
      <c r="E319" s="34"/>
      <c r="F319" s="34"/>
      <c r="G319" s="34"/>
      <c r="H319" s="34"/>
      <c r="I319" s="34"/>
      <c r="J319" s="34"/>
      <c r="K319" s="34"/>
      <c r="L319" s="34"/>
      <c r="M319" s="34"/>
    </row>
    <row r="320" spans="1:25">
      <c r="A320" s="18"/>
      <c r="B320" s="12"/>
      <c r="C320" s="12"/>
      <c r="D320" s="12"/>
      <c r="E320" s="12"/>
      <c r="F320" s="12"/>
      <c r="G320" s="12"/>
      <c r="H320" s="12"/>
      <c r="I320" s="12"/>
      <c r="J320" s="12"/>
      <c r="K320" s="12"/>
      <c r="L320" s="12"/>
      <c r="M320" s="12"/>
    </row>
    <row r="321" spans="1:13">
      <c r="A321" s="18"/>
      <c r="B321" s="37"/>
      <c r="C321" s="62" t="s">
        <v>434</v>
      </c>
      <c r="D321" s="62"/>
      <c r="E321" s="62"/>
      <c r="F321" s="62"/>
      <c r="G321" s="62"/>
      <c r="H321" s="62"/>
      <c r="I321" s="62"/>
      <c r="J321" s="62"/>
      <c r="K321" s="62"/>
      <c r="L321" s="62"/>
      <c r="M321" s="62"/>
    </row>
    <row r="322" spans="1:13" ht="15.75" thickBot="1">
      <c r="A322" s="18"/>
      <c r="B322" s="37"/>
      <c r="C322" s="63" t="s">
        <v>453</v>
      </c>
      <c r="D322" s="63"/>
      <c r="E322" s="63"/>
      <c r="F322" s="63"/>
      <c r="G322" s="63"/>
      <c r="H322" s="63"/>
      <c r="I322" s="63"/>
      <c r="J322" s="63"/>
      <c r="K322" s="63"/>
      <c r="L322" s="63"/>
      <c r="M322" s="63"/>
    </row>
    <row r="323" spans="1:13" ht="15.75" thickBot="1">
      <c r="A323" s="18"/>
      <c r="B323" s="30"/>
      <c r="C323" s="64" t="s">
        <v>586</v>
      </c>
      <c r="D323" s="64"/>
      <c r="E323" s="64"/>
      <c r="F323" s="64"/>
      <c r="G323" s="64"/>
      <c r="H323" s="64"/>
      <c r="I323" s="64"/>
      <c r="J323" s="64"/>
      <c r="K323" s="64"/>
      <c r="L323" s="64"/>
      <c r="M323" s="64"/>
    </row>
    <row r="324" spans="1:13" ht="15.75" thickBot="1">
      <c r="A324" s="18"/>
      <c r="B324" s="30"/>
      <c r="C324" s="64" t="s">
        <v>1553</v>
      </c>
      <c r="D324" s="64"/>
      <c r="E324" s="64"/>
      <c r="F324" s="16"/>
      <c r="G324" s="64" t="s">
        <v>1554</v>
      </c>
      <c r="H324" s="64"/>
      <c r="I324" s="64"/>
      <c r="J324" s="16"/>
      <c r="K324" s="64" t="s">
        <v>131</v>
      </c>
      <c r="L324" s="64"/>
      <c r="M324" s="64"/>
    </row>
    <row r="325" spans="1:13">
      <c r="A325" s="18"/>
      <c r="B325" s="33" t="s">
        <v>81</v>
      </c>
      <c r="C325" s="47"/>
      <c r="D325" s="47"/>
      <c r="E325" s="47"/>
      <c r="F325" s="29"/>
      <c r="G325" s="47"/>
      <c r="H325" s="47"/>
      <c r="I325" s="47"/>
      <c r="J325" s="29"/>
      <c r="K325" s="47"/>
      <c r="L325" s="47"/>
      <c r="M325" s="47"/>
    </row>
    <row r="326" spans="1:13">
      <c r="A326" s="18"/>
      <c r="B326" s="229" t="s">
        <v>1593</v>
      </c>
      <c r="C326" s="37" t="s">
        <v>389</v>
      </c>
      <c r="D326" s="38">
        <v>3548</v>
      </c>
      <c r="E326" s="22"/>
      <c r="F326" s="22"/>
      <c r="G326" s="37" t="s">
        <v>389</v>
      </c>
      <c r="H326" s="42" t="s">
        <v>441</v>
      </c>
      <c r="I326" s="22"/>
      <c r="J326" s="22"/>
      <c r="K326" s="37" t="s">
        <v>389</v>
      </c>
      <c r="L326" s="38">
        <v>3548</v>
      </c>
      <c r="M326" s="22"/>
    </row>
    <row r="327" spans="1:13">
      <c r="A327" s="18"/>
      <c r="B327" s="229"/>
      <c r="C327" s="37"/>
      <c r="D327" s="38"/>
      <c r="E327" s="22"/>
      <c r="F327" s="22"/>
      <c r="G327" s="37"/>
      <c r="H327" s="42"/>
      <c r="I327" s="22"/>
      <c r="J327" s="22"/>
      <c r="K327" s="37"/>
      <c r="L327" s="38"/>
      <c r="M327" s="22"/>
    </row>
    <row r="328" spans="1:13">
      <c r="A328" s="18"/>
      <c r="B328" s="227" t="s">
        <v>83</v>
      </c>
      <c r="C328" s="40">
        <v>53436</v>
      </c>
      <c r="D328" s="40"/>
      <c r="E328" s="35"/>
      <c r="F328" s="35"/>
      <c r="G328" s="41" t="s">
        <v>441</v>
      </c>
      <c r="H328" s="41"/>
      <c r="I328" s="35"/>
      <c r="J328" s="35"/>
      <c r="K328" s="40">
        <v>53436</v>
      </c>
      <c r="L328" s="40"/>
      <c r="M328" s="35"/>
    </row>
    <row r="329" spans="1:13">
      <c r="A329" s="18"/>
      <c r="B329" s="227"/>
      <c r="C329" s="40"/>
      <c r="D329" s="40"/>
      <c r="E329" s="35"/>
      <c r="F329" s="35"/>
      <c r="G329" s="41"/>
      <c r="H329" s="41"/>
      <c r="I329" s="35"/>
      <c r="J329" s="35"/>
      <c r="K329" s="40"/>
      <c r="L329" s="40"/>
      <c r="M329" s="35"/>
    </row>
    <row r="330" spans="1:13">
      <c r="A330" s="18"/>
      <c r="B330" s="221" t="s">
        <v>1566</v>
      </c>
      <c r="C330" s="22"/>
      <c r="D330" s="22"/>
      <c r="E330" s="22"/>
      <c r="F330" s="16"/>
      <c r="G330" s="22"/>
      <c r="H330" s="22"/>
      <c r="I330" s="22"/>
      <c r="J330" s="16"/>
      <c r="K330" s="22"/>
      <c r="L330" s="22"/>
      <c r="M330" s="22"/>
    </row>
    <row r="331" spans="1:13">
      <c r="A331" s="18"/>
      <c r="B331" s="366" t="s">
        <v>1567</v>
      </c>
      <c r="C331" s="41" t="s">
        <v>441</v>
      </c>
      <c r="D331" s="41"/>
      <c r="E331" s="35"/>
      <c r="F331" s="35"/>
      <c r="G331" s="40">
        <v>4681</v>
      </c>
      <c r="H331" s="40"/>
      <c r="I331" s="35"/>
      <c r="J331" s="35"/>
      <c r="K331" s="40">
        <v>4681</v>
      </c>
      <c r="L331" s="40"/>
      <c r="M331" s="35"/>
    </row>
    <row r="332" spans="1:13">
      <c r="A332" s="18"/>
      <c r="B332" s="366"/>
      <c r="C332" s="41"/>
      <c r="D332" s="41"/>
      <c r="E332" s="35"/>
      <c r="F332" s="35"/>
      <c r="G332" s="40"/>
      <c r="H332" s="40"/>
      <c r="I332" s="35"/>
      <c r="J332" s="35"/>
      <c r="K332" s="40"/>
      <c r="L332" s="40"/>
      <c r="M332" s="35"/>
    </row>
    <row r="333" spans="1:13">
      <c r="A333" s="18"/>
      <c r="B333" s="367" t="s">
        <v>1559</v>
      </c>
      <c r="C333" s="42" t="s">
        <v>441</v>
      </c>
      <c r="D333" s="42"/>
      <c r="E333" s="22"/>
      <c r="F333" s="22"/>
      <c r="G333" s="42">
        <v>541</v>
      </c>
      <c r="H333" s="42"/>
      <c r="I333" s="22"/>
      <c r="J333" s="22"/>
      <c r="K333" s="42">
        <v>541</v>
      </c>
      <c r="L333" s="42"/>
      <c r="M333" s="22"/>
    </row>
    <row r="334" spans="1:13" ht="15.75" thickBot="1">
      <c r="A334" s="18"/>
      <c r="B334" s="367"/>
      <c r="C334" s="43"/>
      <c r="D334" s="43"/>
      <c r="E334" s="44"/>
      <c r="F334" s="22"/>
      <c r="G334" s="43"/>
      <c r="H334" s="43"/>
      <c r="I334" s="44"/>
      <c r="J334" s="22"/>
      <c r="K334" s="43"/>
      <c r="L334" s="43"/>
      <c r="M334" s="44"/>
    </row>
    <row r="335" spans="1:13">
      <c r="A335" s="18"/>
      <c r="B335" s="227" t="s">
        <v>85</v>
      </c>
      <c r="C335" s="46">
        <v>56984</v>
      </c>
      <c r="D335" s="46"/>
      <c r="E335" s="47"/>
      <c r="F335" s="35"/>
      <c r="G335" s="46">
        <v>5222</v>
      </c>
      <c r="H335" s="46"/>
      <c r="I335" s="47"/>
      <c r="J335" s="35"/>
      <c r="K335" s="46">
        <v>62206</v>
      </c>
      <c r="L335" s="46"/>
      <c r="M335" s="47"/>
    </row>
    <row r="336" spans="1:13">
      <c r="A336" s="18"/>
      <c r="B336" s="227"/>
      <c r="C336" s="40"/>
      <c r="D336" s="40"/>
      <c r="E336" s="35"/>
      <c r="F336" s="35"/>
      <c r="G336" s="40"/>
      <c r="H336" s="40"/>
      <c r="I336" s="35"/>
      <c r="J336" s="35"/>
      <c r="K336" s="40"/>
      <c r="L336" s="40"/>
      <c r="M336" s="35"/>
    </row>
    <row r="337" spans="1:25">
      <c r="A337" s="18"/>
      <c r="B337" s="73" t="s">
        <v>1568</v>
      </c>
      <c r="C337" s="38">
        <v>42143</v>
      </c>
      <c r="D337" s="38"/>
      <c r="E337" s="22"/>
      <c r="F337" s="22"/>
      <c r="G337" s="42">
        <v>123</v>
      </c>
      <c r="H337" s="42"/>
      <c r="I337" s="22"/>
      <c r="J337" s="22"/>
      <c r="K337" s="38">
        <v>42266</v>
      </c>
      <c r="L337" s="38"/>
      <c r="M337" s="22"/>
    </row>
    <row r="338" spans="1:25">
      <c r="A338" s="18"/>
      <c r="B338" s="73"/>
      <c r="C338" s="38"/>
      <c r="D338" s="38"/>
      <c r="E338" s="22"/>
      <c r="F338" s="22"/>
      <c r="G338" s="42"/>
      <c r="H338" s="42"/>
      <c r="I338" s="22"/>
      <c r="J338" s="22"/>
      <c r="K338" s="38"/>
      <c r="L338" s="38"/>
      <c r="M338" s="22"/>
    </row>
    <row r="339" spans="1:25">
      <c r="A339" s="18"/>
      <c r="B339" s="72" t="s">
        <v>1569</v>
      </c>
      <c r="C339" s="40">
        <v>27620</v>
      </c>
      <c r="D339" s="40"/>
      <c r="E339" s="35"/>
      <c r="F339" s="35"/>
      <c r="G339" s="41" t="s">
        <v>441</v>
      </c>
      <c r="H339" s="41"/>
      <c r="I339" s="35"/>
      <c r="J339" s="35"/>
      <c r="K339" s="40">
        <v>27620</v>
      </c>
      <c r="L339" s="40"/>
      <c r="M339" s="35"/>
    </row>
    <row r="340" spans="1:25" ht="15.75" thickBot="1">
      <c r="A340" s="18"/>
      <c r="B340" s="72"/>
      <c r="C340" s="49"/>
      <c r="D340" s="49"/>
      <c r="E340" s="50"/>
      <c r="F340" s="35"/>
      <c r="G340" s="71"/>
      <c r="H340" s="71"/>
      <c r="I340" s="50"/>
      <c r="J340" s="35"/>
      <c r="K340" s="49"/>
      <c r="L340" s="49"/>
      <c r="M340" s="50"/>
    </row>
    <row r="341" spans="1:25">
      <c r="A341" s="18"/>
      <c r="B341" s="229" t="s">
        <v>97</v>
      </c>
      <c r="C341" s="52">
        <v>69763</v>
      </c>
      <c r="D341" s="52"/>
      <c r="E341" s="53"/>
      <c r="F341" s="22"/>
      <c r="G341" s="228">
        <v>123</v>
      </c>
      <c r="H341" s="228"/>
      <c r="I341" s="53"/>
      <c r="J341" s="22"/>
      <c r="K341" s="52">
        <v>69886</v>
      </c>
      <c r="L341" s="52"/>
      <c r="M341" s="53"/>
    </row>
    <row r="342" spans="1:25">
      <c r="A342" s="18"/>
      <c r="B342" s="229"/>
      <c r="C342" s="38"/>
      <c r="D342" s="38"/>
      <c r="E342" s="22"/>
      <c r="F342" s="22"/>
      <c r="G342" s="42"/>
      <c r="H342" s="42"/>
      <c r="I342" s="22"/>
      <c r="J342" s="22"/>
      <c r="K342" s="38"/>
      <c r="L342" s="38"/>
      <c r="M342" s="22"/>
    </row>
    <row r="343" spans="1:25">
      <c r="A343" s="18"/>
      <c r="B343" s="54" t="s">
        <v>1521</v>
      </c>
      <c r="C343" s="40">
        <v>2402</v>
      </c>
      <c r="D343" s="40"/>
      <c r="E343" s="35"/>
      <c r="F343" s="35"/>
      <c r="G343" s="40">
        <v>3722</v>
      </c>
      <c r="H343" s="40"/>
      <c r="I343" s="35"/>
      <c r="J343" s="35"/>
      <c r="K343" s="40">
        <v>6124</v>
      </c>
      <c r="L343" s="40"/>
      <c r="M343" s="35"/>
    </row>
    <row r="344" spans="1:25" ht="15.75" thickBot="1">
      <c r="A344" s="18"/>
      <c r="B344" s="54"/>
      <c r="C344" s="49"/>
      <c r="D344" s="49"/>
      <c r="E344" s="50"/>
      <c r="F344" s="35"/>
      <c r="G344" s="49"/>
      <c r="H344" s="49"/>
      <c r="I344" s="50"/>
      <c r="J344" s="35"/>
      <c r="K344" s="49"/>
      <c r="L344" s="49"/>
      <c r="M344" s="50"/>
    </row>
    <row r="345" spans="1:25">
      <c r="A345" s="18"/>
      <c r="B345" s="37" t="s">
        <v>1594</v>
      </c>
      <c r="C345" s="74" t="s">
        <v>389</v>
      </c>
      <c r="D345" s="228" t="s">
        <v>1595</v>
      </c>
      <c r="E345" s="74" t="s">
        <v>418</v>
      </c>
      <c r="F345" s="22"/>
      <c r="G345" s="74" t="s">
        <v>389</v>
      </c>
      <c r="H345" s="52">
        <v>8821</v>
      </c>
      <c r="I345" s="53"/>
      <c r="J345" s="22"/>
      <c r="K345" s="74" t="s">
        <v>389</v>
      </c>
      <c r="L345" s="228" t="s">
        <v>1574</v>
      </c>
      <c r="M345" s="74" t="s">
        <v>418</v>
      </c>
    </row>
    <row r="346" spans="1:25" ht="15.75" thickBot="1">
      <c r="A346" s="18"/>
      <c r="B346" s="37"/>
      <c r="C346" s="75"/>
      <c r="D346" s="340"/>
      <c r="E346" s="75"/>
      <c r="F346" s="22"/>
      <c r="G346" s="75"/>
      <c r="H346" s="76"/>
      <c r="I346" s="77"/>
      <c r="J346" s="22"/>
      <c r="K346" s="75"/>
      <c r="L346" s="340"/>
      <c r="M346" s="75"/>
    </row>
    <row r="347" spans="1:25" ht="15.75" thickTop="1">
      <c r="A347" s="18"/>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row>
    <row r="348" spans="1:25">
      <c r="A348" s="18"/>
      <c r="B348" s="12"/>
      <c r="C348" s="12"/>
    </row>
    <row r="349" spans="1:25" ht="60">
      <c r="A349" s="18"/>
      <c r="B349" s="113">
        <v>-1</v>
      </c>
      <c r="C349" s="195" t="s">
        <v>1563</v>
      </c>
    </row>
    <row r="350" spans="1:25">
      <c r="A350" s="18"/>
      <c r="B350" s="12"/>
      <c r="C350" s="12"/>
    </row>
    <row r="351" spans="1:25" ht="36">
      <c r="A351" s="18"/>
      <c r="B351" s="113">
        <v>-2</v>
      </c>
      <c r="C351" s="195" t="s">
        <v>1596</v>
      </c>
    </row>
    <row r="352" spans="1:25">
      <c r="A352" s="18"/>
      <c r="B352" s="22" t="s">
        <v>1597</v>
      </c>
      <c r="C352" s="22"/>
      <c r="D352" s="22"/>
      <c r="E352" s="22"/>
      <c r="F352" s="22"/>
      <c r="G352" s="22"/>
      <c r="H352" s="22"/>
      <c r="I352" s="22"/>
      <c r="J352" s="22"/>
      <c r="K352" s="22"/>
      <c r="L352" s="22"/>
      <c r="M352" s="22"/>
      <c r="N352" s="22"/>
      <c r="O352" s="22"/>
      <c r="P352" s="22"/>
      <c r="Q352" s="22"/>
      <c r="R352" s="22"/>
      <c r="S352" s="22"/>
      <c r="T352" s="22"/>
      <c r="U352" s="22"/>
      <c r="V352" s="22"/>
      <c r="W352" s="22"/>
      <c r="X352" s="22"/>
      <c r="Y352" s="22"/>
    </row>
    <row r="353" spans="1:25">
      <c r="A353" s="18"/>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row>
    <row r="354" spans="1:25">
      <c r="A354" s="18"/>
      <c r="B354" s="34"/>
      <c r="C354" s="34"/>
      <c r="D354" s="34"/>
      <c r="E354" s="34"/>
      <c r="F354" s="34"/>
      <c r="G354" s="34"/>
      <c r="H354" s="34"/>
      <c r="I354" s="34"/>
      <c r="J354" s="34"/>
      <c r="K354" s="34"/>
      <c r="L354" s="34"/>
      <c r="M354" s="34"/>
      <c r="N354" s="34"/>
      <c r="O354" s="34"/>
      <c r="P354" s="34"/>
      <c r="Q354" s="34"/>
    </row>
    <row r="355" spans="1:25">
      <c r="A355" s="18"/>
      <c r="B355" s="12"/>
      <c r="C355" s="12"/>
      <c r="D355" s="12"/>
      <c r="E355" s="12"/>
      <c r="F355" s="12"/>
      <c r="G355" s="12"/>
      <c r="H355" s="12"/>
      <c r="I355" s="12"/>
      <c r="J355" s="12"/>
      <c r="K355" s="12"/>
      <c r="L355" s="12"/>
      <c r="M355" s="12"/>
      <c r="N355" s="12"/>
      <c r="O355" s="12"/>
      <c r="P355" s="12"/>
      <c r="Q355" s="12"/>
    </row>
    <row r="356" spans="1:25">
      <c r="A356" s="18"/>
      <c r="B356" s="37"/>
      <c r="C356" s="62" t="s">
        <v>1514</v>
      </c>
      <c r="D356" s="62"/>
      <c r="E356" s="62"/>
      <c r="F356" s="62"/>
      <c r="G356" s="62"/>
      <c r="H356" s="62"/>
      <c r="I356" s="62"/>
      <c r="J356" s="62"/>
      <c r="K356" s="62"/>
      <c r="L356" s="62"/>
      <c r="M356" s="62"/>
      <c r="N356" s="62"/>
      <c r="O356" s="62"/>
      <c r="P356" s="62"/>
      <c r="Q356" s="62"/>
    </row>
    <row r="357" spans="1:25" ht="15.75" thickBot="1">
      <c r="A357" s="18"/>
      <c r="B357" s="37"/>
      <c r="C357" s="63" t="s">
        <v>505</v>
      </c>
      <c r="D357" s="63"/>
      <c r="E357" s="63"/>
      <c r="F357" s="63"/>
      <c r="G357" s="63"/>
      <c r="H357" s="63"/>
      <c r="I357" s="63"/>
      <c r="J357" s="63"/>
      <c r="K357" s="63"/>
      <c r="L357" s="63"/>
      <c r="M357" s="63"/>
      <c r="N357" s="63"/>
      <c r="O357" s="63"/>
      <c r="P357" s="63"/>
      <c r="Q357" s="63"/>
    </row>
    <row r="358" spans="1:25">
      <c r="A358" s="18"/>
      <c r="B358" s="37"/>
      <c r="C358" s="234" t="s">
        <v>464</v>
      </c>
      <c r="D358" s="234"/>
      <c r="E358" s="234"/>
      <c r="F358" s="53"/>
      <c r="G358" s="234" t="s">
        <v>466</v>
      </c>
      <c r="H358" s="234"/>
      <c r="I358" s="234"/>
      <c r="J358" s="53"/>
      <c r="K358" s="234" t="s">
        <v>1516</v>
      </c>
      <c r="L358" s="234"/>
      <c r="M358" s="234"/>
      <c r="N358" s="53"/>
      <c r="O358" s="234" t="s">
        <v>131</v>
      </c>
      <c r="P358" s="234"/>
      <c r="Q358" s="234"/>
    </row>
    <row r="359" spans="1:25">
      <c r="A359" s="18"/>
      <c r="B359" s="37"/>
      <c r="C359" s="62" t="s">
        <v>465</v>
      </c>
      <c r="D359" s="62"/>
      <c r="E359" s="62"/>
      <c r="F359" s="22"/>
      <c r="G359" s="62" t="s">
        <v>1515</v>
      </c>
      <c r="H359" s="62"/>
      <c r="I359" s="62"/>
      <c r="J359" s="22"/>
      <c r="K359" s="62" t="s">
        <v>1517</v>
      </c>
      <c r="L359" s="62"/>
      <c r="M359" s="62"/>
      <c r="N359" s="22"/>
      <c r="O359" s="62" t="s">
        <v>1518</v>
      </c>
      <c r="P359" s="62"/>
      <c r="Q359" s="62"/>
    </row>
    <row r="360" spans="1:25" ht="15.75" thickBot="1">
      <c r="A360" s="18"/>
      <c r="B360" s="37"/>
      <c r="C360" s="63" t="s">
        <v>1515</v>
      </c>
      <c r="D360" s="63"/>
      <c r="E360" s="63"/>
      <c r="F360" s="22"/>
      <c r="G360" s="131"/>
      <c r="H360" s="131"/>
      <c r="I360" s="131"/>
      <c r="J360" s="22"/>
      <c r="K360" s="63" t="s">
        <v>1515</v>
      </c>
      <c r="L360" s="63"/>
      <c r="M360" s="63"/>
      <c r="N360" s="22"/>
      <c r="O360" s="63" t="s">
        <v>1519</v>
      </c>
      <c r="P360" s="63"/>
      <c r="Q360" s="63"/>
    </row>
    <row r="361" spans="1:25">
      <c r="A361" s="18"/>
      <c r="B361" s="33" t="s">
        <v>81</v>
      </c>
      <c r="C361" s="47"/>
      <c r="D361" s="47"/>
      <c r="E361" s="47"/>
      <c r="F361" s="29"/>
      <c r="G361" s="47"/>
      <c r="H361" s="47"/>
      <c r="I361" s="47"/>
      <c r="J361" s="29"/>
      <c r="K361" s="47"/>
      <c r="L361" s="47"/>
      <c r="M361" s="47"/>
      <c r="N361" s="29"/>
      <c r="O361" s="47"/>
      <c r="P361" s="47"/>
      <c r="Q361" s="47"/>
    </row>
    <row r="362" spans="1:25">
      <c r="A362" s="18"/>
      <c r="B362" s="229" t="s">
        <v>1520</v>
      </c>
      <c r="C362" s="37" t="s">
        <v>389</v>
      </c>
      <c r="D362" s="38">
        <v>121744</v>
      </c>
      <c r="E362" s="22"/>
      <c r="F362" s="22"/>
      <c r="G362" s="37" t="s">
        <v>389</v>
      </c>
      <c r="H362" s="38">
        <v>27551</v>
      </c>
      <c r="I362" s="22"/>
      <c r="J362" s="22"/>
      <c r="K362" s="37" t="s">
        <v>389</v>
      </c>
      <c r="L362" s="42">
        <v>749</v>
      </c>
      <c r="M362" s="22"/>
      <c r="N362" s="22"/>
      <c r="O362" s="37" t="s">
        <v>389</v>
      </c>
      <c r="P362" s="38">
        <v>150044</v>
      </c>
      <c r="Q362" s="22"/>
    </row>
    <row r="363" spans="1:25">
      <c r="A363" s="18"/>
      <c r="B363" s="229"/>
      <c r="C363" s="37"/>
      <c r="D363" s="38"/>
      <c r="E363" s="22"/>
      <c r="F363" s="22"/>
      <c r="G363" s="37"/>
      <c r="H363" s="38"/>
      <c r="I363" s="22"/>
      <c r="J363" s="22"/>
      <c r="K363" s="37"/>
      <c r="L363" s="42"/>
      <c r="M363" s="22"/>
      <c r="N363" s="22"/>
      <c r="O363" s="37"/>
      <c r="P363" s="38"/>
      <c r="Q363" s="22"/>
    </row>
    <row r="364" spans="1:25">
      <c r="A364" s="18"/>
      <c r="B364" s="227" t="s">
        <v>83</v>
      </c>
      <c r="C364" s="40">
        <v>277048</v>
      </c>
      <c r="D364" s="40"/>
      <c r="E364" s="35"/>
      <c r="F364" s="35"/>
      <c r="G364" s="40">
        <v>299667</v>
      </c>
      <c r="H364" s="40"/>
      <c r="I364" s="35"/>
      <c r="J364" s="35"/>
      <c r="K364" s="40">
        <v>46326</v>
      </c>
      <c r="L364" s="40"/>
      <c r="M364" s="35"/>
      <c r="N364" s="35"/>
      <c r="O364" s="40">
        <v>623041</v>
      </c>
      <c r="P364" s="40"/>
      <c r="Q364" s="35"/>
    </row>
    <row r="365" spans="1:25">
      <c r="A365" s="18"/>
      <c r="B365" s="227"/>
      <c r="C365" s="40"/>
      <c r="D365" s="40"/>
      <c r="E365" s="35"/>
      <c r="F365" s="35"/>
      <c r="G365" s="40"/>
      <c r="H365" s="40"/>
      <c r="I365" s="35"/>
      <c r="J365" s="35"/>
      <c r="K365" s="40"/>
      <c r="L365" s="40"/>
      <c r="M365" s="35"/>
      <c r="N365" s="35"/>
      <c r="O365" s="40"/>
      <c r="P365" s="40"/>
      <c r="Q365" s="35"/>
    </row>
    <row r="366" spans="1:25">
      <c r="A366" s="18"/>
      <c r="B366" s="229" t="s">
        <v>84</v>
      </c>
      <c r="C366" s="38">
        <v>1667535</v>
      </c>
      <c r="D366" s="38"/>
      <c r="E366" s="22"/>
      <c r="F366" s="22"/>
      <c r="G366" s="38">
        <v>518852</v>
      </c>
      <c r="H366" s="38"/>
      <c r="I366" s="22"/>
      <c r="J366" s="22"/>
      <c r="K366" s="38">
        <v>15074</v>
      </c>
      <c r="L366" s="38"/>
      <c r="M366" s="22"/>
      <c r="N366" s="22"/>
      <c r="O366" s="38">
        <v>2201461</v>
      </c>
      <c r="P366" s="38"/>
      <c r="Q366" s="22"/>
    </row>
    <row r="367" spans="1:25" ht="15.75" thickBot="1">
      <c r="A367" s="18"/>
      <c r="B367" s="229"/>
      <c r="C367" s="48"/>
      <c r="D367" s="48"/>
      <c r="E367" s="44"/>
      <c r="F367" s="22"/>
      <c r="G367" s="48"/>
      <c r="H367" s="48"/>
      <c r="I367" s="44"/>
      <c r="J367" s="22"/>
      <c r="K367" s="48"/>
      <c r="L367" s="48"/>
      <c r="M367" s="44"/>
      <c r="N367" s="22"/>
      <c r="O367" s="48"/>
      <c r="P367" s="48"/>
      <c r="Q367" s="44"/>
    </row>
    <row r="368" spans="1:25">
      <c r="A368" s="18"/>
      <c r="B368" s="227" t="s">
        <v>85</v>
      </c>
      <c r="C368" s="46">
        <v>2066327</v>
      </c>
      <c r="D368" s="46"/>
      <c r="E368" s="47"/>
      <c r="F368" s="35"/>
      <c r="G368" s="46">
        <v>846070</v>
      </c>
      <c r="H368" s="46"/>
      <c r="I368" s="47"/>
      <c r="J368" s="35"/>
      <c r="K368" s="46">
        <v>62149</v>
      </c>
      <c r="L368" s="46"/>
      <c r="M368" s="47"/>
      <c r="N368" s="35"/>
      <c r="O368" s="46">
        <v>2974546</v>
      </c>
      <c r="P368" s="46"/>
      <c r="Q368" s="47"/>
    </row>
    <row r="369" spans="1:25">
      <c r="A369" s="18"/>
      <c r="B369" s="227"/>
      <c r="C369" s="40"/>
      <c r="D369" s="40"/>
      <c r="E369" s="35"/>
      <c r="F369" s="35"/>
      <c r="G369" s="40"/>
      <c r="H369" s="40"/>
      <c r="I369" s="35"/>
      <c r="J369" s="35"/>
      <c r="K369" s="40"/>
      <c r="L369" s="40"/>
      <c r="M369" s="35"/>
      <c r="N369" s="35"/>
      <c r="O369" s="40"/>
      <c r="P369" s="40"/>
      <c r="Q369" s="35"/>
    </row>
    <row r="370" spans="1:25">
      <c r="A370" s="18"/>
      <c r="B370" s="37" t="s">
        <v>595</v>
      </c>
      <c r="C370" s="38">
        <v>945466</v>
      </c>
      <c r="D370" s="38"/>
      <c r="E370" s="22"/>
      <c r="F370" s="22"/>
      <c r="G370" s="38">
        <v>454378</v>
      </c>
      <c r="H370" s="38"/>
      <c r="I370" s="22"/>
      <c r="J370" s="22"/>
      <c r="K370" s="38">
        <v>72437</v>
      </c>
      <c r="L370" s="38"/>
      <c r="M370" s="22"/>
      <c r="N370" s="22"/>
      <c r="O370" s="38">
        <v>1472281</v>
      </c>
      <c r="P370" s="38"/>
      <c r="Q370" s="22"/>
    </row>
    <row r="371" spans="1:25">
      <c r="A371" s="18"/>
      <c r="B371" s="37"/>
      <c r="C371" s="38"/>
      <c r="D371" s="38"/>
      <c r="E371" s="22"/>
      <c r="F371" s="22"/>
      <c r="G371" s="38"/>
      <c r="H371" s="38"/>
      <c r="I371" s="22"/>
      <c r="J371" s="22"/>
      <c r="K371" s="38"/>
      <c r="L371" s="38"/>
      <c r="M371" s="22"/>
      <c r="N371" s="22"/>
      <c r="O371" s="38"/>
      <c r="P371" s="38"/>
      <c r="Q371" s="22"/>
    </row>
    <row r="372" spans="1:25">
      <c r="A372" s="18"/>
      <c r="B372" s="54" t="s">
        <v>1521</v>
      </c>
      <c r="C372" s="40">
        <v>78691</v>
      </c>
      <c r="D372" s="40"/>
      <c r="E372" s="35"/>
      <c r="F372" s="35"/>
      <c r="G372" s="40">
        <v>59966</v>
      </c>
      <c r="H372" s="40"/>
      <c r="I372" s="35"/>
      <c r="J372" s="35"/>
      <c r="K372" s="40">
        <v>2253</v>
      </c>
      <c r="L372" s="40"/>
      <c r="M372" s="35"/>
      <c r="N372" s="35"/>
      <c r="O372" s="40">
        <v>140910</v>
      </c>
      <c r="P372" s="40"/>
      <c r="Q372" s="35"/>
    </row>
    <row r="373" spans="1:25">
      <c r="A373" s="18"/>
      <c r="B373" s="54"/>
      <c r="C373" s="40"/>
      <c r="D373" s="40"/>
      <c r="E373" s="35"/>
      <c r="F373" s="35"/>
      <c r="G373" s="40"/>
      <c r="H373" s="40"/>
      <c r="I373" s="35"/>
      <c r="J373" s="35"/>
      <c r="K373" s="40"/>
      <c r="L373" s="40"/>
      <c r="M373" s="35"/>
      <c r="N373" s="35"/>
      <c r="O373" s="40"/>
      <c r="P373" s="40"/>
      <c r="Q373" s="35"/>
    </row>
    <row r="374" spans="1:25">
      <c r="A374" s="18"/>
      <c r="B374" s="37" t="s">
        <v>1522</v>
      </c>
      <c r="C374" s="42" t="s">
        <v>441</v>
      </c>
      <c r="D374" s="42"/>
      <c r="E374" s="22"/>
      <c r="F374" s="22"/>
      <c r="G374" s="42" t="s">
        <v>1598</v>
      </c>
      <c r="H374" s="42"/>
      <c r="I374" s="37" t="s">
        <v>418</v>
      </c>
      <c r="J374" s="22"/>
      <c r="K374" s="42" t="s">
        <v>441</v>
      </c>
      <c r="L374" s="42"/>
      <c r="M374" s="22"/>
      <c r="N374" s="22"/>
      <c r="O374" s="42" t="s">
        <v>1598</v>
      </c>
      <c r="P374" s="42"/>
      <c r="Q374" s="37" t="s">
        <v>418</v>
      </c>
    </row>
    <row r="375" spans="1:25" ht="15.75" thickBot="1">
      <c r="A375" s="18"/>
      <c r="B375" s="37"/>
      <c r="C375" s="43"/>
      <c r="D375" s="43"/>
      <c r="E375" s="44"/>
      <c r="F375" s="22"/>
      <c r="G375" s="43"/>
      <c r="H375" s="43"/>
      <c r="I375" s="230"/>
      <c r="J375" s="22"/>
      <c r="K375" s="43"/>
      <c r="L375" s="43"/>
      <c r="M375" s="44"/>
      <c r="N375" s="22"/>
      <c r="O375" s="43"/>
      <c r="P375" s="43"/>
      <c r="Q375" s="230"/>
    </row>
    <row r="376" spans="1:25">
      <c r="A376" s="18"/>
      <c r="B376" s="54" t="s">
        <v>1507</v>
      </c>
      <c r="C376" s="55" t="s">
        <v>389</v>
      </c>
      <c r="D376" s="46">
        <v>1199552</v>
      </c>
      <c r="E376" s="47"/>
      <c r="F376" s="35"/>
      <c r="G376" s="55" t="s">
        <v>389</v>
      </c>
      <c r="H376" s="46">
        <v>442928</v>
      </c>
      <c r="I376" s="47"/>
      <c r="J376" s="35"/>
      <c r="K376" s="55" t="s">
        <v>389</v>
      </c>
      <c r="L376" s="225" t="s">
        <v>1599</v>
      </c>
      <c r="M376" s="55" t="s">
        <v>418</v>
      </c>
      <c r="N376" s="35"/>
      <c r="O376" s="55" t="s">
        <v>389</v>
      </c>
      <c r="P376" s="46">
        <v>1634445</v>
      </c>
      <c r="Q376" s="47"/>
    </row>
    <row r="377" spans="1:25" ht="15.75" thickBot="1">
      <c r="A377" s="18"/>
      <c r="B377" s="54"/>
      <c r="C377" s="231"/>
      <c r="D377" s="232"/>
      <c r="E377" s="87"/>
      <c r="F377" s="35"/>
      <c r="G377" s="231"/>
      <c r="H377" s="232"/>
      <c r="I377" s="87"/>
      <c r="J377" s="35"/>
      <c r="K377" s="231"/>
      <c r="L377" s="233"/>
      <c r="M377" s="231"/>
      <c r="N377" s="35"/>
      <c r="O377" s="231"/>
      <c r="P377" s="232"/>
      <c r="Q377" s="87"/>
    </row>
    <row r="378" spans="1:25" ht="15.75" thickTop="1">
      <c r="A378" s="18"/>
      <c r="B378" s="37" t="s">
        <v>46</v>
      </c>
      <c r="C378" s="363" t="s">
        <v>389</v>
      </c>
      <c r="D378" s="364">
        <v>2583373</v>
      </c>
      <c r="E378" s="259"/>
      <c r="F378" s="22"/>
      <c r="G378" s="363" t="s">
        <v>389</v>
      </c>
      <c r="H378" s="364">
        <v>1798086</v>
      </c>
      <c r="I378" s="259"/>
      <c r="J378" s="22"/>
      <c r="K378" s="363" t="s">
        <v>389</v>
      </c>
      <c r="L378" s="364">
        <v>76851</v>
      </c>
      <c r="M378" s="259"/>
      <c r="N378" s="22"/>
      <c r="O378" s="363" t="s">
        <v>389</v>
      </c>
      <c r="P378" s="364">
        <v>4458310</v>
      </c>
      <c r="Q378" s="259"/>
    </row>
    <row r="379" spans="1:25" ht="15.75" thickBot="1">
      <c r="A379" s="18"/>
      <c r="B379" s="37"/>
      <c r="C379" s="75"/>
      <c r="D379" s="76"/>
      <c r="E379" s="77"/>
      <c r="F379" s="22"/>
      <c r="G379" s="75"/>
      <c r="H379" s="76"/>
      <c r="I379" s="77"/>
      <c r="J379" s="22"/>
      <c r="K379" s="75"/>
      <c r="L379" s="76"/>
      <c r="M379" s="77"/>
      <c r="N379" s="22"/>
      <c r="O379" s="75"/>
      <c r="P379" s="76"/>
      <c r="Q379" s="77"/>
    </row>
    <row r="380" spans="1:25" ht="15.75" thickTop="1">
      <c r="A380" s="18"/>
      <c r="B380" s="20" t="s">
        <v>1600</v>
      </c>
      <c r="C380" s="20"/>
      <c r="D380" s="20"/>
      <c r="E380" s="20"/>
      <c r="F380" s="20"/>
      <c r="G380" s="20"/>
      <c r="H380" s="20"/>
      <c r="I380" s="20"/>
      <c r="J380" s="20"/>
      <c r="K380" s="20"/>
      <c r="L380" s="20"/>
      <c r="M380" s="20"/>
      <c r="N380" s="20"/>
      <c r="O380" s="20"/>
      <c r="P380" s="20"/>
      <c r="Q380" s="20"/>
      <c r="R380" s="20"/>
      <c r="S380" s="20"/>
      <c r="T380" s="20"/>
      <c r="U380" s="20"/>
      <c r="V380" s="20"/>
      <c r="W380" s="20"/>
      <c r="X380" s="20"/>
      <c r="Y380" s="20"/>
    </row>
    <row r="381" spans="1:25">
      <c r="A381" s="18"/>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row>
    <row r="382" spans="1:25">
      <c r="A382" s="18"/>
      <c r="B382" s="34"/>
      <c r="C382" s="34"/>
      <c r="D382" s="34"/>
      <c r="E382" s="34"/>
      <c r="F382" s="34"/>
      <c r="G382" s="34"/>
      <c r="H382" s="34"/>
      <c r="I382" s="34"/>
      <c r="J382" s="34"/>
      <c r="K382" s="34"/>
      <c r="L382" s="34"/>
      <c r="M382" s="34"/>
    </row>
    <row r="383" spans="1:25">
      <c r="A383" s="18"/>
      <c r="B383" s="12"/>
      <c r="C383" s="12"/>
      <c r="D383" s="12"/>
      <c r="E383" s="12"/>
      <c r="F383" s="12"/>
      <c r="G383" s="12"/>
      <c r="H383" s="12"/>
      <c r="I383" s="12"/>
      <c r="J383" s="12"/>
      <c r="K383" s="12"/>
      <c r="L383" s="12"/>
      <c r="M383" s="12"/>
    </row>
    <row r="384" spans="1:25">
      <c r="A384" s="18"/>
      <c r="B384" s="108"/>
      <c r="C384" s="96" t="s">
        <v>1514</v>
      </c>
      <c r="D384" s="96"/>
      <c r="E384" s="96"/>
      <c r="F384" s="96"/>
      <c r="G384" s="96"/>
      <c r="H384" s="96"/>
      <c r="I384" s="96"/>
      <c r="J384" s="96"/>
      <c r="K384" s="96"/>
      <c r="L384" s="96"/>
      <c r="M384" s="96"/>
    </row>
    <row r="385" spans="1:25" ht="15.75" thickBot="1">
      <c r="A385" s="18"/>
      <c r="B385" s="108"/>
      <c r="C385" s="97" t="s">
        <v>505</v>
      </c>
      <c r="D385" s="97"/>
      <c r="E385" s="97"/>
      <c r="F385" s="97"/>
      <c r="G385" s="97"/>
      <c r="H385" s="97"/>
      <c r="I385" s="97"/>
      <c r="J385" s="97"/>
      <c r="K385" s="97"/>
      <c r="L385" s="97"/>
      <c r="M385" s="97"/>
    </row>
    <row r="386" spans="1:25">
      <c r="A386" s="18"/>
      <c r="B386" s="108"/>
      <c r="C386" s="314" t="s">
        <v>131</v>
      </c>
      <c r="D386" s="314"/>
      <c r="E386" s="314"/>
      <c r="F386" s="53"/>
      <c r="G386" s="314" t="s">
        <v>1526</v>
      </c>
      <c r="H386" s="314"/>
      <c r="I386" s="314"/>
      <c r="J386" s="53"/>
      <c r="K386" s="314" t="s">
        <v>470</v>
      </c>
      <c r="L386" s="314"/>
      <c r="M386" s="314"/>
    </row>
    <row r="387" spans="1:25">
      <c r="A387" s="18"/>
      <c r="B387" s="108"/>
      <c r="C387" s="96" t="s">
        <v>1518</v>
      </c>
      <c r="D387" s="96"/>
      <c r="E387" s="96"/>
      <c r="F387" s="22"/>
      <c r="G387" s="96" t="s">
        <v>1527</v>
      </c>
      <c r="H387" s="96"/>
      <c r="I387" s="96"/>
      <c r="J387" s="22"/>
      <c r="K387" s="96"/>
      <c r="L387" s="96"/>
      <c r="M387" s="96"/>
    </row>
    <row r="388" spans="1:25" ht="15.75" thickBot="1">
      <c r="A388" s="18"/>
      <c r="B388" s="108"/>
      <c r="C388" s="97" t="s">
        <v>1519</v>
      </c>
      <c r="D388" s="97"/>
      <c r="E388" s="97"/>
      <c r="F388" s="22"/>
      <c r="G388" s="97" t="s">
        <v>1528</v>
      </c>
      <c r="H388" s="97"/>
      <c r="I388" s="97"/>
      <c r="J388" s="22"/>
      <c r="K388" s="97"/>
      <c r="L388" s="97"/>
      <c r="M388" s="97"/>
    </row>
    <row r="389" spans="1:25">
      <c r="A389" s="18"/>
      <c r="B389" s="303" t="s">
        <v>1529</v>
      </c>
      <c r="C389" s="100" t="s">
        <v>389</v>
      </c>
      <c r="D389" s="102">
        <v>2974546</v>
      </c>
      <c r="E389" s="47"/>
      <c r="F389" s="35"/>
      <c r="G389" s="100" t="s">
        <v>389</v>
      </c>
      <c r="H389" s="169" t="s">
        <v>1601</v>
      </c>
      <c r="I389" s="100" t="s">
        <v>418</v>
      </c>
      <c r="J389" s="369" t="s">
        <v>442</v>
      </c>
      <c r="K389" s="100" t="s">
        <v>389</v>
      </c>
      <c r="L389" s="102">
        <v>2859965</v>
      </c>
      <c r="M389" s="47"/>
    </row>
    <row r="390" spans="1:25">
      <c r="A390" s="18"/>
      <c r="B390" s="303"/>
      <c r="C390" s="116"/>
      <c r="D390" s="117"/>
      <c r="E390" s="69"/>
      <c r="F390" s="35"/>
      <c r="G390" s="116"/>
      <c r="H390" s="171"/>
      <c r="I390" s="116"/>
      <c r="J390" s="369"/>
      <c r="K390" s="116"/>
      <c r="L390" s="117"/>
      <c r="M390" s="69"/>
    </row>
    <row r="391" spans="1:25">
      <c r="A391" s="18"/>
      <c r="B391" s="304" t="s">
        <v>595</v>
      </c>
      <c r="C391" s="119">
        <v>1472281</v>
      </c>
      <c r="D391" s="119"/>
      <c r="E391" s="22"/>
      <c r="F391" s="22"/>
      <c r="G391" s="119">
        <v>575564</v>
      </c>
      <c r="H391" s="119"/>
      <c r="I391" s="22"/>
      <c r="J391" s="370" t="s">
        <v>1602</v>
      </c>
      <c r="K391" s="119">
        <v>2047845</v>
      </c>
      <c r="L391" s="119"/>
      <c r="M391" s="22"/>
    </row>
    <row r="392" spans="1:25">
      <c r="A392" s="18"/>
      <c r="B392" s="304"/>
      <c r="C392" s="119"/>
      <c r="D392" s="119"/>
      <c r="E392" s="22"/>
      <c r="F392" s="22"/>
      <c r="G392" s="119"/>
      <c r="H392" s="119"/>
      <c r="I392" s="22"/>
      <c r="J392" s="370"/>
      <c r="K392" s="119"/>
      <c r="L392" s="119"/>
      <c r="M392" s="22"/>
    </row>
    <row r="393" spans="1:25">
      <c r="A393" s="18"/>
      <c r="B393" s="303" t="s">
        <v>1577</v>
      </c>
      <c r="C393" s="101">
        <v>140910</v>
      </c>
      <c r="D393" s="101"/>
      <c r="E393" s="35"/>
      <c r="F393" s="35"/>
      <c r="G393" s="101">
        <v>2160175</v>
      </c>
      <c r="H393" s="101"/>
      <c r="I393" s="35"/>
      <c r="J393" s="369" t="s">
        <v>1603</v>
      </c>
      <c r="K393" s="101">
        <v>2301085</v>
      </c>
      <c r="L393" s="101"/>
      <c r="M393" s="35"/>
    </row>
    <row r="394" spans="1:25">
      <c r="A394" s="18"/>
      <c r="B394" s="303"/>
      <c r="C394" s="101"/>
      <c r="D394" s="101"/>
      <c r="E394" s="35"/>
      <c r="F394" s="35"/>
      <c r="G394" s="101"/>
      <c r="H394" s="101"/>
      <c r="I394" s="35"/>
      <c r="J394" s="369"/>
      <c r="K394" s="101"/>
      <c r="L394" s="101"/>
      <c r="M394" s="35"/>
    </row>
    <row r="395" spans="1:25" ht="15.75" thickBot="1">
      <c r="A395" s="18"/>
      <c r="B395" s="302" t="s">
        <v>1522</v>
      </c>
      <c r="C395" s="172" t="s">
        <v>1598</v>
      </c>
      <c r="D395" s="172"/>
      <c r="E395" s="296" t="s">
        <v>418</v>
      </c>
      <c r="F395" s="16"/>
      <c r="G395" s="103" t="s">
        <v>1604</v>
      </c>
      <c r="H395" s="103"/>
      <c r="I395" s="92" t="s">
        <v>418</v>
      </c>
      <c r="J395" s="16"/>
      <c r="K395" s="103" t="s">
        <v>1434</v>
      </c>
      <c r="L395" s="103"/>
      <c r="M395" s="92" t="s">
        <v>418</v>
      </c>
    </row>
    <row r="396" spans="1:25">
      <c r="A396" s="18"/>
      <c r="B396" s="303" t="s">
        <v>1533</v>
      </c>
      <c r="C396" s="100" t="s">
        <v>389</v>
      </c>
      <c r="D396" s="102">
        <v>1634445</v>
      </c>
      <c r="E396" s="47"/>
      <c r="F396" s="369" t="s">
        <v>1605</v>
      </c>
      <c r="G396" s="104" t="s">
        <v>476</v>
      </c>
      <c r="H396" s="104"/>
      <c r="I396" s="35"/>
      <c r="J396" s="35"/>
      <c r="K396" s="104" t="s">
        <v>476</v>
      </c>
      <c r="L396" s="104"/>
      <c r="M396" s="35"/>
    </row>
    <row r="397" spans="1:25" ht="15.75" thickBot="1">
      <c r="A397" s="18"/>
      <c r="B397" s="303"/>
      <c r="C397" s="121"/>
      <c r="D397" s="122"/>
      <c r="E397" s="87"/>
      <c r="F397" s="369"/>
      <c r="G397" s="104"/>
      <c r="H397" s="104"/>
      <c r="I397" s="35"/>
      <c r="J397" s="35"/>
      <c r="K397" s="104"/>
      <c r="L397" s="104"/>
      <c r="M397" s="35"/>
    </row>
    <row r="398" spans="1:25" ht="15.75" thickTop="1">
      <c r="A398" s="18"/>
      <c r="B398" s="304" t="s">
        <v>46</v>
      </c>
      <c r="C398" s="371" t="s">
        <v>389</v>
      </c>
      <c r="D398" s="372">
        <v>4458310</v>
      </c>
      <c r="E398" s="259"/>
      <c r="F398" s="22"/>
      <c r="G398" s="108" t="s">
        <v>389</v>
      </c>
      <c r="H398" s="119">
        <v>16178548</v>
      </c>
      <c r="I398" s="22"/>
      <c r="J398" s="141" t="s">
        <v>1606</v>
      </c>
      <c r="K398" s="108" t="s">
        <v>389</v>
      </c>
      <c r="L398" s="119">
        <v>20636858</v>
      </c>
      <c r="M398" s="22"/>
    </row>
    <row r="399" spans="1:25" ht="15.75" thickBot="1">
      <c r="A399" s="18"/>
      <c r="B399" s="304"/>
      <c r="C399" s="110"/>
      <c r="D399" s="112"/>
      <c r="E399" s="77"/>
      <c r="F399" s="22"/>
      <c r="G399" s="110"/>
      <c r="H399" s="112"/>
      <c r="I399" s="77"/>
      <c r="J399" s="141"/>
      <c r="K399" s="110"/>
      <c r="L399" s="112"/>
      <c r="M399" s="77"/>
    </row>
    <row r="400" spans="1:25" ht="15.75" thickTop="1">
      <c r="A400" s="18"/>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row>
    <row r="401" spans="1:5">
      <c r="A401" s="18"/>
      <c r="B401" s="12"/>
      <c r="C401" s="12"/>
    </row>
    <row r="402" spans="1:5" ht="84">
      <c r="A402" s="18"/>
      <c r="B402" s="113">
        <v>-1</v>
      </c>
      <c r="C402" s="195" t="s">
        <v>1607</v>
      </c>
    </row>
    <row r="403" spans="1:5">
      <c r="A403" s="18"/>
      <c r="B403" s="12"/>
      <c r="C403" s="12"/>
    </row>
    <row r="404" spans="1:5" ht="96">
      <c r="A404" s="18"/>
      <c r="B404" s="113">
        <v>-2</v>
      </c>
      <c r="C404" s="195" t="s">
        <v>1537</v>
      </c>
    </row>
    <row r="405" spans="1:5">
      <c r="A405" s="18"/>
      <c r="B405" s="12"/>
      <c r="C405" s="12"/>
    </row>
    <row r="406" spans="1:5">
      <c r="A406" s="18"/>
      <c r="B406" s="113">
        <v>-3</v>
      </c>
      <c r="C406" s="195" t="s">
        <v>1538</v>
      </c>
    </row>
    <row r="407" spans="1:5">
      <c r="A407" s="18"/>
      <c r="B407" s="34"/>
      <c r="C407" s="34"/>
      <c r="D407" s="34"/>
      <c r="E407" s="34"/>
    </row>
    <row r="408" spans="1:5">
      <c r="A408" s="18"/>
      <c r="B408" s="12"/>
      <c r="C408" s="12"/>
      <c r="D408" s="12"/>
      <c r="E408" s="12"/>
    </row>
    <row r="409" spans="1:5" ht="15.75" thickBot="1">
      <c r="A409" s="18"/>
      <c r="B409" s="92"/>
      <c r="C409" s="97" t="s">
        <v>1608</v>
      </c>
      <c r="D409" s="97"/>
      <c r="E409" s="97"/>
    </row>
    <row r="410" spans="1:5">
      <c r="A410" s="18"/>
      <c r="B410" s="303" t="s">
        <v>99</v>
      </c>
      <c r="C410" s="100" t="s">
        <v>389</v>
      </c>
      <c r="D410" s="102">
        <v>289386</v>
      </c>
      <c r="E410" s="47"/>
    </row>
    <row r="411" spans="1:5">
      <c r="A411" s="18"/>
      <c r="B411" s="303"/>
      <c r="C411" s="116"/>
      <c r="D411" s="117"/>
      <c r="E411" s="69"/>
    </row>
    <row r="412" spans="1:5" ht="25.5">
      <c r="A412" s="18"/>
      <c r="B412" s="302" t="s">
        <v>1609</v>
      </c>
      <c r="C412" s="103" t="s">
        <v>630</v>
      </c>
      <c r="D412" s="103"/>
      <c r="E412" s="92" t="s">
        <v>418</v>
      </c>
    </row>
    <row r="413" spans="1:5">
      <c r="A413" s="18"/>
      <c r="B413" s="29" t="s">
        <v>1610</v>
      </c>
      <c r="C413" s="104" t="s">
        <v>1611</v>
      </c>
      <c r="D413" s="104"/>
      <c r="E413" s="91" t="s">
        <v>418</v>
      </c>
    </row>
    <row r="414" spans="1:5">
      <c r="A414" s="18"/>
      <c r="B414" s="304" t="s">
        <v>1542</v>
      </c>
      <c r="C414" s="119">
        <v>1543</v>
      </c>
      <c r="D414" s="119"/>
      <c r="E414" s="22"/>
    </row>
    <row r="415" spans="1:5">
      <c r="A415" s="18"/>
      <c r="B415" s="304"/>
      <c r="C415" s="119"/>
      <c r="D415" s="119"/>
      <c r="E415" s="22"/>
    </row>
    <row r="416" spans="1:5">
      <c r="A416" s="18"/>
      <c r="B416" s="303" t="s">
        <v>1612</v>
      </c>
      <c r="C416" s="99" t="s">
        <v>389</v>
      </c>
      <c r="D416" s="101">
        <v>1951897</v>
      </c>
      <c r="E416" s="35"/>
    </row>
    <row r="417" spans="1:25" ht="15.75" thickBot="1">
      <c r="A417" s="18"/>
      <c r="B417" s="303"/>
      <c r="C417" s="311"/>
      <c r="D417" s="106"/>
      <c r="E417" s="50"/>
    </row>
    <row r="418" spans="1:25">
      <c r="A418" s="18"/>
      <c r="B418" s="304" t="s">
        <v>1543</v>
      </c>
      <c r="C418" s="109" t="s">
        <v>389</v>
      </c>
      <c r="D418" s="111">
        <v>2160175</v>
      </c>
      <c r="E418" s="53"/>
    </row>
    <row r="419" spans="1:25" ht="15.75" thickBot="1">
      <c r="A419" s="18"/>
      <c r="B419" s="304"/>
      <c r="C419" s="110"/>
      <c r="D419" s="112"/>
      <c r="E419" s="77"/>
    </row>
    <row r="420" spans="1:25" ht="15.75" thickTop="1">
      <c r="A420" s="18"/>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row>
    <row r="421" spans="1:25">
      <c r="A421" s="18"/>
      <c r="B421" s="12"/>
      <c r="C421" s="12"/>
    </row>
    <row r="422" spans="1:25" ht="48">
      <c r="A422" s="18"/>
      <c r="B422" s="113">
        <v>-4</v>
      </c>
      <c r="C422" s="195" t="s">
        <v>1613</v>
      </c>
    </row>
    <row r="423" spans="1:25">
      <c r="A423" s="18"/>
      <c r="B423" s="12"/>
      <c r="C423" s="12"/>
    </row>
    <row r="424" spans="1:25" ht="60">
      <c r="A424" s="18"/>
      <c r="B424" s="113">
        <v>-5</v>
      </c>
      <c r="C424" s="195" t="s">
        <v>1545</v>
      </c>
    </row>
    <row r="425" spans="1:25">
      <c r="A425" s="18"/>
      <c r="B425" s="34"/>
      <c r="C425" s="34"/>
      <c r="D425" s="34"/>
      <c r="E425" s="34"/>
    </row>
    <row r="426" spans="1:25">
      <c r="A426" s="18"/>
      <c r="B426" s="12"/>
      <c r="C426" s="12"/>
      <c r="D426" s="12"/>
      <c r="E426" s="12"/>
    </row>
    <row r="427" spans="1:25" ht="15.75" thickBot="1">
      <c r="A427" s="18"/>
      <c r="B427" s="16"/>
      <c r="C427" s="97" t="s">
        <v>1608</v>
      </c>
      <c r="D427" s="97"/>
      <c r="E427" s="97"/>
    </row>
    <row r="428" spans="1:25">
      <c r="A428" s="18"/>
      <c r="B428" s="303" t="s">
        <v>1533</v>
      </c>
      <c r="C428" s="55" t="s">
        <v>389</v>
      </c>
      <c r="D428" s="46">
        <v>1634445</v>
      </c>
      <c r="E428" s="47"/>
    </row>
    <row r="429" spans="1:25">
      <c r="A429" s="18"/>
      <c r="B429" s="303"/>
      <c r="C429" s="67"/>
      <c r="D429" s="68"/>
      <c r="E429" s="69"/>
    </row>
    <row r="430" spans="1:25">
      <c r="A430" s="18"/>
      <c r="B430" s="302" t="s">
        <v>106</v>
      </c>
      <c r="C430" s="42" t="s">
        <v>1614</v>
      </c>
      <c r="D430" s="42"/>
      <c r="E430" s="30" t="s">
        <v>418</v>
      </c>
    </row>
    <row r="431" spans="1:25" ht="25.5">
      <c r="A431" s="18"/>
      <c r="B431" s="301" t="s">
        <v>1547</v>
      </c>
      <c r="C431" s="41" t="s">
        <v>1430</v>
      </c>
      <c r="D431" s="41"/>
      <c r="E431" s="33" t="s">
        <v>418</v>
      </c>
    </row>
    <row r="432" spans="1:25" ht="26.25">
      <c r="A432" s="18"/>
      <c r="B432" s="16" t="s">
        <v>1615</v>
      </c>
      <c r="C432" s="42" t="s">
        <v>1616</v>
      </c>
      <c r="D432" s="42"/>
      <c r="E432" s="30" t="s">
        <v>418</v>
      </c>
    </row>
    <row r="433" spans="1:25" ht="15.75" thickBot="1">
      <c r="A433" s="18"/>
      <c r="B433" s="301" t="s">
        <v>173</v>
      </c>
      <c r="C433" s="71" t="s">
        <v>439</v>
      </c>
      <c r="D433" s="71"/>
      <c r="E433" s="33" t="s">
        <v>418</v>
      </c>
    </row>
    <row r="434" spans="1:25">
      <c r="A434" s="18"/>
      <c r="B434" s="304" t="s">
        <v>109</v>
      </c>
      <c r="C434" s="74" t="s">
        <v>389</v>
      </c>
      <c r="D434" s="52">
        <v>310957</v>
      </c>
      <c r="E434" s="53"/>
    </row>
    <row r="435" spans="1:25" ht="15.75" thickBot="1">
      <c r="A435" s="18"/>
      <c r="B435" s="304"/>
      <c r="C435" s="75"/>
      <c r="D435" s="76"/>
      <c r="E435" s="77"/>
    </row>
    <row r="436" spans="1:25" ht="15.75" thickTop="1">
      <c r="A436" s="18"/>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row>
    <row r="437" spans="1:25">
      <c r="A437" s="18"/>
      <c r="B437" s="12"/>
      <c r="C437" s="12"/>
    </row>
    <row r="438" spans="1:25" ht="36">
      <c r="A438" s="18"/>
      <c r="B438" s="113">
        <v>-6</v>
      </c>
      <c r="C438" s="195" t="s">
        <v>1550</v>
      </c>
    </row>
    <row r="439" spans="1:25">
      <c r="A439" s="18"/>
      <c r="B439" s="12"/>
      <c r="C439" s="12"/>
    </row>
    <row r="440" spans="1:25" ht="96">
      <c r="A440" s="18"/>
      <c r="B440" s="113">
        <v>-7</v>
      </c>
      <c r="C440" s="195" t="s">
        <v>1551</v>
      </c>
    </row>
    <row r="441" spans="1:25">
      <c r="A441" s="18"/>
      <c r="B441" s="22" t="s">
        <v>1617</v>
      </c>
      <c r="C441" s="22"/>
      <c r="D441" s="22"/>
      <c r="E441" s="22"/>
      <c r="F441" s="22"/>
      <c r="G441" s="22"/>
      <c r="H441" s="22"/>
      <c r="I441" s="22"/>
      <c r="J441" s="22"/>
      <c r="K441" s="22"/>
      <c r="L441" s="22"/>
      <c r="M441" s="22"/>
      <c r="N441" s="22"/>
      <c r="O441" s="22"/>
      <c r="P441" s="22"/>
      <c r="Q441" s="22"/>
      <c r="R441" s="22"/>
      <c r="S441" s="22"/>
      <c r="T441" s="22"/>
      <c r="U441" s="22"/>
      <c r="V441" s="22"/>
      <c r="W441" s="22"/>
      <c r="X441" s="22"/>
      <c r="Y441" s="22"/>
    </row>
    <row r="442" spans="1:25">
      <c r="A442" s="18"/>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row>
    <row r="443" spans="1:25">
      <c r="A443" s="18"/>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thickBot="1">
      <c r="A444" s="18"/>
      <c r="B444" s="30"/>
      <c r="C444" s="63" t="s">
        <v>1608</v>
      </c>
      <c r="D444" s="63"/>
      <c r="E444" s="63"/>
      <c r="F444" s="63"/>
      <c r="G444" s="63"/>
      <c r="H444" s="63"/>
      <c r="I444" s="63"/>
      <c r="J444" s="63"/>
      <c r="K444" s="63"/>
      <c r="L444" s="63"/>
      <c r="M444" s="63"/>
      <c r="N444" s="63"/>
      <c r="O444" s="63"/>
      <c r="P444" s="63"/>
      <c r="Q444" s="63"/>
      <c r="R444" s="63"/>
      <c r="S444" s="63"/>
      <c r="T444" s="63"/>
      <c r="U444" s="63"/>
      <c r="V444" s="63"/>
      <c r="W444" s="63"/>
      <c r="X444" s="63"/>
      <c r="Y444" s="63"/>
    </row>
    <row r="445" spans="1:25" ht="15.75" thickBot="1">
      <c r="A445" s="18"/>
      <c r="B445" s="30"/>
      <c r="C445" s="64" t="s">
        <v>472</v>
      </c>
      <c r="D445" s="64"/>
      <c r="E445" s="64"/>
      <c r="F445" s="64"/>
      <c r="G445" s="64"/>
      <c r="H445" s="64"/>
      <c r="I445" s="64"/>
      <c r="J445" s="64"/>
      <c r="K445" s="64"/>
      <c r="L445" s="64"/>
      <c r="M445" s="64"/>
      <c r="N445" s="16"/>
      <c r="O445" s="64" t="s">
        <v>466</v>
      </c>
      <c r="P445" s="64"/>
      <c r="Q445" s="64"/>
      <c r="R445" s="64"/>
      <c r="S445" s="64"/>
      <c r="T445" s="64"/>
      <c r="U445" s="64"/>
      <c r="V445" s="64"/>
      <c r="W445" s="64"/>
      <c r="X445" s="64"/>
      <c r="Y445" s="64"/>
    </row>
    <row r="446" spans="1:25" ht="15.75" thickBot="1">
      <c r="A446" s="18"/>
      <c r="B446" s="30"/>
      <c r="C446" s="64" t="s">
        <v>1553</v>
      </c>
      <c r="D446" s="64"/>
      <c r="E446" s="64"/>
      <c r="F446" s="16"/>
      <c r="G446" s="64" t="s">
        <v>1554</v>
      </c>
      <c r="H446" s="64"/>
      <c r="I446" s="64"/>
      <c r="J446" s="16"/>
      <c r="K446" s="64" t="s">
        <v>131</v>
      </c>
      <c r="L446" s="64"/>
      <c r="M446" s="64"/>
      <c r="N446" s="16"/>
      <c r="O446" s="64" t="s">
        <v>1553</v>
      </c>
      <c r="P446" s="64"/>
      <c r="Q446" s="64"/>
      <c r="R446" s="16"/>
      <c r="S446" s="64" t="s">
        <v>1554</v>
      </c>
      <c r="T446" s="64"/>
      <c r="U446" s="64"/>
      <c r="V446" s="16"/>
      <c r="W446" s="64" t="s">
        <v>131</v>
      </c>
      <c r="X446" s="64"/>
      <c r="Y446" s="64"/>
    </row>
    <row r="447" spans="1:25">
      <c r="A447" s="18"/>
      <c r="B447" s="337" t="s">
        <v>81</v>
      </c>
      <c r="C447" s="47"/>
      <c r="D447" s="47"/>
      <c r="E447" s="47"/>
      <c r="F447" s="29"/>
      <c r="G447" s="47"/>
      <c r="H447" s="47"/>
      <c r="I447" s="47"/>
      <c r="J447" s="29"/>
      <c r="K447" s="47"/>
      <c r="L447" s="47"/>
      <c r="M447" s="47"/>
      <c r="N447" s="29"/>
      <c r="O447" s="47"/>
      <c r="P447" s="47"/>
      <c r="Q447" s="47"/>
      <c r="R447" s="29"/>
      <c r="S447" s="47"/>
      <c r="T447" s="47"/>
      <c r="U447" s="47"/>
      <c r="V447" s="29"/>
      <c r="W447" s="47"/>
      <c r="X447" s="47"/>
      <c r="Y447" s="47"/>
    </row>
    <row r="448" spans="1:25">
      <c r="A448" s="18"/>
      <c r="B448" s="374" t="s">
        <v>1520</v>
      </c>
      <c r="C448" s="37" t="s">
        <v>389</v>
      </c>
      <c r="D448" s="38">
        <v>121744</v>
      </c>
      <c r="E448" s="22"/>
      <c r="F448" s="22"/>
      <c r="G448" s="37" t="s">
        <v>389</v>
      </c>
      <c r="H448" s="42" t="s">
        <v>441</v>
      </c>
      <c r="I448" s="22"/>
      <c r="J448" s="22"/>
      <c r="K448" s="37" t="s">
        <v>389</v>
      </c>
      <c r="L448" s="38">
        <v>121744</v>
      </c>
      <c r="M448" s="22"/>
      <c r="N448" s="22"/>
      <c r="O448" s="37" t="s">
        <v>389</v>
      </c>
      <c r="P448" s="38">
        <v>27551</v>
      </c>
      <c r="Q448" s="22"/>
      <c r="R448" s="22"/>
      <c r="S448" s="37" t="s">
        <v>389</v>
      </c>
      <c r="T448" s="42" t="s">
        <v>441</v>
      </c>
      <c r="U448" s="22"/>
      <c r="V448" s="22"/>
      <c r="W448" s="37" t="s">
        <v>389</v>
      </c>
      <c r="X448" s="38">
        <v>27551</v>
      </c>
      <c r="Y448" s="22"/>
    </row>
    <row r="449" spans="1:25">
      <c r="A449" s="18"/>
      <c r="B449" s="374"/>
      <c r="C449" s="37"/>
      <c r="D449" s="38"/>
      <c r="E449" s="22"/>
      <c r="F449" s="22"/>
      <c r="G449" s="37"/>
      <c r="H449" s="42"/>
      <c r="I449" s="22"/>
      <c r="J449" s="22"/>
      <c r="K449" s="37"/>
      <c r="L449" s="38"/>
      <c r="M449" s="22"/>
      <c r="N449" s="22"/>
      <c r="O449" s="37"/>
      <c r="P449" s="38"/>
      <c r="Q449" s="22"/>
      <c r="R449" s="22"/>
      <c r="S449" s="37"/>
      <c r="T449" s="42"/>
      <c r="U449" s="22"/>
      <c r="V449" s="22"/>
      <c r="W449" s="37"/>
      <c r="X449" s="38"/>
      <c r="Y449" s="22"/>
    </row>
    <row r="450" spans="1:25">
      <c r="A450" s="18"/>
      <c r="B450" s="375" t="s">
        <v>83</v>
      </c>
      <c r="C450" s="40">
        <v>277048</v>
      </c>
      <c r="D450" s="40"/>
      <c r="E450" s="35"/>
      <c r="F450" s="35"/>
      <c r="G450" s="41" t="s">
        <v>441</v>
      </c>
      <c r="H450" s="41"/>
      <c r="I450" s="35"/>
      <c r="J450" s="35"/>
      <c r="K450" s="40">
        <v>277048</v>
      </c>
      <c r="L450" s="40"/>
      <c r="M450" s="35"/>
      <c r="N450" s="35"/>
      <c r="O450" s="40">
        <v>299667</v>
      </c>
      <c r="P450" s="40"/>
      <c r="Q450" s="35"/>
      <c r="R450" s="35"/>
      <c r="S450" s="41" t="s">
        <v>441</v>
      </c>
      <c r="T450" s="41"/>
      <c r="U450" s="35"/>
      <c r="V450" s="35"/>
      <c r="W450" s="40">
        <v>299667</v>
      </c>
      <c r="X450" s="40"/>
      <c r="Y450" s="35"/>
    </row>
    <row r="451" spans="1:25">
      <c r="A451" s="18"/>
      <c r="B451" s="375"/>
      <c r="C451" s="40"/>
      <c r="D451" s="40"/>
      <c r="E451" s="35"/>
      <c r="F451" s="35"/>
      <c r="G451" s="41"/>
      <c r="H451" s="41"/>
      <c r="I451" s="35"/>
      <c r="J451" s="35"/>
      <c r="K451" s="40"/>
      <c r="L451" s="40"/>
      <c r="M451" s="35"/>
      <c r="N451" s="35"/>
      <c r="O451" s="40"/>
      <c r="P451" s="40"/>
      <c r="Q451" s="35"/>
      <c r="R451" s="35"/>
      <c r="S451" s="41"/>
      <c r="T451" s="41"/>
      <c r="U451" s="35"/>
      <c r="V451" s="35"/>
      <c r="W451" s="40"/>
      <c r="X451" s="40"/>
      <c r="Y451" s="35"/>
    </row>
    <row r="452" spans="1:25">
      <c r="A452" s="18"/>
      <c r="B452" s="373" t="s">
        <v>1566</v>
      </c>
      <c r="C452" s="22"/>
      <c r="D452" s="22"/>
      <c r="E452" s="22"/>
      <c r="F452" s="16"/>
      <c r="G452" s="22"/>
      <c r="H452" s="22"/>
      <c r="I452" s="22"/>
      <c r="J452" s="16"/>
      <c r="K452" s="22"/>
      <c r="L452" s="22"/>
      <c r="M452" s="22"/>
      <c r="N452" s="16"/>
      <c r="O452" s="22"/>
      <c r="P452" s="22"/>
      <c r="Q452" s="22"/>
      <c r="R452" s="16"/>
      <c r="S452" s="22"/>
      <c r="T452" s="22"/>
      <c r="U452" s="22"/>
      <c r="V452" s="16"/>
      <c r="W452" s="22"/>
      <c r="X452" s="22"/>
      <c r="Y452" s="22"/>
    </row>
    <row r="453" spans="1:25">
      <c r="A453" s="18"/>
      <c r="B453" s="366" t="s">
        <v>1556</v>
      </c>
      <c r="C453" s="41" t="s">
        <v>441</v>
      </c>
      <c r="D453" s="41"/>
      <c r="E453" s="35"/>
      <c r="F453" s="35"/>
      <c r="G453" s="40">
        <v>854919</v>
      </c>
      <c r="H453" s="40"/>
      <c r="I453" s="35"/>
      <c r="J453" s="35"/>
      <c r="K453" s="40">
        <v>854919</v>
      </c>
      <c r="L453" s="40"/>
      <c r="M453" s="35"/>
      <c r="N453" s="35"/>
      <c r="O453" s="41" t="s">
        <v>441</v>
      </c>
      <c r="P453" s="41"/>
      <c r="Q453" s="35"/>
      <c r="R453" s="35"/>
      <c r="S453" s="40">
        <v>301077</v>
      </c>
      <c r="T453" s="40"/>
      <c r="U453" s="35"/>
      <c r="V453" s="35"/>
      <c r="W453" s="40">
        <v>301077</v>
      </c>
      <c r="X453" s="40"/>
      <c r="Y453" s="35"/>
    </row>
    <row r="454" spans="1:25">
      <c r="A454" s="18"/>
      <c r="B454" s="366"/>
      <c r="C454" s="41"/>
      <c r="D454" s="41"/>
      <c r="E454" s="35"/>
      <c r="F454" s="35"/>
      <c r="G454" s="40"/>
      <c r="H454" s="40"/>
      <c r="I454" s="35"/>
      <c r="J454" s="35"/>
      <c r="K454" s="40"/>
      <c r="L454" s="40"/>
      <c r="M454" s="35"/>
      <c r="N454" s="35"/>
      <c r="O454" s="41"/>
      <c r="P454" s="41"/>
      <c r="Q454" s="35"/>
      <c r="R454" s="35"/>
      <c r="S454" s="40"/>
      <c r="T454" s="40"/>
      <c r="U454" s="35"/>
      <c r="V454" s="35"/>
      <c r="W454" s="40"/>
      <c r="X454" s="40"/>
      <c r="Y454" s="35"/>
    </row>
    <row r="455" spans="1:25">
      <c r="A455" s="18"/>
      <c r="B455" s="376" t="s">
        <v>1559</v>
      </c>
      <c r="C455" s="42" t="s">
        <v>441</v>
      </c>
      <c r="D455" s="42"/>
      <c r="E455" s="22"/>
      <c r="F455" s="22"/>
      <c r="G455" s="38">
        <v>812616</v>
      </c>
      <c r="H455" s="38"/>
      <c r="I455" s="22"/>
      <c r="J455" s="22"/>
      <c r="K455" s="38">
        <v>812616</v>
      </c>
      <c r="L455" s="38"/>
      <c r="M455" s="22"/>
      <c r="N455" s="22"/>
      <c r="O455" s="38">
        <v>37842</v>
      </c>
      <c r="P455" s="38"/>
      <c r="Q455" s="22"/>
      <c r="R455" s="22"/>
      <c r="S455" s="38">
        <v>179933</v>
      </c>
      <c r="T455" s="38"/>
      <c r="U455" s="22"/>
      <c r="V455" s="22"/>
      <c r="W455" s="38">
        <v>217775</v>
      </c>
      <c r="X455" s="38"/>
      <c r="Y455" s="22"/>
    </row>
    <row r="456" spans="1:25" ht="15.75" thickBot="1">
      <c r="A456" s="18"/>
      <c r="B456" s="376"/>
      <c r="C456" s="43"/>
      <c r="D456" s="43"/>
      <c r="E456" s="44"/>
      <c r="F456" s="22"/>
      <c r="G456" s="48"/>
      <c r="H456" s="48"/>
      <c r="I456" s="44"/>
      <c r="J456" s="22"/>
      <c r="K456" s="48"/>
      <c r="L456" s="48"/>
      <c r="M456" s="44"/>
      <c r="N456" s="22"/>
      <c r="O456" s="48"/>
      <c r="P456" s="48"/>
      <c r="Q456" s="44"/>
      <c r="R456" s="22"/>
      <c r="S456" s="48"/>
      <c r="T456" s="48"/>
      <c r="U456" s="44"/>
      <c r="V456" s="22"/>
      <c r="W456" s="48"/>
      <c r="X456" s="48"/>
      <c r="Y456" s="44"/>
    </row>
    <row r="457" spans="1:25">
      <c r="A457" s="18"/>
      <c r="B457" s="375" t="s">
        <v>85</v>
      </c>
      <c r="C457" s="46">
        <v>398792</v>
      </c>
      <c r="D457" s="46"/>
      <c r="E457" s="47"/>
      <c r="F457" s="35"/>
      <c r="G457" s="46">
        <v>1667535</v>
      </c>
      <c r="H457" s="46"/>
      <c r="I457" s="47"/>
      <c r="J457" s="35"/>
      <c r="K457" s="46">
        <v>2066327</v>
      </c>
      <c r="L457" s="46"/>
      <c r="M457" s="47"/>
      <c r="N457" s="35"/>
      <c r="O457" s="46">
        <v>365060</v>
      </c>
      <c r="P457" s="46"/>
      <c r="Q457" s="47"/>
      <c r="R457" s="35"/>
      <c r="S457" s="46">
        <v>481010</v>
      </c>
      <c r="T457" s="46"/>
      <c r="U457" s="47"/>
      <c r="V457" s="35"/>
      <c r="W457" s="46">
        <v>846070</v>
      </c>
      <c r="X457" s="46"/>
      <c r="Y457" s="47"/>
    </row>
    <row r="458" spans="1:25">
      <c r="A458" s="18"/>
      <c r="B458" s="375"/>
      <c r="C458" s="40"/>
      <c r="D458" s="40"/>
      <c r="E458" s="35"/>
      <c r="F458" s="35"/>
      <c r="G458" s="40"/>
      <c r="H458" s="40"/>
      <c r="I458" s="35"/>
      <c r="J458" s="35"/>
      <c r="K458" s="40"/>
      <c r="L458" s="40"/>
      <c r="M458" s="35"/>
      <c r="N458" s="35"/>
      <c r="O458" s="40"/>
      <c r="P458" s="40"/>
      <c r="Q458" s="35"/>
      <c r="R458" s="35"/>
      <c r="S458" s="40"/>
      <c r="T458" s="40"/>
      <c r="U458" s="35"/>
      <c r="V458" s="35"/>
      <c r="W458" s="40"/>
      <c r="X458" s="40"/>
      <c r="Y458" s="35"/>
    </row>
    <row r="459" spans="1:25">
      <c r="A459" s="18"/>
      <c r="B459" s="73" t="s">
        <v>1560</v>
      </c>
      <c r="C459" s="38">
        <v>135281</v>
      </c>
      <c r="D459" s="38"/>
      <c r="E459" s="22"/>
      <c r="F459" s="22"/>
      <c r="G459" s="38">
        <v>726874</v>
      </c>
      <c r="H459" s="38"/>
      <c r="I459" s="22"/>
      <c r="J459" s="22"/>
      <c r="K459" s="38">
        <v>862155</v>
      </c>
      <c r="L459" s="38"/>
      <c r="M459" s="22"/>
      <c r="N459" s="22"/>
      <c r="O459" s="38">
        <v>166883</v>
      </c>
      <c r="P459" s="38"/>
      <c r="Q459" s="22"/>
      <c r="R459" s="22"/>
      <c r="S459" s="38">
        <v>138444</v>
      </c>
      <c r="T459" s="38"/>
      <c r="U459" s="22"/>
      <c r="V459" s="22"/>
      <c r="W459" s="38">
        <v>305327</v>
      </c>
      <c r="X459" s="38"/>
      <c r="Y459" s="22"/>
    </row>
    <row r="460" spans="1:25">
      <c r="A460" s="18"/>
      <c r="B460" s="73"/>
      <c r="C460" s="38"/>
      <c r="D460" s="38"/>
      <c r="E460" s="22"/>
      <c r="F460" s="22"/>
      <c r="G460" s="38"/>
      <c r="H460" s="38"/>
      <c r="I460" s="22"/>
      <c r="J460" s="22"/>
      <c r="K460" s="38"/>
      <c r="L460" s="38"/>
      <c r="M460" s="22"/>
      <c r="N460" s="22"/>
      <c r="O460" s="38"/>
      <c r="P460" s="38"/>
      <c r="Q460" s="22"/>
      <c r="R460" s="22"/>
      <c r="S460" s="38"/>
      <c r="T460" s="38"/>
      <c r="U460" s="22"/>
      <c r="V460" s="22"/>
      <c r="W460" s="38"/>
      <c r="X460" s="38"/>
      <c r="Y460" s="22"/>
    </row>
    <row r="461" spans="1:25">
      <c r="A461" s="18"/>
      <c r="B461" s="72" t="s">
        <v>1561</v>
      </c>
      <c r="C461" s="40">
        <v>83311</v>
      </c>
      <c r="D461" s="40"/>
      <c r="E461" s="35"/>
      <c r="F461" s="35"/>
      <c r="G461" s="41" t="s">
        <v>441</v>
      </c>
      <c r="H461" s="41"/>
      <c r="I461" s="35"/>
      <c r="J461" s="35"/>
      <c r="K461" s="40">
        <v>83311</v>
      </c>
      <c r="L461" s="40"/>
      <c r="M461" s="35"/>
      <c r="N461" s="35"/>
      <c r="O461" s="40">
        <v>149051</v>
      </c>
      <c r="P461" s="40"/>
      <c r="Q461" s="35"/>
      <c r="R461" s="35"/>
      <c r="S461" s="41" t="s">
        <v>441</v>
      </c>
      <c r="T461" s="41"/>
      <c r="U461" s="35"/>
      <c r="V461" s="35"/>
      <c r="W461" s="40">
        <v>149051</v>
      </c>
      <c r="X461" s="40"/>
      <c r="Y461" s="35"/>
    </row>
    <row r="462" spans="1:25" ht="15.75" thickBot="1">
      <c r="A462" s="18"/>
      <c r="B462" s="72"/>
      <c r="C462" s="49"/>
      <c r="D462" s="49"/>
      <c r="E462" s="50"/>
      <c r="F462" s="35"/>
      <c r="G462" s="71"/>
      <c r="H462" s="71"/>
      <c r="I462" s="50"/>
      <c r="J462" s="35"/>
      <c r="K462" s="49"/>
      <c r="L462" s="49"/>
      <c r="M462" s="50"/>
      <c r="N462" s="35"/>
      <c r="O462" s="49"/>
      <c r="P462" s="49"/>
      <c r="Q462" s="50"/>
      <c r="R462" s="35"/>
      <c r="S462" s="71"/>
      <c r="T462" s="71"/>
      <c r="U462" s="50"/>
      <c r="V462" s="35"/>
      <c r="W462" s="49"/>
      <c r="X462" s="49"/>
      <c r="Y462" s="50"/>
    </row>
    <row r="463" spans="1:25">
      <c r="A463" s="18"/>
      <c r="B463" s="374" t="s">
        <v>97</v>
      </c>
      <c r="C463" s="52">
        <v>218592</v>
      </c>
      <c r="D463" s="52"/>
      <c r="E463" s="53"/>
      <c r="F463" s="22"/>
      <c r="G463" s="52">
        <v>726874</v>
      </c>
      <c r="H463" s="52"/>
      <c r="I463" s="53"/>
      <c r="J463" s="22"/>
      <c r="K463" s="52">
        <v>945466</v>
      </c>
      <c r="L463" s="52"/>
      <c r="M463" s="53"/>
      <c r="N463" s="22"/>
      <c r="O463" s="52">
        <v>315934</v>
      </c>
      <c r="P463" s="52"/>
      <c r="Q463" s="53"/>
      <c r="R463" s="22"/>
      <c r="S463" s="52">
        <v>138444</v>
      </c>
      <c r="T463" s="52"/>
      <c r="U463" s="53"/>
      <c r="V463" s="22"/>
      <c r="W463" s="52">
        <v>454378</v>
      </c>
      <c r="X463" s="52"/>
      <c r="Y463" s="53"/>
    </row>
    <row r="464" spans="1:25" ht="15.75" thickBot="1">
      <c r="A464" s="18"/>
      <c r="B464" s="374"/>
      <c r="C464" s="48"/>
      <c r="D464" s="48"/>
      <c r="E464" s="44"/>
      <c r="F464" s="22"/>
      <c r="G464" s="48"/>
      <c r="H464" s="48"/>
      <c r="I464" s="44"/>
      <c r="J464" s="22"/>
      <c r="K464" s="48"/>
      <c r="L464" s="48"/>
      <c r="M464" s="44"/>
      <c r="N464" s="22"/>
      <c r="O464" s="48"/>
      <c r="P464" s="48"/>
      <c r="Q464" s="44"/>
      <c r="R464" s="22"/>
      <c r="S464" s="48"/>
      <c r="T464" s="48"/>
      <c r="U464" s="44"/>
      <c r="V464" s="22"/>
      <c r="W464" s="48"/>
      <c r="X464" s="48"/>
      <c r="Y464" s="44"/>
    </row>
    <row r="465" spans="1:25">
      <c r="A465" s="18"/>
      <c r="B465" s="338" t="s">
        <v>1521</v>
      </c>
      <c r="C465" s="46">
        <v>4653</v>
      </c>
      <c r="D465" s="46"/>
      <c r="E465" s="47"/>
      <c r="F465" s="35"/>
      <c r="G465" s="46">
        <v>74038</v>
      </c>
      <c r="H465" s="46"/>
      <c r="I465" s="47"/>
      <c r="J465" s="35"/>
      <c r="K465" s="46">
        <v>78691</v>
      </c>
      <c r="L465" s="46"/>
      <c r="M465" s="47"/>
      <c r="N465" s="35"/>
      <c r="O465" s="46">
        <v>15008</v>
      </c>
      <c r="P465" s="46"/>
      <c r="Q465" s="47"/>
      <c r="R465" s="35"/>
      <c r="S465" s="46">
        <v>44958</v>
      </c>
      <c r="T465" s="46"/>
      <c r="U465" s="47"/>
      <c r="V465" s="35"/>
      <c r="W465" s="46">
        <v>59966</v>
      </c>
      <c r="X465" s="46"/>
      <c r="Y465" s="47"/>
    </row>
    <row r="466" spans="1:25">
      <c r="A466" s="18"/>
      <c r="B466" s="338"/>
      <c r="C466" s="68"/>
      <c r="D466" s="68"/>
      <c r="E466" s="69"/>
      <c r="F466" s="35"/>
      <c r="G466" s="68"/>
      <c r="H466" s="68"/>
      <c r="I466" s="69"/>
      <c r="J466" s="35"/>
      <c r="K466" s="40"/>
      <c r="L466" s="40"/>
      <c r="M466" s="35"/>
      <c r="N466" s="35"/>
      <c r="O466" s="68"/>
      <c r="P466" s="68"/>
      <c r="Q466" s="69"/>
      <c r="R466" s="35"/>
      <c r="S466" s="68"/>
      <c r="T466" s="68"/>
      <c r="U466" s="69"/>
      <c r="V466" s="35"/>
      <c r="W466" s="40"/>
      <c r="X466" s="40"/>
      <c r="Y466" s="35"/>
    </row>
    <row r="467" spans="1:25">
      <c r="A467" s="18"/>
      <c r="B467" s="339" t="s">
        <v>1522</v>
      </c>
      <c r="C467" s="42" t="s">
        <v>441</v>
      </c>
      <c r="D467" s="42"/>
      <c r="E467" s="22"/>
      <c r="F467" s="22"/>
      <c r="G467" s="42" t="s">
        <v>441</v>
      </c>
      <c r="H467" s="42"/>
      <c r="I467" s="22"/>
      <c r="J467" s="22"/>
      <c r="K467" s="42" t="s">
        <v>441</v>
      </c>
      <c r="L467" s="42"/>
      <c r="M467" s="22"/>
      <c r="N467" s="22"/>
      <c r="O467" s="42" t="s">
        <v>1598</v>
      </c>
      <c r="P467" s="42"/>
      <c r="Q467" s="37" t="s">
        <v>418</v>
      </c>
      <c r="R467" s="22"/>
      <c r="S467" s="42" t="s">
        <v>441</v>
      </c>
      <c r="T467" s="42"/>
      <c r="U467" s="22"/>
      <c r="V467" s="22"/>
      <c r="W467" s="42" t="s">
        <v>1598</v>
      </c>
      <c r="X467" s="42"/>
      <c r="Y467" s="37" t="s">
        <v>418</v>
      </c>
    </row>
    <row r="468" spans="1:25" ht="15.75" thickBot="1">
      <c r="A468" s="18"/>
      <c r="B468" s="339"/>
      <c r="C468" s="43"/>
      <c r="D468" s="43"/>
      <c r="E468" s="44"/>
      <c r="F468" s="22"/>
      <c r="G468" s="43"/>
      <c r="H468" s="43"/>
      <c r="I468" s="44"/>
      <c r="J468" s="22"/>
      <c r="K468" s="43"/>
      <c r="L468" s="43"/>
      <c r="M468" s="44"/>
      <c r="N468" s="22"/>
      <c r="O468" s="43"/>
      <c r="P468" s="43"/>
      <c r="Q468" s="230"/>
      <c r="R468" s="22"/>
      <c r="S468" s="43"/>
      <c r="T468" s="43"/>
      <c r="U468" s="44"/>
      <c r="V468" s="22"/>
      <c r="W468" s="43"/>
      <c r="X468" s="43"/>
      <c r="Y468" s="230"/>
    </row>
    <row r="469" spans="1:25">
      <c r="A469" s="18"/>
      <c r="B469" s="338" t="s">
        <v>1533</v>
      </c>
      <c r="C469" s="55" t="s">
        <v>389</v>
      </c>
      <c r="D469" s="46">
        <v>184853</v>
      </c>
      <c r="E469" s="47"/>
      <c r="F469" s="35"/>
      <c r="G469" s="55" t="s">
        <v>389</v>
      </c>
      <c r="H469" s="46">
        <v>1014699</v>
      </c>
      <c r="I469" s="47"/>
      <c r="J469" s="35"/>
      <c r="K469" s="55" t="s">
        <v>389</v>
      </c>
      <c r="L469" s="46">
        <v>1199552</v>
      </c>
      <c r="M469" s="47"/>
      <c r="N469" s="35"/>
      <c r="O469" s="55" t="s">
        <v>389</v>
      </c>
      <c r="P469" s="46">
        <v>55404</v>
      </c>
      <c r="Q469" s="47"/>
      <c r="R469" s="35"/>
      <c r="S469" s="55" t="s">
        <v>389</v>
      </c>
      <c r="T469" s="46">
        <v>387524</v>
      </c>
      <c r="U469" s="47"/>
      <c r="V469" s="35"/>
      <c r="W469" s="55" t="s">
        <v>389</v>
      </c>
      <c r="X469" s="46">
        <v>442928</v>
      </c>
      <c r="Y469" s="47"/>
    </row>
    <row r="470" spans="1:25" ht="15.75" thickBot="1">
      <c r="A470" s="18"/>
      <c r="B470" s="338"/>
      <c r="C470" s="231"/>
      <c r="D470" s="232"/>
      <c r="E470" s="87"/>
      <c r="F470" s="35"/>
      <c r="G470" s="231"/>
      <c r="H470" s="232"/>
      <c r="I470" s="87"/>
      <c r="J470" s="35"/>
      <c r="K470" s="231"/>
      <c r="L470" s="232"/>
      <c r="M470" s="87"/>
      <c r="N470" s="35"/>
      <c r="O470" s="231"/>
      <c r="P470" s="232"/>
      <c r="Q470" s="87"/>
      <c r="R470" s="35"/>
      <c r="S470" s="231"/>
      <c r="T470" s="232"/>
      <c r="U470" s="87"/>
      <c r="V470" s="35"/>
      <c r="W470" s="231"/>
      <c r="X470" s="232"/>
      <c r="Y470" s="87"/>
    </row>
    <row r="471" spans="1:25" ht="15.75" thickTop="1">
      <c r="A471" s="18"/>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row>
    <row r="472" spans="1:25">
      <c r="A472" s="18"/>
      <c r="B472" s="12"/>
      <c r="C472" s="12"/>
    </row>
    <row r="473" spans="1:25" ht="240">
      <c r="A473" s="18"/>
      <c r="B473" s="113">
        <v>-1</v>
      </c>
      <c r="C473" s="114" t="s">
        <v>1618</v>
      </c>
    </row>
    <row r="474" spans="1:25">
      <c r="A474" s="18"/>
      <c r="B474" s="12"/>
      <c r="C474" s="12"/>
    </row>
    <row r="475" spans="1:25" ht="60">
      <c r="A475" s="18"/>
      <c r="B475" s="113">
        <v>-2</v>
      </c>
      <c r="C475" s="114" t="s">
        <v>1563</v>
      </c>
    </row>
    <row r="476" spans="1:25">
      <c r="A476" s="18"/>
      <c r="B476" s="12"/>
      <c r="C476" s="12"/>
    </row>
    <row r="477" spans="1:25" ht="36">
      <c r="A477" s="18"/>
      <c r="B477" s="113">
        <v>-3</v>
      </c>
      <c r="C477" s="114" t="s">
        <v>1564</v>
      </c>
    </row>
    <row r="478" spans="1:25">
      <c r="A478" s="18"/>
      <c r="B478" s="34"/>
      <c r="C478" s="34"/>
      <c r="D478" s="34"/>
      <c r="E478" s="34"/>
      <c r="F478" s="34"/>
      <c r="G478" s="34"/>
      <c r="H478" s="34"/>
      <c r="I478" s="34"/>
      <c r="J478" s="34"/>
      <c r="K478" s="34"/>
      <c r="L478" s="34"/>
      <c r="M478" s="34"/>
    </row>
    <row r="479" spans="1:25">
      <c r="A479" s="18"/>
      <c r="B479" s="12"/>
      <c r="C479" s="12"/>
      <c r="D479" s="12"/>
      <c r="E479" s="12"/>
      <c r="F479" s="12"/>
      <c r="G479" s="12"/>
      <c r="H479" s="12"/>
      <c r="I479" s="12"/>
      <c r="J479" s="12"/>
      <c r="K479" s="12"/>
      <c r="L479" s="12"/>
      <c r="M479" s="12"/>
    </row>
    <row r="480" spans="1:25" ht="15.75" thickBot="1">
      <c r="A480" s="18"/>
      <c r="B480" s="30"/>
      <c r="C480" s="63" t="s">
        <v>1608</v>
      </c>
      <c r="D480" s="63"/>
      <c r="E480" s="63"/>
      <c r="F480" s="63"/>
      <c r="G480" s="63"/>
      <c r="H480" s="63"/>
      <c r="I480" s="63"/>
      <c r="J480" s="63"/>
      <c r="K480" s="63"/>
      <c r="L480" s="63"/>
      <c r="M480" s="63"/>
    </row>
    <row r="481" spans="1:13" ht="15.75" thickBot="1">
      <c r="A481" s="18"/>
      <c r="B481" s="30"/>
      <c r="C481" s="64" t="s">
        <v>586</v>
      </c>
      <c r="D481" s="64"/>
      <c r="E481" s="64"/>
      <c r="F481" s="64"/>
      <c r="G481" s="64"/>
      <c r="H481" s="64"/>
      <c r="I481" s="64"/>
      <c r="J481" s="64"/>
      <c r="K481" s="64"/>
      <c r="L481" s="64"/>
      <c r="M481" s="64"/>
    </row>
    <row r="482" spans="1:13" ht="15.75" thickBot="1">
      <c r="A482" s="18"/>
      <c r="B482" s="30"/>
      <c r="C482" s="64" t="s">
        <v>1553</v>
      </c>
      <c r="D482" s="64"/>
      <c r="E482" s="64"/>
      <c r="F482" s="16"/>
      <c r="G482" s="64" t="s">
        <v>1554</v>
      </c>
      <c r="H482" s="64"/>
      <c r="I482" s="64"/>
      <c r="J482" s="16"/>
      <c r="K482" s="64" t="s">
        <v>131</v>
      </c>
      <c r="L482" s="64"/>
      <c r="M482" s="64"/>
    </row>
    <row r="483" spans="1:13">
      <c r="A483" s="18"/>
      <c r="B483" s="337" t="s">
        <v>81</v>
      </c>
      <c r="C483" s="47"/>
      <c r="D483" s="47"/>
      <c r="E483" s="47"/>
      <c r="F483" s="29"/>
      <c r="G483" s="47"/>
      <c r="H483" s="47"/>
      <c r="I483" s="47"/>
      <c r="J483" s="29"/>
      <c r="K483" s="47"/>
      <c r="L483" s="47"/>
      <c r="M483" s="47"/>
    </row>
    <row r="484" spans="1:13">
      <c r="A484" s="18"/>
      <c r="B484" s="374" t="s">
        <v>1565</v>
      </c>
      <c r="C484" s="37" t="s">
        <v>389</v>
      </c>
      <c r="D484" s="42">
        <v>749</v>
      </c>
      <c r="E484" s="22"/>
      <c r="F484" s="22"/>
      <c r="G484" s="37" t="s">
        <v>389</v>
      </c>
      <c r="H484" s="42" t="s">
        <v>441</v>
      </c>
      <c r="I484" s="22"/>
      <c r="J484" s="22"/>
      <c r="K484" s="37" t="s">
        <v>389</v>
      </c>
      <c r="L484" s="42">
        <v>749</v>
      </c>
      <c r="M484" s="22"/>
    </row>
    <row r="485" spans="1:13">
      <c r="A485" s="18"/>
      <c r="B485" s="374"/>
      <c r="C485" s="37"/>
      <c r="D485" s="42"/>
      <c r="E485" s="22"/>
      <c r="F485" s="22"/>
      <c r="G485" s="37"/>
      <c r="H485" s="42"/>
      <c r="I485" s="22"/>
      <c r="J485" s="22"/>
      <c r="K485" s="37"/>
      <c r="L485" s="42"/>
      <c r="M485" s="22"/>
    </row>
    <row r="486" spans="1:13">
      <c r="A486" s="18"/>
      <c r="B486" s="375" t="s">
        <v>83</v>
      </c>
      <c r="C486" s="40">
        <v>46326</v>
      </c>
      <c r="D486" s="40"/>
      <c r="E486" s="35"/>
      <c r="F486" s="35"/>
      <c r="G486" s="41" t="s">
        <v>441</v>
      </c>
      <c r="H486" s="41"/>
      <c r="I486" s="35"/>
      <c r="J486" s="35"/>
      <c r="K486" s="40">
        <v>46326</v>
      </c>
      <c r="L486" s="40"/>
      <c r="M486" s="35"/>
    </row>
    <row r="487" spans="1:13">
      <c r="A487" s="18"/>
      <c r="B487" s="375"/>
      <c r="C487" s="40"/>
      <c r="D487" s="40"/>
      <c r="E487" s="35"/>
      <c r="F487" s="35"/>
      <c r="G487" s="41"/>
      <c r="H487" s="41"/>
      <c r="I487" s="35"/>
      <c r="J487" s="35"/>
      <c r="K487" s="40"/>
      <c r="L487" s="40"/>
      <c r="M487" s="35"/>
    </row>
    <row r="488" spans="1:13">
      <c r="A488" s="18"/>
      <c r="B488" s="373" t="s">
        <v>1566</v>
      </c>
      <c r="C488" s="22"/>
      <c r="D488" s="22"/>
      <c r="E488" s="22"/>
      <c r="F488" s="16"/>
      <c r="G488" s="22"/>
      <c r="H488" s="22"/>
      <c r="I488" s="22"/>
      <c r="J488" s="16"/>
      <c r="K488" s="22"/>
      <c r="L488" s="22"/>
      <c r="M488" s="22"/>
    </row>
    <row r="489" spans="1:13">
      <c r="A489" s="18"/>
      <c r="B489" s="377" t="s">
        <v>1619</v>
      </c>
      <c r="C489" s="41" t="s">
        <v>441</v>
      </c>
      <c r="D489" s="41"/>
      <c r="E489" s="35"/>
      <c r="F489" s="35"/>
      <c r="G489" s="40">
        <v>10401</v>
      </c>
      <c r="H489" s="40"/>
      <c r="I489" s="35"/>
      <c r="J489" s="35"/>
      <c r="K489" s="40">
        <v>10401</v>
      </c>
      <c r="L489" s="40"/>
      <c r="M489" s="35"/>
    </row>
    <row r="490" spans="1:13">
      <c r="A490" s="18"/>
      <c r="B490" s="377"/>
      <c r="C490" s="41"/>
      <c r="D490" s="41"/>
      <c r="E490" s="35"/>
      <c r="F490" s="35"/>
      <c r="G490" s="40"/>
      <c r="H490" s="40"/>
      <c r="I490" s="35"/>
      <c r="J490" s="35"/>
      <c r="K490" s="40"/>
      <c r="L490" s="40"/>
      <c r="M490" s="35"/>
    </row>
    <row r="491" spans="1:13">
      <c r="A491" s="18"/>
      <c r="B491" s="376" t="s">
        <v>1559</v>
      </c>
      <c r="C491" s="42" t="s">
        <v>441</v>
      </c>
      <c r="D491" s="42"/>
      <c r="E491" s="22"/>
      <c r="F491" s="22"/>
      <c r="G491" s="38">
        <v>4673</v>
      </c>
      <c r="H491" s="38"/>
      <c r="I491" s="22"/>
      <c r="J491" s="22"/>
      <c r="K491" s="38">
        <v>4673</v>
      </c>
      <c r="L491" s="38"/>
      <c r="M491" s="22"/>
    </row>
    <row r="492" spans="1:13" ht="15.75" thickBot="1">
      <c r="A492" s="18"/>
      <c r="B492" s="376"/>
      <c r="C492" s="43"/>
      <c r="D492" s="43"/>
      <c r="E492" s="44"/>
      <c r="F492" s="22"/>
      <c r="G492" s="48"/>
      <c r="H492" s="48"/>
      <c r="I492" s="44"/>
      <c r="J492" s="22"/>
      <c r="K492" s="48"/>
      <c r="L492" s="48"/>
      <c r="M492" s="44"/>
    </row>
    <row r="493" spans="1:13">
      <c r="A493" s="18"/>
      <c r="B493" s="375" t="s">
        <v>85</v>
      </c>
      <c r="C493" s="46">
        <v>47075</v>
      </c>
      <c r="D493" s="46"/>
      <c r="E493" s="47"/>
      <c r="F493" s="35"/>
      <c r="G493" s="46">
        <v>15074</v>
      </c>
      <c r="H493" s="46"/>
      <c r="I493" s="47"/>
      <c r="J493" s="35"/>
      <c r="K493" s="46">
        <v>62149</v>
      </c>
      <c r="L493" s="46"/>
      <c r="M493" s="47"/>
    </row>
    <row r="494" spans="1:13">
      <c r="A494" s="18"/>
      <c r="B494" s="375"/>
      <c r="C494" s="40"/>
      <c r="D494" s="40"/>
      <c r="E494" s="35"/>
      <c r="F494" s="35"/>
      <c r="G494" s="40"/>
      <c r="H494" s="40"/>
      <c r="I494" s="35"/>
      <c r="J494" s="35"/>
      <c r="K494" s="40"/>
      <c r="L494" s="40"/>
      <c r="M494" s="35"/>
    </row>
    <row r="495" spans="1:13">
      <c r="A495" s="18"/>
      <c r="B495" s="73" t="s">
        <v>1568</v>
      </c>
      <c r="C495" s="38">
        <v>41352</v>
      </c>
      <c r="D495" s="38"/>
      <c r="E495" s="22"/>
      <c r="F495" s="22"/>
      <c r="G495" s="38">
        <v>6815</v>
      </c>
      <c r="H495" s="38"/>
      <c r="I495" s="22"/>
      <c r="J495" s="22"/>
      <c r="K495" s="38">
        <v>48167</v>
      </c>
      <c r="L495" s="38"/>
      <c r="M495" s="22"/>
    </row>
    <row r="496" spans="1:13">
      <c r="A496" s="18"/>
      <c r="B496" s="73"/>
      <c r="C496" s="38"/>
      <c r="D496" s="38"/>
      <c r="E496" s="22"/>
      <c r="F496" s="22"/>
      <c r="G496" s="38"/>
      <c r="H496" s="38"/>
      <c r="I496" s="22"/>
      <c r="J496" s="22"/>
      <c r="K496" s="38"/>
      <c r="L496" s="38"/>
      <c r="M496" s="22"/>
    </row>
    <row r="497" spans="1:25">
      <c r="A497" s="18"/>
      <c r="B497" s="72" t="s">
        <v>1569</v>
      </c>
      <c r="C497" s="40">
        <v>24270</v>
      </c>
      <c r="D497" s="40"/>
      <c r="E497" s="35"/>
      <c r="F497" s="35"/>
      <c r="G497" s="41" t="s">
        <v>441</v>
      </c>
      <c r="H497" s="41"/>
      <c r="I497" s="35"/>
      <c r="J497" s="35"/>
      <c r="K497" s="40">
        <v>24270</v>
      </c>
      <c r="L497" s="40"/>
      <c r="M497" s="35"/>
    </row>
    <row r="498" spans="1:25" ht="15.75" thickBot="1">
      <c r="A498" s="18"/>
      <c r="B498" s="72"/>
      <c r="C498" s="49"/>
      <c r="D498" s="49"/>
      <c r="E498" s="50"/>
      <c r="F498" s="35"/>
      <c r="G498" s="71"/>
      <c r="H498" s="71"/>
      <c r="I498" s="50"/>
      <c r="J498" s="35"/>
      <c r="K498" s="49"/>
      <c r="L498" s="49"/>
      <c r="M498" s="50"/>
    </row>
    <row r="499" spans="1:25">
      <c r="A499" s="18"/>
      <c r="B499" s="374" t="s">
        <v>97</v>
      </c>
      <c r="C499" s="52">
        <v>65622</v>
      </c>
      <c r="D499" s="52"/>
      <c r="E499" s="53"/>
      <c r="F499" s="22"/>
      <c r="G499" s="52">
        <v>6815</v>
      </c>
      <c r="H499" s="52"/>
      <c r="I499" s="53"/>
      <c r="J499" s="22"/>
      <c r="K499" s="52">
        <v>72437</v>
      </c>
      <c r="L499" s="52"/>
      <c r="M499" s="53"/>
    </row>
    <row r="500" spans="1:25">
      <c r="A500" s="18"/>
      <c r="B500" s="374"/>
      <c r="C500" s="38"/>
      <c r="D500" s="38"/>
      <c r="E500" s="22"/>
      <c r="F500" s="22"/>
      <c r="G500" s="38"/>
      <c r="H500" s="38"/>
      <c r="I500" s="22"/>
      <c r="J500" s="22"/>
      <c r="K500" s="38"/>
      <c r="L500" s="38"/>
      <c r="M500" s="22"/>
    </row>
    <row r="501" spans="1:25">
      <c r="A501" s="18"/>
      <c r="B501" s="338" t="s">
        <v>1521</v>
      </c>
      <c r="C501" s="40">
        <v>1271</v>
      </c>
      <c r="D501" s="40"/>
      <c r="E501" s="35"/>
      <c r="F501" s="35"/>
      <c r="G501" s="41">
        <v>982</v>
      </c>
      <c r="H501" s="41"/>
      <c r="I501" s="35"/>
      <c r="J501" s="35"/>
      <c r="K501" s="40">
        <v>2253</v>
      </c>
      <c r="L501" s="40"/>
      <c r="M501" s="35"/>
    </row>
    <row r="502" spans="1:25" ht="15.75" thickBot="1">
      <c r="A502" s="18"/>
      <c r="B502" s="338"/>
      <c r="C502" s="49"/>
      <c r="D502" s="49"/>
      <c r="E502" s="50"/>
      <c r="F502" s="35"/>
      <c r="G502" s="71"/>
      <c r="H502" s="71"/>
      <c r="I502" s="50"/>
      <c r="J502" s="35"/>
      <c r="K502" s="49"/>
      <c r="L502" s="49"/>
      <c r="M502" s="50"/>
    </row>
    <row r="503" spans="1:25">
      <c r="A503" s="18"/>
      <c r="B503" s="339" t="s">
        <v>1594</v>
      </c>
      <c r="C503" s="74" t="s">
        <v>389</v>
      </c>
      <c r="D503" s="228" t="s">
        <v>1620</v>
      </c>
      <c r="E503" s="74" t="s">
        <v>418</v>
      </c>
      <c r="F503" s="22"/>
      <c r="G503" s="74" t="s">
        <v>389</v>
      </c>
      <c r="H503" s="52">
        <v>9241</v>
      </c>
      <c r="I503" s="53"/>
      <c r="J503" s="22"/>
      <c r="K503" s="74" t="s">
        <v>389</v>
      </c>
      <c r="L503" s="228" t="s">
        <v>1599</v>
      </c>
      <c r="M503" s="74" t="s">
        <v>418</v>
      </c>
    </row>
    <row r="504" spans="1:25" ht="15.75" thickBot="1">
      <c r="A504" s="18"/>
      <c r="B504" s="339"/>
      <c r="C504" s="75"/>
      <c r="D504" s="340"/>
      <c r="E504" s="75"/>
      <c r="F504" s="22"/>
      <c r="G504" s="75"/>
      <c r="H504" s="76"/>
      <c r="I504" s="77"/>
      <c r="J504" s="22"/>
      <c r="K504" s="75"/>
      <c r="L504" s="340"/>
      <c r="M504" s="75"/>
    </row>
    <row r="505" spans="1:25" ht="15.75" thickTop="1">
      <c r="A505" s="18"/>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row>
    <row r="506" spans="1:25">
      <c r="A506" s="18"/>
      <c r="B506" s="12"/>
      <c r="C506" s="12"/>
    </row>
    <row r="507" spans="1:25" ht="60">
      <c r="A507" s="18"/>
      <c r="B507" s="113">
        <v>-1</v>
      </c>
      <c r="C507" s="195" t="s">
        <v>1563</v>
      </c>
    </row>
    <row r="508" spans="1:25">
      <c r="A508" s="18"/>
      <c r="B508" s="12"/>
      <c r="C508" s="12"/>
    </row>
    <row r="509" spans="1:25" ht="36">
      <c r="A509" s="18"/>
      <c r="B509" s="113">
        <v>-2</v>
      </c>
      <c r="C509" s="195" t="s">
        <v>1564</v>
      </c>
    </row>
  </sheetData>
  <mergeCells count="1818">
    <mergeCell ref="B436:Y436"/>
    <mergeCell ref="B441:Y441"/>
    <mergeCell ref="B471:Y471"/>
    <mergeCell ref="B505:Y505"/>
    <mergeCell ref="B310:Y310"/>
    <mergeCell ref="B317:Y317"/>
    <mergeCell ref="B318:Y318"/>
    <mergeCell ref="B347:Y347"/>
    <mergeCell ref="B352:Y352"/>
    <mergeCell ref="B353:Y353"/>
    <mergeCell ref="B215:Y215"/>
    <mergeCell ref="B216:Y216"/>
    <mergeCell ref="B217:Y217"/>
    <mergeCell ref="B236:Y236"/>
    <mergeCell ref="B255:Y255"/>
    <mergeCell ref="B272:Y272"/>
    <mergeCell ref="B109:Y109"/>
    <mergeCell ref="B114:Y114"/>
    <mergeCell ref="B145:Y145"/>
    <mergeCell ref="B180:Y180"/>
    <mergeCell ref="B185:Y185"/>
    <mergeCell ref="B212:Y212"/>
    <mergeCell ref="B24:Y24"/>
    <mergeCell ref="B25:Y25"/>
    <mergeCell ref="B52:Y52"/>
    <mergeCell ref="B53:Y53"/>
    <mergeCell ref="B72:Y72"/>
    <mergeCell ref="B92:Y92"/>
    <mergeCell ref="B12:Y12"/>
    <mergeCell ref="B13:Y13"/>
    <mergeCell ref="B14:Y14"/>
    <mergeCell ref="B15:Y15"/>
    <mergeCell ref="B16:Y16"/>
    <mergeCell ref="B23:Y23"/>
    <mergeCell ref="K503:K504"/>
    <mergeCell ref="L503:L504"/>
    <mergeCell ref="M503:M504"/>
    <mergeCell ref="A1:A2"/>
    <mergeCell ref="B1:Y1"/>
    <mergeCell ref="B2:Y2"/>
    <mergeCell ref="B3:Y3"/>
    <mergeCell ref="A4:A509"/>
    <mergeCell ref="B4:Y4"/>
    <mergeCell ref="B5:Y5"/>
    <mergeCell ref="M501:M502"/>
    <mergeCell ref="B503:B504"/>
    <mergeCell ref="C503:C504"/>
    <mergeCell ref="D503:D504"/>
    <mergeCell ref="E503:E504"/>
    <mergeCell ref="F503:F504"/>
    <mergeCell ref="G503:G504"/>
    <mergeCell ref="H503:H504"/>
    <mergeCell ref="I503:I504"/>
    <mergeCell ref="J503:J504"/>
    <mergeCell ref="K499:L500"/>
    <mergeCell ref="M499:M500"/>
    <mergeCell ref="B501:B502"/>
    <mergeCell ref="C501:D502"/>
    <mergeCell ref="E501:E502"/>
    <mergeCell ref="F501:F502"/>
    <mergeCell ref="G501:H502"/>
    <mergeCell ref="I501:I502"/>
    <mergeCell ref="J501:J502"/>
    <mergeCell ref="K501:L502"/>
    <mergeCell ref="J497:J498"/>
    <mergeCell ref="K497:L498"/>
    <mergeCell ref="M497:M498"/>
    <mergeCell ref="B499:B500"/>
    <mergeCell ref="C499:D500"/>
    <mergeCell ref="E499:E500"/>
    <mergeCell ref="F499:F500"/>
    <mergeCell ref="G499:H500"/>
    <mergeCell ref="I499:I500"/>
    <mergeCell ref="J499:J500"/>
    <mergeCell ref="B497:B498"/>
    <mergeCell ref="C497:D498"/>
    <mergeCell ref="E497:E498"/>
    <mergeCell ref="F497:F498"/>
    <mergeCell ref="G497:H498"/>
    <mergeCell ref="I497:I498"/>
    <mergeCell ref="M493:M494"/>
    <mergeCell ref="B495:B496"/>
    <mergeCell ref="C495:D496"/>
    <mergeCell ref="E495:E496"/>
    <mergeCell ref="F495:F496"/>
    <mergeCell ref="G495:H496"/>
    <mergeCell ref="I495:I496"/>
    <mergeCell ref="J495:J496"/>
    <mergeCell ref="K495:L496"/>
    <mergeCell ref="M495:M496"/>
    <mergeCell ref="K491:L492"/>
    <mergeCell ref="M491:M492"/>
    <mergeCell ref="B493:B494"/>
    <mergeCell ref="C493:D494"/>
    <mergeCell ref="E493:E494"/>
    <mergeCell ref="F493:F494"/>
    <mergeCell ref="G493:H494"/>
    <mergeCell ref="I493:I494"/>
    <mergeCell ref="J493:J494"/>
    <mergeCell ref="K493:L494"/>
    <mergeCell ref="J489:J490"/>
    <mergeCell ref="K489:L490"/>
    <mergeCell ref="M489:M490"/>
    <mergeCell ref="B491:B492"/>
    <mergeCell ref="C491:D492"/>
    <mergeCell ref="E491:E492"/>
    <mergeCell ref="F491:F492"/>
    <mergeCell ref="G491:H492"/>
    <mergeCell ref="I491:I492"/>
    <mergeCell ref="J491:J492"/>
    <mergeCell ref="B489:B490"/>
    <mergeCell ref="C489:D490"/>
    <mergeCell ref="E489:E490"/>
    <mergeCell ref="F489:F490"/>
    <mergeCell ref="G489:H490"/>
    <mergeCell ref="I489:I490"/>
    <mergeCell ref="I486:I487"/>
    <mergeCell ref="J486:J487"/>
    <mergeCell ref="K486:L487"/>
    <mergeCell ref="M486:M487"/>
    <mergeCell ref="C488:E488"/>
    <mergeCell ref="G488:I488"/>
    <mergeCell ref="K488:M488"/>
    <mergeCell ref="I484:I485"/>
    <mergeCell ref="J484:J485"/>
    <mergeCell ref="K484:K485"/>
    <mergeCell ref="L484:L485"/>
    <mergeCell ref="M484:M485"/>
    <mergeCell ref="B486:B487"/>
    <mergeCell ref="C486:D487"/>
    <mergeCell ref="E486:E487"/>
    <mergeCell ref="F486:F487"/>
    <mergeCell ref="G486:H487"/>
    <mergeCell ref="C483:E483"/>
    <mergeCell ref="G483:I483"/>
    <mergeCell ref="K483:M483"/>
    <mergeCell ref="B484:B485"/>
    <mergeCell ref="C484:C485"/>
    <mergeCell ref="D484:D485"/>
    <mergeCell ref="E484:E485"/>
    <mergeCell ref="F484:F485"/>
    <mergeCell ref="G484:G485"/>
    <mergeCell ref="H484:H485"/>
    <mergeCell ref="B478:M478"/>
    <mergeCell ref="C480:M480"/>
    <mergeCell ref="C481:M481"/>
    <mergeCell ref="C482:E482"/>
    <mergeCell ref="G482:I482"/>
    <mergeCell ref="K482:M482"/>
    <mergeCell ref="T469:T470"/>
    <mergeCell ref="U469:U470"/>
    <mergeCell ref="V469:V470"/>
    <mergeCell ref="W469:W470"/>
    <mergeCell ref="X469:X470"/>
    <mergeCell ref="Y469:Y470"/>
    <mergeCell ref="N469:N470"/>
    <mergeCell ref="O469:O470"/>
    <mergeCell ref="P469:P470"/>
    <mergeCell ref="Q469:Q470"/>
    <mergeCell ref="R469:R470"/>
    <mergeCell ref="S469:S470"/>
    <mergeCell ref="H469:H470"/>
    <mergeCell ref="I469:I470"/>
    <mergeCell ref="J469:J470"/>
    <mergeCell ref="K469:K470"/>
    <mergeCell ref="L469:L470"/>
    <mergeCell ref="M469:M470"/>
    <mergeCell ref="B469:B470"/>
    <mergeCell ref="C469:C470"/>
    <mergeCell ref="D469:D470"/>
    <mergeCell ref="E469:E470"/>
    <mergeCell ref="F469:F470"/>
    <mergeCell ref="G469:G470"/>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R459:R460"/>
    <mergeCell ref="S459:T460"/>
    <mergeCell ref="U459:U460"/>
    <mergeCell ref="V459:V460"/>
    <mergeCell ref="W459:X460"/>
    <mergeCell ref="Y459:Y460"/>
    <mergeCell ref="J459:J460"/>
    <mergeCell ref="K459:L460"/>
    <mergeCell ref="M459:M460"/>
    <mergeCell ref="N459:N460"/>
    <mergeCell ref="O459:P460"/>
    <mergeCell ref="Q459:Q460"/>
    <mergeCell ref="B459:B460"/>
    <mergeCell ref="C459:D460"/>
    <mergeCell ref="E459:E460"/>
    <mergeCell ref="F459:F460"/>
    <mergeCell ref="G459:H460"/>
    <mergeCell ref="I459:I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C452:E452"/>
    <mergeCell ref="G452:I452"/>
    <mergeCell ref="K452:M452"/>
    <mergeCell ref="O452:Q452"/>
    <mergeCell ref="S452:U452"/>
    <mergeCell ref="W452:Y452"/>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T448:T449"/>
    <mergeCell ref="U448:U449"/>
    <mergeCell ref="V448:V449"/>
    <mergeCell ref="W448:W449"/>
    <mergeCell ref="X448:X449"/>
    <mergeCell ref="Y448:Y449"/>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C447:E447"/>
    <mergeCell ref="G447:I447"/>
    <mergeCell ref="K447:M447"/>
    <mergeCell ref="O447:Q447"/>
    <mergeCell ref="S447:U447"/>
    <mergeCell ref="W447:Y447"/>
    <mergeCell ref="B442:Y442"/>
    <mergeCell ref="C444:Y444"/>
    <mergeCell ref="C445:M445"/>
    <mergeCell ref="O445:Y445"/>
    <mergeCell ref="C446:E446"/>
    <mergeCell ref="G446:I446"/>
    <mergeCell ref="K446:M446"/>
    <mergeCell ref="O446:Q446"/>
    <mergeCell ref="S446:U446"/>
    <mergeCell ref="W446:Y446"/>
    <mergeCell ref="C432:D432"/>
    <mergeCell ref="C433:D433"/>
    <mergeCell ref="B434:B435"/>
    <mergeCell ref="C434:C435"/>
    <mergeCell ref="D434:D435"/>
    <mergeCell ref="E434:E435"/>
    <mergeCell ref="B428:B429"/>
    <mergeCell ref="C428:C429"/>
    <mergeCell ref="D428:D429"/>
    <mergeCell ref="E428:E429"/>
    <mergeCell ref="C430:D430"/>
    <mergeCell ref="C431:D431"/>
    <mergeCell ref="B418:B419"/>
    <mergeCell ref="C418:C419"/>
    <mergeCell ref="D418:D419"/>
    <mergeCell ref="E418:E419"/>
    <mergeCell ref="B425:E425"/>
    <mergeCell ref="C427:E427"/>
    <mergeCell ref="B420:Y420"/>
    <mergeCell ref="C412:D412"/>
    <mergeCell ref="C413:D413"/>
    <mergeCell ref="B414:B415"/>
    <mergeCell ref="C414:D415"/>
    <mergeCell ref="E414:E415"/>
    <mergeCell ref="B416:B417"/>
    <mergeCell ref="C416:C417"/>
    <mergeCell ref="D416:D417"/>
    <mergeCell ref="E416:E417"/>
    <mergeCell ref="M398:M399"/>
    <mergeCell ref="B407:E407"/>
    <mergeCell ref="C409:E409"/>
    <mergeCell ref="B410:B411"/>
    <mergeCell ref="C410:C411"/>
    <mergeCell ref="D410:D411"/>
    <mergeCell ref="E410:E411"/>
    <mergeCell ref="B400:Y400"/>
    <mergeCell ref="G398:G399"/>
    <mergeCell ref="H398:H399"/>
    <mergeCell ref="I398:I399"/>
    <mergeCell ref="J398:J399"/>
    <mergeCell ref="K398:K399"/>
    <mergeCell ref="L398:L399"/>
    <mergeCell ref="G396:H397"/>
    <mergeCell ref="I396:I397"/>
    <mergeCell ref="J396:J397"/>
    <mergeCell ref="K396:L397"/>
    <mergeCell ref="M396:M397"/>
    <mergeCell ref="B398:B399"/>
    <mergeCell ref="C398:C399"/>
    <mergeCell ref="D398:D399"/>
    <mergeCell ref="E398:E399"/>
    <mergeCell ref="F398:F399"/>
    <mergeCell ref="K393:L394"/>
    <mergeCell ref="M393:M394"/>
    <mergeCell ref="C395:D395"/>
    <mergeCell ref="G395:H395"/>
    <mergeCell ref="K395:L395"/>
    <mergeCell ref="B396:B397"/>
    <mergeCell ref="C396:C397"/>
    <mergeCell ref="D396:D397"/>
    <mergeCell ref="E396:E397"/>
    <mergeCell ref="F396:F397"/>
    <mergeCell ref="J391:J392"/>
    <mergeCell ref="K391:L392"/>
    <mergeCell ref="M391:M392"/>
    <mergeCell ref="B393:B394"/>
    <mergeCell ref="C393:D394"/>
    <mergeCell ref="E393:E394"/>
    <mergeCell ref="F393:F394"/>
    <mergeCell ref="G393:H394"/>
    <mergeCell ref="I393:I394"/>
    <mergeCell ref="J393:J394"/>
    <mergeCell ref="J389:J390"/>
    <mergeCell ref="K389:K390"/>
    <mergeCell ref="L389:L390"/>
    <mergeCell ref="M389:M390"/>
    <mergeCell ref="B391:B392"/>
    <mergeCell ref="C391:D392"/>
    <mergeCell ref="E391:E392"/>
    <mergeCell ref="F391:F392"/>
    <mergeCell ref="G391:H392"/>
    <mergeCell ref="I391:I392"/>
    <mergeCell ref="J386:J388"/>
    <mergeCell ref="K386:M388"/>
    <mergeCell ref="B389:B390"/>
    <mergeCell ref="C389:C390"/>
    <mergeCell ref="D389:D390"/>
    <mergeCell ref="E389:E390"/>
    <mergeCell ref="F389:F390"/>
    <mergeCell ref="G389:G390"/>
    <mergeCell ref="H389:H390"/>
    <mergeCell ref="I389:I390"/>
    <mergeCell ref="B386:B388"/>
    <mergeCell ref="C386:E386"/>
    <mergeCell ref="C387:E387"/>
    <mergeCell ref="C388:E388"/>
    <mergeCell ref="F386:F388"/>
    <mergeCell ref="G386:I386"/>
    <mergeCell ref="G387:I387"/>
    <mergeCell ref="G388:I388"/>
    <mergeCell ref="N378:N379"/>
    <mergeCell ref="O378:O379"/>
    <mergeCell ref="P378:P379"/>
    <mergeCell ref="Q378:Q379"/>
    <mergeCell ref="B382:M382"/>
    <mergeCell ref="B384:B385"/>
    <mergeCell ref="C384:M384"/>
    <mergeCell ref="C385:M385"/>
    <mergeCell ref="B380:Y380"/>
    <mergeCell ref="B381:Y381"/>
    <mergeCell ref="H378:H379"/>
    <mergeCell ref="I378:I379"/>
    <mergeCell ref="J378:J379"/>
    <mergeCell ref="K378:K379"/>
    <mergeCell ref="L378:L379"/>
    <mergeCell ref="M378:M379"/>
    <mergeCell ref="N376:N377"/>
    <mergeCell ref="O376:O377"/>
    <mergeCell ref="P376:P377"/>
    <mergeCell ref="Q376:Q377"/>
    <mergeCell ref="B378:B379"/>
    <mergeCell ref="C378:C379"/>
    <mergeCell ref="D378:D379"/>
    <mergeCell ref="E378:E379"/>
    <mergeCell ref="F378:F379"/>
    <mergeCell ref="G378:G379"/>
    <mergeCell ref="H376:H377"/>
    <mergeCell ref="I376:I377"/>
    <mergeCell ref="J376:J377"/>
    <mergeCell ref="K376:K377"/>
    <mergeCell ref="L376:L377"/>
    <mergeCell ref="M376:M377"/>
    <mergeCell ref="B376:B377"/>
    <mergeCell ref="C376:C377"/>
    <mergeCell ref="D376:D377"/>
    <mergeCell ref="E376:E377"/>
    <mergeCell ref="F376:F377"/>
    <mergeCell ref="G376:G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N362:N363"/>
    <mergeCell ref="O362:O363"/>
    <mergeCell ref="P362:P363"/>
    <mergeCell ref="Q362:Q363"/>
    <mergeCell ref="B364:B365"/>
    <mergeCell ref="C364:D365"/>
    <mergeCell ref="E364:E365"/>
    <mergeCell ref="F364:F365"/>
    <mergeCell ref="G364:H365"/>
    <mergeCell ref="I364:I365"/>
    <mergeCell ref="H362:H363"/>
    <mergeCell ref="I362:I363"/>
    <mergeCell ref="J362:J363"/>
    <mergeCell ref="K362:K363"/>
    <mergeCell ref="L362:L363"/>
    <mergeCell ref="M362:M363"/>
    <mergeCell ref="C361:E361"/>
    <mergeCell ref="G361:I361"/>
    <mergeCell ref="K361:M361"/>
    <mergeCell ref="O361:Q361"/>
    <mergeCell ref="B362:B363"/>
    <mergeCell ref="C362:C363"/>
    <mergeCell ref="D362:D363"/>
    <mergeCell ref="E362:E363"/>
    <mergeCell ref="F362:F363"/>
    <mergeCell ref="G362:G363"/>
    <mergeCell ref="J358:J360"/>
    <mergeCell ref="K358:M358"/>
    <mergeCell ref="K359:M359"/>
    <mergeCell ref="K360:M360"/>
    <mergeCell ref="N358:N360"/>
    <mergeCell ref="O358:Q358"/>
    <mergeCell ref="O359:Q359"/>
    <mergeCell ref="O360:Q360"/>
    <mergeCell ref="B358:B360"/>
    <mergeCell ref="C358:E358"/>
    <mergeCell ref="C359:E359"/>
    <mergeCell ref="C360:E360"/>
    <mergeCell ref="F358:F360"/>
    <mergeCell ref="G358:I358"/>
    <mergeCell ref="G359:I359"/>
    <mergeCell ref="G360:I360"/>
    <mergeCell ref="K345:K346"/>
    <mergeCell ref="L345:L346"/>
    <mergeCell ref="M345:M346"/>
    <mergeCell ref="B354:Q354"/>
    <mergeCell ref="B356:B357"/>
    <mergeCell ref="C356:Q356"/>
    <mergeCell ref="C357:Q357"/>
    <mergeCell ref="M343:M344"/>
    <mergeCell ref="B345:B346"/>
    <mergeCell ref="C345:C346"/>
    <mergeCell ref="D345:D346"/>
    <mergeCell ref="E345:E346"/>
    <mergeCell ref="F345:F346"/>
    <mergeCell ref="G345:G346"/>
    <mergeCell ref="H345:H346"/>
    <mergeCell ref="I345:I346"/>
    <mergeCell ref="J345:J346"/>
    <mergeCell ref="K341:L342"/>
    <mergeCell ref="M341:M342"/>
    <mergeCell ref="B343:B344"/>
    <mergeCell ref="C343:D344"/>
    <mergeCell ref="E343:E344"/>
    <mergeCell ref="F343:F344"/>
    <mergeCell ref="G343:H344"/>
    <mergeCell ref="I343:I344"/>
    <mergeCell ref="J343:J344"/>
    <mergeCell ref="K343:L344"/>
    <mergeCell ref="J339:J340"/>
    <mergeCell ref="K339:L340"/>
    <mergeCell ref="M339:M340"/>
    <mergeCell ref="B341:B342"/>
    <mergeCell ref="C341:D342"/>
    <mergeCell ref="E341:E342"/>
    <mergeCell ref="F341:F342"/>
    <mergeCell ref="G341:H342"/>
    <mergeCell ref="I341:I342"/>
    <mergeCell ref="J341:J342"/>
    <mergeCell ref="B339:B340"/>
    <mergeCell ref="C339:D340"/>
    <mergeCell ref="E339:E340"/>
    <mergeCell ref="F339:F340"/>
    <mergeCell ref="G339:H340"/>
    <mergeCell ref="I339:I340"/>
    <mergeCell ref="M335:M336"/>
    <mergeCell ref="B337:B338"/>
    <mergeCell ref="C337:D338"/>
    <mergeCell ref="E337:E338"/>
    <mergeCell ref="F337:F338"/>
    <mergeCell ref="G337:H338"/>
    <mergeCell ref="I337:I338"/>
    <mergeCell ref="J337:J338"/>
    <mergeCell ref="K337:L338"/>
    <mergeCell ref="M337:M338"/>
    <mergeCell ref="K333:L334"/>
    <mergeCell ref="M333:M334"/>
    <mergeCell ref="B335:B336"/>
    <mergeCell ref="C335:D336"/>
    <mergeCell ref="E335:E336"/>
    <mergeCell ref="F335:F336"/>
    <mergeCell ref="G335:H336"/>
    <mergeCell ref="I335:I336"/>
    <mergeCell ref="J335:J336"/>
    <mergeCell ref="K335:L336"/>
    <mergeCell ref="J331:J332"/>
    <mergeCell ref="K331:L332"/>
    <mergeCell ref="M331:M332"/>
    <mergeCell ref="B333:B334"/>
    <mergeCell ref="C333:D334"/>
    <mergeCell ref="E333:E334"/>
    <mergeCell ref="F333:F334"/>
    <mergeCell ref="G333:H334"/>
    <mergeCell ref="I333:I334"/>
    <mergeCell ref="J333:J334"/>
    <mergeCell ref="B331:B332"/>
    <mergeCell ref="C331:D332"/>
    <mergeCell ref="E331:E332"/>
    <mergeCell ref="F331:F332"/>
    <mergeCell ref="G331:H332"/>
    <mergeCell ref="I331:I332"/>
    <mergeCell ref="I328:I329"/>
    <mergeCell ref="J328:J329"/>
    <mergeCell ref="K328:L329"/>
    <mergeCell ref="M328:M329"/>
    <mergeCell ref="C330:E330"/>
    <mergeCell ref="G330:I330"/>
    <mergeCell ref="K330:M330"/>
    <mergeCell ref="I326:I327"/>
    <mergeCell ref="J326:J327"/>
    <mergeCell ref="K326:K327"/>
    <mergeCell ref="L326:L327"/>
    <mergeCell ref="M326:M327"/>
    <mergeCell ref="B328:B329"/>
    <mergeCell ref="C328:D329"/>
    <mergeCell ref="E328:E329"/>
    <mergeCell ref="F328:F329"/>
    <mergeCell ref="G328:H329"/>
    <mergeCell ref="C325:E325"/>
    <mergeCell ref="G325:I325"/>
    <mergeCell ref="K325:M325"/>
    <mergeCell ref="B326:B327"/>
    <mergeCell ref="C326:C327"/>
    <mergeCell ref="D326:D327"/>
    <mergeCell ref="E326:E327"/>
    <mergeCell ref="F326:F327"/>
    <mergeCell ref="G326:G327"/>
    <mergeCell ref="H326:H327"/>
    <mergeCell ref="B319:M319"/>
    <mergeCell ref="B321:B322"/>
    <mergeCell ref="C321:M321"/>
    <mergeCell ref="C322:M322"/>
    <mergeCell ref="C323:M323"/>
    <mergeCell ref="C324:E324"/>
    <mergeCell ref="G324:I324"/>
    <mergeCell ref="K324:M324"/>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C291:E291"/>
    <mergeCell ref="G291:I291"/>
    <mergeCell ref="K291:M291"/>
    <mergeCell ref="O291:Q291"/>
    <mergeCell ref="S291:U291"/>
    <mergeCell ref="W291:Y291"/>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C286:E286"/>
    <mergeCell ref="G286:I286"/>
    <mergeCell ref="K286:M286"/>
    <mergeCell ref="O286:Q286"/>
    <mergeCell ref="S286:U286"/>
    <mergeCell ref="W286:Y286"/>
    <mergeCell ref="C285:E285"/>
    <mergeCell ref="G285:I285"/>
    <mergeCell ref="K285:M285"/>
    <mergeCell ref="O285:Q285"/>
    <mergeCell ref="S285:U285"/>
    <mergeCell ref="W285:Y285"/>
    <mergeCell ref="E270:E271"/>
    <mergeCell ref="B280:Y280"/>
    <mergeCell ref="B282:B283"/>
    <mergeCell ref="C282:Y282"/>
    <mergeCell ref="C283:Y283"/>
    <mergeCell ref="C284:M284"/>
    <mergeCell ref="O284:Y284"/>
    <mergeCell ref="B277:Y277"/>
    <mergeCell ref="B278:Y278"/>
    <mergeCell ref="B279:Y279"/>
    <mergeCell ref="C266:D266"/>
    <mergeCell ref="C267:D267"/>
    <mergeCell ref="C268:D268"/>
    <mergeCell ref="C269:D269"/>
    <mergeCell ref="B270:B271"/>
    <mergeCell ref="C270:C271"/>
    <mergeCell ref="D270:D271"/>
    <mergeCell ref="B260:E260"/>
    <mergeCell ref="B262:B263"/>
    <mergeCell ref="C262:E262"/>
    <mergeCell ref="C263:E263"/>
    <mergeCell ref="B264:B265"/>
    <mergeCell ref="C264:C265"/>
    <mergeCell ref="D264:D265"/>
    <mergeCell ref="E264:E265"/>
    <mergeCell ref="B249:B250"/>
    <mergeCell ref="C249:D250"/>
    <mergeCell ref="E249:E250"/>
    <mergeCell ref="C251:D251"/>
    <mergeCell ref="C252:D252"/>
    <mergeCell ref="B253:B254"/>
    <mergeCell ref="C253:C254"/>
    <mergeCell ref="D253:D254"/>
    <mergeCell ref="E253:E254"/>
    <mergeCell ref="M234:M235"/>
    <mergeCell ref="B243:E243"/>
    <mergeCell ref="B245:B246"/>
    <mergeCell ref="C245:E245"/>
    <mergeCell ref="C246:E246"/>
    <mergeCell ref="B247:B248"/>
    <mergeCell ref="C247:C248"/>
    <mergeCell ref="D247:D248"/>
    <mergeCell ref="E247:E248"/>
    <mergeCell ref="G234:G235"/>
    <mergeCell ref="H234:H235"/>
    <mergeCell ref="I234:I235"/>
    <mergeCell ref="J234:J235"/>
    <mergeCell ref="K234:K235"/>
    <mergeCell ref="L234:L235"/>
    <mergeCell ref="G232:H233"/>
    <mergeCell ref="I232:I233"/>
    <mergeCell ref="J232:J233"/>
    <mergeCell ref="K232:L233"/>
    <mergeCell ref="M232:M233"/>
    <mergeCell ref="B234:B235"/>
    <mergeCell ref="C234:C235"/>
    <mergeCell ref="D234:D235"/>
    <mergeCell ref="E234:E235"/>
    <mergeCell ref="F234:F235"/>
    <mergeCell ref="K229:L230"/>
    <mergeCell ref="M229:M230"/>
    <mergeCell ref="C231:D231"/>
    <mergeCell ref="G231:H231"/>
    <mergeCell ref="K231:L231"/>
    <mergeCell ref="B232:B233"/>
    <mergeCell ref="C232:C233"/>
    <mergeCell ref="D232:D233"/>
    <mergeCell ref="E232:E233"/>
    <mergeCell ref="F232:F233"/>
    <mergeCell ref="J227:J228"/>
    <mergeCell ref="K227:L228"/>
    <mergeCell ref="M227:M228"/>
    <mergeCell ref="B229:B230"/>
    <mergeCell ref="C229:D230"/>
    <mergeCell ref="E229:E230"/>
    <mergeCell ref="F229:F230"/>
    <mergeCell ref="G229:H230"/>
    <mergeCell ref="I229:I230"/>
    <mergeCell ref="J229:J230"/>
    <mergeCell ref="J225:J226"/>
    <mergeCell ref="K225:K226"/>
    <mergeCell ref="L225:L226"/>
    <mergeCell ref="M225:M226"/>
    <mergeCell ref="B227:B228"/>
    <mergeCell ref="C227:D228"/>
    <mergeCell ref="E227:E228"/>
    <mergeCell ref="F227:F228"/>
    <mergeCell ref="G227:H228"/>
    <mergeCell ref="I227:I228"/>
    <mergeCell ref="J222:J224"/>
    <mergeCell ref="K222:M224"/>
    <mergeCell ref="B225:B226"/>
    <mergeCell ref="C225:C226"/>
    <mergeCell ref="D225:D226"/>
    <mergeCell ref="E225:E226"/>
    <mergeCell ref="F225:F226"/>
    <mergeCell ref="G225:G226"/>
    <mergeCell ref="H225:H226"/>
    <mergeCell ref="I225:I226"/>
    <mergeCell ref="B222:B224"/>
    <mergeCell ref="C222:E222"/>
    <mergeCell ref="C223:E223"/>
    <mergeCell ref="C224:E224"/>
    <mergeCell ref="F222:F224"/>
    <mergeCell ref="G222:I222"/>
    <mergeCell ref="G223:I223"/>
    <mergeCell ref="G224:I224"/>
    <mergeCell ref="N210:N211"/>
    <mergeCell ref="O210:O211"/>
    <mergeCell ref="P210:P211"/>
    <mergeCell ref="Q210:Q211"/>
    <mergeCell ref="B218:M218"/>
    <mergeCell ref="B220:B221"/>
    <mergeCell ref="C220:M220"/>
    <mergeCell ref="C221:M221"/>
    <mergeCell ref="B213:Y213"/>
    <mergeCell ref="B214:Y214"/>
    <mergeCell ref="H210:H211"/>
    <mergeCell ref="I210:I211"/>
    <mergeCell ref="J210:J211"/>
    <mergeCell ref="K210:K211"/>
    <mergeCell ref="L210:L211"/>
    <mergeCell ref="M210:M211"/>
    <mergeCell ref="N208:N209"/>
    <mergeCell ref="O208:O209"/>
    <mergeCell ref="P208:P209"/>
    <mergeCell ref="Q208:Q209"/>
    <mergeCell ref="B210:B211"/>
    <mergeCell ref="C210:C211"/>
    <mergeCell ref="D210:D211"/>
    <mergeCell ref="E210:E211"/>
    <mergeCell ref="F210:F211"/>
    <mergeCell ref="G210:G211"/>
    <mergeCell ref="H208:H209"/>
    <mergeCell ref="I208:I209"/>
    <mergeCell ref="J208:J209"/>
    <mergeCell ref="K208:K209"/>
    <mergeCell ref="L208:L209"/>
    <mergeCell ref="M208:M209"/>
    <mergeCell ref="B208:B209"/>
    <mergeCell ref="C208:C209"/>
    <mergeCell ref="D208:D209"/>
    <mergeCell ref="E208:E209"/>
    <mergeCell ref="F208:F209"/>
    <mergeCell ref="G208:G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N194:N195"/>
    <mergeCell ref="O194:O195"/>
    <mergeCell ref="P194:P195"/>
    <mergeCell ref="Q194:Q195"/>
    <mergeCell ref="B196:B197"/>
    <mergeCell ref="C196:D197"/>
    <mergeCell ref="E196:E197"/>
    <mergeCell ref="F196:F197"/>
    <mergeCell ref="G196:H197"/>
    <mergeCell ref="I196:I197"/>
    <mergeCell ref="H194:H195"/>
    <mergeCell ref="I194:I195"/>
    <mergeCell ref="J194:J195"/>
    <mergeCell ref="K194:K195"/>
    <mergeCell ref="L194:L195"/>
    <mergeCell ref="M194:M195"/>
    <mergeCell ref="C193:E193"/>
    <mergeCell ref="G193:I193"/>
    <mergeCell ref="K193:M193"/>
    <mergeCell ref="O193:Q193"/>
    <mergeCell ref="B194:B195"/>
    <mergeCell ref="C194:C195"/>
    <mergeCell ref="D194:D195"/>
    <mergeCell ref="E194:E195"/>
    <mergeCell ref="F194:F195"/>
    <mergeCell ref="G194:G195"/>
    <mergeCell ref="J190:J192"/>
    <mergeCell ref="K190:M190"/>
    <mergeCell ref="K191:M191"/>
    <mergeCell ref="K192:M192"/>
    <mergeCell ref="N190:N192"/>
    <mergeCell ref="O190:Q190"/>
    <mergeCell ref="O191:Q191"/>
    <mergeCell ref="O192:Q192"/>
    <mergeCell ref="B190:B192"/>
    <mergeCell ref="C190:E190"/>
    <mergeCell ref="C191:E191"/>
    <mergeCell ref="C192:E192"/>
    <mergeCell ref="F190:F192"/>
    <mergeCell ref="G190:I190"/>
    <mergeCell ref="G191:I191"/>
    <mergeCell ref="G192:I192"/>
    <mergeCell ref="K178:K179"/>
    <mergeCell ref="L178:L179"/>
    <mergeCell ref="M178:M179"/>
    <mergeCell ref="B186:Q186"/>
    <mergeCell ref="B188:B189"/>
    <mergeCell ref="C188:Q188"/>
    <mergeCell ref="C189:Q189"/>
    <mergeCell ref="M176:M177"/>
    <mergeCell ref="B178:B179"/>
    <mergeCell ref="C178:C179"/>
    <mergeCell ref="D178:D179"/>
    <mergeCell ref="E178:E179"/>
    <mergeCell ref="F178:F179"/>
    <mergeCell ref="G178:G179"/>
    <mergeCell ref="H178:H179"/>
    <mergeCell ref="I178:I179"/>
    <mergeCell ref="J178:J179"/>
    <mergeCell ref="K174:L175"/>
    <mergeCell ref="M174:M175"/>
    <mergeCell ref="B176:B177"/>
    <mergeCell ref="C176:D177"/>
    <mergeCell ref="E176:E177"/>
    <mergeCell ref="F176:F177"/>
    <mergeCell ref="G176:H177"/>
    <mergeCell ref="I176:I177"/>
    <mergeCell ref="J176:J177"/>
    <mergeCell ref="K176:L177"/>
    <mergeCell ref="J172:J173"/>
    <mergeCell ref="K172:L173"/>
    <mergeCell ref="M172:M173"/>
    <mergeCell ref="B174:B175"/>
    <mergeCell ref="C174:D175"/>
    <mergeCell ref="E174:E175"/>
    <mergeCell ref="F174:F175"/>
    <mergeCell ref="G174:H175"/>
    <mergeCell ref="I174:I175"/>
    <mergeCell ref="J174:J175"/>
    <mergeCell ref="B172:B173"/>
    <mergeCell ref="C172:D173"/>
    <mergeCell ref="E172:E173"/>
    <mergeCell ref="F172:F173"/>
    <mergeCell ref="G172:H173"/>
    <mergeCell ref="I172:I173"/>
    <mergeCell ref="M168:M169"/>
    <mergeCell ref="B170:B171"/>
    <mergeCell ref="C170:D171"/>
    <mergeCell ref="E170:E171"/>
    <mergeCell ref="F170:F171"/>
    <mergeCell ref="G170:H171"/>
    <mergeCell ref="I170:I171"/>
    <mergeCell ref="J170:J171"/>
    <mergeCell ref="K170:L171"/>
    <mergeCell ref="M170:M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I161:I162"/>
    <mergeCell ref="J161:J162"/>
    <mergeCell ref="K161:L162"/>
    <mergeCell ref="M161:M162"/>
    <mergeCell ref="C163:E163"/>
    <mergeCell ref="G163:I163"/>
    <mergeCell ref="K163:M163"/>
    <mergeCell ref="I159:I160"/>
    <mergeCell ref="J159:J160"/>
    <mergeCell ref="K159:K160"/>
    <mergeCell ref="L159:L160"/>
    <mergeCell ref="M159:M160"/>
    <mergeCell ref="B161:B162"/>
    <mergeCell ref="C161:D162"/>
    <mergeCell ref="E161:E162"/>
    <mergeCell ref="F161:F162"/>
    <mergeCell ref="G161:H162"/>
    <mergeCell ref="C158:E158"/>
    <mergeCell ref="G158:I158"/>
    <mergeCell ref="K158:M158"/>
    <mergeCell ref="B159:B160"/>
    <mergeCell ref="C159:C160"/>
    <mergeCell ref="D159:D160"/>
    <mergeCell ref="E159:E160"/>
    <mergeCell ref="F159:F160"/>
    <mergeCell ref="G159:G160"/>
    <mergeCell ref="H159:H160"/>
    <mergeCell ref="B152:M152"/>
    <mergeCell ref="B154:B155"/>
    <mergeCell ref="C154:M154"/>
    <mergeCell ref="C155:M155"/>
    <mergeCell ref="C156:M156"/>
    <mergeCell ref="C157:E157"/>
    <mergeCell ref="G157:I157"/>
    <mergeCell ref="K157:M157"/>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C126:E126"/>
    <mergeCell ref="G126:I126"/>
    <mergeCell ref="K126:M126"/>
    <mergeCell ref="O126:Q126"/>
    <mergeCell ref="S126:U126"/>
    <mergeCell ref="W126:Y126"/>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C120:E120"/>
    <mergeCell ref="G120:I120"/>
    <mergeCell ref="K120:M120"/>
    <mergeCell ref="O120:Q120"/>
    <mergeCell ref="S120:U120"/>
    <mergeCell ref="W120:Y120"/>
    <mergeCell ref="B115:Y115"/>
    <mergeCell ref="B117:B118"/>
    <mergeCell ref="C117:Y117"/>
    <mergeCell ref="C118:Y118"/>
    <mergeCell ref="C119:M119"/>
    <mergeCell ref="O119:Y119"/>
    <mergeCell ref="C105:D105"/>
    <mergeCell ref="C106:D106"/>
    <mergeCell ref="B107:B108"/>
    <mergeCell ref="C107:C108"/>
    <mergeCell ref="D107:D108"/>
    <mergeCell ref="E107:E108"/>
    <mergeCell ref="B101:B102"/>
    <mergeCell ref="C101:C102"/>
    <mergeCell ref="D101:D102"/>
    <mergeCell ref="E101:E102"/>
    <mergeCell ref="C103:D103"/>
    <mergeCell ref="C104:D104"/>
    <mergeCell ref="B90:B91"/>
    <mergeCell ref="C90:C91"/>
    <mergeCell ref="D90:D91"/>
    <mergeCell ref="E90:E91"/>
    <mergeCell ref="B97:E97"/>
    <mergeCell ref="B99:B100"/>
    <mergeCell ref="C99:E99"/>
    <mergeCell ref="C100:E100"/>
    <mergeCell ref="B85:B86"/>
    <mergeCell ref="C85:D86"/>
    <mergeCell ref="E85:E86"/>
    <mergeCell ref="C87:D87"/>
    <mergeCell ref="B88:B89"/>
    <mergeCell ref="C88:D89"/>
    <mergeCell ref="E88:E89"/>
    <mergeCell ref="M70:M71"/>
    <mergeCell ref="B79:E79"/>
    <mergeCell ref="B81:B82"/>
    <mergeCell ref="C81:E81"/>
    <mergeCell ref="C82:E82"/>
    <mergeCell ref="B83:B84"/>
    <mergeCell ref="C83:C84"/>
    <mergeCell ref="D83:D84"/>
    <mergeCell ref="E83:E84"/>
    <mergeCell ref="G70:G71"/>
    <mergeCell ref="H70:H71"/>
    <mergeCell ref="I70:I71"/>
    <mergeCell ref="J70:J71"/>
    <mergeCell ref="K70:K71"/>
    <mergeCell ref="L70:L71"/>
    <mergeCell ref="G68:H69"/>
    <mergeCell ref="I68:I69"/>
    <mergeCell ref="J68:J69"/>
    <mergeCell ref="K68:L69"/>
    <mergeCell ref="M68:M69"/>
    <mergeCell ref="B70:B71"/>
    <mergeCell ref="C70:C71"/>
    <mergeCell ref="D70:D71"/>
    <mergeCell ref="E70:E71"/>
    <mergeCell ref="F70:F71"/>
    <mergeCell ref="K65:L66"/>
    <mergeCell ref="M65:M66"/>
    <mergeCell ref="C67:D67"/>
    <mergeCell ref="G67:H67"/>
    <mergeCell ref="K67:L67"/>
    <mergeCell ref="B68:B69"/>
    <mergeCell ref="C68:C69"/>
    <mergeCell ref="D68:D69"/>
    <mergeCell ref="E68:E69"/>
    <mergeCell ref="F68:F69"/>
    <mergeCell ref="J63:J64"/>
    <mergeCell ref="K63:L64"/>
    <mergeCell ref="M63:M64"/>
    <mergeCell ref="B65:B66"/>
    <mergeCell ref="C65:D66"/>
    <mergeCell ref="E65:E66"/>
    <mergeCell ref="F65:F66"/>
    <mergeCell ref="G65:H66"/>
    <mergeCell ref="I65:I66"/>
    <mergeCell ref="J65:J66"/>
    <mergeCell ref="J61:J62"/>
    <mergeCell ref="K61:K62"/>
    <mergeCell ref="L61:L62"/>
    <mergeCell ref="M61:M62"/>
    <mergeCell ref="B63:B64"/>
    <mergeCell ref="C63:D64"/>
    <mergeCell ref="E63:E64"/>
    <mergeCell ref="F63:F64"/>
    <mergeCell ref="G63:H64"/>
    <mergeCell ref="I63:I64"/>
    <mergeCell ref="J58:J60"/>
    <mergeCell ref="K58:M60"/>
    <mergeCell ref="B61:B62"/>
    <mergeCell ref="C61:C62"/>
    <mergeCell ref="D61:D62"/>
    <mergeCell ref="E61:E62"/>
    <mergeCell ref="F61:F62"/>
    <mergeCell ref="G61:G62"/>
    <mergeCell ref="H61:H62"/>
    <mergeCell ref="I61:I62"/>
    <mergeCell ref="B58:B60"/>
    <mergeCell ref="C58:E58"/>
    <mergeCell ref="C59:E59"/>
    <mergeCell ref="C60:E60"/>
    <mergeCell ref="F58:F60"/>
    <mergeCell ref="G58:I58"/>
    <mergeCell ref="G59:I59"/>
    <mergeCell ref="G60:I60"/>
    <mergeCell ref="N50:N51"/>
    <mergeCell ref="O50:O51"/>
    <mergeCell ref="P50:P51"/>
    <mergeCell ref="Q50:Q51"/>
    <mergeCell ref="B54:M54"/>
    <mergeCell ref="B56:B57"/>
    <mergeCell ref="C56:M56"/>
    <mergeCell ref="C57:M57"/>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0:N32"/>
    <mergeCell ref="O30:Q30"/>
    <mergeCell ref="O31:Q31"/>
    <mergeCell ref="O32:Q32"/>
    <mergeCell ref="C33:E33"/>
    <mergeCell ref="G33:I33"/>
    <mergeCell ref="K33:M33"/>
    <mergeCell ref="O33:Q33"/>
    <mergeCell ref="G31:I31"/>
    <mergeCell ref="G32:I32"/>
    <mergeCell ref="J30:J32"/>
    <mergeCell ref="K30:M30"/>
    <mergeCell ref="K31:M31"/>
    <mergeCell ref="K32:M32"/>
    <mergeCell ref="B26:Q26"/>
    <mergeCell ref="B28:B29"/>
    <mergeCell ref="C28:Q28"/>
    <mergeCell ref="C29:Q29"/>
    <mergeCell ref="B30:B32"/>
    <mergeCell ref="C30:E30"/>
    <mergeCell ref="C31:E31"/>
    <mergeCell ref="C32:E32"/>
    <mergeCell ref="F30:F32"/>
    <mergeCell ref="G30:I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9" t="s">
        <v>1621</v>
      </c>
      <c r="B1" s="1" t="s">
        <v>2</v>
      </c>
    </row>
    <row r="2" spans="1:2">
      <c r="A2" s="9"/>
      <c r="B2" s="1" t="s">
        <v>3</v>
      </c>
    </row>
    <row r="3" spans="1:2">
      <c r="A3" s="3" t="s">
        <v>1622</v>
      </c>
      <c r="B3" s="4"/>
    </row>
    <row r="4" spans="1:2">
      <c r="A4" s="18" t="s">
        <v>1621</v>
      </c>
      <c r="B4" s="10" t="s">
        <v>1623</v>
      </c>
    </row>
    <row r="5" spans="1:2" ht="77.25">
      <c r="A5" s="18"/>
      <c r="B5" s="11" t="s">
        <v>1624</v>
      </c>
    </row>
    <row r="6" spans="1:2" ht="64.5">
      <c r="A6" s="18"/>
      <c r="B6" s="11" t="s">
        <v>1625</v>
      </c>
    </row>
    <row r="7" spans="1:2" ht="77.25">
      <c r="A7" s="18"/>
      <c r="B7" s="11" t="s">
        <v>1626</v>
      </c>
    </row>
    <row r="8" spans="1:2" ht="77.25">
      <c r="A8" s="18"/>
      <c r="B8" s="11" t="s">
        <v>1627</v>
      </c>
    </row>
    <row r="9" spans="1:2" ht="345">
      <c r="A9" s="18"/>
      <c r="B9" s="11" t="s">
        <v>1628</v>
      </c>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22.5703125" bestFit="1" customWidth="1"/>
    <col min="2" max="2" width="36.5703125" bestFit="1" customWidth="1"/>
    <col min="3" max="3" width="1.85546875" bestFit="1" customWidth="1"/>
    <col min="4" max="4" width="7.85546875" bestFit="1" customWidth="1"/>
    <col min="7" max="7" width="1.85546875" bestFit="1" customWidth="1"/>
    <col min="8" max="8" width="7.85546875" bestFit="1" customWidth="1"/>
    <col min="9" max="9" width="1.5703125" bestFit="1" customWidth="1"/>
    <col min="11" max="11" width="2" customWidth="1"/>
    <col min="12" max="12" width="8.5703125" customWidth="1"/>
    <col min="13" max="13" width="1.5703125" customWidth="1"/>
    <col min="15" max="15" width="1.85546875" bestFit="1" customWidth="1"/>
    <col min="16" max="16" width="7.85546875" bestFit="1" customWidth="1"/>
  </cols>
  <sheetData>
    <row r="1" spans="1:17" ht="15" customHeight="1">
      <c r="A1" s="9" t="s">
        <v>1629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935</v>
      </c>
      <c r="B3" s="17"/>
      <c r="C3" s="17"/>
      <c r="D3" s="17"/>
      <c r="E3" s="17"/>
      <c r="F3" s="17"/>
      <c r="G3" s="17"/>
      <c r="H3" s="17"/>
      <c r="I3" s="17"/>
      <c r="J3" s="17"/>
      <c r="K3" s="17"/>
      <c r="L3" s="17"/>
      <c r="M3" s="17"/>
      <c r="N3" s="17"/>
      <c r="O3" s="17"/>
      <c r="P3" s="17"/>
      <c r="Q3" s="17"/>
    </row>
    <row r="4" spans="1:17">
      <c r="A4" s="18" t="s">
        <v>1629</v>
      </c>
      <c r="B4" s="19" t="s">
        <v>1630</v>
      </c>
      <c r="C4" s="19"/>
      <c r="D4" s="19"/>
      <c r="E4" s="19"/>
      <c r="F4" s="19"/>
      <c r="G4" s="19"/>
      <c r="H4" s="19"/>
      <c r="I4" s="19"/>
      <c r="J4" s="19"/>
      <c r="K4" s="19"/>
      <c r="L4" s="19"/>
      <c r="M4" s="19"/>
      <c r="N4" s="19"/>
      <c r="O4" s="19"/>
      <c r="P4" s="19"/>
      <c r="Q4" s="19"/>
    </row>
    <row r="5" spans="1:17">
      <c r="A5" s="18"/>
      <c r="B5" s="34"/>
      <c r="C5" s="34"/>
      <c r="D5" s="34"/>
      <c r="E5" s="34"/>
      <c r="F5" s="34"/>
      <c r="G5" s="34"/>
      <c r="H5" s="34"/>
      <c r="I5" s="34"/>
      <c r="J5" s="34"/>
      <c r="K5" s="34"/>
      <c r="L5" s="34"/>
      <c r="M5" s="34"/>
      <c r="N5" s="34"/>
      <c r="O5" s="34"/>
      <c r="P5" s="34"/>
      <c r="Q5" s="34"/>
    </row>
    <row r="6" spans="1:17">
      <c r="A6" s="18"/>
      <c r="B6" s="12"/>
      <c r="C6" s="12"/>
      <c r="D6" s="12"/>
      <c r="E6" s="12"/>
      <c r="F6" s="12"/>
      <c r="G6" s="12"/>
      <c r="H6" s="12"/>
      <c r="I6" s="12"/>
      <c r="J6" s="12"/>
      <c r="K6" s="12"/>
      <c r="L6" s="12"/>
      <c r="M6" s="12"/>
      <c r="N6" s="12"/>
      <c r="O6" s="12"/>
      <c r="P6" s="12"/>
      <c r="Q6" s="12"/>
    </row>
    <row r="7" spans="1:17" ht="15.75" thickBot="1">
      <c r="A7" s="18"/>
      <c r="B7" s="16"/>
      <c r="C7" s="153" t="s">
        <v>1631</v>
      </c>
      <c r="D7" s="153"/>
      <c r="E7" s="153"/>
      <c r="F7" s="153"/>
      <c r="G7" s="153"/>
      <c r="H7" s="153"/>
      <c r="I7" s="153"/>
      <c r="J7" s="153"/>
      <c r="K7" s="153"/>
      <c r="L7" s="153"/>
      <c r="M7" s="153"/>
      <c r="N7" s="153"/>
      <c r="O7" s="153"/>
      <c r="P7" s="153"/>
      <c r="Q7" s="153"/>
    </row>
    <row r="8" spans="1:17">
      <c r="A8" s="18"/>
      <c r="B8" s="22"/>
      <c r="C8" s="156" t="s">
        <v>1632</v>
      </c>
      <c r="D8" s="156"/>
      <c r="E8" s="156"/>
      <c r="F8" s="53"/>
      <c r="G8" s="156" t="s">
        <v>1633</v>
      </c>
      <c r="H8" s="156"/>
      <c r="I8" s="156"/>
      <c r="J8" s="53"/>
      <c r="K8" s="156" t="s">
        <v>1634</v>
      </c>
      <c r="L8" s="156"/>
      <c r="M8" s="156"/>
      <c r="N8" s="53"/>
      <c r="O8" s="378">
        <v>42004</v>
      </c>
      <c r="P8" s="378"/>
      <c r="Q8" s="378"/>
    </row>
    <row r="9" spans="1:17" ht="15.75" thickBot="1">
      <c r="A9" s="18"/>
      <c r="B9" s="22"/>
      <c r="C9" s="153">
        <v>2014</v>
      </c>
      <c r="D9" s="153"/>
      <c r="E9" s="153"/>
      <c r="F9" s="22"/>
      <c r="G9" s="153">
        <v>2014</v>
      </c>
      <c r="H9" s="153"/>
      <c r="I9" s="153"/>
      <c r="J9" s="22"/>
      <c r="K9" s="153">
        <v>2014</v>
      </c>
      <c r="L9" s="153"/>
      <c r="M9" s="153"/>
      <c r="N9" s="22"/>
      <c r="O9" s="379"/>
      <c r="P9" s="379"/>
      <c r="Q9" s="379"/>
    </row>
    <row r="10" spans="1:17">
      <c r="A10" s="18"/>
      <c r="B10" s="159" t="s">
        <v>1529</v>
      </c>
      <c r="C10" s="162" t="s">
        <v>389</v>
      </c>
      <c r="D10" s="164">
        <v>491400</v>
      </c>
      <c r="E10" s="47"/>
      <c r="F10" s="35"/>
      <c r="G10" s="162" t="s">
        <v>389</v>
      </c>
      <c r="H10" s="164">
        <v>572152</v>
      </c>
      <c r="I10" s="47"/>
      <c r="J10" s="35"/>
      <c r="K10" s="162" t="s">
        <v>389</v>
      </c>
      <c r="L10" s="164">
        <v>221135</v>
      </c>
      <c r="M10" s="47"/>
      <c r="N10" s="35"/>
      <c r="O10" s="162" t="s">
        <v>389</v>
      </c>
      <c r="P10" s="164">
        <v>275396</v>
      </c>
      <c r="Q10" s="47"/>
    </row>
    <row r="11" spans="1:17">
      <c r="A11" s="18"/>
      <c r="B11" s="159"/>
      <c r="C11" s="159"/>
      <c r="D11" s="163"/>
      <c r="E11" s="35"/>
      <c r="F11" s="35"/>
      <c r="G11" s="159"/>
      <c r="H11" s="163"/>
      <c r="I11" s="35"/>
      <c r="J11" s="35"/>
      <c r="K11" s="159"/>
      <c r="L11" s="163"/>
      <c r="M11" s="35"/>
      <c r="N11" s="35"/>
      <c r="O11" s="159"/>
      <c r="P11" s="163"/>
      <c r="Q11" s="35"/>
    </row>
    <row r="12" spans="1:17">
      <c r="A12" s="18"/>
      <c r="B12" s="154" t="s">
        <v>595</v>
      </c>
      <c r="C12" s="238">
        <v>314119</v>
      </c>
      <c r="D12" s="238"/>
      <c r="E12" s="22"/>
      <c r="F12" s="22"/>
      <c r="G12" s="238">
        <v>354369</v>
      </c>
      <c r="H12" s="238"/>
      <c r="I12" s="22"/>
      <c r="J12" s="22"/>
      <c r="K12" s="238">
        <v>177388</v>
      </c>
      <c r="L12" s="238"/>
      <c r="M12" s="22"/>
      <c r="N12" s="22"/>
      <c r="O12" s="238">
        <v>197687</v>
      </c>
      <c r="P12" s="238"/>
      <c r="Q12" s="22"/>
    </row>
    <row r="13" spans="1:17">
      <c r="A13" s="18"/>
      <c r="B13" s="154"/>
      <c r="C13" s="238"/>
      <c r="D13" s="238"/>
      <c r="E13" s="22"/>
      <c r="F13" s="22"/>
      <c r="G13" s="238"/>
      <c r="H13" s="238"/>
      <c r="I13" s="22"/>
      <c r="J13" s="22"/>
      <c r="K13" s="238"/>
      <c r="L13" s="238"/>
      <c r="M13" s="22"/>
      <c r="N13" s="22"/>
      <c r="O13" s="238"/>
      <c r="P13" s="238"/>
      <c r="Q13" s="22"/>
    </row>
    <row r="14" spans="1:17">
      <c r="A14" s="18"/>
      <c r="B14" s="159" t="s">
        <v>355</v>
      </c>
      <c r="C14" s="163">
        <v>314912</v>
      </c>
      <c r="D14" s="163"/>
      <c r="E14" s="35"/>
      <c r="F14" s="35"/>
      <c r="G14" s="163">
        <v>69556</v>
      </c>
      <c r="H14" s="163"/>
      <c r="I14" s="35"/>
      <c r="J14" s="35"/>
      <c r="K14" s="235" t="s">
        <v>1635</v>
      </c>
      <c r="L14" s="235"/>
      <c r="M14" s="159" t="s">
        <v>418</v>
      </c>
      <c r="N14" s="35"/>
      <c r="O14" s="163">
        <v>58314</v>
      </c>
      <c r="P14" s="163"/>
      <c r="Q14" s="35"/>
    </row>
    <row r="15" spans="1:17">
      <c r="A15" s="18"/>
      <c r="B15" s="159"/>
      <c r="C15" s="163"/>
      <c r="D15" s="163"/>
      <c r="E15" s="35"/>
      <c r="F15" s="35"/>
      <c r="G15" s="163"/>
      <c r="H15" s="163"/>
      <c r="I15" s="35"/>
      <c r="J15" s="35"/>
      <c r="K15" s="235"/>
      <c r="L15" s="235"/>
      <c r="M15" s="159"/>
      <c r="N15" s="35"/>
      <c r="O15" s="163"/>
      <c r="P15" s="163"/>
      <c r="Q15" s="35"/>
    </row>
    <row r="16" spans="1:17">
      <c r="A16" s="18"/>
      <c r="B16" s="154" t="s">
        <v>1636</v>
      </c>
      <c r="C16" s="154" t="s">
        <v>389</v>
      </c>
      <c r="D16" s="238">
        <v>492193</v>
      </c>
      <c r="E16" s="22"/>
      <c r="F16" s="22"/>
      <c r="G16" s="154" t="s">
        <v>389</v>
      </c>
      <c r="H16" s="238">
        <v>287339</v>
      </c>
      <c r="I16" s="22"/>
      <c r="J16" s="22"/>
      <c r="K16" s="154" t="s">
        <v>389</v>
      </c>
      <c r="L16" s="236" t="s">
        <v>1637</v>
      </c>
      <c r="M16" s="154" t="s">
        <v>418</v>
      </c>
      <c r="N16" s="22"/>
      <c r="O16" s="154" t="s">
        <v>389</v>
      </c>
      <c r="P16" s="238">
        <v>136023</v>
      </c>
      <c r="Q16" s="22"/>
    </row>
    <row r="17" spans="1:17" ht="15.75" thickBot="1">
      <c r="A17" s="18"/>
      <c r="B17" s="154"/>
      <c r="C17" s="288"/>
      <c r="D17" s="239"/>
      <c r="E17" s="44"/>
      <c r="F17" s="22"/>
      <c r="G17" s="288"/>
      <c r="H17" s="239"/>
      <c r="I17" s="44"/>
      <c r="J17" s="22"/>
      <c r="K17" s="288"/>
      <c r="L17" s="237"/>
      <c r="M17" s="288"/>
      <c r="N17" s="22"/>
      <c r="O17" s="288"/>
      <c r="P17" s="239"/>
      <c r="Q17" s="44"/>
    </row>
    <row r="18" spans="1:17">
      <c r="A18" s="18"/>
      <c r="B18" s="159" t="s">
        <v>1638</v>
      </c>
      <c r="C18" s="162" t="s">
        <v>389</v>
      </c>
      <c r="D18" s="164">
        <v>459644</v>
      </c>
      <c r="E18" s="47"/>
      <c r="F18" s="35"/>
      <c r="G18" s="162" t="s">
        <v>389</v>
      </c>
      <c r="H18" s="164">
        <v>252302</v>
      </c>
      <c r="I18" s="47"/>
      <c r="J18" s="35"/>
      <c r="K18" s="162" t="s">
        <v>389</v>
      </c>
      <c r="L18" s="167" t="s">
        <v>1639</v>
      </c>
      <c r="M18" s="162" t="s">
        <v>418</v>
      </c>
      <c r="N18" s="35"/>
      <c r="O18" s="162" t="s">
        <v>389</v>
      </c>
      <c r="P18" s="164">
        <v>85740</v>
      </c>
      <c r="Q18" s="47"/>
    </row>
    <row r="19" spans="1:17" ht="15.75" thickBot="1">
      <c r="A19" s="18"/>
      <c r="B19" s="159"/>
      <c r="C19" s="240"/>
      <c r="D19" s="242"/>
      <c r="E19" s="87"/>
      <c r="F19" s="35"/>
      <c r="G19" s="240"/>
      <c r="H19" s="242"/>
      <c r="I19" s="87"/>
      <c r="J19" s="35"/>
      <c r="K19" s="240"/>
      <c r="L19" s="241"/>
      <c r="M19" s="240"/>
      <c r="N19" s="35"/>
      <c r="O19" s="240"/>
      <c r="P19" s="242"/>
      <c r="Q19" s="87"/>
    </row>
    <row r="20" spans="1:17" ht="15.75" thickTop="1">
      <c r="A20" s="18"/>
      <c r="B20" s="154" t="s">
        <v>1044</v>
      </c>
      <c r="C20" s="380" t="s">
        <v>389</v>
      </c>
      <c r="D20" s="381">
        <v>72169</v>
      </c>
      <c r="E20" s="259"/>
      <c r="F20" s="22"/>
      <c r="G20" s="380" t="s">
        <v>389</v>
      </c>
      <c r="H20" s="381">
        <v>71668</v>
      </c>
      <c r="I20" s="259"/>
      <c r="J20" s="22"/>
      <c r="K20" s="380" t="s">
        <v>389</v>
      </c>
      <c r="L20" s="381">
        <v>2210</v>
      </c>
      <c r="M20" s="259"/>
      <c r="N20" s="22"/>
      <c r="O20" s="380" t="s">
        <v>389</v>
      </c>
      <c r="P20" s="381">
        <v>22182</v>
      </c>
      <c r="Q20" s="259"/>
    </row>
    <row r="21" spans="1:17" ht="15.75" thickBot="1">
      <c r="A21" s="18"/>
      <c r="B21" s="154"/>
      <c r="C21" s="252"/>
      <c r="D21" s="256"/>
      <c r="E21" s="77"/>
      <c r="F21" s="22"/>
      <c r="G21" s="252"/>
      <c r="H21" s="256"/>
      <c r="I21" s="77"/>
      <c r="J21" s="22"/>
      <c r="K21" s="252"/>
      <c r="L21" s="256"/>
      <c r="M21" s="77"/>
      <c r="N21" s="22"/>
      <c r="O21" s="252"/>
      <c r="P21" s="256"/>
      <c r="Q21" s="77"/>
    </row>
    <row r="22" spans="1:17" ht="15.75" thickTop="1">
      <c r="A22" s="18"/>
      <c r="B22" s="274" t="s">
        <v>1640</v>
      </c>
      <c r="C22" s="262" t="s">
        <v>389</v>
      </c>
      <c r="D22" s="264">
        <v>0.32</v>
      </c>
      <c r="E22" s="257"/>
      <c r="F22" s="35"/>
      <c r="G22" s="262" t="s">
        <v>389</v>
      </c>
      <c r="H22" s="264">
        <v>0.33</v>
      </c>
      <c r="I22" s="257"/>
      <c r="J22" s="35"/>
      <c r="K22" s="262" t="s">
        <v>389</v>
      </c>
      <c r="L22" s="264" t="s">
        <v>1641</v>
      </c>
      <c r="M22" s="262" t="s">
        <v>418</v>
      </c>
      <c r="N22" s="35"/>
      <c r="O22" s="262" t="s">
        <v>389</v>
      </c>
      <c r="P22" s="264">
        <v>0.04</v>
      </c>
      <c r="Q22" s="257"/>
    </row>
    <row r="23" spans="1:17">
      <c r="A23" s="18"/>
      <c r="B23" s="274"/>
      <c r="C23" s="159"/>
      <c r="D23" s="235"/>
      <c r="E23" s="35"/>
      <c r="F23" s="35"/>
      <c r="G23" s="159"/>
      <c r="H23" s="235"/>
      <c r="I23" s="35"/>
      <c r="J23" s="35"/>
      <c r="K23" s="159"/>
      <c r="L23" s="235"/>
      <c r="M23" s="159"/>
      <c r="N23" s="35"/>
      <c r="O23" s="159"/>
      <c r="P23" s="235"/>
      <c r="Q23" s="35"/>
    </row>
    <row r="24" spans="1:17">
      <c r="A24" s="18"/>
      <c r="B24" s="276" t="s">
        <v>1642</v>
      </c>
      <c r="C24" s="154" t="s">
        <v>389</v>
      </c>
      <c r="D24" s="236">
        <v>0.32</v>
      </c>
      <c r="E24" s="22"/>
      <c r="F24" s="22"/>
      <c r="G24" s="154" t="s">
        <v>389</v>
      </c>
      <c r="H24" s="236">
        <v>0.33</v>
      </c>
      <c r="I24" s="22"/>
      <c r="J24" s="22"/>
      <c r="K24" s="154" t="s">
        <v>389</v>
      </c>
      <c r="L24" s="236" t="s">
        <v>1641</v>
      </c>
      <c r="M24" s="154" t="s">
        <v>418</v>
      </c>
      <c r="N24" s="22"/>
      <c r="O24" s="154" t="s">
        <v>389</v>
      </c>
      <c r="P24" s="236">
        <v>0.04</v>
      </c>
      <c r="Q24" s="22"/>
    </row>
    <row r="25" spans="1:17">
      <c r="A25" s="18"/>
      <c r="B25" s="276"/>
      <c r="C25" s="154"/>
      <c r="D25" s="236"/>
      <c r="E25" s="22"/>
      <c r="F25" s="22"/>
      <c r="G25" s="154"/>
      <c r="H25" s="236"/>
      <c r="I25" s="22"/>
      <c r="J25" s="22"/>
      <c r="K25" s="154"/>
      <c r="L25" s="236"/>
      <c r="M25" s="154"/>
      <c r="N25" s="22"/>
      <c r="O25" s="154"/>
      <c r="P25" s="236"/>
      <c r="Q25" s="22"/>
    </row>
    <row r="26" spans="1:17">
      <c r="A26" s="18"/>
      <c r="B26" s="219"/>
      <c r="C26" s="219"/>
      <c r="D26" s="219"/>
      <c r="E26" s="219"/>
      <c r="F26" s="219"/>
      <c r="G26" s="219"/>
      <c r="H26" s="219"/>
      <c r="I26" s="219"/>
      <c r="J26" s="219"/>
      <c r="K26" s="219"/>
      <c r="L26" s="219"/>
      <c r="M26" s="219"/>
      <c r="N26" s="219"/>
      <c r="O26" s="219"/>
      <c r="P26" s="219"/>
      <c r="Q26" s="219"/>
    </row>
    <row r="27" spans="1:17">
      <c r="A27" s="18"/>
      <c r="B27" s="34"/>
      <c r="C27" s="34"/>
      <c r="D27" s="34"/>
      <c r="E27" s="34"/>
      <c r="F27" s="34"/>
      <c r="G27" s="34"/>
      <c r="H27" s="34"/>
      <c r="I27" s="34"/>
      <c r="J27" s="34"/>
      <c r="K27" s="34"/>
      <c r="L27" s="34"/>
      <c r="M27" s="34"/>
      <c r="N27" s="34"/>
      <c r="O27" s="34"/>
      <c r="P27" s="34"/>
      <c r="Q27" s="34"/>
    </row>
    <row r="28" spans="1:17">
      <c r="A28" s="18"/>
      <c r="B28" s="12"/>
      <c r="C28" s="12"/>
      <c r="D28" s="12"/>
      <c r="E28" s="12"/>
      <c r="F28" s="12"/>
      <c r="G28" s="12"/>
      <c r="H28" s="12"/>
      <c r="I28" s="12"/>
      <c r="J28" s="12"/>
      <c r="K28" s="12"/>
      <c r="L28" s="12"/>
      <c r="M28" s="12"/>
      <c r="N28" s="12"/>
      <c r="O28" s="12"/>
      <c r="P28" s="12"/>
      <c r="Q28" s="12"/>
    </row>
    <row r="29" spans="1:17" ht="15.75" thickBot="1">
      <c r="A29" s="18"/>
      <c r="B29" s="16"/>
      <c r="C29" s="153" t="s">
        <v>1631</v>
      </c>
      <c r="D29" s="153"/>
      <c r="E29" s="153"/>
      <c r="F29" s="153"/>
      <c r="G29" s="153"/>
      <c r="H29" s="153"/>
      <c r="I29" s="153"/>
      <c r="J29" s="153"/>
      <c r="K29" s="153"/>
      <c r="L29" s="153"/>
      <c r="M29" s="153"/>
      <c r="N29" s="153"/>
      <c r="O29" s="153"/>
      <c r="P29" s="153"/>
      <c r="Q29" s="153"/>
    </row>
    <row r="30" spans="1:17">
      <c r="A30" s="18"/>
      <c r="B30" s="22"/>
      <c r="C30" s="156" t="s">
        <v>1632</v>
      </c>
      <c r="D30" s="156"/>
      <c r="E30" s="156"/>
      <c r="F30" s="53"/>
      <c r="G30" s="156" t="s">
        <v>1633</v>
      </c>
      <c r="H30" s="156"/>
      <c r="I30" s="156"/>
      <c r="J30" s="53"/>
      <c r="K30" s="156" t="s">
        <v>1634</v>
      </c>
      <c r="L30" s="156"/>
      <c r="M30" s="156"/>
      <c r="N30" s="53"/>
      <c r="O30" s="378">
        <v>41639</v>
      </c>
      <c r="P30" s="378"/>
      <c r="Q30" s="378"/>
    </row>
    <row r="31" spans="1:17" ht="15.75" thickBot="1">
      <c r="A31" s="18"/>
      <c r="B31" s="22"/>
      <c r="C31" s="153">
        <v>2013</v>
      </c>
      <c r="D31" s="153"/>
      <c r="E31" s="153"/>
      <c r="F31" s="22"/>
      <c r="G31" s="153">
        <v>2013</v>
      </c>
      <c r="H31" s="153"/>
      <c r="I31" s="153"/>
      <c r="J31" s="22"/>
      <c r="K31" s="153">
        <v>2013</v>
      </c>
      <c r="L31" s="153"/>
      <c r="M31" s="153"/>
      <c r="N31" s="22"/>
      <c r="O31" s="379"/>
      <c r="P31" s="379"/>
      <c r="Q31" s="379"/>
    </row>
    <row r="32" spans="1:17">
      <c r="A32" s="18"/>
      <c r="B32" s="159" t="s">
        <v>1529</v>
      </c>
      <c r="C32" s="162" t="s">
        <v>389</v>
      </c>
      <c r="D32" s="164">
        <v>1309073</v>
      </c>
      <c r="E32" s="47"/>
      <c r="F32" s="35"/>
      <c r="G32" s="162" t="s">
        <v>389</v>
      </c>
      <c r="H32" s="164">
        <v>497261</v>
      </c>
      <c r="I32" s="47"/>
      <c r="J32" s="35"/>
      <c r="K32" s="162" t="s">
        <v>389</v>
      </c>
      <c r="L32" s="164">
        <v>1132089</v>
      </c>
      <c r="M32" s="47"/>
      <c r="N32" s="35"/>
      <c r="O32" s="162" t="s">
        <v>389</v>
      </c>
      <c r="P32" s="164">
        <v>795148</v>
      </c>
      <c r="Q32" s="47"/>
    </row>
    <row r="33" spans="1:17">
      <c r="A33" s="18"/>
      <c r="B33" s="159"/>
      <c r="C33" s="159"/>
      <c r="D33" s="163"/>
      <c r="E33" s="35"/>
      <c r="F33" s="35"/>
      <c r="G33" s="159"/>
      <c r="H33" s="163"/>
      <c r="I33" s="35"/>
      <c r="J33" s="35"/>
      <c r="K33" s="159"/>
      <c r="L33" s="163"/>
      <c r="M33" s="35"/>
      <c r="N33" s="35"/>
      <c r="O33" s="159"/>
      <c r="P33" s="163"/>
      <c r="Q33" s="35"/>
    </row>
    <row r="34" spans="1:17">
      <c r="A34" s="18"/>
      <c r="B34" s="154" t="s">
        <v>595</v>
      </c>
      <c r="C34" s="238">
        <v>622602</v>
      </c>
      <c r="D34" s="238"/>
      <c r="E34" s="22"/>
      <c r="F34" s="22"/>
      <c r="G34" s="238">
        <v>322787</v>
      </c>
      <c r="H34" s="238"/>
      <c r="I34" s="22"/>
      <c r="J34" s="22"/>
      <c r="K34" s="238">
        <v>600115</v>
      </c>
      <c r="L34" s="238"/>
      <c r="M34" s="22"/>
      <c r="N34" s="22"/>
      <c r="O34" s="238">
        <v>396211</v>
      </c>
      <c r="P34" s="238"/>
      <c r="Q34" s="22"/>
    </row>
    <row r="35" spans="1:17">
      <c r="A35" s="18"/>
      <c r="B35" s="154"/>
      <c r="C35" s="238"/>
      <c r="D35" s="238"/>
      <c r="E35" s="22"/>
      <c r="F35" s="22"/>
      <c r="G35" s="238"/>
      <c r="H35" s="238"/>
      <c r="I35" s="22"/>
      <c r="J35" s="22"/>
      <c r="K35" s="238"/>
      <c r="L35" s="238"/>
      <c r="M35" s="22"/>
      <c r="N35" s="22"/>
      <c r="O35" s="238"/>
      <c r="P35" s="238"/>
      <c r="Q35" s="22"/>
    </row>
    <row r="36" spans="1:17">
      <c r="A36" s="18"/>
      <c r="B36" s="159" t="s">
        <v>355</v>
      </c>
      <c r="C36" s="163">
        <v>132173</v>
      </c>
      <c r="D36" s="163"/>
      <c r="E36" s="35"/>
      <c r="F36" s="35"/>
      <c r="G36" s="235" t="s">
        <v>1643</v>
      </c>
      <c r="H36" s="235"/>
      <c r="I36" s="159" t="s">
        <v>418</v>
      </c>
      <c r="J36" s="35"/>
      <c r="K36" s="163">
        <v>210820</v>
      </c>
      <c r="L36" s="163"/>
      <c r="M36" s="35"/>
      <c r="N36" s="35"/>
      <c r="O36" s="163">
        <v>354879</v>
      </c>
      <c r="P36" s="163"/>
      <c r="Q36" s="35"/>
    </row>
    <row r="37" spans="1:17">
      <c r="A37" s="18"/>
      <c r="B37" s="159"/>
      <c r="C37" s="163"/>
      <c r="D37" s="163"/>
      <c r="E37" s="35"/>
      <c r="F37" s="35"/>
      <c r="G37" s="235"/>
      <c r="H37" s="235"/>
      <c r="I37" s="159"/>
      <c r="J37" s="35"/>
      <c r="K37" s="163"/>
      <c r="L37" s="163"/>
      <c r="M37" s="35"/>
      <c r="N37" s="35"/>
      <c r="O37" s="163"/>
      <c r="P37" s="163"/>
      <c r="Q37" s="35"/>
    </row>
    <row r="38" spans="1:17">
      <c r="A38" s="18"/>
      <c r="B38" s="154" t="s">
        <v>1644</v>
      </c>
      <c r="C38" s="154" t="s">
        <v>389</v>
      </c>
      <c r="D38" s="238">
        <v>818644</v>
      </c>
      <c r="E38" s="22"/>
      <c r="F38" s="22"/>
      <c r="G38" s="154" t="s">
        <v>389</v>
      </c>
      <c r="H38" s="238">
        <v>166309</v>
      </c>
      <c r="I38" s="22"/>
      <c r="J38" s="22"/>
      <c r="K38" s="154" t="s">
        <v>389</v>
      </c>
      <c r="L38" s="238">
        <v>742794</v>
      </c>
      <c r="M38" s="22"/>
      <c r="N38" s="22"/>
      <c r="O38" s="154" t="s">
        <v>389</v>
      </c>
      <c r="P38" s="238">
        <v>753816</v>
      </c>
      <c r="Q38" s="22"/>
    </row>
    <row r="39" spans="1:17" ht="15.75" thickBot="1">
      <c r="A39" s="18"/>
      <c r="B39" s="154"/>
      <c r="C39" s="288"/>
      <c r="D39" s="239"/>
      <c r="E39" s="44"/>
      <c r="F39" s="22"/>
      <c r="G39" s="288"/>
      <c r="H39" s="239"/>
      <c r="I39" s="44"/>
      <c r="J39" s="22"/>
      <c r="K39" s="288"/>
      <c r="L39" s="239"/>
      <c r="M39" s="44"/>
      <c r="N39" s="22"/>
      <c r="O39" s="288"/>
      <c r="P39" s="239"/>
      <c r="Q39" s="44"/>
    </row>
    <row r="40" spans="1:17">
      <c r="A40" s="18"/>
      <c r="B40" s="159" t="s">
        <v>107</v>
      </c>
      <c r="C40" s="162" t="s">
        <v>389</v>
      </c>
      <c r="D40" s="164">
        <v>800065</v>
      </c>
      <c r="E40" s="47"/>
      <c r="F40" s="35"/>
      <c r="G40" s="162" t="s">
        <v>389</v>
      </c>
      <c r="H40" s="164">
        <v>148170</v>
      </c>
      <c r="I40" s="47"/>
      <c r="J40" s="35"/>
      <c r="K40" s="162" t="s">
        <v>389</v>
      </c>
      <c r="L40" s="164">
        <v>695590</v>
      </c>
      <c r="M40" s="47"/>
      <c r="N40" s="35"/>
      <c r="O40" s="162" t="s">
        <v>389</v>
      </c>
      <c r="P40" s="164">
        <v>730169</v>
      </c>
      <c r="Q40" s="47"/>
    </row>
    <row r="41" spans="1:17" ht="15.75" thickBot="1">
      <c r="A41" s="18"/>
      <c r="B41" s="159"/>
      <c r="C41" s="240"/>
      <c r="D41" s="242"/>
      <c r="E41" s="87"/>
      <c r="F41" s="35"/>
      <c r="G41" s="240"/>
      <c r="H41" s="242"/>
      <c r="I41" s="87"/>
      <c r="J41" s="35"/>
      <c r="K41" s="240"/>
      <c r="L41" s="242"/>
      <c r="M41" s="87"/>
      <c r="N41" s="35"/>
      <c r="O41" s="240"/>
      <c r="P41" s="242"/>
      <c r="Q41" s="87"/>
    </row>
    <row r="42" spans="1:17" ht="15.75" thickTop="1">
      <c r="A42" s="18"/>
      <c r="B42" s="154" t="s">
        <v>1044</v>
      </c>
      <c r="C42" s="380" t="s">
        <v>389</v>
      </c>
      <c r="D42" s="381">
        <v>248978</v>
      </c>
      <c r="E42" s="259"/>
      <c r="F42" s="22"/>
      <c r="G42" s="380" t="s">
        <v>389</v>
      </c>
      <c r="H42" s="381">
        <v>58737</v>
      </c>
      <c r="I42" s="259"/>
      <c r="J42" s="22"/>
      <c r="K42" s="380" t="s">
        <v>389</v>
      </c>
      <c r="L42" s="381">
        <v>192516</v>
      </c>
      <c r="M42" s="259"/>
      <c r="N42" s="22"/>
      <c r="O42" s="380" t="s">
        <v>389</v>
      </c>
      <c r="P42" s="381">
        <v>159160</v>
      </c>
      <c r="Q42" s="259"/>
    </row>
    <row r="43" spans="1:17" ht="15.75" thickBot="1">
      <c r="A43" s="18"/>
      <c r="B43" s="154"/>
      <c r="C43" s="252"/>
      <c r="D43" s="256"/>
      <c r="E43" s="77"/>
      <c r="F43" s="22"/>
      <c r="G43" s="252"/>
      <c r="H43" s="256"/>
      <c r="I43" s="77"/>
      <c r="J43" s="22"/>
      <c r="K43" s="252"/>
      <c r="L43" s="256"/>
      <c r="M43" s="77"/>
      <c r="N43" s="22"/>
      <c r="O43" s="252"/>
      <c r="P43" s="256"/>
      <c r="Q43" s="77"/>
    </row>
    <row r="44" spans="1:17" ht="15.75" thickTop="1">
      <c r="A44" s="18"/>
      <c r="B44" s="274" t="s">
        <v>1640</v>
      </c>
      <c r="C44" s="262" t="s">
        <v>389</v>
      </c>
      <c r="D44" s="264">
        <v>1.6</v>
      </c>
      <c r="E44" s="257"/>
      <c r="F44" s="35"/>
      <c r="G44" s="262" t="s">
        <v>389</v>
      </c>
      <c r="H44" s="264">
        <v>0.32</v>
      </c>
      <c r="I44" s="257"/>
      <c r="J44" s="35"/>
      <c r="K44" s="262" t="s">
        <v>389</v>
      </c>
      <c r="L44" s="264">
        <v>1.1299999999999999</v>
      </c>
      <c r="M44" s="257"/>
      <c r="N44" s="35"/>
      <c r="O44" s="262" t="s">
        <v>389</v>
      </c>
      <c r="P44" s="264">
        <v>0.94</v>
      </c>
      <c r="Q44" s="257"/>
    </row>
    <row r="45" spans="1:17">
      <c r="A45" s="18"/>
      <c r="B45" s="274"/>
      <c r="C45" s="159"/>
      <c r="D45" s="235"/>
      <c r="E45" s="35"/>
      <c r="F45" s="35"/>
      <c r="G45" s="159"/>
      <c r="H45" s="235"/>
      <c r="I45" s="35"/>
      <c r="J45" s="35"/>
      <c r="K45" s="159"/>
      <c r="L45" s="235"/>
      <c r="M45" s="35"/>
      <c r="N45" s="35"/>
      <c r="O45" s="159"/>
      <c r="P45" s="235"/>
      <c r="Q45" s="35"/>
    </row>
    <row r="46" spans="1:17">
      <c r="A46" s="18"/>
      <c r="B46" s="276" t="s">
        <v>1642</v>
      </c>
      <c r="C46" s="154" t="s">
        <v>389</v>
      </c>
      <c r="D46" s="236">
        <v>1.59</v>
      </c>
      <c r="E46" s="22"/>
      <c r="F46" s="22"/>
      <c r="G46" s="154" t="s">
        <v>389</v>
      </c>
      <c r="H46" s="236">
        <v>0.32</v>
      </c>
      <c r="I46" s="22"/>
      <c r="J46" s="22"/>
      <c r="K46" s="154" t="s">
        <v>389</v>
      </c>
      <c r="L46" s="236">
        <v>1.1299999999999999</v>
      </c>
      <c r="M46" s="22"/>
      <c r="N46" s="22"/>
      <c r="O46" s="154" t="s">
        <v>389</v>
      </c>
      <c r="P46" s="236">
        <v>0.93</v>
      </c>
      <c r="Q46" s="22"/>
    </row>
    <row r="47" spans="1:17">
      <c r="A47" s="18"/>
      <c r="B47" s="276"/>
      <c r="C47" s="154"/>
      <c r="D47" s="236"/>
      <c r="E47" s="22"/>
      <c r="F47" s="22"/>
      <c r="G47" s="154"/>
      <c r="H47" s="236"/>
      <c r="I47" s="22"/>
      <c r="J47" s="22"/>
      <c r="K47" s="154"/>
      <c r="L47" s="236"/>
      <c r="M47" s="22"/>
      <c r="N47" s="22"/>
      <c r="O47" s="154"/>
      <c r="P47" s="236"/>
      <c r="Q47" s="22"/>
    </row>
    <row r="48" spans="1:17">
      <c r="A48" s="18"/>
      <c r="B48" s="219"/>
      <c r="C48" s="219"/>
      <c r="D48" s="219"/>
      <c r="E48" s="219"/>
      <c r="F48" s="219"/>
      <c r="G48" s="219"/>
      <c r="H48" s="219"/>
      <c r="I48" s="219"/>
      <c r="J48" s="219"/>
      <c r="K48" s="219"/>
      <c r="L48" s="219"/>
      <c r="M48" s="219"/>
      <c r="N48" s="219"/>
      <c r="O48" s="219"/>
      <c r="P48" s="219"/>
      <c r="Q48" s="219"/>
    </row>
    <row r="49" spans="1:17">
      <c r="A49" s="18"/>
      <c r="B49" s="34"/>
      <c r="C49" s="34"/>
      <c r="D49" s="34"/>
      <c r="E49" s="34"/>
      <c r="F49" s="34"/>
      <c r="G49" s="34"/>
      <c r="H49" s="34"/>
      <c r="I49" s="34"/>
      <c r="J49" s="34"/>
      <c r="K49" s="34"/>
      <c r="L49" s="34"/>
      <c r="M49" s="34"/>
      <c r="N49" s="34"/>
      <c r="O49" s="34"/>
      <c r="P49" s="34"/>
      <c r="Q49" s="34"/>
    </row>
    <row r="50" spans="1:17">
      <c r="A50" s="18"/>
      <c r="B50" s="12"/>
      <c r="C50" s="12"/>
      <c r="D50" s="12"/>
      <c r="E50" s="12"/>
      <c r="F50" s="12"/>
      <c r="G50" s="12"/>
      <c r="H50" s="12"/>
      <c r="I50" s="12"/>
      <c r="J50" s="12"/>
      <c r="K50" s="12"/>
      <c r="L50" s="12"/>
      <c r="M50" s="12"/>
      <c r="N50" s="12"/>
      <c r="O50" s="12"/>
      <c r="P50" s="12"/>
      <c r="Q50" s="12"/>
    </row>
    <row r="51" spans="1:17" ht="15.75" thickBot="1">
      <c r="A51" s="18"/>
      <c r="B51" s="16"/>
      <c r="C51" s="153" t="s">
        <v>1631</v>
      </c>
      <c r="D51" s="153"/>
      <c r="E51" s="153"/>
      <c r="F51" s="153"/>
      <c r="G51" s="153"/>
      <c r="H51" s="153"/>
      <c r="I51" s="153"/>
      <c r="J51" s="153"/>
      <c r="K51" s="153"/>
      <c r="L51" s="153"/>
      <c r="M51" s="153"/>
      <c r="N51" s="153"/>
      <c r="O51" s="153"/>
      <c r="P51" s="153"/>
      <c r="Q51" s="153"/>
    </row>
    <row r="52" spans="1:17">
      <c r="A52" s="18"/>
      <c r="B52" s="22"/>
      <c r="C52" s="156" t="s">
        <v>1632</v>
      </c>
      <c r="D52" s="156"/>
      <c r="E52" s="156"/>
      <c r="F52" s="53"/>
      <c r="G52" s="156" t="s">
        <v>1633</v>
      </c>
      <c r="H52" s="156"/>
      <c r="I52" s="156"/>
      <c r="J52" s="53"/>
      <c r="K52" s="156" t="s">
        <v>1634</v>
      </c>
      <c r="L52" s="156"/>
      <c r="M52" s="156"/>
      <c r="N52" s="53"/>
      <c r="O52" s="378">
        <v>41274</v>
      </c>
      <c r="P52" s="378"/>
      <c r="Q52" s="378"/>
    </row>
    <row r="53" spans="1:17" ht="15.75" thickBot="1">
      <c r="A53" s="18"/>
      <c r="B53" s="22"/>
      <c r="C53" s="153">
        <v>2012</v>
      </c>
      <c r="D53" s="153"/>
      <c r="E53" s="153"/>
      <c r="F53" s="22"/>
      <c r="G53" s="153">
        <v>2012</v>
      </c>
      <c r="H53" s="153"/>
      <c r="I53" s="153"/>
      <c r="J53" s="22"/>
      <c r="K53" s="153">
        <v>2012</v>
      </c>
      <c r="L53" s="153"/>
      <c r="M53" s="153"/>
      <c r="N53" s="22"/>
      <c r="O53" s="379"/>
      <c r="P53" s="379"/>
      <c r="Q53" s="379"/>
    </row>
    <row r="54" spans="1:17">
      <c r="A54" s="18"/>
      <c r="B54" s="159" t="s">
        <v>1529</v>
      </c>
      <c r="C54" s="162" t="s">
        <v>389</v>
      </c>
      <c r="D54" s="164">
        <v>776743</v>
      </c>
      <c r="E54" s="47"/>
      <c r="F54" s="35"/>
      <c r="G54" s="162" t="s">
        <v>389</v>
      </c>
      <c r="H54" s="164">
        <v>211628</v>
      </c>
      <c r="I54" s="47"/>
      <c r="J54" s="35"/>
      <c r="K54" s="162" t="s">
        <v>389</v>
      </c>
      <c r="L54" s="164">
        <v>712373</v>
      </c>
      <c r="M54" s="47"/>
      <c r="N54" s="35"/>
      <c r="O54" s="162" t="s">
        <v>389</v>
      </c>
      <c r="P54" s="164">
        <v>1159221</v>
      </c>
      <c r="Q54" s="47"/>
    </row>
    <row r="55" spans="1:17">
      <c r="A55" s="18"/>
      <c r="B55" s="159"/>
      <c r="C55" s="165"/>
      <c r="D55" s="166"/>
      <c r="E55" s="69"/>
      <c r="F55" s="35"/>
      <c r="G55" s="165"/>
      <c r="H55" s="166"/>
      <c r="I55" s="69"/>
      <c r="J55" s="35"/>
      <c r="K55" s="165"/>
      <c r="L55" s="166"/>
      <c r="M55" s="69"/>
      <c r="N55" s="35"/>
      <c r="O55" s="165"/>
      <c r="P55" s="166"/>
      <c r="Q55" s="69"/>
    </row>
    <row r="56" spans="1:17">
      <c r="A56" s="18"/>
      <c r="B56" s="154" t="s">
        <v>595</v>
      </c>
      <c r="C56" s="238">
        <v>523230</v>
      </c>
      <c r="D56" s="238"/>
      <c r="E56" s="22"/>
      <c r="F56" s="22"/>
      <c r="G56" s="238">
        <v>316962</v>
      </c>
      <c r="H56" s="238"/>
      <c r="I56" s="22"/>
      <c r="J56" s="22"/>
      <c r="K56" s="238">
        <v>520008</v>
      </c>
      <c r="L56" s="238"/>
      <c r="M56" s="22"/>
      <c r="N56" s="22"/>
      <c r="O56" s="238">
        <v>687645</v>
      </c>
      <c r="P56" s="238"/>
      <c r="Q56" s="22"/>
    </row>
    <row r="57" spans="1:17">
      <c r="A57" s="18"/>
      <c r="B57" s="154"/>
      <c r="C57" s="238"/>
      <c r="D57" s="238"/>
      <c r="E57" s="22"/>
      <c r="F57" s="22"/>
      <c r="G57" s="238"/>
      <c r="H57" s="238"/>
      <c r="I57" s="22"/>
      <c r="J57" s="22"/>
      <c r="K57" s="238"/>
      <c r="L57" s="238"/>
      <c r="M57" s="22"/>
      <c r="N57" s="22"/>
      <c r="O57" s="238"/>
      <c r="P57" s="238"/>
      <c r="Q57" s="22"/>
    </row>
    <row r="58" spans="1:17">
      <c r="A58" s="18"/>
      <c r="B58" s="159" t="s">
        <v>1521</v>
      </c>
      <c r="C58" s="163">
        <v>192188</v>
      </c>
      <c r="D58" s="163"/>
      <c r="E58" s="35"/>
      <c r="F58" s="35"/>
      <c r="G58" s="163">
        <v>1950461</v>
      </c>
      <c r="H58" s="163"/>
      <c r="I58" s="35"/>
      <c r="J58" s="35"/>
      <c r="K58" s="163">
        <v>27348</v>
      </c>
      <c r="L58" s="163"/>
      <c r="M58" s="35"/>
      <c r="N58" s="35"/>
      <c r="O58" s="163">
        <v>131088</v>
      </c>
      <c r="P58" s="163"/>
      <c r="Q58" s="35"/>
    </row>
    <row r="59" spans="1:17">
      <c r="A59" s="18"/>
      <c r="B59" s="159"/>
      <c r="C59" s="163"/>
      <c r="D59" s="163"/>
      <c r="E59" s="35"/>
      <c r="F59" s="35"/>
      <c r="G59" s="163"/>
      <c r="H59" s="163"/>
      <c r="I59" s="35"/>
      <c r="J59" s="35"/>
      <c r="K59" s="163"/>
      <c r="L59" s="163"/>
      <c r="M59" s="35"/>
      <c r="N59" s="35"/>
      <c r="O59" s="163"/>
      <c r="P59" s="163"/>
      <c r="Q59" s="35"/>
    </row>
    <row r="60" spans="1:17">
      <c r="A60" s="18"/>
      <c r="B60" s="154" t="s">
        <v>1644</v>
      </c>
      <c r="C60" s="154" t="s">
        <v>389</v>
      </c>
      <c r="D60" s="238">
        <v>445701</v>
      </c>
      <c r="E60" s="22"/>
      <c r="F60" s="22"/>
      <c r="G60" s="154" t="s">
        <v>389</v>
      </c>
      <c r="H60" s="238">
        <v>1845127</v>
      </c>
      <c r="I60" s="22"/>
      <c r="J60" s="22"/>
      <c r="K60" s="154" t="s">
        <v>389</v>
      </c>
      <c r="L60" s="238">
        <v>219713</v>
      </c>
      <c r="M60" s="22"/>
      <c r="N60" s="22"/>
      <c r="O60" s="154" t="s">
        <v>389</v>
      </c>
      <c r="P60" s="238">
        <v>602664</v>
      </c>
      <c r="Q60" s="22"/>
    </row>
    <row r="61" spans="1:17" ht="15.75" thickBot="1">
      <c r="A61" s="18"/>
      <c r="B61" s="154"/>
      <c r="C61" s="288"/>
      <c r="D61" s="239"/>
      <c r="E61" s="44"/>
      <c r="F61" s="22"/>
      <c r="G61" s="288"/>
      <c r="H61" s="239"/>
      <c r="I61" s="44"/>
      <c r="J61" s="22"/>
      <c r="K61" s="288"/>
      <c r="L61" s="239"/>
      <c r="M61" s="44"/>
      <c r="N61" s="22"/>
      <c r="O61" s="288"/>
      <c r="P61" s="239"/>
      <c r="Q61" s="44"/>
    </row>
    <row r="62" spans="1:17">
      <c r="A62" s="18"/>
      <c r="B62" s="159" t="s">
        <v>107</v>
      </c>
      <c r="C62" s="162" t="s">
        <v>389</v>
      </c>
      <c r="D62" s="164">
        <v>431141</v>
      </c>
      <c r="E62" s="47"/>
      <c r="F62" s="35"/>
      <c r="G62" s="162" t="s">
        <v>389</v>
      </c>
      <c r="H62" s="164">
        <v>1834477</v>
      </c>
      <c r="I62" s="47"/>
      <c r="J62" s="35"/>
      <c r="K62" s="162" t="s">
        <v>389</v>
      </c>
      <c r="L62" s="164">
        <v>197796</v>
      </c>
      <c r="M62" s="47"/>
      <c r="N62" s="35"/>
      <c r="O62" s="162" t="s">
        <v>389</v>
      </c>
      <c r="P62" s="164">
        <v>584381</v>
      </c>
      <c r="Q62" s="47"/>
    </row>
    <row r="63" spans="1:17" ht="15.75" thickBot="1">
      <c r="A63" s="18"/>
      <c r="B63" s="159"/>
      <c r="C63" s="240"/>
      <c r="D63" s="242"/>
      <c r="E63" s="87"/>
      <c r="F63" s="35"/>
      <c r="G63" s="240"/>
      <c r="H63" s="242"/>
      <c r="I63" s="87"/>
      <c r="J63" s="35"/>
      <c r="K63" s="240"/>
      <c r="L63" s="242"/>
      <c r="M63" s="87"/>
      <c r="N63" s="35"/>
      <c r="O63" s="240"/>
      <c r="P63" s="242"/>
      <c r="Q63" s="87"/>
    </row>
    <row r="64" spans="1:17" ht="15.75" thickTop="1">
      <c r="A64" s="18"/>
      <c r="B64" s="154" t="s">
        <v>1645</v>
      </c>
      <c r="C64" s="380" t="s">
        <v>389</v>
      </c>
      <c r="D64" s="381">
        <v>98043</v>
      </c>
      <c r="E64" s="259"/>
      <c r="F64" s="22"/>
      <c r="G64" s="380" t="s">
        <v>389</v>
      </c>
      <c r="H64" s="382" t="s">
        <v>1646</v>
      </c>
      <c r="I64" s="380" t="s">
        <v>418</v>
      </c>
      <c r="J64" s="22"/>
      <c r="K64" s="380" t="s">
        <v>389</v>
      </c>
      <c r="L64" s="381">
        <v>82791</v>
      </c>
      <c r="M64" s="259"/>
      <c r="N64" s="22"/>
      <c r="O64" s="380" t="s">
        <v>389</v>
      </c>
      <c r="P64" s="381">
        <v>171509</v>
      </c>
      <c r="Q64" s="259"/>
    </row>
    <row r="65" spans="1:17" ht="15.75" thickBot="1">
      <c r="A65" s="18"/>
      <c r="B65" s="154"/>
      <c r="C65" s="252"/>
      <c r="D65" s="256"/>
      <c r="E65" s="77"/>
      <c r="F65" s="22"/>
      <c r="G65" s="252"/>
      <c r="H65" s="254"/>
      <c r="I65" s="252"/>
      <c r="J65" s="22"/>
      <c r="K65" s="252"/>
      <c r="L65" s="256"/>
      <c r="M65" s="77"/>
      <c r="N65" s="22"/>
      <c r="O65" s="252"/>
      <c r="P65" s="256"/>
      <c r="Q65" s="77"/>
    </row>
    <row r="66" spans="1:17" ht="15.75" thickTop="1">
      <c r="A66" s="18"/>
      <c r="B66" s="274" t="s">
        <v>1647</v>
      </c>
      <c r="C66" s="262" t="s">
        <v>389</v>
      </c>
      <c r="D66" s="264">
        <v>0.66</v>
      </c>
      <c r="E66" s="257"/>
      <c r="F66" s="35"/>
      <c r="G66" s="262" t="s">
        <v>389</v>
      </c>
      <c r="H66" s="264" t="s">
        <v>1648</v>
      </c>
      <c r="I66" s="262" t="s">
        <v>418</v>
      </c>
      <c r="J66" s="35"/>
      <c r="K66" s="262" t="s">
        <v>389</v>
      </c>
      <c r="L66" s="264">
        <v>0.55000000000000004</v>
      </c>
      <c r="M66" s="257"/>
      <c r="N66" s="35"/>
      <c r="O66" s="262" t="s">
        <v>389</v>
      </c>
      <c r="P66" s="264">
        <v>1.1200000000000001</v>
      </c>
      <c r="Q66" s="257"/>
    </row>
    <row r="67" spans="1:17">
      <c r="A67" s="18"/>
      <c r="B67" s="274"/>
      <c r="C67" s="159"/>
      <c r="D67" s="235"/>
      <c r="E67" s="35"/>
      <c r="F67" s="35"/>
      <c r="G67" s="159"/>
      <c r="H67" s="235"/>
      <c r="I67" s="159"/>
      <c r="J67" s="35"/>
      <c r="K67" s="159"/>
      <c r="L67" s="235"/>
      <c r="M67" s="35"/>
      <c r="N67" s="35"/>
      <c r="O67" s="159"/>
      <c r="P67" s="235"/>
      <c r="Q67" s="35"/>
    </row>
    <row r="68" spans="1:17">
      <c r="A68" s="18"/>
      <c r="B68" s="276" t="s">
        <v>1649</v>
      </c>
      <c r="C68" s="154" t="s">
        <v>389</v>
      </c>
      <c r="D68" s="236">
        <v>0.66</v>
      </c>
      <c r="E68" s="22"/>
      <c r="F68" s="22"/>
      <c r="G68" s="154" t="s">
        <v>389</v>
      </c>
      <c r="H68" s="236" t="s">
        <v>1648</v>
      </c>
      <c r="I68" s="154" t="s">
        <v>418</v>
      </c>
      <c r="J68" s="22"/>
      <c r="K68" s="154" t="s">
        <v>389</v>
      </c>
      <c r="L68" s="236">
        <v>0.55000000000000004</v>
      </c>
      <c r="M68" s="22"/>
      <c r="N68" s="22"/>
      <c r="O68" s="154" t="s">
        <v>389</v>
      </c>
      <c r="P68" s="236">
        <v>1.1200000000000001</v>
      </c>
      <c r="Q68" s="22"/>
    </row>
    <row r="69" spans="1:17">
      <c r="A69" s="18"/>
      <c r="B69" s="276"/>
      <c r="C69" s="154"/>
      <c r="D69" s="236"/>
      <c r="E69" s="22"/>
      <c r="F69" s="22"/>
      <c r="G69" s="154"/>
      <c r="H69" s="236"/>
      <c r="I69" s="154"/>
      <c r="J69" s="22"/>
      <c r="K69" s="154"/>
      <c r="L69" s="236"/>
      <c r="M69" s="22"/>
      <c r="N69" s="22"/>
      <c r="O69" s="154"/>
      <c r="P69" s="236"/>
      <c r="Q69" s="22"/>
    </row>
  </sheetData>
  <mergeCells count="407">
    <mergeCell ref="O68:O69"/>
    <mergeCell ref="P68:P69"/>
    <mergeCell ref="Q68:Q69"/>
    <mergeCell ref="A1:A2"/>
    <mergeCell ref="B1:Q1"/>
    <mergeCell ref="B2:Q2"/>
    <mergeCell ref="B3:Q3"/>
    <mergeCell ref="A4:A69"/>
    <mergeCell ref="B4:Q4"/>
    <mergeCell ref="B26:Q26"/>
    <mergeCell ref="I68:I69"/>
    <mergeCell ref="J68:J69"/>
    <mergeCell ref="K68:K69"/>
    <mergeCell ref="L68:L69"/>
    <mergeCell ref="M68:M69"/>
    <mergeCell ref="N68:N69"/>
    <mergeCell ref="O66:O67"/>
    <mergeCell ref="P66:P67"/>
    <mergeCell ref="Q66:Q67"/>
    <mergeCell ref="B68:B69"/>
    <mergeCell ref="C68:C69"/>
    <mergeCell ref="D68:D69"/>
    <mergeCell ref="E68:E69"/>
    <mergeCell ref="F68:F69"/>
    <mergeCell ref="G68:G69"/>
    <mergeCell ref="H68:H69"/>
    <mergeCell ref="I66:I67"/>
    <mergeCell ref="J66:J67"/>
    <mergeCell ref="K66:K67"/>
    <mergeCell ref="L66:L67"/>
    <mergeCell ref="M66:M67"/>
    <mergeCell ref="N66:N67"/>
    <mergeCell ref="O64:O65"/>
    <mergeCell ref="P64:P65"/>
    <mergeCell ref="Q64:Q65"/>
    <mergeCell ref="B66:B67"/>
    <mergeCell ref="C66:C67"/>
    <mergeCell ref="D66:D67"/>
    <mergeCell ref="E66:E67"/>
    <mergeCell ref="F66:F67"/>
    <mergeCell ref="G66:G67"/>
    <mergeCell ref="H66:H67"/>
    <mergeCell ref="I64:I65"/>
    <mergeCell ref="J64:J65"/>
    <mergeCell ref="K64:K65"/>
    <mergeCell ref="L64:L65"/>
    <mergeCell ref="M64:M65"/>
    <mergeCell ref="N64:N65"/>
    <mergeCell ref="O62:O63"/>
    <mergeCell ref="P62:P63"/>
    <mergeCell ref="Q62:Q63"/>
    <mergeCell ref="B64:B65"/>
    <mergeCell ref="C64:C65"/>
    <mergeCell ref="D64:D65"/>
    <mergeCell ref="E64:E65"/>
    <mergeCell ref="F64:F65"/>
    <mergeCell ref="G64:G65"/>
    <mergeCell ref="H64:H65"/>
    <mergeCell ref="I62:I63"/>
    <mergeCell ref="J62:J63"/>
    <mergeCell ref="K62:K63"/>
    <mergeCell ref="L62:L63"/>
    <mergeCell ref="M62:M63"/>
    <mergeCell ref="N62:N63"/>
    <mergeCell ref="O60:O61"/>
    <mergeCell ref="P60:P61"/>
    <mergeCell ref="Q60:Q61"/>
    <mergeCell ref="B62:B63"/>
    <mergeCell ref="C62:C63"/>
    <mergeCell ref="D62:D63"/>
    <mergeCell ref="E62:E63"/>
    <mergeCell ref="F62:F63"/>
    <mergeCell ref="G62:G63"/>
    <mergeCell ref="H62:H63"/>
    <mergeCell ref="I60:I61"/>
    <mergeCell ref="J60:J61"/>
    <mergeCell ref="K60:K61"/>
    <mergeCell ref="L60:L61"/>
    <mergeCell ref="M60:M61"/>
    <mergeCell ref="N60:N61"/>
    <mergeCell ref="N58:N59"/>
    <mergeCell ref="O58:P59"/>
    <mergeCell ref="Q58:Q59"/>
    <mergeCell ref="B60:B61"/>
    <mergeCell ref="C60:C61"/>
    <mergeCell ref="D60:D61"/>
    <mergeCell ref="E60:E61"/>
    <mergeCell ref="F60:F61"/>
    <mergeCell ref="G60:G61"/>
    <mergeCell ref="H60:H61"/>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M54:M55"/>
    <mergeCell ref="N54:N55"/>
    <mergeCell ref="O54:O55"/>
    <mergeCell ref="P54:P55"/>
    <mergeCell ref="Q54:Q55"/>
    <mergeCell ref="B56:B57"/>
    <mergeCell ref="C56:D57"/>
    <mergeCell ref="E56:E57"/>
    <mergeCell ref="F56:F57"/>
    <mergeCell ref="G56:H57"/>
    <mergeCell ref="G54:G55"/>
    <mergeCell ref="H54:H55"/>
    <mergeCell ref="I54:I55"/>
    <mergeCell ref="J54:J55"/>
    <mergeCell ref="K54:K55"/>
    <mergeCell ref="L54:L55"/>
    <mergeCell ref="J52:J53"/>
    <mergeCell ref="K52:M52"/>
    <mergeCell ref="K53:M53"/>
    <mergeCell ref="N52:N53"/>
    <mergeCell ref="O52:Q53"/>
    <mergeCell ref="B54:B55"/>
    <mergeCell ref="C54:C55"/>
    <mergeCell ref="D54:D55"/>
    <mergeCell ref="E54:E55"/>
    <mergeCell ref="F54:F55"/>
    <mergeCell ref="B52:B53"/>
    <mergeCell ref="C52:E52"/>
    <mergeCell ref="C53:E53"/>
    <mergeCell ref="F52:F53"/>
    <mergeCell ref="G52:I52"/>
    <mergeCell ref="G53:I53"/>
    <mergeCell ref="N46:N47"/>
    <mergeCell ref="O46:O47"/>
    <mergeCell ref="P46:P47"/>
    <mergeCell ref="Q46:Q47"/>
    <mergeCell ref="B49:Q49"/>
    <mergeCell ref="C51:Q51"/>
    <mergeCell ref="B48:Q48"/>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K30:M30"/>
    <mergeCell ref="K31:M31"/>
    <mergeCell ref="N30:N31"/>
    <mergeCell ref="O30:Q31"/>
    <mergeCell ref="B32:B33"/>
    <mergeCell ref="C32:C33"/>
    <mergeCell ref="D32:D33"/>
    <mergeCell ref="E32:E33"/>
    <mergeCell ref="F32:F33"/>
    <mergeCell ref="G32:G33"/>
    <mergeCell ref="Q24:Q25"/>
    <mergeCell ref="B27:Q27"/>
    <mergeCell ref="C29:Q29"/>
    <mergeCell ref="B30:B31"/>
    <mergeCell ref="C30:E30"/>
    <mergeCell ref="C31:E31"/>
    <mergeCell ref="F30:F31"/>
    <mergeCell ref="G30:I30"/>
    <mergeCell ref="G31:I31"/>
    <mergeCell ref="J30:J31"/>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9:M9"/>
    <mergeCell ref="N8:N9"/>
    <mergeCell ref="O8:Q9"/>
    <mergeCell ref="B10:B11"/>
    <mergeCell ref="C10:C11"/>
    <mergeCell ref="D10:D11"/>
    <mergeCell ref="E10:E11"/>
    <mergeCell ref="F10:F11"/>
    <mergeCell ref="G10:G11"/>
    <mergeCell ref="H10:H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cols>
    <col min="1" max="2" width="36.5703125" bestFit="1" customWidth="1"/>
  </cols>
  <sheetData>
    <row r="1" spans="1:2" ht="15" customHeight="1">
      <c r="A1" s="9" t="s">
        <v>1650</v>
      </c>
      <c r="B1" s="1" t="s">
        <v>2</v>
      </c>
    </row>
    <row r="2" spans="1:2">
      <c r="A2" s="9"/>
      <c r="B2" s="1" t="s">
        <v>3</v>
      </c>
    </row>
    <row r="3" spans="1:2">
      <c r="A3" s="3" t="s">
        <v>260</v>
      </c>
      <c r="B3" s="4"/>
    </row>
    <row r="4" spans="1:2">
      <c r="A4" s="18" t="s">
        <v>267</v>
      </c>
      <c r="B4" s="15" t="s">
        <v>267</v>
      </c>
    </row>
    <row r="5" spans="1:2" ht="217.5">
      <c r="A5" s="18"/>
      <c r="B5" s="11" t="s">
        <v>268</v>
      </c>
    </row>
    <row r="6" spans="1:2" ht="77.25">
      <c r="A6" s="18"/>
      <c r="B6" s="16" t="s">
        <v>269</v>
      </c>
    </row>
    <row r="7" spans="1:2">
      <c r="A7" s="18" t="s">
        <v>270</v>
      </c>
      <c r="B7" s="15" t="s">
        <v>270</v>
      </c>
    </row>
    <row r="8" spans="1:2" ht="141">
      <c r="A8" s="18"/>
      <c r="B8" s="11" t="s">
        <v>271</v>
      </c>
    </row>
    <row r="9" spans="1:2" ht="268.5">
      <c r="A9" s="18"/>
      <c r="B9" s="11" t="s">
        <v>272</v>
      </c>
    </row>
    <row r="10" spans="1:2" ht="243">
      <c r="A10" s="18"/>
      <c r="B10" s="11" t="s">
        <v>273</v>
      </c>
    </row>
    <row r="11" spans="1:2" ht="306.75">
      <c r="A11" s="18"/>
      <c r="B11" s="11" t="s">
        <v>274</v>
      </c>
    </row>
    <row r="12" spans="1:2" ht="166.5">
      <c r="A12" s="18" t="s">
        <v>1651</v>
      </c>
      <c r="B12" s="23" t="s">
        <v>277</v>
      </c>
    </row>
    <row r="13" spans="1:2" ht="409.6">
      <c r="A13" s="18"/>
      <c r="B13" s="11" t="s">
        <v>278</v>
      </c>
    </row>
    <row r="14" spans="1:2" ht="179.25">
      <c r="A14" s="18"/>
      <c r="B14" s="11" t="s">
        <v>279</v>
      </c>
    </row>
    <row r="15" spans="1:2" ht="409.6">
      <c r="A15" s="18"/>
      <c r="B15" s="11" t="s">
        <v>280</v>
      </c>
    </row>
    <row r="16" spans="1:2" ht="115.5">
      <c r="A16" s="18"/>
      <c r="B16" s="24" t="s">
        <v>281</v>
      </c>
    </row>
    <row r="17" spans="1:2" ht="204.75">
      <c r="A17" s="18"/>
      <c r="B17" s="11" t="s">
        <v>282</v>
      </c>
    </row>
    <row r="18" spans="1:2" ht="294">
      <c r="A18" s="18"/>
      <c r="B18" s="11" t="s">
        <v>283</v>
      </c>
    </row>
    <row r="19" spans="1:2" ht="396">
      <c r="A19" s="18"/>
      <c r="B19" s="11" t="s">
        <v>284</v>
      </c>
    </row>
    <row r="20" spans="1:2" ht="153.75">
      <c r="A20" s="18"/>
      <c r="B20" s="11" t="s">
        <v>285</v>
      </c>
    </row>
    <row r="21" spans="1:2" ht="409.6">
      <c r="A21" s="18"/>
      <c r="B21" s="11" t="s">
        <v>286</v>
      </c>
    </row>
    <row r="22" spans="1:2" ht="294">
      <c r="A22" s="18"/>
      <c r="B22" s="11" t="s">
        <v>287</v>
      </c>
    </row>
    <row r="23" spans="1:2" ht="64.5">
      <c r="A23" s="18"/>
      <c r="B23" s="11" t="s">
        <v>288</v>
      </c>
    </row>
    <row r="24" spans="1:2" ht="51.75">
      <c r="A24" s="18"/>
      <c r="B24" s="11" t="s">
        <v>1652</v>
      </c>
    </row>
    <row r="25" spans="1:2" ht="294">
      <c r="A25" s="2" t="s">
        <v>507</v>
      </c>
      <c r="B25" s="23" t="s">
        <v>290</v>
      </c>
    </row>
    <row r="26" spans="1:2" ht="306.75">
      <c r="A26" s="18" t="s">
        <v>1522</v>
      </c>
      <c r="B26" s="23" t="s">
        <v>291</v>
      </c>
    </row>
    <row r="27" spans="1:2" ht="243">
      <c r="A27" s="18"/>
      <c r="B27" s="11" t="s">
        <v>292</v>
      </c>
    </row>
    <row r="28" spans="1:2" ht="102.75">
      <c r="A28" s="2" t="s">
        <v>1653</v>
      </c>
      <c r="B28" s="25" t="s">
        <v>293</v>
      </c>
    </row>
    <row r="29" spans="1:2" ht="51.75">
      <c r="A29" s="2" t="s">
        <v>1654</v>
      </c>
      <c r="B29" s="25" t="s">
        <v>294</v>
      </c>
    </row>
    <row r="30" spans="1:2" ht="230.25">
      <c r="A30" s="2" t="s">
        <v>1529</v>
      </c>
      <c r="B30" s="23" t="s">
        <v>295</v>
      </c>
    </row>
    <row r="31" spans="1:2" ht="409.6">
      <c r="A31" s="18" t="s">
        <v>1655</v>
      </c>
      <c r="B31" s="23" t="s">
        <v>296</v>
      </c>
    </row>
    <row r="32" spans="1:2" ht="204.75">
      <c r="A32" s="18"/>
      <c r="B32" s="11" t="s">
        <v>297</v>
      </c>
    </row>
    <row r="33" spans="1:2" ht="281.25">
      <c r="A33" s="18"/>
      <c r="B33" s="11" t="s">
        <v>298</v>
      </c>
    </row>
    <row r="34" spans="1:2" ht="179.25">
      <c r="A34" s="2" t="s">
        <v>1656</v>
      </c>
      <c r="B34" s="23" t="s">
        <v>299</v>
      </c>
    </row>
    <row r="35" spans="1:2" ht="409.6">
      <c r="A35" s="2" t="s">
        <v>1657</v>
      </c>
      <c r="B35" s="23" t="s">
        <v>300</v>
      </c>
    </row>
    <row r="36" spans="1:2" ht="281.25">
      <c r="A36" s="18" t="s">
        <v>1658</v>
      </c>
      <c r="B36" s="25" t="s">
        <v>301</v>
      </c>
    </row>
    <row r="37" spans="1:2" ht="77.25">
      <c r="A37" s="18"/>
      <c r="B37" s="16" t="s">
        <v>302</v>
      </c>
    </row>
    <row r="38" spans="1:2" ht="345">
      <c r="A38" s="18" t="s">
        <v>1659</v>
      </c>
      <c r="B38" s="23" t="s">
        <v>303</v>
      </c>
    </row>
    <row r="39" spans="1:2" ht="217.5">
      <c r="A39" s="18"/>
      <c r="B39" s="11" t="s">
        <v>304</v>
      </c>
    </row>
    <row r="40" spans="1:2" ht="409.6">
      <c r="A40" s="18"/>
      <c r="B40" s="11" t="s">
        <v>305</v>
      </c>
    </row>
    <row r="41" spans="1:2" ht="166.5">
      <c r="A41" s="2" t="s">
        <v>1660</v>
      </c>
      <c r="B41" s="25" t="s">
        <v>306</v>
      </c>
    </row>
    <row r="42" spans="1:2" ht="77.25">
      <c r="A42" s="2" t="s">
        <v>1661</v>
      </c>
      <c r="B42" s="25" t="s">
        <v>307</v>
      </c>
    </row>
    <row r="43" spans="1:2" ht="281.25">
      <c r="A43" s="18" t="s">
        <v>1662</v>
      </c>
      <c r="B43" s="23" t="s">
        <v>308</v>
      </c>
    </row>
    <row r="44" spans="1:2" ht="141">
      <c r="A44" s="18"/>
      <c r="B44" s="26" t="s">
        <v>309</v>
      </c>
    </row>
    <row r="45" spans="1:2" ht="306.75">
      <c r="A45" s="18"/>
      <c r="B45" s="26" t="s">
        <v>310</v>
      </c>
    </row>
    <row r="46" spans="1:2" ht="345">
      <c r="A46" s="18"/>
      <c r="B46" s="26" t="s">
        <v>311</v>
      </c>
    </row>
    <row r="47" spans="1:2" ht="166.5">
      <c r="A47" s="18"/>
      <c r="B47" s="11" t="s">
        <v>312</v>
      </c>
    </row>
    <row r="48" spans="1:2" ht="77.25">
      <c r="A48" s="18"/>
      <c r="B48" s="11" t="s">
        <v>313</v>
      </c>
    </row>
    <row r="49" spans="1:2">
      <c r="A49" s="18" t="s">
        <v>314</v>
      </c>
      <c r="B49" s="23" t="s">
        <v>314</v>
      </c>
    </row>
    <row r="50" spans="1:2" ht="77.25">
      <c r="A50" s="18"/>
      <c r="B50" s="11" t="s">
        <v>315</v>
      </c>
    </row>
    <row r="51" spans="1:2" ht="409.6">
      <c r="A51" s="18"/>
      <c r="B51" s="11" t="s">
        <v>316</v>
      </c>
    </row>
    <row r="52" spans="1:2" ht="332.25">
      <c r="A52" s="18"/>
      <c r="B52" s="11" t="s">
        <v>317</v>
      </c>
    </row>
    <row r="53" spans="1:2">
      <c r="A53" s="18" t="s">
        <v>318</v>
      </c>
      <c r="B53" s="23" t="s">
        <v>318</v>
      </c>
    </row>
    <row r="54" spans="1:2" ht="409.6">
      <c r="A54" s="18"/>
      <c r="B54" s="11" t="s">
        <v>319</v>
      </c>
    </row>
    <row r="55" spans="1:2" ht="243">
      <c r="A55" s="18"/>
      <c r="B55" s="11" t="s">
        <v>320</v>
      </c>
    </row>
    <row r="56" spans="1:2" ht="370.5">
      <c r="A56" s="18"/>
      <c r="B56" s="11" t="s">
        <v>321</v>
      </c>
    </row>
    <row r="57" spans="1:2">
      <c r="A57" s="18" t="s">
        <v>322</v>
      </c>
      <c r="B57" s="23" t="s">
        <v>322</v>
      </c>
    </row>
    <row r="58" spans="1:2" ht="396">
      <c r="A58" s="18"/>
      <c r="B58" s="11" t="s">
        <v>323</v>
      </c>
    </row>
    <row r="59" spans="1:2" ht="370.5">
      <c r="A59" s="18"/>
      <c r="B59" s="11" t="s">
        <v>324</v>
      </c>
    </row>
    <row r="60" spans="1:2">
      <c r="A60" s="18" t="s">
        <v>325</v>
      </c>
      <c r="B60" s="23" t="s">
        <v>325</v>
      </c>
    </row>
    <row r="61" spans="1:2" ht="64.5">
      <c r="A61" s="18"/>
      <c r="B61" s="11" t="s">
        <v>326</v>
      </c>
    </row>
    <row r="62" spans="1:2" ht="319.5">
      <c r="A62" s="18"/>
      <c r="B62" s="11" t="s">
        <v>327</v>
      </c>
    </row>
    <row r="63" spans="1:2" ht="332.25">
      <c r="A63" s="18"/>
      <c r="B63" s="23" t="s">
        <v>328</v>
      </c>
    </row>
    <row r="64" spans="1:2" ht="306.75">
      <c r="A64" s="18"/>
      <c r="B64" s="25" t="s">
        <v>329</v>
      </c>
    </row>
    <row r="65" spans="1:2" ht="217.5">
      <c r="A65" s="18"/>
      <c r="B65" s="16" t="s">
        <v>330</v>
      </c>
    </row>
    <row r="66" spans="1:2" ht="26.25">
      <c r="A66" s="18" t="s">
        <v>331</v>
      </c>
      <c r="B66" s="23" t="s">
        <v>331</v>
      </c>
    </row>
    <row r="67" spans="1:2" ht="345">
      <c r="A67" s="18"/>
      <c r="B67" s="11" t="s">
        <v>332</v>
      </c>
    </row>
    <row r="68" spans="1:2" ht="294">
      <c r="A68" s="18"/>
      <c r="B68" s="11" t="s">
        <v>333</v>
      </c>
    </row>
    <row r="69" spans="1:2">
      <c r="A69" s="18" t="s">
        <v>334</v>
      </c>
      <c r="B69" s="25" t="s">
        <v>334</v>
      </c>
    </row>
    <row r="70" spans="1:2" ht="306.75">
      <c r="A70" s="18"/>
      <c r="B70" s="16" t="s">
        <v>335</v>
      </c>
    </row>
    <row r="71" spans="1:2">
      <c r="A71" s="18" t="s">
        <v>336</v>
      </c>
      <c r="B71" s="25" t="s">
        <v>336</v>
      </c>
    </row>
    <row r="72" spans="1:2" ht="268.5">
      <c r="A72" s="18"/>
      <c r="B72" s="16" t="s">
        <v>337</v>
      </c>
    </row>
    <row r="73" spans="1:2">
      <c r="A73" s="18" t="s">
        <v>338</v>
      </c>
      <c r="B73" s="25" t="s">
        <v>338</v>
      </c>
    </row>
    <row r="74" spans="1:2" ht="115.5">
      <c r="A74" s="18"/>
      <c r="B74" s="16" t="s">
        <v>339</v>
      </c>
    </row>
    <row r="75" spans="1:2">
      <c r="A75" s="18" t="s">
        <v>340</v>
      </c>
      <c r="B75" s="23" t="s">
        <v>340</v>
      </c>
    </row>
    <row r="76" spans="1:2" ht="332.25">
      <c r="A76" s="18"/>
      <c r="B76" s="11" t="s">
        <v>341</v>
      </c>
    </row>
    <row r="77" spans="1:2">
      <c r="A77" s="18" t="s">
        <v>342</v>
      </c>
      <c r="B77" s="25" t="s">
        <v>342</v>
      </c>
    </row>
    <row r="78" spans="1:2" ht="166.5">
      <c r="A78" s="18"/>
      <c r="B78" s="16" t="s">
        <v>343</v>
      </c>
    </row>
    <row r="79" spans="1:2">
      <c r="A79" s="18" t="s">
        <v>344</v>
      </c>
      <c r="B79" s="25" t="s">
        <v>344</v>
      </c>
    </row>
    <row r="80" spans="1:2" ht="90">
      <c r="A80" s="18"/>
      <c r="B80" s="16" t="s">
        <v>345</v>
      </c>
    </row>
    <row r="81" spans="1:2">
      <c r="A81" s="18" t="s">
        <v>346</v>
      </c>
      <c r="B81" s="25" t="s">
        <v>346</v>
      </c>
    </row>
    <row r="82" spans="1:2" ht="332.25">
      <c r="A82" s="18"/>
      <c r="B82" s="16" t="s">
        <v>347</v>
      </c>
    </row>
    <row r="83" spans="1:2" ht="217.5">
      <c r="A83" s="2" t="s">
        <v>1116</v>
      </c>
      <c r="B83" s="23" t="s">
        <v>349</v>
      </c>
    </row>
    <row r="84" spans="1:2" ht="77.25">
      <c r="A84" s="18" t="s">
        <v>1663</v>
      </c>
      <c r="B84" s="23" t="s">
        <v>350</v>
      </c>
    </row>
    <row r="85" spans="1:2" ht="128.25">
      <c r="A85" s="18"/>
      <c r="B85" s="11" t="s">
        <v>351</v>
      </c>
    </row>
    <row r="86" spans="1:2" ht="192">
      <c r="A86" s="18" t="s">
        <v>1664</v>
      </c>
      <c r="B86" s="23" t="s">
        <v>352</v>
      </c>
    </row>
    <row r="87" spans="1:2" ht="77.25">
      <c r="A87" s="18"/>
      <c r="B87" s="11" t="s">
        <v>353</v>
      </c>
    </row>
    <row r="88" spans="1:2" ht="179.25">
      <c r="A88" s="18"/>
      <c r="B88" s="11" t="s">
        <v>354</v>
      </c>
    </row>
    <row r="89" spans="1:2">
      <c r="A89" s="18" t="s">
        <v>355</v>
      </c>
      <c r="B89" s="23" t="s">
        <v>355</v>
      </c>
    </row>
    <row r="90" spans="1:2" ht="204.75">
      <c r="A90" s="18"/>
      <c r="B90" s="23" t="s">
        <v>356</v>
      </c>
    </row>
    <row r="91" spans="1:2" ht="166.5">
      <c r="A91" s="18"/>
      <c r="B91" s="23" t="s">
        <v>357</v>
      </c>
    </row>
    <row r="92" spans="1:2" ht="217.5">
      <c r="A92" s="18"/>
      <c r="B92" s="23" t="s">
        <v>358</v>
      </c>
    </row>
    <row r="93" spans="1:2" ht="192">
      <c r="A93" s="2" t="s">
        <v>1665</v>
      </c>
      <c r="B93" s="25" t="s">
        <v>1666</v>
      </c>
    </row>
    <row r="94" spans="1:2" ht="217.5">
      <c r="A94" s="18" t="s">
        <v>950</v>
      </c>
      <c r="B94" s="25" t="s">
        <v>360</v>
      </c>
    </row>
    <row r="95" spans="1:2" ht="281.25">
      <c r="A95" s="18"/>
      <c r="B95" s="16" t="s">
        <v>361</v>
      </c>
    </row>
    <row r="96" spans="1:2" ht="179.25">
      <c r="A96" s="18"/>
      <c r="B96" s="16" t="s">
        <v>362</v>
      </c>
    </row>
    <row r="97" spans="1:2" ht="243">
      <c r="A97" s="18" t="s">
        <v>1038</v>
      </c>
      <c r="B97" s="23" t="s">
        <v>363</v>
      </c>
    </row>
    <row r="98" spans="1:2" ht="230.25">
      <c r="A98" s="18"/>
      <c r="B98" s="11" t="s">
        <v>364</v>
      </c>
    </row>
    <row r="99" spans="1:2" ht="255.75">
      <c r="A99" s="2" t="s">
        <v>1667</v>
      </c>
      <c r="B99" s="23" t="s">
        <v>365</v>
      </c>
    </row>
    <row r="100" spans="1:2">
      <c r="A100" s="18" t="s">
        <v>367</v>
      </c>
      <c r="B100" s="15" t="s">
        <v>367</v>
      </c>
    </row>
    <row r="101" spans="1:2" ht="409.6">
      <c r="A101" s="18"/>
      <c r="B101" s="11" t="s">
        <v>368</v>
      </c>
    </row>
    <row r="102" spans="1:2" ht="409.6">
      <c r="A102" s="18"/>
      <c r="B102" s="11" t="s">
        <v>369</v>
      </c>
    </row>
    <row r="103" spans="1:2" ht="409.6">
      <c r="A103" s="18"/>
      <c r="B103" s="11" t="s">
        <v>370</v>
      </c>
    </row>
    <row r="104" spans="1:2" ht="409.6">
      <c r="A104" s="18"/>
      <c r="B104" s="11" t="s">
        <v>371</v>
      </c>
    </row>
    <row r="105" spans="1:2" ht="409.6">
      <c r="A105" s="18"/>
      <c r="B105" s="11" t="s">
        <v>372</v>
      </c>
    </row>
    <row r="106" spans="1:2" ht="409.6">
      <c r="A106" s="18"/>
      <c r="B106" s="11" t="s">
        <v>373</v>
      </c>
    </row>
    <row r="107" spans="1:2" ht="409.6">
      <c r="A107" s="18"/>
      <c r="B107" s="11" t="s">
        <v>374</v>
      </c>
    </row>
    <row r="108" spans="1:2" ht="409.6">
      <c r="A108" s="18"/>
      <c r="B108" s="11" t="s">
        <v>375</v>
      </c>
    </row>
    <row r="109" spans="1:2" ht="383.25">
      <c r="A109" s="18"/>
      <c r="B109" s="11" t="s">
        <v>376</v>
      </c>
    </row>
    <row r="110" spans="1:2" ht="409.6">
      <c r="A110" s="18"/>
      <c r="B110" s="11" t="s">
        <v>377</v>
      </c>
    </row>
    <row r="111" spans="1:2" ht="409.6">
      <c r="A111" s="18"/>
      <c r="B111" s="11" t="s">
        <v>378</v>
      </c>
    </row>
  </sheetData>
  <mergeCells count="27">
    <mergeCell ref="A94:A96"/>
    <mergeCell ref="A97:A98"/>
    <mergeCell ref="A100:A111"/>
    <mergeCell ref="A77:A78"/>
    <mergeCell ref="A79:A80"/>
    <mergeCell ref="A81:A82"/>
    <mergeCell ref="A84:A85"/>
    <mergeCell ref="A86:A88"/>
    <mergeCell ref="A89:A92"/>
    <mergeCell ref="A60:A65"/>
    <mergeCell ref="A66:A68"/>
    <mergeCell ref="A69:A70"/>
    <mergeCell ref="A71:A72"/>
    <mergeCell ref="A73:A74"/>
    <mergeCell ref="A75:A76"/>
    <mergeCell ref="A36:A37"/>
    <mergeCell ref="A38:A40"/>
    <mergeCell ref="A43:A48"/>
    <mergeCell ref="A49:A52"/>
    <mergeCell ref="A53:A56"/>
    <mergeCell ref="A57:A59"/>
    <mergeCell ref="A1:A2"/>
    <mergeCell ref="A4:A6"/>
    <mergeCell ref="A7:A11"/>
    <mergeCell ref="A12:A24"/>
    <mergeCell ref="A26:A27"/>
    <mergeCell ref="A31:A3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showGridLines="0" workbookViewId="0"/>
  </sheetViews>
  <sheetFormatPr defaultRowHeight="15"/>
  <cols>
    <col min="1" max="3" width="36.5703125" bestFit="1" customWidth="1"/>
    <col min="4" max="4" width="9.42578125" bestFit="1" customWidth="1"/>
    <col min="5" max="5" width="2" bestFit="1" customWidth="1"/>
    <col min="6" max="6" width="6.42578125" bestFit="1" customWidth="1"/>
    <col min="7" max="7" width="2" bestFit="1" customWidth="1"/>
    <col min="8" max="8" width="7.5703125" bestFit="1" customWidth="1"/>
    <col min="9" max="9" width="2" bestFit="1" customWidth="1"/>
    <col min="10" max="10" width="6.42578125" bestFit="1" customWidth="1"/>
    <col min="11" max="11" width="2" bestFit="1" customWidth="1"/>
    <col min="12" max="12" width="7.5703125" bestFit="1" customWidth="1"/>
    <col min="13" max="13" width="1.5703125" bestFit="1" customWidth="1"/>
    <col min="14" max="14" width="2.85546875" bestFit="1" customWidth="1"/>
    <col min="15" max="15" width="2" bestFit="1" customWidth="1"/>
    <col min="16" max="16" width="5.5703125" bestFit="1" customWidth="1"/>
    <col min="19" max="19" width="2" bestFit="1" customWidth="1"/>
    <col min="20" max="20" width="5.5703125" bestFit="1" customWidth="1"/>
    <col min="23" max="23" width="2" bestFit="1" customWidth="1"/>
    <col min="24" max="24" width="5.5703125" bestFit="1" customWidth="1"/>
    <col min="27" max="27" width="2" bestFit="1" customWidth="1"/>
    <col min="28" max="28" width="6.5703125" bestFit="1" customWidth="1"/>
  </cols>
  <sheetData>
    <row r="1" spans="1:29" ht="15" customHeight="1">
      <c r="A1" s="9" t="s">
        <v>1668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380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1669</v>
      </c>
      <c r="B4" s="20" t="s">
        <v>1670</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8"/>
      <c r="B5" s="34"/>
      <c r="C5" s="34"/>
      <c r="D5" s="34"/>
      <c r="E5" s="34"/>
    </row>
    <row r="6" spans="1:29">
      <c r="A6" s="18"/>
      <c r="B6" s="12"/>
      <c r="C6" s="12"/>
      <c r="D6" s="12"/>
      <c r="E6" s="12"/>
    </row>
    <row r="7" spans="1:29">
      <c r="A7" s="18"/>
      <c r="B7" s="28" t="s">
        <v>388</v>
      </c>
      <c r="C7" s="35"/>
      <c r="D7" s="35"/>
      <c r="E7" s="35"/>
    </row>
    <row r="8" spans="1:29">
      <c r="A8" s="18"/>
      <c r="B8" s="36" t="s">
        <v>255</v>
      </c>
      <c r="C8" s="37" t="s">
        <v>389</v>
      </c>
      <c r="D8" s="38">
        <v>6310</v>
      </c>
      <c r="E8" s="22"/>
    </row>
    <row r="9" spans="1:29">
      <c r="A9" s="18"/>
      <c r="B9" s="36"/>
      <c r="C9" s="37"/>
      <c r="D9" s="38"/>
      <c r="E9" s="22"/>
    </row>
    <row r="10" spans="1:29">
      <c r="A10" s="18"/>
      <c r="B10" s="39" t="s">
        <v>390</v>
      </c>
      <c r="C10" s="40">
        <v>36097</v>
      </c>
      <c r="D10" s="40"/>
      <c r="E10" s="35"/>
    </row>
    <row r="11" spans="1:29">
      <c r="A11" s="18"/>
      <c r="B11" s="39"/>
      <c r="C11" s="40"/>
      <c r="D11" s="40"/>
      <c r="E11" s="35"/>
    </row>
    <row r="12" spans="1:29">
      <c r="A12" s="18"/>
      <c r="B12" s="36" t="s">
        <v>391</v>
      </c>
      <c r="C12" s="38">
        <v>1642</v>
      </c>
      <c r="D12" s="38"/>
      <c r="E12" s="22"/>
    </row>
    <row r="13" spans="1:29">
      <c r="A13" s="18"/>
      <c r="B13" s="36"/>
      <c r="C13" s="38"/>
      <c r="D13" s="38"/>
      <c r="E13" s="22"/>
    </row>
    <row r="14" spans="1:29">
      <c r="A14" s="18"/>
      <c r="B14" s="39" t="s">
        <v>392</v>
      </c>
      <c r="C14" s="40">
        <v>2492</v>
      </c>
      <c r="D14" s="40"/>
      <c r="E14" s="35"/>
    </row>
    <row r="15" spans="1:29">
      <c r="A15" s="18"/>
      <c r="B15" s="39"/>
      <c r="C15" s="40"/>
      <c r="D15" s="40"/>
      <c r="E15" s="35"/>
    </row>
    <row r="16" spans="1:29">
      <c r="A16" s="18"/>
      <c r="B16" s="36" t="s">
        <v>393</v>
      </c>
      <c r="C16" s="38">
        <v>10136869</v>
      </c>
      <c r="D16" s="38"/>
      <c r="E16" s="22"/>
    </row>
    <row r="17" spans="1:5">
      <c r="A17" s="18"/>
      <c r="B17" s="36"/>
      <c r="C17" s="38"/>
      <c r="D17" s="38"/>
      <c r="E17" s="22"/>
    </row>
    <row r="18" spans="1:5">
      <c r="A18" s="18"/>
      <c r="B18" s="28" t="s">
        <v>394</v>
      </c>
      <c r="C18" s="35"/>
      <c r="D18" s="35"/>
      <c r="E18" s="35"/>
    </row>
    <row r="19" spans="1:5">
      <c r="A19" s="18"/>
      <c r="B19" s="36" t="s">
        <v>395</v>
      </c>
      <c r="C19" s="38">
        <v>9658</v>
      </c>
      <c r="D19" s="38"/>
      <c r="E19" s="22"/>
    </row>
    <row r="20" spans="1:5">
      <c r="A20" s="18"/>
      <c r="B20" s="36"/>
      <c r="C20" s="38"/>
      <c r="D20" s="38"/>
      <c r="E20" s="22"/>
    </row>
    <row r="21" spans="1:5">
      <c r="A21" s="18"/>
      <c r="B21" s="39" t="s">
        <v>396</v>
      </c>
      <c r="C21" s="41">
        <v>568</v>
      </c>
      <c r="D21" s="41"/>
      <c r="E21" s="35"/>
    </row>
    <row r="22" spans="1:5">
      <c r="A22" s="18"/>
      <c r="B22" s="39"/>
      <c r="C22" s="41"/>
      <c r="D22" s="41"/>
      <c r="E22" s="35"/>
    </row>
    <row r="23" spans="1:5">
      <c r="A23" s="18"/>
      <c r="B23" s="36" t="s">
        <v>397</v>
      </c>
      <c r="C23" s="38">
        <v>2023</v>
      </c>
      <c r="D23" s="38"/>
      <c r="E23" s="22"/>
    </row>
    <row r="24" spans="1:5">
      <c r="A24" s="18"/>
      <c r="B24" s="36"/>
      <c r="C24" s="38"/>
      <c r="D24" s="38"/>
      <c r="E24" s="22"/>
    </row>
    <row r="25" spans="1:5">
      <c r="A25" s="18"/>
      <c r="B25" s="39" t="s">
        <v>398</v>
      </c>
      <c r="C25" s="40">
        <v>85071</v>
      </c>
      <c r="D25" s="40"/>
      <c r="E25" s="35"/>
    </row>
    <row r="26" spans="1:5">
      <c r="A26" s="18"/>
      <c r="B26" s="39"/>
      <c r="C26" s="40"/>
      <c r="D26" s="40"/>
      <c r="E26" s="35"/>
    </row>
    <row r="27" spans="1:5">
      <c r="A27" s="18"/>
      <c r="B27" s="36" t="s">
        <v>399</v>
      </c>
      <c r="C27" s="42">
        <v>200</v>
      </c>
      <c r="D27" s="42"/>
      <c r="E27" s="22"/>
    </row>
    <row r="28" spans="1:5" ht="15.75" thickBot="1">
      <c r="A28" s="18"/>
      <c r="B28" s="36"/>
      <c r="C28" s="43"/>
      <c r="D28" s="43"/>
      <c r="E28" s="44"/>
    </row>
    <row r="29" spans="1:5">
      <c r="A29" s="18"/>
      <c r="B29" s="45" t="s">
        <v>400</v>
      </c>
      <c r="C29" s="46">
        <v>10280930</v>
      </c>
      <c r="D29" s="46"/>
      <c r="E29" s="47"/>
    </row>
    <row r="30" spans="1:5">
      <c r="A30" s="18"/>
      <c r="B30" s="45"/>
      <c r="C30" s="40"/>
      <c r="D30" s="40"/>
      <c r="E30" s="35"/>
    </row>
    <row r="31" spans="1:5">
      <c r="A31" s="18"/>
      <c r="B31" s="32" t="s">
        <v>401</v>
      </c>
      <c r="C31" s="22"/>
      <c r="D31" s="22"/>
      <c r="E31" s="22"/>
    </row>
    <row r="32" spans="1:5">
      <c r="A32" s="18"/>
      <c r="B32" s="39" t="s">
        <v>48</v>
      </c>
      <c r="C32" s="40">
        <v>3570</v>
      </c>
      <c r="D32" s="40"/>
      <c r="E32" s="35"/>
    </row>
    <row r="33" spans="1:5">
      <c r="A33" s="18"/>
      <c r="B33" s="39"/>
      <c r="C33" s="40"/>
      <c r="D33" s="40"/>
      <c r="E33" s="35"/>
    </row>
    <row r="34" spans="1:5">
      <c r="A34" s="18"/>
      <c r="B34" s="36" t="s">
        <v>402</v>
      </c>
      <c r="C34" s="38">
        <v>4410</v>
      </c>
      <c r="D34" s="38"/>
      <c r="E34" s="22"/>
    </row>
    <row r="35" spans="1:5">
      <c r="A35" s="18"/>
      <c r="B35" s="36"/>
      <c r="C35" s="38"/>
      <c r="D35" s="38"/>
      <c r="E35" s="22"/>
    </row>
    <row r="36" spans="1:5">
      <c r="A36" s="18"/>
      <c r="B36" s="39" t="s">
        <v>403</v>
      </c>
      <c r="C36" s="40">
        <v>8979</v>
      </c>
      <c r="D36" s="40"/>
      <c r="E36" s="35"/>
    </row>
    <row r="37" spans="1:5">
      <c r="A37" s="18"/>
      <c r="B37" s="39"/>
      <c r="C37" s="40"/>
      <c r="D37" s="40"/>
      <c r="E37" s="35"/>
    </row>
    <row r="38" spans="1:5">
      <c r="A38" s="18"/>
      <c r="B38" s="36" t="s">
        <v>404</v>
      </c>
      <c r="C38" s="38">
        <v>7815434</v>
      </c>
      <c r="D38" s="38"/>
      <c r="E38" s="22"/>
    </row>
    <row r="39" spans="1:5" ht="15.75" thickBot="1">
      <c r="A39" s="18"/>
      <c r="B39" s="36"/>
      <c r="C39" s="48"/>
      <c r="D39" s="48"/>
      <c r="E39" s="44"/>
    </row>
    <row r="40" spans="1:5">
      <c r="A40" s="18"/>
      <c r="B40" s="45" t="s">
        <v>405</v>
      </c>
      <c r="C40" s="46">
        <v>7832393</v>
      </c>
      <c r="D40" s="46"/>
      <c r="E40" s="47"/>
    </row>
    <row r="41" spans="1:5" ht="15.75" thickBot="1">
      <c r="A41" s="18"/>
      <c r="B41" s="45"/>
      <c r="C41" s="49"/>
      <c r="D41" s="49"/>
      <c r="E41" s="50"/>
    </row>
    <row r="42" spans="1:5">
      <c r="A42" s="18"/>
      <c r="B42" s="51" t="s">
        <v>406</v>
      </c>
      <c r="C42" s="52">
        <v>2448537</v>
      </c>
      <c r="D42" s="52"/>
      <c r="E42" s="53"/>
    </row>
    <row r="43" spans="1:5">
      <c r="A43" s="18"/>
      <c r="B43" s="51"/>
      <c r="C43" s="38"/>
      <c r="D43" s="38"/>
      <c r="E43" s="22"/>
    </row>
    <row r="44" spans="1:5">
      <c r="A44" s="18"/>
      <c r="B44" s="45" t="s">
        <v>407</v>
      </c>
      <c r="C44" s="40">
        <v>260203</v>
      </c>
      <c r="D44" s="40"/>
      <c r="E44" s="35"/>
    </row>
    <row r="45" spans="1:5">
      <c r="A45" s="18"/>
      <c r="B45" s="45"/>
      <c r="C45" s="40"/>
      <c r="D45" s="40"/>
      <c r="E45" s="35"/>
    </row>
    <row r="46" spans="1:5">
      <c r="A46" s="18"/>
      <c r="B46" s="51" t="s">
        <v>408</v>
      </c>
      <c r="C46" s="38">
        <v>237201</v>
      </c>
      <c r="D46" s="38"/>
      <c r="E46" s="22"/>
    </row>
    <row r="47" spans="1:5" ht="15.75" thickBot="1">
      <c r="A47" s="18"/>
      <c r="B47" s="51"/>
      <c r="C47" s="48"/>
      <c r="D47" s="48"/>
      <c r="E47" s="44"/>
    </row>
    <row r="48" spans="1:5">
      <c r="A48" s="18"/>
      <c r="B48" s="45" t="s">
        <v>409</v>
      </c>
      <c r="C48" s="55" t="s">
        <v>389</v>
      </c>
      <c r="D48" s="46">
        <v>1951133</v>
      </c>
      <c r="E48" s="47"/>
    </row>
    <row r="49" spans="1:29" ht="15.75" thickBot="1">
      <c r="A49" s="18"/>
      <c r="B49" s="45"/>
      <c r="C49" s="56"/>
      <c r="D49" s="49"/>
      <c r="E49" s="50"/>
    </row>
    <row r="50" spans="1:29">
      <c r="A50" s="18" t="s">
        <v>1671</v>
      </c>
      <c r="B50" s="20" t="s">
        <v>411</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c r="A51" s="18"/>
      <c r="B51" s="34"/>
      <c r="C51" s="34"/>
      <c r="D51" s="34"/>
      <c r="E51" s="34"/>
      <c r="F51" s="34"/>
      <c r="G51" s="34"/>
      <c r="H51" s="34"/>
      <c r="I51" s="34"/>
      <c r="J51" s="34"/>
      <c r="K51" s="34"/>
    </row>
    <row r="52" spans="1:29">
      <c r="A52" s="18"/>
      <c r="B52" s="12"/>
      <c r="C52" s="12"/>
      <c r="D52" s="12"/>
      <c r="E52" s="12"/>
      <c r="F52" s="12"/>
      <c r="G52" s="12"/>
      <c r="H52" s="12"/>
      <c r="I52" s="12"/>
      <c r="J52" s="12"/>
      <c r="K52" s="12"/>
    </row>
    <row r="53" spans="1:29">
      <c r="A53" s="18"/>
      <c r="B53" s="22"/>
      <c r="C53" s="22"/>
      <c r="D53" s="22"/>
      <c r="E53" s="62" t="s">
        <v>412</v>
      </c>
      <c r="F53" s="62"/>
      <c r="G53" s="62"/>
      <c r="H53" s="62"/>
      <c r="I53" s="62"/>
      <c r="J53" s="62"/>
      <c r="K53" s="62"/>
    </row>
    <row r="54" spans="1:29" ht="15.75" thickBot="1">
      <c r="A54" s="18"/>
      <c r="B54" s="22"/>
      <c r="C54" s="22"/>
      <c r="D54" s="22"/>
      <c r="E54" s="63" t="s">
        <v>413</v>
      </c>
      <c r="F54" s="63"/>
      <c r="G54" s="63"/>
      <c r="H54" s="63"/>
      <c r="I54" s="63"/>
      <c r="J54" s="63"/>
      <c r="K54" s="63"/>
    </row>
    <row r="55" spans="1:29" ht="15.75" thickBot="1">
      <c r="A55" s="18"/>
      <c r="B55" s="16"/>
      <c r="C55" s="58" t="s">
        <v>414</v>
      </c>
      <c r="D55" s="16"/>
      <c r="E55" s="64">
        <v>2014</v>
      </c>
      <c r="F55" s="64"/>
      <c r="G55" s="64"/>
      <c r="H55" s="16"/>
      <c r="I55" s="64">
        <v>2013</v>
      </c>
      <c r="J55" s="64"/>
      <c r="K55" s="64"/>
    </row>
    <row r="56" spans="1:29">
      <c r="A56" s="18"/>
      <c r="B56" s="45" t="s">
        <v>395</v>
      </c>
      <c r="C56" s="66">
        <v>2.2000000000000002</v>
      </c>
      <c r="D56" s="35"/>
      <c r="E56" s="55" t="s">
        <v>389</v>
      </c>
      <c r="F56" s="46">
        <v>9658</v>
      </c>
      <c r="G56" s="47"/>
      <c r="H56" s="35"/>
      <c r="I56" s="55" t="s">
        <v>389</v>
      </c>
      <c r="J56" s="46">
        <v>9658</v>
      </c>
      <c r="K56" s="47"/>
    </row>
    <row r="57" spans="1:29">
      <c r="A57" s="18"/>
      <c r="B57" s="45"/>
      <c r="C57" s="65"/>
      <c r="D57" s="35"/>
      <c r="E57" s="67"/>
      <c r="F57" s="68"/>
      <c r="G57" s="69"/>
      <c r="H57" s="35"/>
      <c r="I57" s="67"/>
      <c r="J57" s="68"/>
      <c r="K57" s="69"/>
    </row>
    <row r="58" spans="1:29">
      <c r="A58" s="18"/>
      <c r="B58" s="51" t="s">
        <v>396</v>
      </c>
      <c r="C58" s="70">
        <v>2.4</v>
      </c>
      <c r="D58" s="22"/>
      <c r="E58" s="42">
        <v>568</v>
      </c>
      <c r="F58" s="42"/>
      <c r="G58" s="22"/>
      <c r="H58" s="22"/>
      <c r="I58" s="42">
        <v>568</v>
      </c>
      <c r="J58" s="42"/>
      <c r="K58" s="22"/>
    </row>
    <row r="59" spans="1:29">
      <c r="A59" s="18"/>
      <c r="B59" s="51"/>
      <c r="C59" s="70"/>
      <c r="D59" s="22"/>
      <c r="E59" s="42"/>
      <c r="F59" s="42"/>
      <c r="G59" s="22"/>
      <c r="H59" s="22"/>
      <c r="I59" s="42"/>
      <c r="J59" s="42"/>
      <c r="K59" s="22"/>
    </row>
    <row r="60" spans="1:29">
      <c r="A60" s="18"/>
      <c r="B60" s="45" t="s">
        <v>397</v>
      </c>
      <c r="C60" s="65">
        <v>2.5</v>
      </c>
      <c r="D60" s="35"/>
      <c r="E60" s="40">
        <v>2023</v>
      </c>
      <c r="F60" s="40"/>
      <c r="G60" s="35"/>
      <c r="H60" s="35"/>
      <c r="I60" s="40">
        <v>2023</v>
      </c>
      <c r="J60" s="40"/>
      <c r="K60" s="35"/>
    </row>
    <row r="61" spans="1:29">
      <c r="A61" s="18"/>
      <c r="B61" s="45"/>
      <c r="C61" s="65"/>
      <c r="D61" s="35"/>
      <c r="E61" s="40"/>
      <c r="F61" s="40"/>
      <c r="G61" s="35"/>
      <c r="H61" s="35"/>
      <c r="I61" s="40"/>
      <c r="J61" s="40"/>
      <c r="K61" s="35"/>
    </row>
    <row r="62" spans="1:29">
      <c r="A62" s="18"/>
      <c r="B62" s="51" t="s">
        <v>398</v>
      </c>
      <c r="C62" s="70">
        <v>3.7</v>
      </c>
      <c r="D62" s="22"/>
      <c r="E62" s="38">
        <v>85071</v>
      </c>
      <c r="F62" s="38"/>
      <c r="G62" s="22"/>
      <c r="H62" s="22"/>
      <c r="I62" s="38">
        <v>85071</v>
      </c>
      <c r="J62" s="38"/>
      <c r="K62" s="22"/>
    </row>
    <row r="63" spans="1:29">
      <c r="A63" s="18"/>
      <c r="B63" s="51"/>
      <c r="C63" s="70"/>
      <c r="D63" s="22"/>
      <c r="E63" s="38"/>
      <c r="F63" s="38"/>
      <c r="G63" s="22"/>
      <c r="H63" s="22"/>
      <c r="I63" s="38"/>
      <c r="J63" s="38"/>
      <c r="K63" s="22"/>
    </row>
    <row r="64" spans="1:29">
      <c r="A64" s="18"/>
      <c r="B64" s="45" t="s">
        <v>399</v>
      </c>
      <c r="C64" s="65">
        <v>2</v>
      </c>
      <c r="D64" s="35"/>
      <c r="E64" s="41">
        <v>200</v>
      </c>
      <c r="F64" s="41"/>
      <c r="G64" s="35"/>
      <c r="H64" s="35"/>
      <c r="I64" s="41">
        <v>200</v>
      </c>
      <c r="J64" s="41"/>
      <c r="K64" s="35"/>
    </row>
    <row r="65" spans="1:29" ht="15.75" thickBot="1">
      <c r="A65" s="18"/>
      <c r="B65" s="45"/>
      <c r="C65" s="65"/>
      <c r="D65" s="35"/>
      <c r="E65" s="71"/>
      <c r="F65" s="71"/>
      <c r="G65" s="50"/>
      <c r="H65" s="35"/>
      <c r="I65" s="71"/>
      <c r="J65" s="71"/>
      <c r="K65" s="50"/>
    </row>
    <row r="66" spans="1:29">
      <c r="A66" s="18"/>
      <c r="B66" s="51" t="s">
        <v>415</v>
      </c>
      <c r="C66" s="22"/>
      <c r="D66" s="22"/>
      <c r="E66" s="52">
        <v>97520</v>
      </c>
      <c r="F66" s="52"/>
      <c r="G66" s="53"/>
      <c r="H66" s="22"/>
      <c r="I66" s="52">
        <v>97520</v>
      </c>
      <c r="J66" s="52"/>
      <c r="K66" s="53"/>
    </row>
    <row r="67" spans="1:29">
      <c r="A67" s="18"/>
      <c r="B67" s="51"/>
      <c r="C67" s="22"/>
      <c r="D67" s="22"/>
      <c r="E67" s="38"/>
      <c r="F67" s="38"/>
      <c r="G67" s="22"/>
      <c r="H67" s="22"/>
      <c r="I67" s="38"/>
      <c r="J67" s="38"/>
      <c r="K67" s="22"/>
    </row>
    <row r="68" spans="1:29">
      <c r="A68" s="18"/>
      <c r="B68" s="45" t="s">
        <v>416</v>
      </c>
      <c r="C68" s="72"/>
      <c r="D68" s="35"/>
      <c r="E68" s="41" t="s">
        <v>417</v>
      </c>
      <c r="F68" s="41"/>
      <c r="G68" s="54" t="s">
        <v>418</v>
      </c>
      <c r="H68" s="35"/>
      <c r="I68" s="41" t="s">
        <v>419</v>
      </c>
      <c r="J68" s="41"/>
      <c r="K68" s="54" t="s">
        <v>418</v>
      </c>
    </row>
    <row r="69" spans="1:29" ht="15.75" thickBot="1">
      <c r="A69" s="18"/>
      <c r="B69" s="45"/>
      <c r="C69" s="72"/>
      <c r="D69" s="35"/>
      <c r="E69" s="71"/>
      <c r="F69" s="71"/>
      <c r="G69" s="56"/>
      <c r="H69" s="35"/>
      <c r="I69" s="71"/>
      <c r="J69" s="71"/>
      <c r="K69" s="56"/>
    </row>
    <row r="70" spans="1:29">
      <c r="A70" s="18"/>
      <c r="B70" s="51" t="s">
        <v>420</v>
      </c>
      <c r="C70" s="73"/>
      <c r="D70" s="22"/>
      <c r="E70" s="74" t="s">
        <v>389</v>
      </c>
      <c r="F70" s="52">
        <v>23952</v>
      </c>
      <c r="G70" s="53"/>
      <c r="H70" s="22"/>
      <c r="I70" s="74" t="s">
        <v>389</v>
      </c>
      <c r="J70" s="52">
        <v>48934</v>
      </c>
      <c r="K70" s="53"/>
    </row>
    <row r="71" spans="1:29" ht="15.75" thickBot="1">
      <c r="A71" s="18"/>
      <c r="B71" s="51"/>
      <c r="C71" s="73"/>
      <c r="D71" s="22"/>
      <c r="E71" s="75"/>
      <c r="F71" s="76"/>
      <c r="G71" s="77"/>
      <c r="H71" s="22"/>
      <c r="I71" s="75"/>
      <c r="J71" s="76"/>
      <c r="K71" s="77"/>
    </row>
    <row r="72" spans="1:29" ht="15.75" thickTop="1">
      <c r="A72" s="18" t="s">
        <v>1672</v>
      </c>
      <c r="B72" s="20" t="s">
        <v>421</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c r="A73" s="18"/>
      <c r="B73" s="34"/>
      <c r="C73" s="34"/>
      <c r="D73" s="34"/>
      <c r="E73" s="34"/>
    </row>
    <row r="74" spans="1:29">
      <c r="A74" s="18"/>
      <c r="B74" s="12"/>
      <c r="C74" s="12"/>
      <c r="D74" s="12"/>
      <c r="E74" s="12"/>
    </row>
    <row r="75" spans="1:29">
      <c r="A75" s="18"/>
      <c r="B75" s="22"/>
      <c r="C75" s="62" t="s">
        <v>422</v>
      </c>
      <c r="D75" s="62"/>
      <c r="E75" s="62"/>
    </row>
    <row r="76" spans="1:29" ht="15.75" thickBot="1">
      <c r="A76" s="18"/>
      <c r="B76" s="22"/>
      <c r="C76" s="78">
        <v>41274</v>
      </c>
      <c r="D76" s="78"/>
      <c r="E76" s="78"/>
    </row>
    <row r="77" spans="1:29">
      <c r="A77" s="18"/>
      <c r="B77" s="45" t="s">
        <v>85</v>
      </c>
      <c r="C77" s="55" t="s">
        <v>389</v>
      </c>
      <c r="D77" s="46">
        <v>51719</v>
      </c>
      <c r="E77" s="47"/>
    </row>
    <row r="78" spans="1:29">
      <c r="A78" s="18"/>
      <c r="B78" s="45"/>
      <c r="C78" s="54"/>
      <c r="D78" s="40"/>
      <c r="E78" s="35"/>
    </row>
    <row r="79" spans="1:29" ht="24.75">
      <c r="A79" s="18"/>
      <c r="B79" s="32" t="s">
        <v>423</v>
      </c>
      <c r="C79" s="30" t="s">
        <v>389</v>
      </c>
      <c r="D79" s="31" t="s">
        <v>424</v>
      </c>
      <c r="E79" s="30" t="s">
        <v>418</v>
      </c>
    </row>
    <row r="80" spans="1:29">
      <c r="A80" s="18"/>
      <c r="B80" s="45" t="s">
        <v>109</v>
      </c>
      <c r="C80" s="54" t="s">
        <v>389</v>
      </c>
      <c r="D80" s="40">
        <v>12446</v>
      </c>
      <c r="E80" s="35"/>
    </row>
    <row r="81" spans="1:29">
      <c r="A81" s="18"/>
      <c r="B81" s="45"/>
      <c r="C81" s="54"/>
      <c r="D81" s="40"/>
      <c r="E81" s="35"/>
    </row>
    <row r="82" spans="1:29">
      <c r="A82" s="18" t="s">
        <v>1673</v>
      </c>
      <c r="B82" s="20" t="s">
        <v>428</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c r="A83" s="18"/>
      <c r="B83" s="34"/>
      <c r="C83" s="34"/>
      <c r="D83" s="34"/>
      <c r="E83" s="34"/>
      <c r="F83" s="34"/>
      <c r="G83" s="34"/>
      <c r="H83" s="34"/>
      <c r="I83" s="34"/>
    </row>
    <row r="84" spans="1:29">
      <c r="A84" s="18"/>
      <c r="B84" s="12"/>
      <c r="C84" s="12"/>
      <c r="D84" s="12"/>
      <c r="E84" s="12"/>
      <c r="F84" s="12"/>
      <c r="G84" s="12"/>
      <c r="H84" s="12"/>
      <c r="I84" s="12"/>
    </row>
    <row r="85" spans="1:29">
      <c r="A85" s="18"/>
      <c r="B85" s="22"/>
      <c r="C85" s="62" t="s">
        <v>412</v>
      </c>
      <c r="D85" s="62"/>
      <c r="E85" s="62"/>
      <c r="F85" s="62"/>
      <c r="G85" s="62"/>
      <c r="H85" s="62"/>
      <c r="I85" s="62"/>
    </row>
    <row r="86" spans="1:29" ht="15.75" thickBot="1">
      <c r="A86" s="18"/>
      <c r="B86" s="22"/>
      <c r="C86" s="63" t="s">
        <v>413</v>
      </c>
      <c r="D86" s="63"/>
      <c r="E86" s="63"/>
      <c r="F86" s="63"/>
      <c r="G86" s="63"/>
      <c r="H86" s="63"/>
      <c r="I86" s="63"/>
    </row>
    <row r="87" spans="1:29" ht="15.75" thickBot="1">
      <c r="A87" s="18"/>
      <c r="B87" s="16"/>
      <c r="C87" s="64">
        <v>2014</v>
      </c>
      <c r="D87" s="64"/>
      <c r="E87" s="64"/>
      <c r="F87" s="16"/>
      <c r="G87" s="64">
        <v>2013</v>
      </c>
      <c r="H87" s="64"/>
      <c r="I87" s="64"/>
    </row>
    <row r="88" spans="1:29">
      <c r="A88" s="18"/>
      <c r="B88" s="80" t="s">
        <v>429</v>
      </c>
      <c r="C88" s="81" t="s">
        <v>389</v>
      </c>
      <c r="D88" s="83">
        <v>240285</v>
      </c>
      <c r="E88" s="47"/>
      <c r="F88" s="35"/>
      <c r="G88" s="81" t="s">
        <v>389</v>
      </c>
      <c r="H88" s="83">
        <v>240285</v>
      </c>
      <c r="I88" s="47"/>
    </row>
    <row r="89" spans="1:29">
      <c r="A89" s="18"/>
      <c r="B89" s="80"/>
      <c r="C89" s="80"/>
      <c r="D89" s="82"/>
      <c r="E89" s="35"/>
      <c r="F89" s="35"/>
      <c r="G89" s="80"/>
      <c r="H89" s="82"/>
      <c r="I89" s="35"/>
    </row>
    <row r="90" spans="1:29" ht="15.75" thickBot="1">
      <c r="A90" s="18"/>
      <c r="B90" s="79" t="s">
        <v>430</v>
      </c>
      <c r="C90" s="84" t="s">
        <v>431</v>
      </c>
      <c r="D90" s="84"/>
      <c r="E90" s="79" t="s">
        <v>418</v>
      </c>
      <c r="F90" s="16"/>
      <c r="G90" s="84" t="s">
        <v>432</v>
      </c>
      <c r="H90" s="84"/>
      <c r="I90" s="79" t="s">
        <v>418</v>
      </c>
    </row>
    <row r="91" spans="1:29">
      <c r="A91" s="18"/>
      <c r="B91" s="80" t="s">
        <v>45</v>
      </c>
      <c r="C91" s="81" t="s">
        <v>389</v>
      </c>
      <c r="D91" s="83">
        <v>60039</v>
      </c>
      <c r="E91" s="47"/>
      <c r="F91" s="35"/>
      <c r="G91" s="81" t="s">
        <v>389</v>
      </c>
      <c r="H91" s="83">
        <v>94927</v>
      </c>
      <c r="I91" s="47"/>
    </row>
    <row r="92" spans="1:29" ht="15.75" thickBot="1">
      <c r="A92" s="18"/>
      <c r="B92" s="80"/>
      <c r="C92" s="85"/>
      <c r="D92" s="86"/>
      <c r="E92" s="87"/>
      <c r="F92" s="35"/>
      <c r="G92" s="85"/>
      <c r="H92" s="86"/>
      <c r="I92" s="87"/>
    </row>
    <row r="93" spans="1:29" ht="15.75" thickTop="1">
      <c r="A93" s="18"/>
      <c r="B93" s="20" t="s">
        <v>433</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c r="A94" s="18"/>
      <c r="B94" s="34"/>
      <c r="C94" s="34"/>
      <c r="D94" s="34"/>
      <c r="E94" s="34"/>
      <c r="F94" s="34"/>
      <c r="G94" s="34"/>
      <c r="H94" s="34"/>
      <c r="I94" s="34"/>
      <c r="J94" s="34"/>
      <c r="K94" s="34"/>
      <c r="L94" s="34"/>
      <c r="M94" s="34"/>
      <c r="N94" s="34"/>
    </row>
    <row r="95" spans="1:29">
      <c r="A95" s="18"/>
      <c r="B95" s="12"/>
      <c r="C95" s="12"/>
      <c r="D95" s="12"/>
      <c r="E95" s="12"/>
      <c r="F95" s="12"/>
      <c r="G95" s="12"/>
      <c r="H95" s="12"/>
      <c r="I95" s="12"/>
      <c r="J95" s="12"/>
      <c r="K95" s="12"/>
      <c r="L95" s="12"/>
      <c r="M95" s="12"/>
      <c r="N95" s="12"/>
    </row>
    <row r="96" spans="1:29">
      <c r="A96" s="18"/>
      <c r="B96" s="22"/>
      <c r="C96" s="96" t="s">
        <v>434</v>
      </c>
      <c r="D96" s="96"/>
      <c r="E96" s="96"/>
      <c r="F96" s="96"/>
      <c r="G96" s="96"/>
      <c r="H96" s="96"/>
      <c r="I96" s="96"/>
      <c r="J96" s="96"/>
      <c r="K96" s="96"/>
      <c r="L96" s="96"/>
      <c r="M96" s="96"/>
      <c r="N96" s="22"/>
    </row>
    <row r="97" spans="1:29" ht="15.75" thickBot="1">
      <c r="A97" s="18"/>
      <c r="B97" s="22"/>
      <c r="C97" s="97" t="s">
        <v>413</v>
      </c>
      <c r="D97" s="97"/>
      <c r="E97" s="97"/>
      <c r="F97" s="97"/>
      <c r="G97" s="97"/>
      <c r="H97" s="97"/>
      <c r="I97" s="97"/>
      <c r="J97" s="97"/>
      <c r="K97" s="97"/>
      <c r="L97" s="97"/>
      <c r="M97" s="97"/>
      <c r="N97" s="44"/>
    </row>
    <row r="98" spans="1:29" ht="15.75" thickBot="1">
      <c r="A98" s="18"/>
      <c r="B98" s="16"/>
      <c r="C98" s="98">
        <v>2014</v>
      </c>
      <c r="D98" s="98"/>
      <c r="E98" s="98"/>
      <c r="F98" s="16"/>
      <c r="G98" s="98">
        <v>2013</v>
      </c>
      <c r="H98" s="98"/>
      <c r="I98" s="98"/>
      <c r="J98" s="16"/>
      <c r="K98" s="98">
        <v>2012</v>
      </c>
      <c r="L98" s="98"/>
      <c r="M98" s="98"/>
      <c r="N98" s="90"/>
    </row>
    <row r="99" spans="1:29">
      <c r="A99" s="18"/>
      <c r="B99" s="99" t="s">
        <v>435</v>
      </c>
      <c r="C99" s="100" t="s">
        <v>389</v>
      </c>
      <c r="D99" s="102">
        <v>94927</v>
      </c>
      <c r="E99" s="47"/>
      <c r="F99" s="35"/>
      <c r="G99" s="100" t="s">
        <v>389</v>
      </c>
      <c r="H99" s="102">
        <v>137856</v>
      </c>
      <c r="I99" s="47"/>
      <c r="J99" s="35"/>
      <c r="K99" s="100" t="s">
        <v>389</v>
      </c>
      <c r="L99" s="102">
        <v>81846</v>
      </c>
      <c r="M99" s="47"/>
      <c r="N99" s="35"/>
    </row>
    <row r="100" spans="1:29">
      <c r="A100" s="18"/>
      <c r="B100" s="99"/>
      <c r="C100" s="99"/>
      <c r="D100" s="101"/>
      <c r="E100" s="35"/>
      <c r="F100" s="35"/>
      <c r="G100" s="99"/>
      <c r="H100" s="101"/>
      <c r="I100" s="35"/>
      <c r="J100" s="35"/>
      <c r="K100" s="99"/>
      <c r="L100" s="101"/>
      <c r="M100" s="35"/>
      <c r="N100" s="35"/>
    </row>
    <row r="101" spans="1:29">
      <c r="A101" s="18"/>
      <c r="B101" s="92" t="s">
        <v>436</v>
      </c>
      <c r="C101" s="103" t="s">
        <v>437</v>
      </c>
      <c r="D101" s="103"/>
      <c r="E101" s="92" t="s">
        <v>418</v>
      </c>
      <c r="F101" s="16"/>
      <c r="G101" s="103" t="s">
        <v>438</v>
      </c>
      <c r="H101" s="103"/>
      <c r="I101" s="92" t="s">
        <v>418</v>
      </c>
      <c r="J101" s="16"/>
      <c r="K101" s="103" t="s">
        <v>439</v>
      </c>
      <c r="L101" s="103"/>
      <c r="M101" s="92" t="s">
        <v>418</v>
      </c>
      <c r="N101" s="16"/>
    </row>
    <row r="102" spans="1:29">
      <c r="A102" s="18"/>
      <c r="B102" s="99" t="s">
        <v>440</v>
      </c>
      <c r="C102" s="104" t="s">
        <v>441</v>
      </c>
      <c r="D102" s="104"/>
      <c r="E102" s="35"/>
      <c r="F102" s="35"/>
      <c r="G102" s="104">
        <v>265</v>
      </c>
      <c r="H102" s="104"/>
      <c r="I102" s="35"/>
      <c r="J102" s="35"/>
      <c r="K102" s="101">
        <v>99019</v>
      </c>
      <c r="L102" s="101"/>
      <c r="M102" s="35"/>
      <c r="N102" s="107" t="s">
        <v>442</v>
      </c>
    </row>
    <row r="103" spans="1:29" ht="15.75" thickBot="1">
      <c r="A103" s="18"/>
      <c r="B103" s="99"/>
      <c r="C103" s="105"/>
      <c r="D103" s="105"/>
      <c r="E103" s="50"/>
      <c r="F103" s="35"/>
      <c r="G103" s="105"/>
      <c r="H103" s="105"/>
      <c r="I103" s="50"/>
      <c r="J103" s="35"/>
      <c r="K103" s="106"/>
      <c r="L103" s="106"/>
      <c r="M103" s="50"/>
      <c r="N103" s="107"/>
    </row>
    <row r="104" spans="1:29">
      <c r="A104" s="18"/>
      <c r="B104" s="108" t="s">
        <v>443</v>
      </c>
      <c r="C104" s="109" t="s">
        <v>389</v>
      </c>
      <c r="D104" s="111">
        <v>60039</v>
      </c>
      <c r="E104" s="53"/>
      <c r="F104" s="22"/>
      <c r="G104" s="109" t="s">
        <v>389</v>
      </c>
      <c r="H104" s="111">
        <v>94927</v>
      </c>
      <c r="I104" s="53"/>
      <c r="J104" s="22"/>
      <c r="K104" s="109" t="s">
        <v>389</v>
      </c>
      <c r="L104" s="111">
        <v>137856</v>
      </c>
      <c r="M104" s="53"/>
      <c r="N104" s="22"/>
    </row>
    <row r="105" spans="1:29" ht="15.75" thickBot="1">
      <c r="A105" s="18"/>
      <c r="B105" s="108"/>
      <c r="C105" s="110"/>
      <c r="D105" s="112"/>
      <c r="E105" s="77"/>
      <c r="F105" s="22"/>
      <c r="G105" s="110"/>
      <c r="H105" s="112"/>
      <c r="I105" s="77"/>
      <c r="J105" s="22"/>
      <c r="K105" s="110"/>
      <c r="L105" s="112"/>
      <c r="M105" s="77"/>
      <c r="N105" s="22"/>
    </row>
    <row r="106" spans="1:29" ht="15.75" thickTop="1">
      <c r="A106" s="18"/>
      <c r="B106" s="12"/>
      <c r="C106" s="12"/>
    </row>
    <row r="107" spans="1:29" ht="36">
      <c r="A107" s="18"/>
      <c r="B107" s="113">
        <v>-1</v>
      </c>
      <c r="C107" s="114" t="s">
        <v>1674</v>
      </c>
    </row>
    <row r="108" spans="1:29">
      <c r="A108" s="18" t="s">
        <v>1675</v>
      </c>
      <c r="B108" s="20" t="s">
        <v>446</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spans="1:29">
      <c r="A109" s="18"/>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c r="A110" s="18"/>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spans="1:29" ht="15.75" thickBot="1">
      <c r="A111" s="18"/>
      <c r="B111" s="16"/>
      <c r="C111" s="97">
        <v>2015</v>
      </c>
      <c r="D111" s="97"/>
      <c r="E111" s="97"/>
      <c r="F111" s="16"/>
      <c r="G111" s="97">
        <v>2016</v>
      </c>
      <c r="H111" s="97"/>
      <c r="I111" s="97"/>
      <c r="J111" s="16"/>
      <c r="K111" s="97">
        <v>2017</v>
      </c>
      <c r="L111" s="97"/>
      <c r="M111" s="97"/>
      <c r="N111" s="16"/>
      <c r="O111" s="97">
        <v>2018</v>
      </c>
      <c r="P111" s="97"/>
      <c r="Q111" s="97"/>
      <c r="R111" s="16"/>
      <c r="S111" s="97">
        <v>2019</v>
      </c>
      <c r="T111" s="97"/>
      <c r="U111" s="97"/>
      <c r="V111" s="16"/>
      <c r="W111" s="97" t="s">
        <v>447</v>
      </c>
      <c r="X111" s="97"/>
      <c r="Y111" s="97"/>
      <c r="Z111" s="16"/>
      <c r="AA111" s="97" t="s">
        <v>131</v>
      </c>
      <c r="AB111" s="97"/>
      <c r="AC111" s="97"/>
    </row>
    <row r="112" spans="1:29">
      <c r="A112" s="18"/>
      <c r="B112" s="99" t="s">
        <v>173</v>
      </c>
      <c r="C112" s="100" t="s">
        <v>389</v>
      </c>
      <c r="D112" s="102">
        <v>33458</v>
      </c>
      <c r="E112" s="47"/>
      <c r="F112" s="35"/>
      <c r="G112" s="100" t="s">
        <v>389</v>
      </c>
      <c r="H112" s="102">
        <v>7917</v>
      </c>
      <c r="I112" s="47"/>
      <c r="J112" s="35"/>
      <c r="K112" s="100" t="s">
        <v>389</v>
      </c>
      <c r="L112" s="102">
        <v>4952</v>
      </c>
      <c r="M112" s="47"/>
      <c r="N112" s="35"/>
      <c r="O112" s="100" t="s">
        <v>389</v>
      </c>
      <c r="P112" s="102">
        <v>3677</v>
      </c>
      <c r="Q112" s="47"/>
      <c r="R112" s="35"/>
      <c r="S112" s="100" t="s">
        <v>389</v>
      </c>
      <c r="T112" s="102">
        <v>3677</v>
      </c>
      <c r="U112" s="47"/>
      <c r="V112" s="35"/>
      <c r="W112" s="100" t="s">
        <v>389</v>
      </c>
      <c r="X112" s="102">
        <v>6358</v>
      </c>
      <c r="Y112" s="47"/>
      <c r="Z112" s="35"/>
      <c r="AA112" s="100" t="s">
        <v>389</v>
      </c>
      <c r="AB112" s="102">
        <v>60039</v>
      </c>
      <c r="AC112" s="47"/>
    </row>
    <row r="113" spans="1:29">
      <c r="A113" s="18"/>
      <c r="B113" s="99"/>
      <c r="C113" s="116"/>
      <c r="D113" s="117"/>
      <c r="E113" s="69"/>
      <c r="F113" s="35"/>
      <c r="G113" s="116"/>
      <c r="H113" s="117"/>
      <c r="I113" s="69"/>
      <c r="J113" s="35"/>
      <c r="K113" s="116"/>
      <c r="L113" s="117"/>
      <c r="M113" s="69"/>
      <c r="N113" s="35"/>
      <c r="O113" s="116"/>
      <c r="P113" s="117"/>
      <c r="Q113" s="69"/>
      <c r="R113" s="35"/>
      <c r="S113" s="116"/>
      <c r="T113" s="117"/>
      <c r="U113" s="69"/>
      <c r="V113" s="35"/>
      <c r="W113" s="116"/>
      <c r="X113" s="117"/>
      <c r="Y113" s="69"/>
      <c r="Z113" s="35"/>
      <c r="AA113" s="116"/>
      <c r="AB113" s="117"/>
      <c r="AC113" s="69"/>
    </row>
  </sheetData>
  <mergeCells count="276">
    <mergeCell ref="A108:A113"/>
    <mergeCell ref="B108:AC108"/>
    <mergeCell ref="A50:A71"/>
    <mergeCell ref="B50:AC50"/>
    <mergeCell ref="A72:A81"/>
    <mergeCell ref="B72:AC72"/>
    <mergeCell ref="A82:A107"/>
    <mergeCell ref="B82:AC82"/>
    <mergeCell ref="B93:AC93"/>
    <mergeCell ref="Z112:Z113"/>
    <mergeCell ref="AA112:AA113"/>
    <mergeCell ref="AB112:AB113"/>
    <mergeCell ref="AC112:AC113"/>
    <mergeCell ref="A1:A2"/>
    <mergeCell ref="B1:AC1"/>
    <mergeCell ref="B2:AC2"/>
    <mergeCell ref="B3:AC3"/>
    <mergeCell ref="A4:A49"/>
    <mergeCell ref="B4:AC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B109:AC109"/>
    <mergeCell ref="C111:E111"/>
    <mergeCell ref="G111:I111"/>
    <mergeCell ref="K111:M111"/>
    <mergeCell ref="O111:Q111"/>
    <mergeCell ref="S111:U111"/>
    <mergeCell ref="W111:Y111"/>
    <mergeCell ref="AA111:AC111"/>
    <mergeCell ref="I104:I105"/>
    <mergeCell ref="J104:J105"/>
    <mergeCell ref="K104:K105"/>
    <mergeCell ref="L104:L105"/>
    <mergeCell ref="M104:M105"/>
    <mergeCell ref="N104:N105"/>
    <mergeCell ref="K102:L103"/>
    <mergeCell ref="M102:M103"/>
    <mergeCell ref="N102:N103"/>
    <mergeCell ref="B104:B105"/>
    <mergeCell ref="C104:C105"/>
    <mergeCell ref="D104:D105"/>
    <mergeCell ref="E104:E105"/>
    <mergeCell ref="F104:F105"/>
    <mergeCell ref="G104:G105"/>
    <mergeCell ref="H104:H105"/>
    <mergeCell ref="C101:D101"/>
    <mergeCell ref="G101:H101"/>
    <mergeCell ref="K101:L101"/>
    <mergeCell ref="B102:B103"/>
    <mergeCell ref="C102:D103"/>
    <mergeCell ref="E102:E103"/>
    <mergeCell ref="F102:F103"/>
    <mergeCell ref="G102:H103"/>
    <mergeCell ref="I102:I103"/>
    <mergeCell ref="J102:J103"/>
    <mergeCell ref="I99:I100"/>
    <mergeCell ref="J99:J100"/>
    <mergeCell ref="K99:K100"/>
    <mergeCell ref="L99:L100"/>
    <mergeCell ref="M99:M100"/>
    <mergeCell ref="N99:N100"/>
    <mergeCell ref="C98:E98"/>
    <mergeCell ref="G98:I98"/>
    <mergeCell ref="K98:M98"/>
    <mergeCell ref="B99:B100"/>
    <mergeCell ref="C99:C100"/>
    <mergeCell ref="D99:D100"/>
    <mergeCell ref="E99:E100"/>
    <mergeCell ref="F99:F100"/>
    <mergeCell ref="G99:G100"/>
    <mergeCell ref="H99:H100"/>
    <mergeCell ref="H91:H92"/>
    <mergeCell ref="I91:I92"/>
    <mergeCell ref="B94:N94"/>
    <mergeCell ref="B96:B97"/>
    <mergeCell ref="C96:M96"/>
    <mergeCell ref="C97:M97"/>
    <mergeCell ref="N96:N97"/>
    <mergeCell ref="H88:H89"/>
    <mergeCell ref="I88:I89"/>
    <mergeCell ref="C90:D90"/>
    <mergeCell ref="G90:H90"/>
    <mergeCell ref="B91:B92"/>
    <mergeCell ref="C91:C92"/>
    <mergeCell ref="D91:D92"/>
    <mergeCell ref="E91:E92"/>
    <mergeCell ref="F91:F92"/>
    <mergeCell ref="G91:G92"/>
    <mergeCell ref="B88:B89"/>
    <mergeCell ref="C88:C89"/>
    <mergeCell ref="D88:D89"/>
    <mergeCell ref="E88:E89"/>
    <mergeCell ref="F88:F89"/>
    <mergeCell ref="G88:G89"/>
    <mergeCell ref="B83:I83"/>
    <mergeCell ref="B85:B86"/>
    <mergeCell ref="C85:I85"/>
    <mergeCell ref="C86:I86"/>
    <mergeCell ref="C87:E87"/>
    <mergeCell ref="G87:I87"/>
    <mergeCell ref="B77:B78"/>
    <mergeCell ref="C77:C78"/>
    <mergeCell ref="D77:D78"/>
    <mergeCell ref="E77:E78"/>
    <mergeCell ref="B80:B81"/>
    <mergeCell ref="C80:C81"/>
    <mergeCell ref="D80:D81"/>
    <mergeCell ref="E80:E81"/>
    <mergeCell ref="J70:J71"/>
    <mergeCell ref="K70:K71"/>
    <mergeCell ref="B73:E73"/>
    <mergeCell ref="B75:B76"/>
    <mergeCell ref="C75:E75"/>
    <mergeCell ref="C76:E76"/>
    <mergeCell ref="I68:J69"/>
    <mergeCell ref="K68:K69"/>
    <mergeCell ref="B70:B71"/>
    <mergeCell ref="C70:C71"/>
    <mergeCell ref="D70:D71"/>
    <mergeCell ref="E70:E71"/>
    <mergeCell ref="F70:F71"/>
    <mergeCell ref="G70:G71"/>
    <mergeCell ref="H70:H71"/>
    <mergeCell ref="I70:I71"/>
    <mergeCell ref="B68:B69"/>
    <mergeCell ref="C68:C69"/>
    <mergeCell ref="D68:D69"/>
    <mergeCell ref="E68:F69"/>
    <mergeCell ref="G68:G69"/>
    <mergeCell ref="H68:H69"/>
    <mergeCell ref="I64:J65"/>
    <mergeCell ref="K64:K65"/>
    <mergeCell ref="B66:B67"/>
    <mergeCell ref="C66:C67"/>
    <mergeCell ref="D66:D67"/>
    <mergeCell ref="E66:F67"/>
    <mergeCell ref="G66:G67"/>
    <mergeCell ref="H66:H67"/>
    <mergeCell ref="I66:J67"/>
    <mergeCell ref="K66:K67"/>
    <mergeCell ref="B64:B65"/>
    <mergeCell ref="C64:C65"/>
    <mergeCell ref="D64:D65"/>
    <mergeCell ref="E64:F65"/>
    <mergeCell ref="G64:G65"/>
    <mergeCell ref="H64:H65"/>
    <mergeCell ref="I60:J61"/>
    <mergeCell ref="K60:K61"/>
    <mergeCell ref="B62:B63"/>
    <mergeCell ref="C62:C63"/>
    <mergeCell ref="D62:D63"/>
    <mergeCell ref="E62:F63"/>
    <mergeCell ref="G62:G63"/>
    <mergeCell ref="H62:H63"/>
    <mergeCell ref="I62:J63"/>
    <mergeCell ref="K62:K63"/>
    <mergeCell ref="B60:B61"/>
    <mergeCell ref="C60:C61"/>
    <mergeCell ref="D60:D61"/>
    <mergeCell ref="E60:F61"/>
    <mergeCell ref="G60:G61"/>
    <mergeCell ref="H60:H61"/>
    <mergeCell ref="J56:J57"/>
    <mergeCell ref="K56:K57"/>
    <mergeCell ref="B58:B59"/>
    <mergeCell ref="C58:C59"/>
    <mergeCell ref="D58:D59"/>
    <mergeCell ref="E58:F59"/>
    <mergeCell ref="G58:G59"/>
    <mergeCell ref="H58:H59"/>
    <mergeCell ref="I58:J59"/>
    <mergeCell ref="K58:K59"/>
    <mergeCell ref="E55:G55"/>
    <mergeCell ref="I55:K55"/>
    <mergeCell ref="B56:B57"/>
    <mergeCell ref="C56:C57"/>
    <mergeCell ref="D56:D57"/>
    <mergeCell ref="E56:E57"/>
    <mergeCell ref="F56:F57"/>
    <mergeCell ref="G56:G57"/>
    <mergeCell ref="H56:H57"/>
    <mergeCell ref="I56:I57"/>
    <mergeCell ref="B48:B49"/>
    <mergeCell ref="C48:C49"/>
    <mergeCell ref="D48:D49"/>
    <mergeCell ref="E48:E49"/>
    <mergeCell ref="B51:K51"/>
    <mergeCell ref="B53:B54"/>
    <mergeCell ref="C53:C54"/>
    <mergeCell ref="D53:D54"/>
    <mergeCell ref="E53:K53"/>
    <mergeCell ref="E54:K54"/>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C31:E31"/>
    <mergeCell ref="B32:B33"/>
    <mergeCell ref="C32:D33"/>
    <mergeCell ref="E32:E33"/>
    <mergeCell ref="B34:B35"/>
    <mergeCell ref="C34:D35"/>
    <mergeCell ref="E34:E35"/>
    <mergeCell ref="B27:B28"/>
    <mergeCell ref="C27:D28"/>
    <mergeCell ref="E27:E28"/>
    <mergeCell ref="B29:B30"/>
    <mergeCell ref="C29:D30"/>
    <mergeCell ref="E29:E30"/>
    <mergeCell ref="B23:B24"/>
    <mergeCell ref="C23:D24"/>
    <mergeCell ref="E23:E24"/>
    <mergeCell ref="B25:B26"/>
    <mergeCell ref="C25:D26"/>
    <mergeCell ref="E25:E26"/>
    <mergeCell ref="C18:E18"/>
    <mergeCell ref="B19:B20"/>
    <mergeCell ref="C19:D20"/>
    <mergeCell ref="E19:E20"/>
    <mergeCell ref="B21:B22"/>
    <mergeCell ref="C21:D22"/>
    <mergeCell ref="E21:E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5"/>
  <sheetViews>
    <sheetView showGridLines="0" workbookViewId="0"/>
  </sheetViews>
  <sheetFormatPr defaultRowHeight="15"/>
  <cols>
    <col min="1" max="3" width="36.5703125" bestFit="1" customWidth="1"/>
    <col min="5" max="5" width="1.85546875" bestFit="1" customWidth="1"/>
    <col min="6" max="6" width="7.85546875" bestFit="1" customWidth="1"/>
    <col min="7" max="7" width="5.28515625" customWidth="1"/>
    <col min="8" max="8" width="10.5703125" customWidth="1"/>
    <col min="9" max="9" width="2.5703125" customWidth="1"/>
    <col min="10" max="10" width="7.85546875" bestFit="1" customWidth="1"/>
    <col min="11" max="11" width="5.28515625" bestFit="1" customWidth="1"/>
    <col min="12" max="12" width="7.5703125" bestFit="1" customWidth="1"/>
    <col min="13" max="13" width="6" customWidth="1"/>
    <col min="14" max="14" width="6.140625" customWidth="1"/>
    <col min="15" max="15" width="2.28515625" customWidth="1"/>
    <col min="16" max="16" width="14.28515625" bestFit="1" customWidth="1"/>
    <col min="17" max="17" width="1.42578125" bestFit="1" customWidth="1"/>
    <col min="18" max="18" width="1.85546875" bestFit="1" customWidth="1"/>
    <col min="19" max="19" width="7.85546875" bestFit="1" customWidth="1"/>
    <col min="20" max="20" width="6.5703125" bestFit="1" customWidth="1"/>
    <col min="22" max="22" width="1.85546875" bestFit="1" customWidth="1"/>
    <col min="23" max="23" width="7.85546875" bestFit="1" customWidth="1"/>
    <col min="24" max="24" width="6.5703125" bestFit="1" customWidth="1"/>
    <col min="26" max="26" width="5.42578125" customWidth="1"/>
    <col min="27" max="27" width="5.7109375" customWidth="1"/>
    <col min="28" max="28" width="7" bestFit="1" customWidth="1"/>
    <col min="30" max="30" width="1.85546875" bestFit="1" customWidth="1"/>
    <col min="31" max="31" width="6.28515625" bestFit="1" customWidth="1"/>
    <col min="32" max="32" width="7" bestFit="1" customWidth="1"/>
    <col min="34" max="34" width="1.85546875" bestFit="1" customWidth="1"/>
    <col min="35" max="35" width="6.28515625" bestFit="1" customWidth="1"/>
    <col min="36" max="36" width="5.5703125" bestFit="1" customWidth="1"/>
    <col min="38" max="38" width="7.140625" customWidth="1"/>
    <col min="39" max="39" width="3.5703125" customWidth="1"/>
    <col min="40" max="40" width="6.5703125" bestFit="1" customWidth="1"/>
    <col min="43" max="43" width="1.5703125" bestFit="1" customWidth="1"/>
    <col min="44" max="44" width="6.5703125" bestFit="1" customWidth="1"/>
    <col min="47" max="47" width="1.5703125" bestFit="1" customWidth="1"/>
    <col min="48" max="48" width="6.5703125" bestFit="1" customWidth="1"/>
  </cols>
  <sheetData>
    <row r="1" spans="1:49" ht="15" customHeight="1">
      <c r="A1" s="9" t="s">
        <v>1676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c r="A3" s="3" t="s">
        <v>448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1:49">
      <c r="A4" s="18" t="s">
        <v>1677</v>
      </c>
      <c r="B4" s="22" t="s">
        <v>450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row>
    <row r="5" spans="1:49">
      <c r="A5" s="18"/>
      <c r="B5" s="34"/>
      <c r="C5" s="34"/>
      <c r="D5" s="34"/>
      <c r="E5" s="34"/>
      <c r="F5" s="34"/>
      <c r="G5" s="34"/>
      <c r="H5" s="34"/>
      <c r="I5" s="34"/>
    </row>
    <row r="6" spans="1:49">
      <c r="A6" s="18"/>
      <c r="B6" s="12"/>
      <c r="C6" s="12"/>
      <c r="D6" s="12"/>
      <c r="E6" s="12"/>
      <c r="F6" s="12"/>
      <c r="G6" s="12"/>
      <c r="H6" s="12"/>
      <c r="I6" s="12"/>
    </row>
    <row r="7" spans="1:49">
      <c r="A7" s="18"/>
      <c r="B7" s="22"/>
      <c r="C7" s="96" t="s">
        <v>451</v>
      </c>
      <c r="D7" s="96"/>
      <c r="E7" s="96"/>
      <c r="F7" s="22"/>
      <c r="G7" s="96" t="s">
        <v>451</v>
      </c>
      <c r="H7" s="96"/>
      <c r="I7" s="96"/>
    </row>
    <row r="8" spans="1:49" ht="15.75" thickBot="1">
      <c r="A8" s="18"/>
      <c r="B8" s="22"/>
      <c r="C8" s="97" t="s">
        <v>452</v>
      </c>
      <c r="D8" s="97"/>
      <c r="E8" s="97"/>
      <c r="F8" s="22"/>
      <c r="G8" s="97" t="s">
        <v>453</v>
      </c>
      <c r="H8" s="97"/>
      <c r="I8" s="97"/>
    </row>
    <row r="9" spans="1:49">
      <c r="A9" s="18"/>
      <c r="B9" s="99" t="s">
        <v>69</v>
      </c>
      <c r="C9" s="100" t="s">
        <v>389</v>
      </c>
      <c r="D9" s="102">
        <v>2499128</v>
      </c>
      <c r="E9" s="47"/>
      <c r="F9" s="35"/>
      <c r="G9" s="100" t="s">
        <v>389</v>
      </c>
      <c r="H9" s="102">
        <v>2012027</v>
      </c>
      <c r="I9" s="47"/>
    </row>
    <row r="10" spans="1:49">
      <c r="A10" s="18"/>
      <c r="B10" s="99"/>
      <c r="C10" s="116"/>
      <c r="D10" s="117"/>
      <c r="E10" s="69"/>
      <c r="F10" s="35"/>
      <c r="G10" s="99"/>
      <c r="H10" s="101"/>
      <c r="I10" s="35"/>
    </row>
    <row r="11" spans="1:49">
      <c r="A11" s="18"/>
      <c r="B11" s="108" t="s">
        <v>454</v>
      </c>
      <c r="C11" s="119">
        <v>380878</v>
      </c>
      <c r="D11" s="119"/>
      <c r="E11" s="22"/>
      <c r="F11" s="22"/>
      <c r="G11" s="119">
        <v>381856</v>
      </c>
      <c r="H11" s="119"/>
      <c r="I11" s="22"/>
    </row>
    <row r="12" spans="1:49" ht="15.75" thickBot="1">
      <c r="A12" s="18"/>
      <c r="B12" s="108"/>
      <c r="C12" s="120"/>
      <c r="D12" s="120"/>
      <c r="E12" s="44"/>
      <c r="F12" s="22"/>
      <c r="G12" s="120"/>
      <c r="H12" s="120"/>
      <c r="I12" s="44"/>
    </row>
    <row r="13" spans="1:49">
      <c r="A13" s="18"/>
      <c r="B13" s="99" t="s">
        <v>455</v>
      </c>
      <c r="C13" s="100" t="s">
        <v>389</v>
      </c>
      <c r="D13" s="102">
        <v>2880006</v>
      </c>
      <c r="E13" s="47"/>
      <c r="F13" s="35"/>
      <c r="G13" s="100" t="s">
        <v>389</v>
      </c>
      <c r="H13" s="102">
        <v>2393883</v>
      </c>
      <c r="I13" s="47"/>
    </row>
    <row r="14" spans="1:49" ht="15.75" thickBot="1">
      <c r="A14" s="18"/>
      <c r="B14" s="99"/>
      <c r="C14" s="121"/>
      <c r="D14" s="122"/>
      <c r="E14" s="87"/>
      <c r="F14" s="35"/>
      <c r="G14" s="121"/>
      <c r="H14" s="122"/>
      <c r="I14" s="87"/>
    </row>
    <row r="15" spans="1:49" ht="15.75" thickTop="1">
      <c r="A15" s="18" t="s">
        <v>456</v>
      </c>
      <c r="B15" s="20" t="s">
        <v>1678</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row>
    <row r="16" spans="1:49">
      <c r="A16" s="1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row>
    <row r="17" spans="1:39">
      <c r="A17" s="18"/>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row>
    <row r="18" spans="1:39">
      <c r="A18" s="18"/>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row>
    <row r="19" spans="1:39" ht="15.75" thickBot="1">
      <c r="A19" s="18"/>
      <c r="B19" s="123" t="s">
        <v>58</v>
      </c>
      <c r="C19" s="127" t="s">
        <v>458</v>
      </c>
      <c r="D19" s="127"/>
      <c r="E19" s="127"/>
      <c r="F19" s="127"/>
      <c r="G19" s="127"/>
      <c r="H19" s="127"/>
      <c r="I19" s="127"/>
      <c r="J19" s="127"/>
      <c r="K19" s="127"/>
      <c r="L19" s="127"/>
      <c r="M19" s="127"/>
      <c r="N19" s="127"/>
      <c r="O19" s="127"/>
      <c r="P19" s="127"/>
      <c r="Q19" s="127"/>
      <c r="R19" s="127"/>
      <c r="S19" s="127"/>
      <c r="T19" s="127"/>
      <c r="U19" s="16"/>
      <c r="V19" s="127" t="s">
        <v>459</v>
      </c>
      <c r="W19" s="127"/>
      <c r="X19" s="127"/>
      <c r="Y19" s="127"/>
      <c r="Z19" s="127"/>
      <c r="AA19" s="127"/>
      <c r="AB19" s="127"/>
      <c r="AC19" s="127"/>
      <c r="AD19" s="127"/>
      <c r="AE19" s="127"/>
      <c r="AF19" s="127"/>
      <c r="AG19" s="127"/>
      <c r="AH19" s="127"/>
      <c r="AI19" s="127"/>
      <c r="AJ19" s="127"/>
      <c r="AK19" s="127"/>
      <c r="AL19" s="127"/>
      <c r="AM19" s="127"/>
    </row>
    <row r="20" spans="1:39" ht="15.75" thickBot="1">
      <c r="A20" s="18"/>
      <c r="B20" s="123"/>
      <c r="C20" s="128" t="s">
        <v>460</v>
      </c>
      <c r="D20" s="128"/>
      <c r="E20" s="128"/>
      <c r="F20" s="128"/>
      <c r="G20" s="128"/>
      <c r="H20" s="128"/>
      <c r="I20" s="128"/>
      <c r="J20" s="128"/>
      <c r="K20" s="128"/>
      <c r="L20" s="128"/>
      <c r="M20" s="128"/>
      <c r="N20" s="16"/>
      <c r="O20" s="53"/>
      <c r="P20" s="53"/>
      <c r="Q20" s="53"/>
      <c r="R20" s="16"/>
      <c r="S20" s="53"/>
      <c r="T20" s="53"/>
      <c r="U20" s="16"/>
      <c r="V20" s="128" t="s">
        <v>460</v>
      </c>
      <c r="W20" s="128"/>
      <c r="X20" s="128"/>
      <c r="Y20" s="128"/>
      <c r="Z20" s="128"/>
      <c r="AA20" s="128"/>
      <c r="AB20" s="128"/>
      <c r="AC20" s="128"/>
      <c r="AD20" s="128"/>
      <c r="AE20" s="128"/>
      <c r="AF20" s="128"/>
      <c r="AG20" s="16"/>
      <c r="AH20" s="53"/>
      <c r="AI20" s="53"/>
      <c r="AJ20" s="53"/>
      <c r="AK20" s="16"/>
      <c r="AL20" s="53"/>
      <c r="AM20" s="53"/>
    </row>
    <row r="21" spans="1:39">
      <c r="A21" s="18"/>
      <c r="B21" s="124" t="s">
        <v>461</v>
      </c>
      <c r="C21" s="130" t="s">
        <v>464</v>
      </c>
      <c r="D21" s="130"/>
      <c r="E21" s="130"/>
      <c r="F21" s="53"/>
      <c r="G21" s="130" t="s">
        <v>466</v>
      </c>
      <c r="H21" s="130"/>
      <c r="I21" s="130"/>
      <c r="J21" s="53"/>
      <c r="K21" s="130" t="s">
        <v>131</v>
      </c>
      <c r="L21" s="130"/>
      <c r="M21" s="130"/>
      <c r="N21" s="22"/>
      <c r="O21" s="129" t="s">
        <v>467</v>
      </c>
      <c r="P21" s="129"/>
      <c r="Q21" s="129"/>
      <c r="R21" s="22"/>
      <c r="S21" s="129" t="s">
        <v>468</v>
      </c>
      <c r="T21" s="129"/>
      <c r="U21" s="22"/>
      <c r="V21" s="130" t="s">
        <v>472</v>
      </c>
      <c r="W21" s="130"/>
      <c r="X21" s="130"/>
      <c r="Y21" s="53"/>
      <c r="Z21" s="130" t="s">
        <v>466</v>
      </c>
      <c r="AA21" s="130"/>
      <c r="AB21" s="130"/>
      <c r="AC21" s="53"/>
      <c r="AD21" s="130" t="s">
        <v>131</v>
      </c>
      <c r="AE21" s="130"/>
      <c r="AF21" s="130"/>
      <c r="AG21" s="22"/>
      <c r="AH21" s="129" t="s">
        <v>467</v>
      </c>
      <c r="AI21" s="129"/>
      <c r="AJ21" s="129"/>
      <c r="AK21" s="22"/>
      <c r="AL21" s="129" t="s">
        <v>468</v>
      </c>
      <c r="AM21" s="129"/>
    </row>
    <row r="22" spans="1:39">
      <c r="A22" s="18"/>
      <c r="B22" s="124" t="s">
        <v>462</v>
      </c>
      <c r="C22" s="129" t="s">
        <v>465</v>
      </c>
      <c r="D22" s="129"/>
      <c r="E22" s="129"/>
      <c r="F22" s="22"/>
      <c r="G22" s="129"/>
      <c r="H22" s="129"/>
      <c r="I22" s="129"/>
      <c r="J22" s="22"/>
      <c r="K22" s="129"/>
      <c r="L22" s="129"/>
      <c r="M22" s="129"/>
      <c r="N22" s="22"/>
      <c r="O22" s="129"/>
      <c r="P22" s="129"/>
      <c r="Q22" s="129"/>
      <c r="R22" s="22"/>
      <c r="S22" s="129" t="s">
        <v>469</v>
      </c>
      <c r="T22" s="129"/>
      <c r="U22" s="22"/>
      <c r="V22" s="132"/>
      <c r="W22" s="132"/>
      <c r="X22" s="132"/>
      <c r="Y22" s="22"/>
      <c r="Z22" s="129"/>
      <c r="AA22" s="129"/>
      <c r="AB22" s="129"/>
      <c r="AC22" s="22"/>
      <c r="AD22" s="129"/>
      <c r="AE22" s="129"/>
      <c r="AF22" s="129"/>
      <c r="AG22" s="22"/>
      <c r="AH22" s="129"/>
      <c r="AI22" s="129"/>
      <c r="AJ22" s="129"/>
      <c r="AK22" s="22"/>
      <c r="AL22" s="129" t="s">
        <v>469</v>
      </c>
      <c r="AM22" s="129"/>
    </row>
    <row r="23" spans="1:39">
      <c r="A23" s="18"/>
      <c r="B23" s="124" t="s">
        <v>463</v>
      </c>
      <c r="C23" s="17"/>
      <c r="D23" s="17"/>
      <c r="E23" s="17"/>
      <c r="F23" s="22"/>
      <c r="G23" s="129"/>
      <c r="H23" s="129"/>
      <c r="I23" s="129"/>
      <c r="J23" s="22"/>
      <c r="K23" s="129"/>
      <c r="L23" s="129"/>
      <c r="M23" s="129"/>
      <c r="N23" s="22"/>
      <c r="O23" s="129"/>
      <c r="P23" s="129"/>
      <c r="Q23" s="129"/>
      <c r="R23" s="22"/>
      <c r="S23" s="129" t="s">
        <v>470</v>
      </c>
      <c r="T23" s="129"/>
      <c r="U23" s="22"/>
      <c r="V23" s="132"/>
      <c r="W23" s="132"/>
      <c r="X23" s="132"/>
      <c r="Y23" s="22"/>
      <c r="Z23" s="129"/>
      <c r="AA23" s="129"/>
      <c r="AB23" s="129"/>
      <c r="AC23" s="22"/>
      <c r="AD23" s="129"/>
      <c r="AE23" s="129"/>
      <c r="AF23" s="129"/>
      <c r="AG23" s="22"/>
      <c r="AH23" s="129"/>
      <c r="AI23" s="129"/>
      <c r="AJ23" s="129"/>
      <c r="AK23" s="22"/>
      <c r="AL23" s="129" t="s">
        <v>470</v>
      </c>
      <c r="AM23" s="129"/>
    </row>
    <row r="24" spans="1:39" ht="15.75" thickBot="1">
      <c r="A24" s="18"/>
      <c r="B24" s="4"/>
      <c r="C24" s="131"/>
      <c r="D24" s="131"/>
      <c r="E24" s="131"/>
      <c r="F24" s="22"/>
      <c r="G24" s="127"/>
      <c r="H24" s="127"/>
      <c r="I24" s="127"/>
      <c r="J24" s="22"/>
      <c r="K24" s="127"/>
      <c r="L24" s="127"/>
      <c r="M24" s="127"/>
      <c r="N24" s="22"/>
      <c r="O24" s="127"/>
      <c r="P24" s="127"/>
      <c r="Q24" s="127"/>
      <c r="R24" s="22"/>
      <c r="S24" s="127" t="s">
        <v>471</v>
      </c>
      <c r="T24" s="127"/>
      <c r="U24" s="22"/>
      <c r="V24" s="127"/>
      <c r="W24" s="127"/>
      <c r="X24" s="127"/>
      <c r="Y24" s="22"/>
      <c r="Z24" s="127"/>
      <c r="AA24" s="127"/>
      <c r="AB24" s="127"/>
      <c r="AC24" s="22"/>
      <c r="AD24" s="127"/>
      <c r="AE24" s="127"/>
      <c r="AF24" s="127"/>
      <c r="AG24" s="22"/>
      <c r="AH24" s="127"/>
      <c r="AI24" s="127"/>
      <c r="AJ24" s="127"/>
      <c r="AK24" s="22"/>
      <c r="AL24" s="127" t="s">
        <v>471</v>
      </c>
      <c r="AM24" s="127"/>
    </row>
    <row r="25" spans="1:39">
      <c r="A25" s="18"/>
      <c r="B25" s="107" t="s">
        <v>473</v>
      </c>
      <c r="C25" s="133" t="s">
        <v>389</v>
      </c>
      <c r="D25" s="135">
        <v>2144118</v>
      </c>
      <c r="E25" s="47"/>
      <c r="F25" s="35"/>
      <c r="G25" s="133" t="s">
        <v>389</v>
      </c>
      <c r="H25" s="137" t="s">
        <v>441</v>
      </c>
      <c r="I25" s="47"/>
      <c r="J25" s="35"/>
      <c r="K25" s="133" t="s">
        <v>389</v>
      </c>
      <c r="L25" s="135">
        <v>2144118</v>
      </c>
      <c r="M25" s="47"/>
      <c r="N25" s="35"/>
      <c r="O25" s="133" t="s">
        <v>389</v>
      </c>
      <c r="P25" s="135">
        <v>1494358</v>
      </c>
      <c r="Q25" s="47"/>
      <c r="R25" s="35"/>
      <c r="S25" s="137">
        <v>98.6</v>
      </c>
      <c r="T25" s="133" t="s">
        <v>474</v>
      </c>
      <c r="U25" s="35"/>
      <c r="V25" s="133" t="s">
        <v>389</v>
      </c>
      <c r="W25" s="135">
        <v>1942051</v>
      </c>
      <c r="X25" s="47"/>
      <c r="Y25" s="35"/>
      <c r="Z25" s="133" t="s">
        <v>389</v>
      </c>
      <c r="AA25" s="137" t="s">
        <v>441</v>
      </c>
      <c r="AB25" s="47"/>
      <c r="AC25" s="35"/>
      <c r="AD25" s="133" t="s">
        <v>389</v>
      </c>
      <c r="AE25" s="135">
        <v>1942051</v>
      </c>
      <c r="AF25" s="47"/>
      <c r="AG25" s="35"/>
      <c r="AH25" s="133" t="s">
        <v>389</v>
      </c>
      <c r="AI25" s="135">
        <v>1494358</v>
      </c>
      <c r="AJ25" s="47"/>
      <c r="AK25" s="35"/>
      <c r="AL25" s="137">
        <v>98.5</v>
      </c>
      <c r="AM25" s="133" t="s">
        <v>474</v>
      </c>
    </row>
    <row r="26" spans="1:39">
      <c r="A26" s="18"/>
      <c r="B26" s="107"/>
      <c r="C26" s="134"/>
      <c r="D26" s="136"/>
      <c r="E26" s="69"/>
      <c r="F26" s="35"/>
      <c r="G26" s="134"/>
      <c r="H26" s="138"/>
      <c r="I26" s="69"/>
      <c r="J26" s="35"/>
      <c r="K26" s="134"/>
      <c r="L26" s="136"/>
      <c r="M26" s="69"/>
      <c r="N26" s="35"/>
      <c r="O26" s="134"/>
      <c r="P26" s="136"/>
      <c r="Q26" s="69"/>
      <c r="R26" s="35"/>
      <c r="S26" s="138"/>
      <c r="T26" s="134"/>
      <c r="U26" s="35"/>
      <c r="V26" s="107"/>
      <c r="W26" s="139"/>
      <c r="X26" s="35"/>
      <c r="Y26" s="35"/>
      <c r="Z26" s="107"/>
      <c r="AA26" s="140"/>
      <c r="AB26" s="35"/>
      <c r="AC26" s="35"/>
      <c r="AD26" s="107"/>
      <c r="AE26" s="139"/>
      <c r="AF26" s="35"/>
      <c r="AG26" s="35"/>
      <c r="AH26" s="107"/>
      <c r="AI26" s="139"/>
      <c r="AJ26" s="35"/>
      <c r="AK26" s="35"/>
      <c r="AL26" s="140"/>
      <c r="AM26" s="107"/>
    </row>
    <row r="27" spans="1:39">
      <c r="A27" s="18"/>
      <c r="B27" s="141" t="s">
        <v>475</v>
      </c>
      <c r="C27" s="142">
        <v>25104</v>
      </c>
      <c r="D27" s="142"/>
      <c r="E27" s="22"/>
      <c r="F27" s="22"/>
      <c r="G27" s="142">
        <v>299410</v>
      </c>
      <c r="H27" s="142"/>
      <c r="I27" s="22"/>
      <c r="J27" s="22"/>
      <c r="K27" s="142">
        <v>324514</v>
      </c>
      <c r="L27" s="142"/>
      <c r="M27" s="22"/>
      <c r="N27" s="22"/>
      <c r="O27" s="142">
        <v>324293</v>
      </c>
      <c r="P27" s="142"/>
      <c r="Q27" s="22"/>
      <c r="R27" s="22"/>
      <c r="S27" s="143" t="s">
        <v>476</v>
      </c>
      <c r="T27" s="22"/>
      <c r="U27" s="22"/>
      <c r="V27" s="143" t="s">
        <v>441</v>
      </c>
      <c r="W27" s="143"/>
      <c r="X27" s="22"/>
      <c r="Y27" s="22"/>
      <c r="Z27" s="143" t="s">
        <v>441</v>
      </c>
      <c r="AA27" s="143"/>
      <c r="AB27" s="22"/>
      <c r="AC27" s="22"/>
      <c r="AD27" s="143" t="s">
        <v>441</v>
      </c>
      <c r="AE27" s="143"/>
      <c r="AF27" s="22"/>
      <c r="AG27" s="22"/>
      <c r="AH27" s="143" t="s">
        <v>441</v>
      </c>
      <c r="AI27" s="143"/>
      <c r="AJ27" s="22"/>
      <c r="AK27" s="22"/>
      <c r="AL27" s="143" t="s">
        <v>476</v>
      </c>
      <c r="AM27" s="22"/>
    </row>
    <row r="28" spans="1:39">
      <c r="A28" s="18"/>
      <c r="B28" s="141"/>
      <c r="C28" s="142"/>
      <c r="D28" s="142"/>
      <c r="E28" s="22"/>
      <c r="F28" s="22"/>
      <c r="G28" s="142"/>
      <c r="H28" s="142"/>
      <c r="I28" s="22"/>
      <c r="J28" s="22"/>
      <c r="K28" s="142"/>
      <c r="L28" s="142"/>
      <c r="M28" s="22"/>
      <c r="N28" s="22"/>
      <c r="O28" s="142"/>
      <c r="P28" s="142"/>
      <c r="Q28" s="22"/>
      <c r="R28" s="22"/>
      <c r="S28" s="143"/>
      <c r="T28" s="22"/>
      <c r="U28" s="22"/>
      <c r="V28" s="143"/>
      <c r="W28" s="143"/>
      <c r="X28" s="22"/>
      <c r="Y28" s="22"/>
      <c r="Z28" s="143"/>
      <c r="AA28" s="143"/>
      <c r="AB28" s="22"/>
      <c r="AC28" s="22"/>
      <c r="AD28" s="143"/>
      <c r="AE28" s="143"/>
      <c r="AF28" s="22"/>
      <c r="AG28" s="22"/>
      <c r="AH28" s="143"/>
      <c r="AI28" s="143"/>
      <c r="AJ28" s="22"/>
      <c r="AK28" s="22"/>
      <c r="AL28" s="143"/>
      <c r="AM28" s="22"/>
    </row>
    <row r="29" spans="1:39">
      <c r="A29" s="18"/>
      <c r="B29" s="107" t="s">
        <v>477</v>
      </c>
      <c r="C29" s="140" t="s">
        <v>441</v>
      </c>
      <c r="D29" s="140"/>
      <c r="E29" s="35"/>
      <c r="F29" s="35"/>
      <c r="G29" s="139">
        <v>29896</v>
      </c>
      <c r="H29" s="139"/>
      <c r="I29" s="35"/>
      <c r="J29" s="35"/>
      <c r="K29" s="139">
        <v>29896</v>
      </c>
      <c r="L29" s="139"/>
      <c r="M29" s="35"/>
      <c r="N29" s="35"/>
      <c r="O29" s="139">
        <v>30100</v>
      </c>
      <c r="P29" s="139"/>
      <c r="Q29" s="35"/>
      <c r="R29" s="35"/>
      <c r="S29" s="140">
        <v>1.4</v>
      </c>
      <c r="T29" s="35"/>
      <c r="U29" s="35"/>
      <c r="V29" s="140" t="s">
        <v>441</v>
      </c>
      <c r="W29" s="140"/>
      <c r="X29" s="35"/>
      <c r="Y29" s="35"/>
      <c r="Z29" s="139">
        <v>29603</v>
      </c>
      <c r="AA29" s="139"/>
      <c r="AB29" s="35"/>
      <c r="AC29" s="35"/>
      <c r="AD29" s="139">
        <v>29603</v>
      </c>
      <c r="AE29" s="139"/>
      <c r="AF29" s="35"/>
      <c r="AG29" s="35"/>
      <c r="AH29" s="139">
        <v>29226</v>
      </c>
      <c r="AI29" s="139"/>
      <c r="AJ29" s="35"/>
      <c r="AK29" s="35"/>
      <c r="AL29" s="140">
        <v>1.5</v>
      </c>
      <c r="AM29" s="35"/>
    </row>
    <row r="30" spans="1:39">
      <c r="A30" s="18"/>
      <c r="B30" s="107"/>
      <c r="C30" s="140"/>
      <c r="D30" s="140"/>
      <c r="E30" s="35"/>
      <c r="F30" s="35"/>
      <c r="G30" s="139"/>
      <c r="H30" s="139"/>
      <c r="I30" s="35"/>
      <c r="J30" s="35"/>
      <c r="K30" s="139"/>
      <c r="L30" s="139"/>
      <c r="M30" s="35"/>
      <c r="N30" s="35"/>
      <c r="O30" s="139"/>
      <c r="P30" s="139"/>
      <c r="Q30" s="35"/>
      <c r="R30" s="35"/>
      <c r="S30" s="140"/>
      <c r="T30" s="35"/>
      <c r="U30" s="35"/>
      <c r="V30" s="140"/>
      <c r="W30" s="140"/>
      <c r="X30" s="35"/>
      <c r="Y30" s="35"/>
      <c r="Z30" s="139"/>
      <c r="AA30" s="139"/>
      <c r="AB30" s="35"/>
      <c r="AC30" s="35"/>
      <c r="AD30" s="139"/>
      <c r="AE30" s="139"/>
      <c r="AF30" s="35"/>
      <c r="AG30" s="35"/>
      <c r="AH30" s="139"/>
      <c r="AI30" s="139"/>
      <c r="AJ30" s="35"/>
      <c r="AK30" s="35"/>
      <c r="AL30" s="140"/>
      <c r="AM30" s="35"/>
    </row>
    <row r="31" spans="1:39">
      <c r="A31" s="18"/>
      <c r="B31" s="141" t="s">
        <v>478</v>
      </c>
      <c r="C31" s="143">
        <v>486</v>
      </c>
      <c r="D31" s="143"/>
      <c r="E31" s="22"/>
      <c r="F31" s="22"/>
      <c r="G31" s="143">
        <v>114</v>
      </c>
      <c r="H31" s="143"/>
      <c r="I31" s="22"/>
      <c r="J31" s="22"/>
      <c r="K31" s="143">
        <v>600</v>
      </c>
      <c r="L31" s="143"/>
      <c r="M31" s="22"/>
      <c r="N31" s="22"/>
      <c r="O31" s="142">
        <v>3318</v>
      </c>
      <c r="P31" s="142"/>
      <c r="Q31" s="22"/>
      <c r="R31" s="22"/>
      <c r="S31" s="143" t="s">
        <v>476</v>
      </c>
      <c r="T31" s="22"/>
      <c r="U31" s="22"/>
      <c r="V31" s="143">
        <v>839</v>
      </c>
      <c r="W31" s="143"/>
      <c r="X31" s="22"/>
      <c r="Y31" s="22"/>
      <c r="Z31" s="142">
        <v>39534</v>
      </c>
      <c r="AA31" s="142"/>
      <c r="AB31" s="22"/>
      <c r="AC31" s="22"/>
      <c r="AD31" s="142">
        <v>40373</v>
      </c>
      <c r="AE31" s="142"/>
      <c r="AF31" s="22"/>
      <c r="AG31" s="22"/>
      <c r="AH31" s="142">
        <v>65377</v>
      </c>
      <c r="AI31" s="142"/>
      <c r="AJ31" s="22"/>
      <c r="AK31" s="22"/>
      <c r="AL31" s="143" t="s">
        <v>476</v>
      </c>
      <c r="AM31" s="22"/>
    </row>
    <row r="32" spans="1:39" ht="15.75" thickBot="1">
      <c r="A32" s="18"/>
      <c r="B32" s="141"/>
      <c r="C32" s="144"/>
      <c r="D32" s="144"/>
      <c r="E32" s="44"/>
      <c r="F32" s="22"/>
      <c r="G32" s="144"/>
      <c r="H32" s="144"/>
      <c r="I32" s="44"/>
      <c r="J32" s="22"/>
      <c r="K32" s="144"/>
      <c r="L32" s="144"/>
      <c r="M32" s="44"/>
      <c r="N32" s="22"/>
      <c r="O32" s="145"/>
      <c r="P32" s="145"/>
      <c r="Q32" s="44"/>
      <c r="R32" s="22"/>
      <c r="S32" s="144"/>
      <c r="T32" s="44"/>
      <c r="U32" s="22"/>
      <c r="V32" s="144"/>
      <c r="W32" s="144"/>
      <c r="X32" s="44"/>
      <c r="Y32" s="22"/>
      <c r="Z32" s="145"/>
      <c r="AA32" s="145"/>
      <c r="AB32" s="44"/>
      <c r="AC32" s="22"/>
      <c r="AD32" s="145"/>
      <c r="AE32" s="145"/>
      <c r="AF32" s="44"/>
      <c r="AG32" s="22"/>
      <c r="AH32" s="145"/>
      <c r="AI32" s="145"/>
      <c r="AJ32" s="44"/>
      <c r="AK32" s="22"/>
      <c r="AL32" s="144"/>
      <c r="AM32" s="44"/>
    </row>
    <row r="33" spans="1:49">
      <c r="A33" s="18"/>
      <c r="B33" s="107" t="s">
        <v>131</v>
      </c>
      <c r="C33" s="133" t="s">
        <v>389</v>
      </c>
      <c r="D33" s="135">
        <v>2169708</v>
      </c>
      <c r="E33" s="47"/>
      <c r="F33" s="35"/>
      <c r="G33" s="133" t="s">
        <v>389</v>
      </c>
      <c r="H33" s="135">
        <v>329420</v>
      </c>
      <c r="I33" s="47"/>
      <c r="J33" s="35"/>
      <c r="K33" s="133" t="s">
        <v>389</v>
      </c>
      <c r="L33" s="135">
        <v>2499128</v>
      </c>
      <c r="M33" s="47"/>
      <c r="N33" s="35"/>
      <c r="O33" s="133" t="s">
        <v>389</v>
      </c>
      <c r="P33" s="135">
        <v>1852069</v>
      </c>
      <c r="Q33" s="47"/>
      <c r="R33" s="35"/>
      <c r="S33" s="137">
        <v>100</v>
      </c>
      <c r="T33" s="133" t="s">
        <v>474</v>
      </c>
      <c r="U33" s="35"/>
      <c r="V33" s="133" t="s">
        <v>389</v>
      </c>
      <c r="W33" s="135">
        <v>1942890</v>
      </c>
      <c r="X33" s="47"/>
      <c r="Y33" s="35"/>
      <c r="Z33" s="133" t="s">
        <v>389</v>
      </c>
      <c r="AA33" s="135">
        <v>69137</v>
      </c>
      <c r="AB33" s="47"/>
      <c r="AC33" s="35"/>
      <c r="AD33" s="133" t="s">
        <v>389</v>
      </c>
      <c r="AE33" s="135">
        <v>2012027</v>
      </c>
      <c r="AF33" s="47"/>
      <c r="AG33" s="35"/>
      <c r="AH33" s="133" t="s">
        <v>389</v>
      </c>
      <c r="AI33" s="135">
        <v>1588961</v>
      </c>
      <c r="AJ33" s="47"/>
      <c r="AK33" s="35"/>
      <c r="AL33" s="137">
        <v>100</v>
      </c>
      <c r="AM33" s="133" t="s">
        <v>474</v>
      </c>
    </row>
    <row r="34" spans="1:49" ht="15.75" thickBot="1">
      <c r="A34" s="18"/>
      <c r="B34" s="107"/>
      <c r="C34" s="146"/>
      <c r="D34" s="147"/>
      <c r="E34" s="87"/>
      <c r="F34" s="35"/>
      <c r="G34" s="146"/>
      <c r="H34" s="147"/>
      <c r="I34" s="87"/>
      <c r="J34" s="35"/>
      <c r="K34" s="146"/>
      <c r="L34" s="147"/>
      <c r="M34" s="87"/>
      <c r="N34" s="35"/>
      <c r="O34" s="146"/>
      <c r="P34" s="147"/>
      <c r="Q34" s="87"/>
      <c r="R34" s="35"/>
      <c r="S34" s="148"/>
      <c r="T34" s="146"/>
      <c r="U34" s="35"/>
      <c r="V34" s="146"/>
      <c r="W34" s="147"/>
      <c r="X34" s="87"/>
      <c r="Y34" s="35"/>
      <c r="Z34" s="146"/>
      <c r="AA34" s="147"/>
      <c r="AB34" s="87"/>
      <c r="AC34" s="35"/>
      <c r="AD34" s="146"/>
      <c r="AE34" s="147"/>
      <c r="AF34" s="87"/>
      <c r="AG34" s="35"/>
      <c r="AH34" s="146"/>
      <c r="AI34" s="147"/>
      <c r="AJ34" s="87"/>
      <c r="AK34" s="35"/>
      <c r="AL34" s="148"/>
      <c r="AM34" s="146"/>
    </row>
    <row r="35" spans="1:49" ht="15.75" thickTop="1">
      <c r="A35" s="18" t="s">
        <v>1679</v>
      </c>
      <c r="B35" s="20" t="s">
        <v>1680</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row>
    <row r="36" spans="1:49">
      <c r="A36" s="18"/>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row>
    <row r="37" spans="1:49">
      <c r="A37" s="18"/>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49">
      <c r="A38" s="18"/>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49" ht="15.75" thickBot="1">
      <c r="A39" s="18"/>
      <c r="B39" s="149"/>
      <c r="C39" s="153" t="s">
        <v>458</v>
      </c>
      <c r="D39" s="153"/>
      <c r="E39" s="153"/>
      <c r="F39" s="153"/>
      <c r="G39" s="153"/>
      <c r="H39" s="153"/>
      <c r="I39" s="153"/>
      <c r="J39" s="153"/>
      <c r="K39" s="153"/>
      <c r="L39" s="153"/>
      <c r="M39" s="153"/>
      <c r="N39" s="153"/>
      <c r="O39" s="16"/>
      <c r="P39" s="153" t="s">
        <v>459</v>
      </c>
      <c r="Q39" s="153"/>
      <c r="R39" s="153"/>
      <c r="S39" s="153"/>
      <c r="T39" s="153"/>
      <c r="U39" s="153"/>
      <c r="V39" s="153"/>
      <c r="W39" s="153"/>
      <c r="X39" s="153"/>
      <c r="Y39" s="153"/>
      <c r="Z39" s="153"/>
      <c r="AA39" s="153"/>
    </row>
    <row r="40" spans="1:49">
      <c r="A40" s="18"/>
      <c r="B40" s="154"/>
      <c r="C40" s="156" t="s">
        <v>481</v>
      </c>
      <c r="D40" s="53"/>
      <c r="E40" s="156" t="s">
        <v>460</v>
      </c>
      <c r="F40" s="156"/>
      <c r="G40" s="156"/>
      <c r="H40" s="53"/>
      <c r="I40" s="156" t="s">
        <v>467</v>
      </c>
      <c r="J40" s="156"/>
      <c r="K40" s="156"/>
      <c r="L40" s="53"/>
      <c r="M40" s="156" t="s">
        <v>468</v>
      </c>
      <c r="N40" s="156"/>
      <c r="O40" s="22"/>
      <c r="P40" s="156" t="s">
        <v>481</v>
      </c>
      <c r="Q40" s="53"/>
      <c r="R40" s="156" t="s">
        <v>460</v>
      </c>
      <c r="S40" s="156"/>
      <c r="T40" s="156"/>
      <c r="U40" s="53"/>
      <c r="V40" s="156" t="s">
        <v>467</v>
      </c>
      <c r="W40" s="156"/>
      <c r="X40" s="156"/>
      <c r="Y40" s="53"/>
      <c r="Z40" s="156" t="s">
        <v>468</v>
      </c>
      <c r="AA40" s="156"/>
    </row>
    <row r="41" spans="1:49">
      <c r="A41" s="18"/>
      <c r="B41" s="154"/>
      <c r="C41" s="155"/>
      <c r="D41" s="22"/>
      <c r="E41" s="155"/>
      <c r="F41" s="155"/>
      <c r="G41" s="155"/>
      <c r="H41" s="22"/>
      <c r="I41" s="157"/>
      <c r="J41" s="157"/>
      <c r="K41" s="157"/>
      <c r="L41" s="22"/>
      <c r="M41" s="155" t="s">
        <v>469</v>
      </c>
      <c r="N41" s="155"/>
      <c r="O41" s="22"/>
      <c r="P41" s="155"/>
      <c r="Q41" s="22"/>
      <c r="R41" s="157"/>
      <c r="S41" s="157"/>
      <c r="T41" s="157"/>
      <c r="U41" s="158"/>
      <c r="V41" s="157"/>
      <c r="W41" s="157"/>
      <c r="X41" s="157"/>
      <c r="Y41" s="22"/>
      <c r="Z41" s="155" t="s">
        <v>469</v>
      </c>
      <c r="AA41" s="155"/>
    </row>
    <row r="42" spans="1:49">
      <c r="A42" s="18"/>
      <c r="B42" s="154"/>
      <c r="C42" s="155"/>
      <c r="D42" s="22"/>
      <c r="E42" s="155"/>
      <c r="F42" s="155"/>
      <c r="G42" s="155"/>
      <c r="H42" s="22"/>
      <c r="I42" s="157"/>
      <c r="J42" s="157"/>
      <c r="K42" s="157"/>
      <c r="L42" s="22"/>
      <c r="M42" s="155" t="s">
        <v>470</v>
      </c>
      <c r="N42" s="155"/>
      <c r="O42" s="22"/>
      <c r="P42" s="155"/>
      <c r="Q42" s="22"/>
      <c r="R42" s="157"/>
      <c r="S42" s="157"/>
      <c r="T42" s="157"/>
      <c r="U42" s="158"/>
      <c r="V42" s="157"/>
      <c r="W42" s="157"/>
      <c r="X42" s="157"/>
      <c r="Y42" s="22"/>
      <c r="Z42" s="155" t="s">
        <v>470</v>
      </c>
      <c r="AA42" s="155"/>
    </row>
    <row r="43" spans="1:49" ht="15.75" thickBot="1">
      <c r="A43" s="18"/>
      <c r="B43" s="154"/>
      <c r="C43" s="153"/>
      <c r="D43" s="44"/>
      <c r="E43" s="153"/>
      <c r="F43" s="153"/>
      <c r="G43" s="153"/>
      <c r="H43" s="44"/>
      <c r="I43" s="153"/>
      <c r="J43" s="153"/>
      <c r="K43" s="153"/>
      <c r="L43" s="22"/>
      <c r="M43" s="153" t="s">
        <v>471</v>
      </c>
      <c r="N43" s="153"/>
      <c r="O43" s="22"/>
      <c r="P43" s="153"/>
      <c r="Q43" s="22"/>
      <c r="R43" s="153"/>
      <c r="S43" s="153"/>
      <c r="T43" s="153"/>
      <c r="U43" s="158"/>
      <c r="V43" s="153"/>
      <c r="W43" s="153"/>
      <c r="X43" s="153"/>
      <c r="Y43" s="22"/>
      <c r="Z43" s="153" t="s">
        <v>471</v>
      </c>
      <c r="AA43" s="153"/>
    </row>
    <row r="44" spans="1:49">
      <c r="A44" s="18"/>
      <c r="B44" s="159" t="s">
        <v>475</v>
      </c>
      <c r="C44" s="160" t="s">
        <v>465</v>
      </c>
      <c r="D44" s="47"/>
      <c r="E44" s="162" t="s">
        <v>389</v>
      </c>
      <c r="F44" s="164">
        <v>2244192</v>
      </c>
      <c r="G44" s="47"/>
      <c r="H44" s="47"/>
      <c r="I44" s="162" t="s">
        <v>389</v>
      </c>
      <c r="J44" s="164">
        <v>1363532</v>
      </c>
      <c r="K44" s="47"/>
      <c r="L44" s="35"/>
      <c r="M44" s="167">
        <v>103.2</v>
      </c>
      <c r="N44" s="162" t="s">
        <v>474</v>
      </c>
      <c r="O44" s="35"/>
      <c r="P44" s="160" t="s">
        <v>465</v>
      </c>
      <c r="Q44" s="35"/>
      <c r="R44" s="162" t="s">
        <v>389</v>
      </c>
      <c r="S44" s="164">
        <v>1950010</v>
      </c>
      <c r="T44" s="47"/>
      <c r="U44" s="35"/>
      <c r="V44" s="162" t="s">
        <v>389</v>
      </c>
      <c r="W44" s="164">
        <v>1331942</v>
      </c>
      <c r="X44" s="47"/>
      <c r="Y44" s="35"/>
      <c r="Z44" s="167">
        <v>98.9</v>
      </c>
      <c r="AA44" s="162" t="s">
        <v>474</v>
      </c>
    </row>
    <row r="45" spans="1:49">
      <c r="A45" s="18"/>
      <c r="B45" s="159"/>
      <c r="C45" s="161"/>
      <c r="D45" s="69"/>
      <c r="E45" s="159"/>
      <c r="F45" s="163"/>
      <c r="G45" s="35"/>
      <c r="H45" s="69"/>
      <c r="I45" s="165"/>
      <c r="J45" s="166"/>
      <c r="K45" s="69"/>
      <c r="L45" s="35"/>
      <c r="M45" s="168"/>
      <c r="N45" s="165"/>
      <c r="O45" s="35"/>
      <c r="P45" s="161"/>
      <c r="Q45" s="35"/>
      <c r="R45" s="165"/>
      <c r="S45" s="166"/>
      <c r="T45" s="69"/>
      <c r="U45" s="35"/>
      <c r="V45" s="165"/>
      <c r="W45" s="166"/>
      <c r="X45" s="69"/>
      <c r="Y45" s="35"/>
      <c r="Z45" s="168"/>
      <c r="AA45" s="165"/>
    </row>
    <row r="46" spans="1:49">
      <c r="A46" s="18" t="s">
        <v>500</v>
      </c>
      <c r="B46" s="20" t="s">
        <v>1681</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49">
      <c r="A47" s="18"/>
      <c r="B47" s="34"/>
      <c r="C47" s="34"/>
      <c r="D47" s="34"/>
      <c r="E47" s="34"/>
      <c r="F47" s="34"/>
      <c r="G47" s="34"/>
      <c r="H47" s="34"/>
      <c r="I47" s="34"/>
      <c r="J47" s="34"/>
      <c r="K47" s="34"/>
      <c r="L47" s="34"/>
      <c r="M47" s="34"/>
    </row>
    <row r="48" spans="1:49">
      <c r="A48" s="18"/>
      <c r="B48" s="12"/>
      <c r="C48" s="12"/>
      <c r="D48" s="12"/>
      <c r="E48" s="12"/>
      <c r="F48" s="12"/>
      <c r="G48" s="12"/>
      <c r="H48" s="12"/>
      <c r="I48" s="12"/>
      <c r="J48" s="12"/>
      <c r="K48" s="12"/>
      <c r="L48" s="12"/>
      <c r="M48" s="12"/>
    </row>
    <row r="49" spans="1:13">
      <c r="A49" s="18"/>
      <c r="B49" s="108"/>
      <c r="C49" s="96" t="s">
        <v>434</v>
      </c>
      <c r="D49" s="96"/>
      <c r="E49" s="96"/>
      <c r="F49" s="96"/>
      <c r="G49" s="96"/>
      <c r="H49" s="96"/>
      <c r="I49" s="96"/>
      <c r="J49" s="96"/>
      <c r="K49" s="96"/>
      <c r="L49" s="96"/>
      <c r="M49" s="96"/>
    </row>
    <row r="50" spans="1:13" ht="15.75" thickBot="1">
      <c r="A50" s="18"/>
      <c r="B50" s="108"/>
      <c r="C50" s="97" t="s">
        <v>452</v>
      </c>
      <c r="D50" s="97"/>
      <c r="E50" s="97"/>
      <c r="F50" s="97"/>
      <c r="G50" s="97"/>
      <c r="H50" s="97"/>
      <c r="I50" s="97"/>
      <c r="J50" s="97"/>
      <c r="K50" s="97"/>
      <c r="L50" s="97"/>
      <c r="M50" s="97"/>
    </row>
    <row r="51" spans="1:13" ht="15.75" thickBot="1">
      <c r="A51" s="18"/>
      <c r="B51" s="92"/>
      <c r="C51" s="98" t="s">
        <v>496</v>
      </c>
      <c r="D51" s="98"/>
      <c r="E51" s="98"/>
      <c r="F51" s="16"/>
      <c r="G51" s="98" t="s">
        <v>466</v>
      </c>
      <c r="H51" s="98"/>
      <c r="I51" s="98"/>
      <c r="J51" s="16"/>
      <c r="K51" s="98" t="s">
        <v>131</v>
      </c>
      <c r="L51" s="98"/>
      <c r="M51" s="98"/>
    </row>
    <row r="52" spans="1:13">
      <c r="A52" s="18"/>
      <c r="B52" s="99" t="s">
        <v>497</v>
      </c>
      <c r="C52" s="100" t="s">
        <v>389</v>
      </c>
      <c r="D52" s="169" t="s">
        <v>441</v>
      </c>
      <c r="E52" s="47"/>
      <c r="F52" s="35"/>
      <c r="G52" s="100" t="s">
        <v>389</v>
      </c>
      <c r="H52" s="169" t="s">
        <v>498</v>
      </c>
      <c r="I52" s="100" t="s">
        <v>418</v>
      </c>
      <c r="J52" s="35"/>
      <c r="K52" s="100" t="s">
        <v>389</v>
      </c>
      <c r="L52" s="169" t="s">
        <v>498</v>
      </c>
      <c r="M52" s="100" t="s">
        <v>418</v>
      </c>
    </row>
    <row r="53" spans="1:13">
      <c r="A53" s="18"/>
      <c r="B53" s="99"/>
      <c r="C53" s="99"/>
      <c r="D53" s="104"/>
      <c r="E53" s="35"/>
      <c r="F53" s="35"/>
      <c r="G53" s="99"/>
      <c r="H53" s="104"/>
      <c r="I53" s="99"/>
      <c r="J53" s="35"/>
      <c r="K53" s="99"/>
      <c r="L53" s="104"/>
      <c r="M53" s="99"/>
    </row>
    <row r="54" spans="1:13">
      <c r="A54" s="18"/>
      <c r="B54" s="108" t="s">
        <v>499</v>
      </c>
      <c r="C54" s="119">
        <v>204542</v>
      </c>
      <c r="D54" s="119"/>
      <c r="E54" s="22"/>
      <c r="F54" s="22"/>
      <c r="G54" s="119">
        <v>21352</v>
      </c>
      <c r="H54" s="119"/>
      <c r="I54" s="22"/>
      <c r="J54" s="22"/>
      <c r="K54" s="119">
        <v>225894</v>
      </c>
      <c r="L54" s="119"/>
      <c r="M54" s="22"/>
    </row>
    <row r="55" spans="1:13" ht="15.75" thickBot="1">
      <c r="A55" s="18"/>
      <c r="B55" s="108"/>
      <c r="C55" s="120"/>
      <c r="D55" s="120"/>
      <c r="E55" s="44"/>
      <c r="F55" s="22"/>
      <c r="G55" s="120"/>
      <c r="H55" s="120"/>
      <c r="I55" s="44"/>
      <c r="J55" s="22"/>
      <c r="K55" s="120"/>
      <c r="L55" s="120"/>
      <c r="M55" s="44"/>
    </row>
    <row r="56" spans="1:13">
      <c r="A56" s="18"/>
      <c r="B56" s="99" t="s">
        <v>500</v>
      </c>
      <c r="C56" s="100" t="s">
        <v>389</v>
      </c>
      <c r="D56" s="102">
        <v>204542</v>
      </c>
      <c r="E56" s="47"/>
      <c r="F56" s="35"/>
      <c r="G56" s="100" t="s">
        <v>389</v>
      </c>
      <c r="H56" s="102">
        <v>8701</v>
      </c>
      <c r="I56" s="47"/>
      <c r="J56" s="35"/>
      <c r="K56" s="100" t="s">
        <v>389</v>
      </c>
      <c r="L56" s="102">
        <v>213243</v>
      </c>
      <c r="M56" s="47"/>
    </row>
    <row r="57" spans="1:13" ht="15.75" thickBot="1">
      <c r="A57" s="18"/>
      <c r="B57" s="99"/>
      <c r="C57" s="121"/>
      <c r="D57" s="122"/>
      <c r="E57" s="87"/>
      <c r="F57" s="35"/>
      <c r="G57" s="121"/>
      <c r="H57" s="122"/>
      <c r="I57" s="87"/>
      <c r="J57" s="35"/>
      <c r="K57" s="121"/>
      <c r="L57" s="122"/>
      <c r="M57" s="87"/>
    </row>
    <row r="58" spans="1:13" ht="15.75" thickTop="1">
      <c r="A58" s="18"/>
      <c r="B58" s="34"/>
      <c r="C58" s="34"/>
      <c r="D58" s="34"/>
      <c r="E58" s="34"/>
      <c r="F58" s="34"/>
      <c r="G58" s="34"/>
      <c r="H58" s="34"/>
      <c r="I58" s="34"/>
      <c r="J58" s="34"/>
      <c r="K58" s="34"/>
      <c r="L58" s="34"/>
      <c r="M58" s="34"/>
    </row>
    <row r="59" spans="1:13">
      <c r="A59" s="18"/>
      <c r="B59" s="12"/>
      <c r="C59" s="12"/>
      <c r="D59" s="12"/>
      <c r="E59" s="12"/>
      <c r="F59" s="12"/>
      <c r="G59" s="12"/>
      <c r="H59" s="12"/>
      <c r="I59" s="12"/>
      <c r="J59" s="12"/>
      <c r="K59" s="12"/>
      <c r="L59" s="12"/>
      <c r="M59" s="12"/>
    </row>
    <row r="60" spans="1:13">
      <c r="A60" s="18"/>
      <c r="B60" s="108"/>
      <c r="C60" s="96" t="s">
        <v>434</v>
      </c>
      <c r="D60" s="96"/>
      <c r="E60" s="96"/>
      <c r="F60" s="96"/>
      <c r="G60" s="96"/>
      <c r="H60" s="96"/>
      <c r="I60" s="96"/>
      <c r="J60" s="96"/>
      <c r="K60" s="96"/>
      <c r="L60" s="96"/>
      <c r="M60" s="96"/>
    </row>
    <row r="61" spans="1:13" ht="15.75" thickBot="1">
      <c r="A61" s="18"/>
      <c r="B61" s="108"/>
      <c r="C61" s="97" t="s">
        <v>453</v>
      </c>
      <c r="D61" s="97"/>
      <c r="E61" s="97"/>
      <c r="F61" s="97"/>
      <c r="G61" s="97"/>
      <c r="H61" s="97"/>
      <c r="I61" s="97"/>
      <c r="J61" s="97"/>
      <c r="K61" s="97"/>
      <c r="L61" s="97"/>
      <c r="M61" s="97"/>
    </row>
    <row r="62" spans="1:13" ht="15.75" thickBot="1">
      <c r="A62" s="18"/>
      <c r="B62" s="92"/>
      <c r="C62" s="98" t="s">
        <v>496</v>
      </c>
      <c r="D62" s="98"/>
      <c r="E62" s="98"/>
      <c r="F62" s="16"/>
      <c r="G62" s="98" t="s">
        <v>466</v>
      </c>
      <c r="H62" s="98"/>
      <c r="I62" s="98"/>
      <c r="J62" s="16"/>
      <c r="K62" s="98" t="s">
        <v>131</v>
      </c>
      <c r="L62" s="98"/>
      <c r="M62" s="98"/>
    </row>
    <row r="63" spans="1:13">
      <c r="A63" s="18"/>
      <c r="B63" s="99" t="s">
        <v>501</v>
      </c>
      <c r="C63" s="100" t="s">
        <v>389</v>
      </c>
      <c r="D63" s="169" t="s">
        <v>441</v>
      </c>
      <c r="E63" s="47"/>
      <c r="F63" s="35"/>
      <c r="G63" s="100" t="s">
        <v>389</v>
      </c>
      <c r="H63" s="169">
        <v>409</v>
      </c>
      <c r="I63" s="47"/>
      <c r="J63" s="35"/>
      <c r="K63" s="100" t="s">
        <v>389</v>
      </c>
      <c r="L63" s="169">
        <v>409</v>
      </c>
      <c r="M63" s="47"/>
    </row>
    <row r="64" spans="1:13">
      <c r="A64" s="18"/>
      <c r="B64" s="99"/>
      <c r="C64" s="116"/>
      <c r="D64" s="171"/>
      <c r="E64" s="69"/>
      <c r="F64" s="35"/>
      <c r="G64" s="116"/>
      <c r="H64" s="171"/>
      <c r="I64" s="69"/>
      <c r="J64" s="35"/>
      <c r="K64" s="116"/>
      <c r="L64" s="171"/>
      <c r="M64" s="69"/>
    </row>
    <row r="65" spans="1:49">
      <c r="A65" s="18"/>
      <c r="B65" s="108" t="s">
        <v>502</v>
      </c>
      <c r="C65" s="119">
        <v>342398</v>
      </c>
      <c r="D65" s="119"/>
      <c r="E65" s="22"/>
      <c r="F65" s="22"/>
      <c r="G65" s="103" t="s">
        <v>503</v>
      </c>
      <c r="H65" s="103"/>
      <c r="I65" s="108" t="s">
        <v>418</v>
      </c>
      <c r="J65" s="22"/>
      <c r="K65" s="119">
        <v>329826</v>
      </c>
      <c r="L65" s="119"/>
      <c r="M65" s="22"/>
    </row>
    <row r="66" spans="1:49" ht="15.75" thickBot="1">
      <c r="A66" s="18"/>
      <c r="B66" s="108"/>
      <c r="C66" s="120"/>
      <c r="D66" s="120"/>
      <c r="E66" s="44"/>
      <c r="F66" s="22"/>
      <c r="G66" s="172"/>
      <c r="H66" s="172"/>
      <c r="I66" s="173"/>
      <c r="J66" s="22"/>
      <c r="K66" s="120"/>
      <c r="L66" s="120"/>
      <c r="M66" s="44"/>
    </row>
    <row r="67" spans="1:49">
      <c r="A67" s="18"/>
      <c r="B67" s="99" t="s">
        <v>494</v>
      </c>
      <c r="C67" s="100" t="s">
        <v>389</v>
      </c>
      <c r="D67" s="102">
        <v>342398</v>
      </c>
      <c r="E67" s="47"/>
      <c r="F67" s="35"/>
      <c r="G67" s="100" t="s">
        <v>389</v>
      </c>
      <c r="H67" s="169" t="s">
        <v>504</v>
      </c>
      <c r="I67" s="100" t="s">
        <v>418</v>
      </c>
      <c r="J67" s="35"/>
      <c r="K67" s="100" t="s">
        <v>389</v>
      </c>
      <c r="L67" s="102">
        <v>330235</v>
      </c>
      <c r="M67" s="47"/>
    </row>
    <row r="68" spans="1:49" ht="15.75" thickBot="1">
      <c r="A68" s="18"/>
      <c r="B68" s="99"/>
      <c r="C68" s="121"/>
      <c r="D68" s="122"/>
      <c r="E68" s="87"/>
      <c r="F68" s="35"/>
      <c r="G68" s="121"/>
      <c r="H68" s="174"/>
      <c r="I68" s="121"/>
      <c r="J68" s="35"/>
      <c r="K68" s="121"/>
      <c r="L68" s="122"/>
      <c r="M68" s="87"/>
    </row>
    <row r="69" spans="1:49" ht="15.75" thickTop="1">
      <c r="A69" s="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row>
    <row r="70" spans="1:49">
      <c r="A70" s="18"/>
      <c r="B70" s="34"/>
      <c r="C70" s="34"/>
      <c r="D70" s="34"/>
      <c r="E70" s="34"/>
      <c r="F70" s="34"/>
      <c r="G70" s="34"/>
      <c r="H70" s="34"/>
      <c r="I70" s="34"/>
      <c r="J70" s="34"/>
      <c r="K70" s="34"/>
      <c r="L70" s="34"/>
      <c r="M70" s="34"/>
    </row>
    <row r="71" spans="1:49">
      <c r="A71" s="18"/>
      <c r="B71" s="12"/>
      <c r="C71" s="12"/>
      <c r="D71" s="12"/>
      <c r="E71" s="12"/>
      <c r="F71" s="12"/>
      <c r="G71" s="12"/>
      <c r="H71" s="12"/>
      <c r="I71" s="12"/>
      <c r="J71" s="12"/>
      <c r="K71" s="12"/>
      <c r="L71" s="12"/>
      <c r="M71" s="12"/>
    </row>
    <row r="72" spans="1:49">
      <c r="A72" s="18"/>
      <c r="B72" s="108"/>
      <c r="C72" s="96" t="s">
        <v>434</v>
      </c>
      <c r="D72" s="96"/>
      <c r="E72" s="96"/>
      <c r="F72" s="96"/>
      <c r="G72" s="96"/>
      <c r="H72" s="96"/>
      <c r="I72" s="96"/>
      <c r="J72" s="96"/>
      <c r="K72" s="96"/>
      <c r="L72" s="96"/>
      <c r="M72" s="96"/>
    </row>
    <row r="73" spans="1:49" ht="15.75" thickBot="1">
      <c r="A73" s="18"/>
      <c r="B73" s="108"/>
      <c r="C73" s="97" t="s">
        <v>505</v>
      </c>
      <c r="D73" s="97"/>
      <c r="E73" s="97"/>
      <c r="F73" s="97"/>
      <c r="G73" s="97"/>
      <c r="H73" s="97"/>
      <c r="I73" s="97"/>
      <c r="J73" s="97"/>
      <c r="K73" s="97"/>
      <c r="L73" s="97"/>
      <c r="M73" s="97"/>
    </row>
    <row r="74" spans="1:49" ht="15.75" thickBot="1">
      <c r="A74" s="18"/>
      <c r="B74" s="92"/>
      <c r="C74" s="98" t="s">
        <v>496</v>
      </c>
      <c r="D74" s="98"/>
      <c r="E74" s="98"/>
      <c r="F74" s="16"/>
      <c r="G74" s="98" t="s">
        <v>466</v>
      </c>
      <c r="H74" s="98"/>
      <c r="I74" s="98"/>
      <c r="J74" s="16"/>
      <c r="K74" s="98" t="s">
        <v>131</v>
      </c>
      <c r="L74" s="98"/>
      <c r="M74" s="98"/>
    </row>
    <row r="75" spans="1:49">
      <c r="A75" s="18"/>
      <c r="B75" s="99" t="s">
        <v>501</v>
      </c>
      <c r="C75" s="100" t="s">
        <v>389</v>
      </c>
      <c r="D75" s="169" t="s">
        <v>441</v>
      </c>
      <c r="E75" s="47"/>
      <c r="F75" s="35"/>
      <c r="G75" s="100" t="s">
        <v>389</v>
      </c>
      <c r="H75" s="169">
        <v>443</v>
      </c>
      <c r="I75" s="47"/>
      <c r="J75" s="35"/>
      <c r="K75" s="100" t="s">
        <v>389</v>
      </c>
      <c r="L75" s="169">
        <v>443</v>
      </c>
      <c r="M75" s="47"/>
    </row>
    <row r="76" spans="1:49">
      <c r="A76" s="18"/>
      <c r="B76" s="99"/>
      <c r="C76" s="116"/>
      <c r="D76" s="171"/>
      <c r="E76" s="69"/>
      <c r="F76" s="35"/>
      <c r="G76" s="116"/>
      <c r="H76" s="171"/>
      <c r="I76" s="69"/>
      <c r="J76" s="35"/>
      <c r="K76" s="116"/>
      <c r="L76" s="171"/>
      <c r="M76" s="69"/>
    </row>
    <row r="77" spans="1:49">
      <c r="A77" s="18"/>
      <c r="B77" s="108" t="s">
        <v>502</v>
      </c>
      <c r="C77" s="119">
        <v>288140</v>
      </c>
      <c r="D77" s="119"/>
      <c r="E77" s="22"/>
      <c r="F77" s="22"/>
      <c r="G77" s="103" t="s">
        <v>506</v>
      </c>
      <c r="H77" s="103"/>
      <c r="I77" s="108" t="s">
        <v>418</v>
      </c>
      <c r="J77" s="22"/>
      <c r="K77" s="119">
        <v>287801</v>
      </c>
      <c r="L77" s="119"/>
      <c r="M77" s="22"/>
    </row>
    <row r="78" spans="1:49" ht="15.75" thickBot="1">
      <c r="A78" s="18"/>
      <c r="B78" s="108"/>
      <c r="C78" s="120"/>
      <c r="D78" s="120"/>
      <c r="E78" s="44"/>
      <c r="F78" s="22"/>
      <c r="G78" s="172"/>
      <c r="H78" s="172"/>
      <c r="I78" s="173"/>
      <c r="J78" s="22"/>
      <c r="K78" s="120"/>
      <c r="L78" s="120"/>
      <c r="M78" s="44"/>
    </row>
    <row r="79" spans="1:49">
      <c r="A79" s="18"/>
      <c r="B79" s="99" t="s">
        <v>500</v>
      </c>
      <c r="C79" s="100" t="s">
        <v>389</v>
      </c>
      <c r="D79" s="102">
        <v>288140</v>
      </c>
      <c r="E79" s="47"/>
      <c r="F79" s="35"/>
      <c r="G79" s="100" t="s">
        <v>389</v>
      </c>
      <c r="H79" s="169">
        <v>104</v>
      </c>
      <c r="I79" s="47"/>
      <c r="J79" s="35"/>
      <c r="K79" s="100" t="s">
        <v>389</v>
      </c>
      <c r="L79" s="102">
        <v>288244</v>
      </c>
      <c r="M79" s="47"/>
    </row>
    <row r="80" spans="1:49" ht="15.75" thickBot="1">
      <c r="A80" s="18"/>
      <c r="B80" s="99"/>
      <c r="C80" s="121"/>
      <c r="D80" s="122"/>
      <c r="E80" s="87"/>
      <c r="F80" s="35"/>
      <c r="G80" s="121"/>
      <c r="H80" s="174"/>
      <c r="I80" s="87"/>
      <c r="J80" s="35"/>
      <c r="K80" s="121"/>
      <c r="L80" s="122"/>
      <c r="M80" s="87"/>
    </row>
    <row r="81" spans="1:49" ht="15.75" thickTop="1">
      <c r="A81" s="18" t="s">
        <v>1682</v>
      </c>
      <c r="B81" s="20" t="s">
        <v>578</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c r="A82" s="18"/>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row>
    <row r="83" spans="1:49">
      <c r="A83" s="18"/>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49" ht="15.75" thickBot="1">
      <c r="A84" s="18"/>
      <c r="B84" s="179"/>
      <c r="C84" s="127" t="s">
        <v>579</v>
      </c>
      <c r="D84" s="127"/>
      <c r="E84" s="127"/>
      <c r="F84" s="127"/>
      <c r="G84" s="127"/>
      <c r="H84" s="127"/>
      <c r="I84" s="127"/>
      <c r="J84" s="16"/>
      <c r="K84" s="127" t="s">
        <v>580</v>
      </c>
      <c r="L84" s="127"/>
      <c r="M84" s="127"/>
      <c r="N84" s="127"/>
      <c r="O84" s="127"/>
      <c r="P84" s="127"/>
      <c r="Q84" s="127"/>
      <c r="R84" s="16"/>
      <c r="S84" s="127" t="s">
        <v>581</v>
      </c>
      <c r="T84" s="127"/>
      <c r="U84" s="127"/>
      <c r="V84" s="127"/>
      <c r="W84" s="127"/>
      <c r="X84" s="127"/>
      <c r="Y84" s="127"/>
      <c r="Z84" s="16"/>
      <c r="AA84" s="127" t="s">
        <v>582</v>
      </c>
      <c r="AB84" s="127"/>
      <c r="AC84" s="127"/>
      <c r="AD84" s="127"/>
      <c r="AE84" s="127"/>
      <c r="AF84" s="127"/>
      <c r="AG84" s="127"/>
    </row>
    <row r="85" spans="1:49">
      <c r="A85" s="18"/>
      <c r="B85" s="190"/>
      <c r="C85" s="130" t="s">
        <v>412</v>
      </c>
      <c r="D85" s="130"/>
      <c r="E85" s="130"/>
      <c r="F85" s="130"/>
      <c r="G85" s="130"/>
      <c r="H85" s="130"/>
      <c r="I85" s="130"/>
      <c r="J85" s="22"/>
      <c r="K85" s="130" t="s">
        <v>412</v>
      </c>
      <c r="L85" s="130"/>
      <c r="M85" s="130"/>
      <c r="N85" s="130"/>
      <c r="O85" s="130"/>
      <c r="P85" s="130"/>
      <c r="Q85" s="130"/>
      <c r="R85" s="22"/>
      <c r="S85" s="130" t="s">
        <v>412</v>
      </c>
      <c r="T85" s="130"/>
      <c r="U85" s="130"/>
      <c r="V85" s="130"/>
      <c r="W85" s="130"/>
      <c r="X85" s="130"/>
      <c r="Y85" s="130"/>
      <c r="Z85" s="22"/>
      <c r="AA85" s="130" t="s">
        <v>412</v>
      </c>
      <c r="AB85" s="130"/>
      <c r="AC85" s="130"/>
      <c r="AD85" s="130"/>
      <c r="AE85" s="130"/>
      <c r="AF85" s="130"/>
      <c r="AG85" s="130"/>
    </row>
    <row r="86" spans="1:49" ht="15.75" thickBot="1">
      <c r="A86" s="18"/>
      <c r="B86" s="190"/>
      <c r="C86" s="127" t="s">
        <v>413</v>
      </c>
      <c r="D86" s="127"/>
      <c r="E86" s="127"/>
      <c r="F86" s="127"/>
      <c r="G86" s="127"/>
      <c r="H86" s="127"/>
      <c r="I86" s="127"/>
      <c r="J86" s="22"/>
      <c r="K86" s="127" t="s">
        <v>413</v>
      </c>
      <c r="L86" s="127"/>
      <c r="M86" s="127"/>
      <c r="N86" s="127"/>
      <c r="O86" s="127"/>
      <c r="P86" s="127"/>
      <c r="Q86" s="127"/>
      <c r="R86" s="22"/>
      <c r="S86" s="127" t="s">
        <v>413</v>
      </c>
      <c r="T86" s="127"/>
      <c r="U86" s="127"/>
      <c r="V86" s="127"/>
      <c r="W86" s="127"/>
      <c r="X86" s="127"/>
      <c r="Y86" s="127"/>
      <c r="Z86" s="22"/>
      <c r="AA86" s="127" t="s">
        <v>413</v>
      </c>
      <c r="AB86" s="127"/>
      <c r="AC86" s="127"/>
      <c r="AD86" s="127"/>
      <c r="AE86" s="127"/>
      <c r="AF86" s="127"/>
      <c r="AG86" s="127"/>
    </row>
    <row r="87" spans="1:49" ht="15.75" thickBot="1">
      <c r="A87" s="18"/>
      <c r="B87" s="176" t="s">
        <v>583</v>
      </c>
      <c r="C87" s="196">
        <v>2014</v>
      </c>
      <c r="D87" s="196"/>
      <c r="E87" s="196"/>
      <c r="F87" s="29"/>
      <c r="G87" s="196">
        <v>2013</v>
      </c>
      <c r="H87" s="196"/>
      <c r="I87" s="196"/>
      <c r="J87" s="29"/>
      <c r="K87" s="196">
        <v>2014</v>
      </c>
      <c r="L87" s="196"/>
      <c r="M87" s="196"/>
      <c r="N87" s="29"/>
      <c r="O87" s="196">
        <v>2013</v>
      </c>
      <c r="P87" s="196"/>
      <c r="Q87" s="196"/>
      <c r="R87" s="29"/>
      <c r="S87" s="196">
        <v>2014</v>
      </c>
      <c r="T87" s="196"/>
      <c r="U87" s="196"/>
      <c r="V87" s="29"/>
      <c r="W87" s="196">
        <v>2013</v>
      </c>
      <c r="X87" s="196"/>
      <c r="Y87" s="196"/>
      <c r="Z87" s="29"/>
      <c r="AA87" s="196">
        <v>2014</v>
      </c>
      <c r="AB87" s="196"/>
      <c r="AC87" s="196"/>
      <c r="AD87" s="29"/>
      <c r="AE87" s="196">
        <v>2013</v>
      </c>
      <c r="AF87" s="196"/>
      <c r="AG87" s="196"/>
    </row>
    <row r="88" spans="1:49">
      <c r="A88" s="18"/>
      <c r="B88" s="141" t="s">
        <v>37</v>
      </c>
      <c r="C88" s="191" t="s">
        <v>389</v>
      </c>
      <c r="D88" s="193">
        <v>16082723</v>
      </c>
      <c r="E88" s="53"/>
      <c r="F88" s="22"/>
      <c r="G88" s="191" t="s">
        <v>389</v>
      </c>
      <c r="H88" s="193">
        <v>23539644</v>
      </c>
      <c r="I88" s="53"/>
      <c r="J88" s="22"/>
      <c r="K88" s="191" t="s">
        <v>389</v>
      </c>
      <c r="L88" s="193">
        <v>17888199</v>
      </c>
      <c r="M88" s="53"/>
      <c r="N88" s="22"/>
      <c r="O88" s="191" t="s">
        <v>389</v>
      </c>
      <c r="P88" s="193">
        <v>16043142</v>
      </c>
      <c r="Q88" s="53"/>
      <c r="R88" s="22"/>
      <c r="S88" s="191" t="s">
        <v>389</v>
      </c>
      <c r="T88" s="193">
        <v>2584097</v>
      </c>
      <c r="U88" s="53"/>
      <c r="V88" s="22"/>
      <c r="W88" s="191" t="s">
        <v>389</v>
      </c>
      <c r="X88" s="193">
        <v>2260989</v>
      </c>
      <c r="Y88" s="53"/>
      <c r="Z88" s="22"/>
      <c r="AA88" s="191" t="s">
        <v>389</v>
      </c>
      <c r="AB88" s="193">
        <v>36555019</v>
      </c>
      <c r="AC88" s="53"/>
      <c r="AD88" s="22"/>
      <c r="AE88" s="191" t="s">
        <v>389</v>
      </c>
      <c r="AF88" s="193">
        <v>41843775</v>
      </c>
      <c r="AG88" s="53"/>
    </row>
    <row r="89" spans="1:49">
      <c r="A89" s="18"/>
      <c r="B89" s="141"/>
      <c r="C89" s="141"/>
      <c r="D89" s="142"/>
      <c r="E89" s="22"/>
      <c r="F89" s="22"/>
      <c r="G89" s="141"/>
      <c r="H89" s="142"/>
      <c r="I89" s="22"/>
      <c r="J89" s="22"/>
      <c r="K89" s="141"/>
      <c r="L89" s="142"/>
      <c r="M89" s="22"/>
      <c r="N89" s="22"/>
      <c r="O89" s="141"/>
      <c r="P89" s="142"/>
      <c r="Q89" s="22"/>
      <c r="R89" s="22"/>
      <c r="S89" s="141"/>
      <c r="T89" s="142"/>
      <c r="U89" s="22"/>
      <c r="V89" s="22"/>
      <c r="W89" s="141"/>
      <c r="X89" s="142"/>
      <c r="Y89" s="22"/>
      <c r="Z89" s="22"/>
      <c r="AA89" s="141"/>
      <c r="AB89" s="142"/>
      <c r="AC89" s="22"/>
      <c r="AD89" s="22"/>
      <c r="AE89" s="141"/>
      <c r="AF89" s="142"/>
      <c r="AG89" s="22"/>
    </row>
    <row r="90" spans="1:49">
      <c r="A90" s="18"/>
      <c r="B90" s="107" t="s">
        <v>584</v>
      </c>
      <c r="C90" s="139">
        <v>16924291</v>
      </c>
      <c r="D90" s="139"/>
      <c r="E90" s="35"/>
      <c r="F90" s="35"/>
      <c r="G90" s="139">
        <v>24265145</v>
      </c>
      <c r="H90" s="139"/>
      <c r="I90" s="35"/>
      <c r="J90" s="35"/>
      <c r="K90" s="139">
        <v>20076656</v>
      </c>
      <c r="L90" s="139"/>
      <c r="M90" s="35"/>
      <c r="N90" s="35"/>
      <c r="O90" s="139">
        <v>17636723</v>
      </c>
      <c r="P90" s="139"/>
      <c r="Q90" s="35"/>
      <c r="R90" s="35"/>
      <c r="S90" s="139">
        <v>2772857</v>
      </c>
      <c r="T90" s="139"/>
      <c r="U90" s="35"/>
      <c r="V90" s="35"/>
      <c r="W90" s="139">
        <v>2465780</v>
      </c>
      <c r="X90" s="139"/>
      <c r="Y90" s="35"/>
      <c r="Z90" s="35"/>
      <c r="AA90" s="139">
        <v>39773804</v>
      </c>
      <c r="AB90" s="139"/>
      <c r="AC90" s="35"/>
      <c r="AD90" s="35"/>
      <c r="AE90" s="139">
        <v>44367648</v>
      </c>
      <c r="AF90" s="139"/>
      <c r="AG90" s="35"/>
    </row>
    <row r="91" spans="1:49">
      <c r="A91" s="18"/>
      <c r="B91" s="107"/>
      <c r="C91" s="139"/>
      <c r="D91" s="139"/>
      <c r="E91" s="35"/>
      <c r="F91" s="35"/>
      <c r="G91" s="139"/>
      <c r="H91" s="139"/>
      <c r="I91" s="35"/>
      <c r="J91" s="35"/>
      <c r="K91" s="139"/>
      <c r="L91" s="139"/>
      <c r="M91" s="35"/>
      <c r="N91" s="35"/>
      <c r="O91" s="139"/>
      <c r="P91" s="139"/>
      <c r="Q91" s="35"/>
      <c r="R91" s="35"/>
      <c r="S91" s="139"/>
      <c r="T91" s="139"/>
      <c r="U91" s="35"/>
      <c r="V91" s="35"/>
      <c r="W91" s="139"/>
      <c r="X91" s="139"/>
      <c r="Y91" s="35"/>
      <c r="Z91" s="35"/>
      <c r="AA91" s="139"/>
      <c r="AB91" s="139"/>
      <c r="AC91" s="35"/>
      <c r="AD91" s="35"/>
      <c r="AE91" s="139"/>
      <c r="AF91" s="139"/>
      <c r="AG91" s="35"/>
    </row>
    <row r="92" spans="1:49">
      <c r="A92" s="18"/>
      <c r="B92" s="141" t="s">
        <v>585</v>
      </c>
      <c r="C92" s="142">
        <v>128257</v>
      </c>
      <c r="D92" s="142"/>
      <c r="E92" s="22"/>
      <c r="F92" s="22"/>
      <c r="G92" s="142">
        <v>111285</v>
      </c>
      <c r="H92" s="142"/>
      <c r="I92" s="22"/>
      <c r="J92" s="22"/>
      <c r="K92" s="142">
        <v>6216702</v>
      </c>
      <c r="L92" s="142"/>
      <c r="M92" s="22"/>
      <c r="N92" s="22"/>
      <c r="O92" s="142">
        <v>6071182</v>
      </c>
      <c r="P92" s="142"/>
      <c r="Q92" s="22"/>
      <c r="R92" s="22"/>
      <c r="S92" s="142">
        <v>1028203</v>
      </c>
      <c r="T92" s="142"/>
      <c r="U92" s="22"/>
      <c r="V92" s="22"/>
      <c r="W92" s="142">
        <v>300517</v>
      </c>
      <c r="X92" s="142"/>
      <c r="Y92" s="22"/>
      <c r="Z92" s="22"/>
      <c r="AA92" s="142">
        <v>7373162</v>
      </c>
      <c r="AB92" s="142"/>
      <c r="AC92" s="22"/>
      <c r="AD92" s="22"/>
      <c r="AE92" s="142">
        <v>6482984</v>
      </c>
      <c r="AF92" s="142"/>
      <c r="AG92" s="22"/>
    </row>
    <row r="93" spans="1:49">
      <c r="A93" s="18"/>
      <c r="B93" s="141"/>
      <c r="C93" s="142"/>
      <c r="D93" s="142"/>
      <c r="E93" s="22"/>
      <c r="F93" s="22"/>
      <c r="G93" s="142"/>
      <c r="H93" s="142"/>
      <c r="I93" s="22"/>
      <c r="J93" s="22"/>
      <c r="K93" s="142"/>
      <c r="L93" s="142"/>
      <c r="M93" s="22"/>
      <c r="N93" s="22"/>
      <c r="O93" s="142"/>
      <c r="P93" s="142"/>
      <c r="Q93" s="22"/>
      <c r="R93" s="22"/>
      <c r="S93" s="142"/>
      <c r="T93" s="142"/>
      <c r="U93" s="22"/>
      <c r="V93" s="22"/>
      <c r="W93" s="142"/>
      <c r="X93" s="142"/>
      <c r="Y93" s="22"/>
      <c r="Z93" s="22"/>
      <c r="AA93" s="142"/>
      <c r="AB93" s="142"/>
      <c r="AC93" s="22"/>
      <c r="AD93" s="22"/>
      <c r="AE93" s="142"/>
      <c r="AF93" s="142"/>
      <c r="AG93" s="22"/>
    </row>
    <row r="94" spans="1:49">
      <c r="A94" s="18"/>
      <c r="B94" s="107" t="s">
        <v>465</v>
      </c>
      <c r="C94" s="139">
        <v>16796034</v>
      </c>
      <c r="D94" s="139"/>
      <c r="E94" s="35"/>
      <c r="F94" s="35"/>
      <c r="G94" s="139">
        <v>24153860</v>
      </c>
      <c r="H94" s="139"/>
      <c r="I94" s="35"/>
      <c r="J94" s="35"/>
      <c r="K94" s="139">
        <v>13859954</v>
      </c>
      <c r="L94" s="139"/>
      <c r="M94" s="35"/>
      <c r="N94" s="35"/>
      <c r="O94" s="139">
        <v>11565541</v>
      </c>
      <c r="P94" s="139"/>
      <c r="Q94" s="35"/>
      <c r="R94" s="35"/>
      <c r="S94" s="139">
        <v>1744654</v>
      </c>
      <c r="T94" s="139"/>
      <c r="U94" s="35"/>
      <c r="V94" s="35"/>
      <c r="W94" s="139">
        <v>2165263</v>
      </c>
      <c r="X94" s="139"/>
      <c r="Y94" s="35"/>
      <c r="Z94" s="35"/>
      <c r="AA94" s="139">
        <v>32400642</v>
      </c>
      <c r="AB94" s="139"/>
      <c r="AC94" s="35"/>
      <c r="AD94" s="35"/>
      <c r="AE94" s="139">
        <v>37884664</v>
      </c>
      <c r="AF94" s="139"/>
      <c r="AG94" s="35"/>
    </row>
    <row r="95" spans="1:49">
      <c r="A95" s="18"/>
      <c r="B95" s="107"/>
      <c r="C95" s="139"/>
      <c r="D95" s="139"/>
      <c r="E95" s="35"/>
      <c r="F95" s="35"/>
      <c r="G95" s="139"/>
      <c r="H95" s="139"/>
      <c r="I95" s="35"/>
      <c r="J95" s="35"/>
      <c r="K95" s="139"/>
      <c r="L95" s="139"/>
      <c r="M95" s="35"/>
      <c r="N95" s="35"/>
      <c r="O95" s="139"/>
      <c r="P95" s="139"/>
      <c r="Q95" s="35"/>
      <c r="R95" s="35"/>
      <c r="S95" s="139"/>
      <c r="T95" s="139"/>
      <c r="U95" s="35"/>
      <c r="V95" s="35"/>
      <c r="W95" s="139"/>
      <c r="X95" s="139"/>
      <c r="Y95" s="35"/>
      <c r="Z95" s="35"/>
      <c r="AA95" s="139"/>
      <c r="AB95" s="139"/>
      <c r="AC95" s="35"/>
      <c r="AD95" s="35"/>
      <c r="AE95" s="139"/>
      <c r="AF95" s="139"/>
      <c r="AG95" s="35"/>
    </row>
    <row r="96" spans="1:49">
      <c r="A96" s="18"/>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row>
    <row r="97" spans="1:49">
      <c r="A97" s="18"/>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row>
    <row r="98" spans="1:49">
      <c r="A98" s="18"/>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5.75" thickBot="1">
      <c r="A99" s="18"/>
      <c r="B99" s="16"/>
      <c r="C99" s="198" t="s">
        <v>472</v>
      </c>
      <c r="D99" s="198"/>
      <c r="E99" s="198"/>
      <c r="F99" s="198"/>
      <c r="G99" s="198"/>
      <c r="H99" s="198"/>
      <c r="I99" s="198"/>
      <c r="J99" s="198"/>
      <c r="K99" s="198"/>
      <c r="L99" s="198"/>
      <c r="M99" s="198"/>
      <c r="N99" s="16"/>
      <c r="O99" s="198" t="s">
        <v>466</v>
      </c>
      <c r="P99" s="198"/>
      <c r="Q99" s="198"/>
      <c r="R99" s="198"/>
      <c r="S99" s="198"/>
      <c r="T99" s="198"/>
      <c r="U99" s="198"/>
      <c r="V99" s="198"/>
      <c r="W99" s="198"/>
      <c r="X99" s="198"/>
      <c r="Y99" s="198"/>
      <c r="Z99" s="16"/>
      <c r="AA99" s="198" t="s">
        <v>586</v>
      </c>
      <c r="AB99" s="198"/>
      <c r="AC99" s="198"/>
      <c r="AD99" s="198"/>
      <c r="AE99" s="198"/>
      <c r="AF99" s="198"/>
      <c r="AG99" s="198"/>
      <c r="AH99" s="198"/>
      <c r="AI99" s="198"/>
      <c r="AJ99" s="198"/>
      <c r="AK99" s="198"/>
      <c r="AL99" s="16"/>
      <c r="AM99" s="198" t="s">
        <v>582</v>
      </c>
      <c r="AN99" s="198"/>
      <c r="AO99" s="198"/>
      <c r="AP99" s="198"/>
      <c r="AQ99" s="198"/>
      <c r="AR99" s="198"/>
      <c r="AS99" s="198"/>
      <c r="AT99" s="198"/>
      <c r="AU99" s="198"/>
      <c r="AV99" s="198"/>
      <c r="AW99" s="198"/>
    </row>
    <row r="100" spans="1:49">
      <c r="A100" s="18"/>
      <c r="B100" s="22"/>
      <c r="C100" s="200" t="s">
        <v>587</v>
      </c>
      <c r="D100" s="200"/>
      <c r="E100" s="200"/>
      <c r="F100" s="200"/>
      <c r="G100" s="200"/>
      <c r="H100" s="200"/>
      <c r="I100" s="200"/>
      <c r="J100" s="200"/>
      <c r="K100" s="200"/>
      <c r="L100" s="200"/>
      <c r="M100" s="200"/>
      <c r="N100" s="22"/>
      <c r="O100" s="200" t="s">
        <v>587</v>
      </c>
      <c r="P100" s="200"/>
      <c r="Q100" s="200"/>
      <c r="R100" s="200"/>
      <c r="S100" s="200"/>
      <c r="T100" s="200"/>
      <c r="U100" s="200"/>
      <c r="V100" s="200"/>
      <c r="W100" s="200"/>
      <c r="X100" s="200"/>
      <c r="Y100" s="200"/>
      <c r="Z100" s="22"/>
      <c r="AA100" s="200" t="s">
        <v>587</v>
      </c>
      <c r="AB100" s="200"/>
      <c r="AC100" s="200"/>
      <c r="AD100" s="200"/>
      <c r="AE100" s="200"/>
      <c r="AF100" s="200"/>
      <c r="AG100" s="200"/>
      <c r="AH100" s="200"/>
      <c r="AI100" s="200"/>
      <c r="AJ100" s="200"/>
      <c r="AK100" s="200"/>
      <c r="AL100" s="22"/>
      <c r="AM100" s="200" t="s">
        <v>587</v>
      </c>
      <c r="AN100" s="200"/>
      <c r="AO100" s="200"/>
      <c r="AP100" s="200"/>
      <c r="AQ100" s="200"/>
      <c r="AR100" s="200"/>
      <c r="AS100" s="200"/>
      <c r="AT100" s="200"/>
      <c r="AU100" s="200"/>
      <c r="AV100" s="200"/>
      <c r="AW100" s="200"/>
    </row>
    <row r="101" spans="1:49">
      <c r="A101" s="18"/>
      <c r="B101" s="22"/>
      <c r="C101" s="199" t="s">
        <v>588</v>
      </c>
      <c r="D101" s="199"/>
      <c r="E101" s="199"/>
      <c r="F101" s="199"/>
      <c r="G101" s="199"/>
      <c r="H101" s="199"/>
      <c r="I101" s="199"/>
      <c r="J101" s="199"/>
      <c r="K101" s="199"/>
      <c r="L101" s="199"/>
      <c r="M101" s="199"/>
      <c r="N101" s="22"/>
      <c r="O101" s="199" t="s">
        <v>588</v>
      </c>
      <c r="P101" s="199"/>
      <c r="Q101" s="199"/>
      <c r="R101" s="199"/>
      <c r="S101" s="199"/>
      <c r="T101" s="199"/>
      <c r="U101" s="199"/>
      <c r="V101" s="199"/>
      <c r="W101" s="199"/>
      <c r="X101" s="199"/>
      <c r="Y101" s="199"/>
      <c r="Z101" s="22"/>
      <c r="AA101" s="199" t="s">
        <v>588</v>
      </c>
      <c r="AB101" s="199"/>
      <c r="AC101" s="199"/>
      <c r="AD101" s="199"/>
      <c r="AE101" s="199"/>
      <c r="AF101" s="199"/>
      <c r="AG101" s="199"/>
      <c r="AH101" s="199"/>
      <c r="AI101" s="199"/>
      <c r="AJ101" s="199"/>
      <c r="AK101" s="199"/>
      <c r="AL101" s="22"/>
      <c r="AM101" s="199" t="s">
        <v>589</v>
      </c>
      <c r="AN101" s="199"/>
      <c r="AO101" s="199"/>
      <c r="AP101" s="199"/>
      <c r="AQ101" s="199"/>
      <c r="AR101" s="199"/>
      <c r="AS101" s="199"/>
      <c r="AT101" s="199"/>
      <c r="AU101" s="199"/>
      <c r="AV101" s="199"/>
      <c r="AW101" s="199"/>
    </row>
    <row r="102" spans="1:49" ht="15.75" thickBot="1">
      <c r="A102" s="18"/>
      <c r="B102" s="22"/>
      <c r="C102" s="201"/>
      <c r="D102" s="201"/>
      <c r="E102" s="201"/>
      <c r="F102" s="201"/>
      <c r="G102" s="201"/>
      <c r="H102" s="201"/>
      <c r="I102" s="201"/>
      <c r="J102" s="201"/>
      <c r="K102" s="201"/>
      <c r="L102" s="201"/>
      <c r="M102" s="201"/>
      <c r="N102" s="22"/>
      <c r="O102" s="201"/>
      <c r="P102" s="201"/>
      <c r="Q102" s="201"/>
      <c r="R102" s="201"/>
      <c r="S102" s="201"/>
      <c r="T102" s="201"/>
      <c r="U102" s="201"/>
      <c r="V102" s="201"/>
      <c r="W102" s="201"/>
      <c r="X102" s="201"/>
      <c r="Y102" s="201"/>
      <c r="Z102" s="22"/>
      <c r="AA102" s="201"/>
      <c r="AB102" s="201"/>
      <c r="AC102" s="201"/>
      <c r="AD102" s="201"/>
      <c r="AE102" s="201"/>
      <c r="AF102" s="201"/>
      <c r="AG102" s="201"/>
      <c r="AH102" s="201"/>
      <c r="AI102" s="201"/>
      <c r="AJ102" s="201"/>
      <c r="AK102" s="201"/>
      <c r="AL102" s="22"/>
      <c r="AM102" s="198"/>
      <c r="AN102" s="198"/>
      <c r="AO102" s="198"/>
      <c r="AP102" s="198"/>
      <c r="AQ102" s="198"/>
      <c r="AR102" s="198"/>
      <c r="AS102" s="198"/>
      <c r="AT102" s="198"/>
      <c r="AU102" s="198"/>
      <c r="AV102" s="198"/>
      <c r="AW102" s="198"/>
    </row>
    <row r="103" spans="1:49" ht="15.75" thickBot="1">
      <c r="A103" s="18"/>
      <c r="B103" s="197" t="s">
        <v>590</v>
      </c>
      <c r="C103" s="202" t="s">
        <v>591</v>
      </c>
      <c r="D103" s="202"/>
      <c r="E103" s="202"/>
      <c r="F103" s="29"/>
      <c r="G103" s="202" t="s">
        <v>592</v>
      </c>
      <c r="H103" s="202"/>
      <c r="I103" s="202"/>
      <c r="J103" s="29"/>
      <c r="K103" s="202" t="s">
        <v>593</v>
      </c>
      <c r="L103" s="202"/>
      <c r="M103" s="202"/>
      <c r="N103" s="29"/>
      <c r="O103" s="202" t="s">
        <v>591</v>
      </c>
      <c r="P103" s="202"/>
      <c r="Q103" s="202"/>
      <c r="R103" s="59"/>
      <c r="S103" s="202" t="s">
        <v>592</v>
      </c>
      <c r="T103" s="202"/>
      <c r="U103" s="202"/>
      <c r="V103" s="59"/>
      <c r="W103" s="202" t="s">
        <v>593</v>
      </c>
      <c r="X103" s="202"/>
      <c r="Y103" s="202"/>
      <c r="Z103" s="29"/>
      <c r="AA103" s="202" t="s">
        <v>591</v>
      </c>
      <c r="AB103" s="202"/>
      <c r="AC103" s="202"/>
      <c r="AD103" s="59"/>
      <c r="AE103" s="202" t="s">
        <v>592</v>
      </c>
      <c r="AF103" s="202"/>
      <c r="AG103" s="202"/>
      <c r="AH103" s="59"/>
      <c r="AI103" s="202" t="s">
        <v>593</v>
      </c>
      <c r="AJ103" s="202"/>
      <c r="AK103" s="202"/>
      <c r="AL103" s="29"/>
      <c r="AM103" s="202" t="s">
        <v>591</v>
      </c>
      <c r="AN103" s="202"/>
      <c r="AO103" s="202"/>
      <c r="AP103" s="59"/>
      <c r="AQ103" s="202" t="s">
        <v>592</v>
      </c>
      <c r="AR103" s="202"/>
      <c r="AS103" s="202"/>
      <c r="AT103" s="59"/>
      <c r="AU103" s="202" t="s">
        <v>593</v>
      </c>
      <c r="AV103" s="202"/>
      <c r="AW103" s="202"/>
    </row>
    <row r="104" spans="1:49">
      <c r="A104" s="18"/>
      <c r="B104" s="203" t="s">
        <v>594</v>
      </c>
      <c r="C104" s="204" t="s">
        <v>389</v>
      </c>
      <c r="D104" s="206">
        <v>340380</v>
      </c>
      <c r="E104" s="53"/>
      <c r="F104" s="22"/>
      <c r="G104" s="204" t="s">
        <v>389</v>
      </c>
      <c r="H104" s="206">
        <v>675844</v>
      </c>
      <c r="I104" s="53"/>
      <c r="J104" s="22"/>
      <c r="K104" s="204" t="s">
        <v>389</v>
      </c>
      <c r="L104" s="206">
        <v>1686855</v>
      </c>
      <c r="M104" s="53"/>
      <c r="N104" s="22"/>
      <c r="O104" s="204" t="s">
        <v>389</v>
      </c>
      <c r="P104" s="206">
        <v>1954270</v>
      </c>
      <c r="Q104" s="53"/>
      <c r="R104" s="22"/>
      <c r="S104" s="204" t="s">
        <v>389</v>
      </c>
      <c r="T104" s="206">
        <v>1297324</v>
      </c>
      <c r="U104" s="53"/>
      <c r="V104" s="22"/>
      <c r="W104" s="204" t="s">
        <v>389</v>
      </c>
      <c r="X104" s="206">
        <v>1326142</v>
      </c>
      <c r="Y104" s="53"/>
      <c r="Z104" s="22"/>
      <c r="AA104" s="204" t="s">
        <v>389</v>
      </c>
      <c r="AB104" s="206">
        <v>89579</v>
      </c>
      <c r="AC104" s="53"/>
      <c r="AD104" s="22"/>
      <c r="AE104" s="204" t="s">
        <v>389</v>
      </c>
      <c r="AF104" s="206">
        <v>73429</v>
      </c>
      <c r="AG104" s="53"/>
      <c r="AH104" s="22"/>
      <c r="AI104" s="204" t="s">
        <v>389</v>
      </c>
      <c r="AJ104" s="206">
        <v>54720</v>
      </c>
      <c r="AK104" s="53"/>
      <c r="AL104" s="22"/>
      <c r="AM104" s="204" t="s">
        <v>389</v>
      </c>
      <c r="AN104" s="206">
        <v>2384229</v>
      </c>
      <c r="AO104" s="53"/>
      <c r="AP104" s="22"/>
      <c r="AQ104" s="204" t="s">
        <v>389</v>
      </c>
      <c r="AR104" s="206">
        <v>2046597</v>
      </c>
      <c r="AS104" s="53"/>
      <c r="AT104" s="22"/>
      <c r="AU104" s="204" t="s">
        <v>389</v>
      </c>
      <c r="AV104" s="206">
        <v>3067717</v>
      </c>
      <c r="AW104" s="53"/>
    </row>
    <row r="105" spans="1:49">
      <c r="A105" s="18"/>
      <c r="B105" s="203"/>
      <c r="C105" s="205"/>
      <c r="D105" s="207"/>
      <c r="E105" s="158"/>
      <c r="F105" s="22"/>
      <c r="G105" s="205"/>
      <c r="H105" s="207"/>
      <c r="I105" s="158"/>
      <c r="J105" s="22"/>
      <c r="K105" s="205"/>
      <c r="L105" s="207"/>
      <c r="M105" s="158"/>
      <c r="N105" s="22"/>
      <c r="O105" s="205"/>
      <c r="P105" s="207"/>
      <c r="Q105" s="158"/>
      <c r="R105" s="22"/>
      <c r="S105" s="205"/>
      <c r="T105" s="207"/>
      <c r="U105" s="158"/>
      <c r="V105" s="22"/>
      <c r="W105" s="205"/>
      <c r="X105" s="207"/>
      <c r="Y105" s="158"/>
      <c r="Z105" s="22"/>
      <c r="AA105" s="205"/>
      <c r="AB105" s="207"/>
      <c r="AC105" s="158"/>
      <c r="AD105" s="22"/>
      <c r="AE105" s="205"/>
      <c r="AF105" s="207"/>
      <c r="AG105" s="158"/>
      <c r="AH105" s="22"/>
      <c r="AI105" s="205"/>
      <c r="AJ105" s="207"/>
      <c r="AK105" s="158"/>
      <c r="AL105" s="22"/>
      <c r="AM105" s="205"/>
      <c r="AN105" s="207"/>
      <c r="AO105" s="158"/>
      <c r="AP105" s="22"/>
      <c r="AQ105" s="205"/>
      <c r="AR105" s="207"/>
      <c r="AS105" s="158"/>
      <c r="AT105" s="22"/>
      <c r="AU105" s="205"/>
      <c r="AV105" s="207"/>
      <c r="AW105" s="158"/>
    </row>
    <row r="106" spans="1:49">
      <c r="A106" s="18"/>
      <c r="B106" s="208" t="s">
        <v>595</v>
      </c>
      <c r="C106" s="209">
        <v>326126</v>
      </c>
      <c r="D106" s="209"/>
      <c r="E106" s="35"/>
      <c r="F106" s="35"/>
      <c r="G106" s="209">
        <v>239750</v>
      </c>
      <c r="H106" s="209"/>
      <c r="I106" s="35"/>
      <c r="J106" s="35"/>
      <c r="K106" s="209">
        <v>280262</v>
      </c>
      <c r="L106" s="209"/>
      <c r="M106" s="35"/>
      <c r="N106" s="35"/>
      <c r="O106" s="209">
        <v>417967</v>
      </c>
      <c r="P106" s="209"/>
      <c r="Q106" s="35"/>
      <c r="R106" s="35"/>
      <c r="S106" s="209">
        <v>583410</v>
      </c>
      <c r="T106" s="209"/>
      <c r="U106" s="35"/>
      <c r="V106" s="35"/>
      <c r="W106" s="209">
        <v>694114</v>
      </c>
      <c r="X106" s="209"/>
      <c r="Y106" s="35"/>
      <c r="Z106" s="35"/>
      <c r="AA106" s="209">
        <v>29022</v>
      </c>
      <c r="AB106" s="209"/>
      <c r="AC106" s="35"/>
      <c r="AD106" s="35"/>
      <c r="AE106" s="209">
        <v>39153</v>
      </c>
      <c r="AF106" s="209"/>
      <c r="AG106" s="35"/>
      <c r="AH106" s="35"/>
      <c r="AI106" s="209">
        <v>32077</v>
      </c>
      <c r="AJ106" s="209"/>
      <c r="AK106" s="35"/>
      <c r="AL106" s="35"/>
      <c r="AM106" s="209">
        <v>773115</v>
      </c>
      <c r="AN106" s="209"/>
      <c r="AO106" s="35"/>
      <c r="AP106" s="35"/>
      <c r="AQ106" s="209">
        <v>862313</v>
      </c>
      <c r="AR106" s="209"/>
      <c r="AS106" s="35"/>
      <c r="AT106" s="35"/>
      <c r="AU106" s="209">
        <v>1006453</v>
      </c>
      <c r="AV106" s="209"/>
      <c r="AW106" s="35"/>
    </row>
    <row r="107" spans="1:49" ht="15.75" thickBot="1">
      <c r="A107" s="18"/>
      <c r="B107" s="208"/>
      <c r="C107" s="210"/>
      <c r="D107" s="210"/>
      <c r="E107" s="50"/>
      <c r="F107" s="35"/>
      <c r="G107" s="210"/>
      <c r="H107" s="210"/>
      <c r="I107" s="50"/>
      <c r="J107" s="35"/>
      <c r="K107" s="210"/>
      <c r="L107" s="210"/>
      <c r="M107" s="50"/>
      <c r="N107" s="35"/>
      <c r="O107" s="210"/>
      <c r="P107" s="210"/>
      <c r="Q107" s="50"/>
      <c r="R107" s="35"/>
      <c r="S107" s="210"/>
      <c r="T107" s="210"/>
      <c r="U107" s="50"/>
      <c r="V107" s="35"/>
      <c r="W107" s="210"/>
      <c r="X107" s="210"/>
      <c r="Y107" s="50"/>
      <c r="Z107" s="35"/>
      <c r="AA107" s="210"/>
      <c r="AB107" s="210"/>
      <c r="AC107" s="50"/>
      <c r="AD107" s="35"/>
      <c r="AE107" s="210"/>
      <c r="AF107" s="210"/>
      <c r="AG107" s="50"/>
      <c r="AH107" s="35"/>
      <c r="AI107" s="210"/>
      <c r="AJ107" s="210"/>
      <c r="AK107" s="50"/>
      <c r="AL107" s="35"/>
      <c r="AM107" s="210"/>
      <c r="AN107" s="210"/>
      <c r="AO107" s="50"/>
      <c r="AP107" s="35"/>
      <c r="AQ107" s="210"/>
      <c r="AR107" s="210"/>
      <c r="AS107" s="50"/>
      <c r="AT107" s="35"/>
      <c r="AU107" s="210"/>
      <c r="AV107" s="210"/>
      <c r="AW107" s="50"/>
    </row>
    <row r="108" spans="1:49">
      <c r="A108" s="18"/>
      <c r="B108" s="203" t="s">
        <v>596</v>
      </c>
      <c r="C108" s="206">
        <v>14254</v>
      </c>
      <c r="D108" s="206"/>
      <c r="E108" s="53"/>
      <c r="F108" s="22"/>
      <c r="G108" s="206">
        <v>436094</v>
      </c>
      <c r="H108" s="206"/>
      <c r="I108" s="53"/>
      <c r="J108" s="22"/>
      <c r="K108" s="206">
        <v>1406593</v>
      </c>
      <c r="L108" s="206"/>
      <c r="M108" s="53"/>
      <c r="N108" s="22"/>
      <c r="O108" s="206">
        <v>1536303</v>
      </c>
      <c r="P108" s="206"/>
      <c r="Q108" s="53"/>
      <c r="R108" s="22"/>
      <c r="S108" s="206">
        <v>713914</v>
      </c>
      <c r="T108" s="206"/>
      <c r="U108" s="53"/>
      <c r="V108" s="22"/>
      <c r="W108" s="206">
        <v>632028</v>
      </c>
      <c r="X108" s="206"/>
      <c r="Y108" s="53"/>
      <c r="Z108" s="22"/>
      <c r="AA108" s="206">
        <v>60557</v>
      </c>
      <c r="AB108" s="206"/>
      <c r="AC108" s="53"/>
      <c r="AD108" s="22"/>
      <c r="AE108" s="206">
        <v>34276</v>
      </c>
      <c r="AF108" s="206"/>
      <c r="AG108" s="53"/>
      <c r="AH108" s="22"/>
      <c r="AI108" s="206">
        <v>22643</v>
      </c>
      <c r="AJ108" s="206"/>
      <c r="AK108" s="53"/>
      <c r="AL108" s="22"/>
      <c r="AM108" s="206">
        <v>1611114</v>
      </c>
      <c r="AN108" s="206"/>
      <c r="AO108" s="53"/>
      <c r="AP108" s="22"/>
      <c r="AQ108" s="206">
        <v>1184284</v>
      </c>
      <c r="AR108" s="206"/>
      <c r="AS108" s="53"/>
      <c r="AT108" s="22"/>
      <c r="AU108" s="206">
        <v>2061264</v>
      </c>
      <c r="AV108" s="206"/>
      <c r="AW108" s="53"/>
    </row>
    <row r="109" spans="1:49">
      <c r="A109" s="18"/>
      <c r="B109" s="203"/>
      <c r="C109" s="211"/>
      <c r="D109" s="211"/>
      <c r="E109" s="22"/>
      <c r="F109" s="22"/>
      <c r="G109" s="211"/>
      <c r="H109" s="211"/>
      <c r="I109" s="22"/>
      <c r="J109" s="22"/>
      <c r="K109" s="211"/>
      <c r="L109" s="211"/>
      <c r="M109" s="22"/>
      <c r="N109" s="22"/>
      <c r="O109" s="211"/>
      <c r="P109" s="211"/>
      <c r="Q109" s="22"/>
      <c r="R109" s="22"/>
      <c r="S109" s="211"/>
      <c r="T109" s="211"/>
      <c r="U109" s="22"/>
      <c r="V109" s="22"/>
      <c r="W109" s="211"/>
      <c r="X109" s="211"/>
      <c r="Y109" s="22"/>
      <c r="Z109" s="22"/>
      <c r="AA109" s="211"/>
      <c r="AB109" s="211"/>
      <c r="AC109" s="22"/>
      <c r="AD109" s="22"/>
      <c r="AE109" s="211"/>
      <c r="AF109" s="211"/>
      <c r="AG109" s="22"/>
      <c r="AH109" s="22"/>
      <c r="AI109" s="211"/>
      <c r="AJ109" s="211"/>
      <c r="AK109" s="22"/>
      <c r="AL109" s="22"/>
      <c r="AM109" s="211"/>
      <c r="AN109" s="211"/>
      <c r="AO109" s="22"/>
      <c r="AP109" s="22"/>
      <c r="AQ109" s="211"/>
      <c r="AR109" s="211"/>
      <c r="AS109" s="22"/>
      <c r="AT109" s="22"/>
      <c r="AU109" s="211"/>
      <c r="AV109" s="211"/>
      <c r="AW109" s="22"/>
    </row>
    <row r="110" spans="1:49">
      <c r="A110" s="18"/>
      <c r="B110" s="208" t="s">
        <v>597</v>
      </c>
      <c r="C110" s="209">
        <v>1300343</v>
      </c>
      <c r="D110" s="209"/>
      <c r="E110" s="35"/>
      <c r="F110" s="35"/>
      <c r="G110" s="209">
        <v>10411556</v>
      </c>
      <c r="H110" s="209"/>
      <c r="I110" s="35"/>
      <c r="J110" s="35"/>
      <c r="K110" s="209">
        <v>6856414</v>
      </c>
      <c r="L110" s="209"/>
      <c r="M110" s="35"/>
      <c r="N110" s="35"/>
      <c r="O110" s="212" t="s">
        <v>598</v>
      </c>
      <c r="P110" s="212"/>
      <c r="Q110" s="208" t="s">
        <v>418</v>
      </c>
      <c r="R110" s="35"/>
      <c r="S110" s="209">
        <v>953227</v>
      </c>
      <c r="T110" s="209"/>
      <c r="U110" s="35"/>
      <c r="V110" s="35"/>
      <c r="W110" s="209">
        <v>2053100</v>
      </c>
      <c r="X110" s="209"/>
      <c r="Y110" s="35"/>
      <c r="Z110" s="35"/>
      <c r="AA110" s="209">
        <v>62516</v>
      </c>
      <c r="AB110" s="209"/>
      <c r="AC110" s="35"/>
      <c r="AD110" s="35"/>
      <c r="AE110" s="209">
        <v>214764</v>
      </c>
      <c r="AF110" s="209"/>
      <c r="AG110" s="35"/>
      <c r="AH110" s="35"/>
      <c r="AI110" s="209">
        <v>275659</v>
      </c>
      <c r="AJ110" s="209"/>
      <c r="AK110" s="35"/>
      <c r="AL110" s="35"/>
      <c r="AM110" s="209">
        <v>814771</v>
      </c>
      <c r="AN110" s="209"/>
      <c r="AO110" s="35"/>
      <c r="AP110" s="35"/>
      <c r="AQ110" s="209">
        <v>11579547</v>
      </c>
      <c r="AR110" s="209"/>
      <c r="AS110" s="35"/>
      <c r="AT110" s="35"/>
      <c r="AU110" s="209">
        <v>9185173</v>
      </c>
      <c r="AV110" s="209"/>
      <c r="AW110" s="35"/>
    </row>
    <row r="111" spans="1:49" ht="15.75" thickBot="1">
      <c r="A111" s="18"/>
      <c r="B111" s="208"/>
      <c r="C111" s="210"/>
      <c r="D111" s="210"/>
      <c r="E111" s="50"/>
      <c r="F111" s="35"/>
      <c r="G111" s="210"/>
      <c r="H111" s="210"/>
      <c r="I111" s="50"/>
      <c r="J111" s="35"/>
      <c r="K111" s="210"/>
      <c r="L111" s="210"/>
      <c r="M111" s="50"/>
      <c r="N111" s="35"/>
      <c r="O111" s="213"/>
      <c r="P111" s="213"/>
      <c r="Q111" s="214"/>
      <c r="R111" s="35"/>
      <c r="S111" s="210"/>
      <c r="T111" s="210"/>
      <c r="U111" s="50"/>
      <c r="V111" s="35"/>
      <c r="W111" s="210"/>
      <c r="X111" s="210"/>
      <c r="Y111" s="50"/>
      <c r="Z111" s="35"/>
      <c r="AA111" s="210"/>
      <c r="AB111" s="210"/>
      <c r="AC111" s="50"/>
      <c r="AD111" s="35"/>
      <c r="AE111" s="210"/>
      <c r="AF111" s="210"/>
      <c r="AG111" s="50"/>
      <c r="AH111" s="35"/>
      <c r="AI111" s="210"/>
      <c r="AJ111" s="210"/>
      <c r="AK111" s="50"/>
      <c r="AL111" s="35"/>
      <c r="AM111" s="210"/>
      <c r="AN111" s="210"/>
      <c r="AO111" s="50"/>
      <c r="AP111" s="35"/>
      <c r="AQ111" s="210"/>
      <c r="AR111" s="210"/>
      <c r="AS111" s="50"/>
      <c r="AT111" s="35"/>
      <c r="AU111" s="210"/>
      <c r="AV111" s="210"/>
      <c r="AW111" s="50"/>
    </row>
    <row r="112" spans="1:49">
      <c r="A112" s="18"/>
      <c r="B112" s="203" t="s">
        <v>107</v>
      </c>
      <c r="C112" s="204" t="s">
        <v>389</v>
      </c>
      <c r="D112" s="206">
        <v>1314597</v>
      </c>
      <c r="E112" s="53"/>
      <c r="F112" s="22"/>
      <c r="G112" s="204" t="s">
        <v>389</v>
      </c>
      <c r="H112" s="206">
        <v>10847650</v>
      </c>
      <c r="I112" s="53"/>
      <c r="J112" s="22"/>
      <c r="K112" s="204" t="s">
        <v>389</v>
      </c>
      <c r="L112" s="206">
        <v>8263007</v>
      </c>
      <c r="M112" s="53"/>
      <c r="N112" s="22"/>
      <c r="O112" s="204" t="s">
        <v>389</v>
      </c>
      <c r="P112" s="206">
        <v>988215</v>
      </c>
      <c r="Q112" s="53"/>
      <c r="R112" s="22"/>
      <c r="S112" s="204" t="s">
        <v>389</v>
      </c>
      <c r="T112" s="206">
        <v>1667141</v>
      </c>
      <c r="U112" s="53"/>
      <c r="V112" s="22"/>
      <c r="W112" s="204" t="s">
        <v>389</v>
      </c>
      <c r="X112" s="206">
        <v>2685128</v>
      </c>
      <c r="Y112" s="53"/>
      <c r="Z112" s="22"/>
      <c r="AA112" s="204" t="s">
        <v>389</v>
      </c>
      <c r="AB112" s="206">
        <v>123073</v>
      </c>
      <c r="AC112" s="53"/>
      <c r="AD112" s="22"/>
      <c r="AE112" s="204" t="s">
        <v>389</v>
      </c>
      <c r="AF112" s="206">
        <v>249040</v>
      </c>
      <c r="AG112" s="53"/>
      <c r="AH112" s="22"/>
      <c r="AI112" s="204" t="s">
        <v>389</v>
      </c>
      <c r="AJ112" s="206">
        <v>298302</v>
      </c>
      <c r="AK112" s="53"/>
      <c r="AL112" s="22"/>
      <c r="AM112" s="204" t="s">
        <v>389</v>
      </c>
      <c r="AN112" s="206">
        <v>2425885</v>
      </c>
      <c r="AO112" s="53"/>
      <c r="AP112" s="22"/>
      <c r="AQ112" s="204" t="s">
        <v>389</v>
      </c>
      <c r="AR112" s="206">
        <v>12763831</v>
      </c>
      <c r="AS112" s="53"/>
      <c r="AT112" s="22"/>
      <c r="AU112" s="204" t="s">
        <v>389</v>
      </c>
      <c r="AV112" s="206">
        <v>11246437</v>
      </c>
      <c r="AW112" s="53"/>
    </row>
    <row r="113" spans="1:49" ht="15.75" thickBot="1">
      <c r="A113" s="18"/>
      <c r="B113" s="203"/>
      <c r="C113" s="215"/>
      <c r="D113" s="216"/>
      <c r="E113" s="77"/>
      <c r="F113" s="22"/>
      <c r="G113" s="215"/>
      <c r="H113" s="216"/>
      <c r="I113" s="77"/>
      <c r="J113" s="22"/>
      <c r="K113" s="215"/>
      <c r="L113" s="216"/>
      <c r="M113" s="77"/>
      <c r="N113" s="22"/>
      <c r="O113" s="215"/>
      <c r="P113" s="216"/>
      <c r="Q113" s="77"/>
      <c r="R113" s="22"/>
      <c r="S113" s="215"/>
      <c r="T113" s="216"/>
      <c r="U113" s="77"/>
      <c r="V113" s="22"/>
      <c r="W113" s="215"/>
      <c r="X113" s="216"/>
      <c r="Y113" s="77"/>
      <c r="Z113" s="22"/>
      <c r="AA113" s="215"/>
      <c r="AB113" s="216"/>
      <c r="AC113" s="77"/>
      <c r="AD113" s="22"/>
      <c r="AE113" s="215"/>
      <c r="AF113" s="216"/>
      <c r="AG113" s="77"/>
      <c r="AH113" s="22"/>
      <c r="AI113" s="215"/>
      <c r="AJ113" s="216"/>
      <c r="AK113" s="77"/>
      <c r="AL113" s="22"/>
      <c r="AM113" s="215"/>
      <c r="AN113" s="216"/>
      <c r="AO113" s="77"/>
      <c r="AP113" s="22"/>
      <c r="AQ113" s="215"/>
      <c r="AR113" s="216"/>
      <c r="AS113" s="77"/>
      <c r="AT113" s="22"/>
      <c r="AU113" s="215"/>
      <c r="AV113" s="216"/>
      <c r="AW113" s="77"/>
    </row>
    <row r="114" spans="1:49" ht="15.75" thickTop="1">
      <c r="A114" s="18"/>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row>
    <row r="115" spans="1:49">
      <c r="A115" s="18"/>
      <c r="B115" s="12"/>
      <c r="C115" s="12"/>
    </row>
    <row r="116" spans="1:49" ht="36">
      <c r="A116" s="18"/>
      <c r="B116" s="113">
        <v>-1</v>
      </c>
      <c r="C116" s="195" t="s">
        <v>1683</v>
      </c>
    </row>
    <row r="117" spans="1:49">
      <c r="A117" s="18"/>
      <c r="B117" s="20" t="s">
        <v>509</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row>
    <row r="118" spans="1:49">
      <c r="A118" s="18"/>
      <c r="B118" s="34"/>
      <c r="C118" s="34"/>
      <c r="D118" s="34"/>
      <c r="E118" s="34"/>
      <c r="F118" s="34"/>
      <c r="G118" s="34"/>
      <c r="H118" s="34"/>
      <c r="I118" s="34"/>
      <c r="J118" s="34"/>
      <c r="K118" s="34"/>
      <c r="L118" s="34"/>
      <c r="M118" s="34"/>
      <c r="N118" s="34"/>
      <c r="O118" s="34"/>
      <c r="P118" s="34"/>
    </row>
    <row r="119" spans="1:49">
      <c r="A119" s="18"/>
      <c r="B119" s="12"/>
      <c r="C119" s="12"/>
      <c r="D119" s="12"/>
      <c r="E119" s="12"/>
      <c r="F119" s="12"/>
      <c r="G119" s="12"/>
      <c r="H119" s="12"/>
      <c r="I119" s="12"/>
      <c r="J119" s="12"/>
      <c r="K119" s="12"/>
      <c r="L119" s="12"/>
      <c r="M119" s="12"/>
      <c r="N119" s="12"/>
      <c r="O119" s="12"/>
      <c r="P119" s="12"/>
    </row>
    <row r="120" spans="1:49" ht="15.75" thickBot="1">
      <c r="A120" s="18"/>
      <c r="B120" s="123"/>
      <c r="C120" s="127" t="s">
        <v>510</v>
      </c>
      <c r="D120" s="127"/>
      <c r="E120" s="127"/>
      <c r="F120" s="127"/>
      <c r="G120" s="127"/>
      <c r="H120" s="127"/>
      <c r="I120" s="127"/>
      <c r="J120" s="127"/>
      <c r="K120" s="127"/>
      <c r="L120" s="127"/>
      <c r="M120" s="127"/>
      <c r="N120" s="127"/>
      <c r="O120" s="127"/>
      <c r="P120" s="16"/>
    </row>
    <row r="121" spans="1:49">
      <c r="A121" s="18"/>
      <c r="B121" s="141"/>
      <c r="C121" s="180">
        <v>42004</v>
      </c>
      <c r="D121" s="180"/>
      <c r="E121" s="180"/>
      <c r="F121" s="53"/>
      <c r="G121" s="130" t="s">
        <v>511</v>
      </c>
      <c r="H121" s="130"/>
      <c r="I121" s="53"/>
      <c r="J121" s="180">
        <v>41639</v>
      </c>
      <c r="K121" s="180"/>
      <c r="L121" s="180"/>
      <c r="M121" s="53"/>
      <c r="N121" s="130" t="s">
        <v>511</v>
      </c>
      <c r="O121" s="130"/>
      <c r="P121" s="22"/>
    </row>
    <row r="122" spans="1:49" ht="15.75" thickBot="1">
      <c r="A122" s="18"/>
      <c r="B122" s="141"/>
      <c r="C122" s="181"/>
      <c r="D122" s="181"/>
      <c r="E122" s="181"/>
      <c r="F122" s="22"/>
      <c r="G122" s="127" t="s">
        <v>512</v>
      </c>
      <c r="H122" s="127"/>
      <c r="I122" s="22"/>
      <c r="J122" s="181"/>
      <c r="K122" s="181"/>
      <c r="L122" s="181"/>
      <c r="M122" s="22"/>
      <c r="N122" s="127" t="s">
        <v>512</v>
      </c>
      <c r="O122" s="127"/>
      <c r="P122" s="22"/>
    </row>
    <row r="123" spans="1:49">
      <c r="A123" s="18"/>
      <c r="B123" s="176" t="s">
        <v>513</v>
      </c>
      <c r="C123" s="47"/>
      <c r="D123" s="47"/>
      <c r="E123" s="47"/>
      <c r="F123" s="29"/>
      <c r="G123" s="47"/>
      <c r="H123" s="47"/>
      <c r="I123" s="29"/>
      <c r="J123" s="47"/>
      <c r="K123" s="47"/>
      <c r="L123" s="47"/>
      <c r="M123" s="29"/>
      <c r="N123" s="47"/>
      <c r="O123" s="47"/>
      <c r="P123" s="29"/>
    </row>
    <row r="124" spans="1:49">
      <c r="A124" s="18"/>
      <c r="B124" s="177" t="s">
        <v>514</v>
      </c>
      <c r="C124" s="22"/>
      <c r="D124" s="22"/>
      <c r="E124" s="22"/>
      <c r="F124" s="16"/>
      <c r="G124" s="22"/>
      <c r="H124" s="22"/>
      <c r="I124" s="16"/>
      <c r="J124" s="22"/>
      <c r="K124" s="22"/>
      <c r="L124" s="22"/>
      <c r="M124" s="16"/>
      <c r="N124" s="22"/>
      <c r="O124" s="22"/>
      <c r="P124" s="16"/>
    </row>
    <row r="125" spans="1:49">
      <c r="A125" s="18"/>
      <c r="B125" s="182" t="s">
        <v>515</v>
      </c>
      <c r="C125" s="107" t="s">
        <v>389</v>
      </c>
      <c r="D125" s="139">
        <v>1293</v>
      </c>
      <c r="E125" s="35"/>
      <c r="F125" s="35"/>
      <c r="G125" s="140">
        <v>5.7000000000000002E-2</v>
      </c>
      <c r="H125" s="107" t="s">
        <v>474</v>
      </c>
      <c r="I125" s="35"/>
      <c r="J125" s="107" t="s">
        <v>389</v>
      </c>
      <c r="K125" s="139">
        <v>1168</v>
      </c>
      <c r="L125" s="35"/>
      <c r="M125" s="35"/>
      <c r="N125" s="140">
        <v>5.7000000000000002E-2</v>
      </c>
      <c r="O125" s="107" t="s">
        <v>474</v>
      </c>
      <c r="P125" s="35"/>
    </row>
    <row r="126" spans="1:49">
      <c r="A126" s="18"/>
      <c r="B126" s="182"/>
      <c r="C126" s="107"/>
      <c r="D126" s="139"/>
      <c r="E126" s="35"/>
      <c r="F126" s="35"/>
      <c r="G126" s="140"/>
      <c r="H126" s="107"/>
      <c r="I126" s="35"/>
      <c r="J126" s="107"/>
      <c r="K126" s="139"/>
      <c r="L126" s="35"/>
      <c r="M126" s="35"/>
      <c r="N126" s="140"/>
      <c r="O126" s="107"/>
      <c r="P126" s="35"/>
    </row>
    <row r="127" spans="1:49">
      <c r="A127" s="18"/>
      <c r="B127" s="183" t="s">
        <v>516</v>
      </c>
      <c r="C127" s="143">
        <v>8</v>
      </c>
      <c r="D127" s="143"/>
      <c r="E127" s="22"/>
      <c r="F127" s="22"/>
      <c r="G127" s="143">
        <v>2.1999999999999999E-2</v>
      </c>
      <c r="H127" s="22"/>
      <c r="I127" s="22"/>
      <c r="J127" s="143">
        <v>9</v>
      </c>
      <c r="K127" s="143"/>
      <c r="L127" s="22"/>
      <c r="M127" s="22"/>
      <c r="N127" s="143">
        <v>1.9E-2</v>
      </c>
      <c r="O127" s="22"/>
      <c r="P127" s="22"/>
    </row>
    <row r="128" spans="1:49">
      <c r="A128" s="18"/>
      <c r="B128" s="183"/>
      <c r="C128" s="143"/>
      <c r="D128" s="143"/>
      <c r="E128" s="22"/>
      <c r="F128" s="22"/>
      <c r="G128" s="143"/>
      <c r="H128" s="22"/>
      <c r="I128" s="22"/>
      <c r="J128" s="143"/>
      <c r="K128" s="143"/>
      <c r="L128" s="22"/>
      <c r="M128" s="22"/>
      <c r="N128" s="143"/>
      <c r="O128" s="22"/>
      <c r="P128" s="22"/>
    </row>
    <row r="129" spans="1:16">
      <c r="A129" s="18"/>
      <c r="B129" s="182" t="s">
        <v>517</v>
      </c>
      <c r="C129" s="140">
        <v>68</v>
      </c>
      <c r="D129" s="140"/>
      <c r="E129" s="35"/>
      <c r="F129" s="35"/>
      <c r="G129" s="140">
        <v>3.1E-2</v>
      </c>
      <c r="H129" s="35"/>
      <c r="I129" s="35"/>
      <c r="J129" s="140">
        <v>94</v>
      </c>
      <c r="K129" s="140"/>
      <c r="L129" s="35"/>
      <c r="M129" s="35"/>
      <c r="N129" s="140">
        <v>0.02</v>
      </c>
      <c r="O129" s="35"/>
      <c r="P129" s="35"/>
    </row>
    <row r="130" spans="1:16">
      <c r="A130" s="18"/>
      <c r="B130" s="182"/>
      <c r="C130" s="140"/>
      <c r="D130" s="140"/>
      <c r="E130" s="35"/>
      <c r="F130" s="35"/>
      <c r="G130" s="140"/>
      <c r="H130" s="35"/>
      <c r="I130" s="35"/>
      <c r="J130" s="140"/>
      <c r="K130" s="140"/>
      <c r="L130" s="35"/>
      <c r="M130" s="35"/>
      <c r="N130" s="140"/>
      <c r="O130" s="35"/>
      <c r="P130" s="35"/>
    </row>
    <row r="131" spans="1:16">
      <c r="A131" s="18"/>
      <c r="B131" s="183" t="s">
        <v>518</v>
      </c>
      <c r="C131" s="142">
        <v>6173</v>
      </c>
      <c r="D131" s="142"/>
      <c r="E131" s="22"/>
      <c r="F131" s="22"/>
      <c r="G131" s="143">
        <v>0.114</v>
      </c>
      <c r="H131" s="22"/>
      <c r="I131" s="22"/>
      <c r="J131" s="142">
        <v>9964</v>
      </c>
      <c r="K131" s="142"/>
      <c r="L131" s="22"/>
      <c r="M131" s="22"/>
      <c r="N131" s="143">
        <v>0.10299999999999999</v>
      </c>
      <c r="O131" s="22"/>
      <c r="P131" s="22"/>
    </row>
    <row r="132" spans="1:16">
      <c r="A132" s="18"/>
      <c r="B132" s="183"/>
      <c r="C132" s="142"/>
      <c r="D132" s="142"/>
      <c r="E132" s="22"/>
      <c r="F132" s="22"/>
      <c r="G132" s="143"/>
      <c r="H132" s="22"/>
      <c r="I132" s="22"/>
      <c r="J132" s="142"/>
      <c r="K132" s="142"/>
      <c r="L132" s="22"/>
      <c r="M132" s="22"/>
      <c r="N132" s="143"/>
      <c r="O132" s="22"/>
      <c r="P132" s="22"/>
    </row>
    <row r="133" spans="1:16">
      <c r="A133" s="18"/>
      <c r="B133" s="182" t="s">
        <v>519</v>
      </c>
      <c r="C133" s="139">
        <v>78286</v>
      </c>
      <c r="D133" s="139"/>
      <c r="E133" s="35"/>
      <c r="F133" s="35"/>
      <c r="G133" s="140">
        <v>1.2230000000000001</v>
      </c>
      <c r="H133" s="35"/>
      <c r="I133" s="35"/>
      <c r="J133" s="139">
        <v>137960</v>
      </c>
      <c r="K133" s="139"/>
      <c r="L133" s="35"/>
      <c r="M133" s="35"/>
      <c r="N133" s="140">
        <v>1.258</v>
      </c>
      <c r="O133" s="35"/>
      <c r="P133" s="35"/>
    </row>
    <row r="134" spans="1:16">
      <c r="A134" s="18"/>
      <c r="B134" s="182"/>
      <c r="C134" s="139"/>
      <c r="D134" s="139"/>
      <c r="E134" s="35"/>
      <c r="F134" s="35"/>
      <c r="G134" s="140"/>
      <c r="H134" s="35"/>
      <c r="I134" s="35"/>
      <c r="J134" s="139"/>
      <c r="K134" s="139"/>
      <c r="L134" s="35"/>
      <c r="M134" s="35"/>
      <c r="N134" s="140"/>
      <c r="O134" s="35"/>
      <c r="P134" s="35"/>
    </row>
    <row r="135" spans="1:16">
      <c r="A135" s="18"/>
      <c r="B135" s="183" t="s">
        <v>520</v>
      </c>
      <c r="C135" s="142">
        <v>33099</v>
      </c>
      <c r="D135" s="142"/>
      <c r="E135" s="22"/>
      <c r="F135" s="22"/>
      <c r="G135" s="143">
        <v>2.2410000000000001</v>
      </c>
      <c r="H135" s="22"/>
      <c r="I135" s="22"/>
      <c r="J135" s="142">
        <v>4310</v>
      </c>
      <c r="K135" s="142"/>
      <c r="L135" s="22"/>
      <c r="M135" s="22"/>
      <c r="N135" s="143">
        <v>3.996</v>
      </c>
      <c r="O135" s="22"/>
      <c r="P135" s="22"/>
    </row>
    <row r="136" spans="1:16">
      <c r="A136" s="18"/>
      <c r="B136" s="183"/>
      <c r="C136" s="142"/>
      <c r="D136" s="142"/>
      <c r="E136" s="22"/>
      <c r="F136" s="22"/>
      <c r="G136" s="143"/>
      <c r="H136" s="22"/>
      <c r="I136" s="22"/>
      <c r="J136" s="142"/>
      <c r="K136" s="142"/>
      <c r="L136" s="22"/>
      <c r="M136" s="22"/>
      <c r="N136" s="143"/>
      <c r="O136" s="22"/>
      <c r="P136" s="22"/>
    </row>
    <row r="137" spans="1:16">
      <c r="A137" s="18"/>
      <c r="B137" s="182" t="s">
        <v>521</v>
      </c>
      <c r="C137" s="139">
        <v>5608</v>
      </c>
      <c r="D137" s="139"/>
      <c r="E137" s="35"/>
      <c r="F137" s="35"/>
      <c r="G137" s="140">
        <v>0.80700000000000005</v>
      </c>
      <c r="H137" s="35"/>
      <c r="I137" s="35"/>
      <c r="J137" s="139">
        <v>3735</v>
      </c>
      <c r="K137" s="139"/>
      <c r="L137" s="35"/>
      <c r="M137" s="35"/>
      <c r="N137" s="140">
        <v>0.83099999999999996</v>
      </c>
      <c r="O137" s="35"/>
      <c r="P137" s="35"/>
    </row>
    <row r="138" spans="1:16">
      <c r="A138" s="18"/>
      <c r="B138" s="182"/>
      <c r="C138" s="139"/>
      <c r="D138" s="139"/>
      <c r="E138" s="35"/>
      <c r="F138" s="35"/>
      <c r="G138" s="140"/>
      <c r="H138" s="35"/>
      <c r="I138" s="35"/>
      <c r="J138" s="139"/>
      <c r="K138" s="139"/>
      <c r="L138" s="35"/>
      <c r="M138" s="35"/>
      <c r="N138" s="140"/>
      <c r="O138" s="35"/>
      <c r="P138" s="35"/>
    </row>
    <row r="139" spans="1:16">
      <c r="A139" s="18"/>
      <c r="B139" s="183" t="s">
        <v>522</v>
      </c>
      <c r="C139" s="142">
        <v>14707</v>
      </c>
      <c r="D139" s="142"/>
      <c r="E139" s="22"/>
      <c r="F139" s="22"/>
      <c r="G139" s="143">
        <v>6.1130000000000004</v>
      </c>
      <c r="H139" s="22"/>
      <c r="I139" s="22"/>
      <c r="J139" s="142">
        <v>6425</v>
      </c>
      <c r="K139" s="142"/>
      <c r="L139" s="22"/>
      <c r="M139" s="22"/>
      <c r="N139" s="143">
        <v>9.9700000000000006</v>
      </c>
      <c r="O139" s="22"/>
      <c r="P139" s="22"/>
    </row>
    <row r="140" spans="1:16">
      <c r="A140" s="18"/>
      <c r="B140" s="183"/>
      <c r="C140" s="142"/>
      <c r="D140" s="142"/>
      <c r="E140" s="22"/>
      <c r="F140" s="22"/>
      <c r="G140" s="143"/>
      <c r="H140" s="22"/>
      <c r="I140" s="22"/>
      <c r="J140" s="142"/>
      <c r="K140" s="142"/>
      <c r="L140" s="22"/>
      <c r="M140" s="22"/>
      <c r="N140" s="143"/>
      <c r="O140" s="22"/>
      <c r="P140" s="22"/>
    </row>
    <row r="141" spans="1:16">
      <c r="A141" s="18"/>
      <c r="B141" s="182" t="s">
        <v>523</v>
      </c>
      <c r="C141" s="140">
        <v>47</v>
      </c>
      <c r="D141" s="140"/>
      <c r="E141" s="35"/>
      <c r="F141" s="35"/>
      <c r="G141" s="140">
        <v>4.3999999999999997E-2</v>
      </c>
      <c r="H141" s="35"/>
      <c r="I141" s="35"/>
      <c r="J141" s="140">
        <v>49</v>
      </c>
      <c r="K141" s="140"/>
      <c r="L141" s="35"/>
      <c r="M141" s="35"/>
      <c r="N141" s="140">
        <v>4.5999999999999999E-2</v>
      </c>
      <c r="O141" s="35"/>
      <c r="P141" s="35"/>
    </row>
    <row r="142" spans="1:16">
      <c r="A142" s="18"/>
      <c r="B142" s="182"/>
      <c r="C142" s="140"/>
      <c r="D142" s="140"/>
      <c r="E142" s="35"/>
      <c r="F142" s="35"/>
      <c r="G142" s="140"/>
      <c r="H142" s="35"/>
      <c r="I142" s="35"/>
      <c r="J142" s="140"/>
      <c r="K142" s="140"/>
      <c r="L142" s="35"/>
      <c r="M142" s="35"/>
      <c r="N142" s="140"/>
      <c r="O142" s="35"/>
      <c r="P142" s="35"/>
    </row>
    <row r="143" spans="1:16">
      <c r="A143" s="18"/>
      <c r="B143" s="183" t="s">
        <v>524</v>
      </c>
      <c r="C143" s="143">
        <v>12</v>
      </c>
      <c r="D143" s="143"/>
      <c r="E143" s="22"/>
      <c r="F143" s="22"/>
      <c r="G143" s="143">
        <v>6.45</v>
      </c>
      <c r="H143" s="22"/>
      <c r="I143" s="22"/>
      <c r="J143" s="143">
        <v>15</v>
      </c>
      <c r="K143" s="143"/>
      <c r="L143" s="22"/>
      <c r="M143" s="22"/>
      <c r="N143" s="143">
        <v>6.45</v>
      </c>
      <c r="O143" s="22"/>
      <c r="P143" s="22"/>
    </row>
    <row r="144" spans="1:16">
      <c r="A144" s="18"/>
      <c r="B144" s="183"/>
      <c r="C144" s="143"/>
      <c r="D144" s="143"/>
      <c r="E144" s="22"/>
      <c r="F144" s="22"/>
      <c r="G144" s="143"/>
      <c r="H144" s="22"/>
      <c r="I144" s="22"/>
      <c r="J144" s="143"/>
      <c r="K144" s="143"/>
      <c r="L144" s="22"/>
      <c r="M144" s="22"/>
      <c r="N144" s="143"/>
      <c r="O144" s="22"/>
      <c r="P144" s="22"/>
    </row>
    <row r="145" spans="1:16">
      <c r="A145" s="18"/>
      <c r="B145" s="182" t="s">
        <v>525</v>
      </c>
      <c r="C145" s="140">
        <v>48</v>
      </c>
      <c r="D145" s="140"/>
      <c r="E145" s="35"/>
      <c r="F145" s="35"/>
      <c r="G145" s="140">
        <v>2.0710000000000002</v>
      </c>
      <c r="H145" s="35"/>
      <c r="I145" s="35"/>
      <c r="J145" s="139">
        <v>1233</v>
      </c>
      <c r="K145" s="139"/>
      <c r="L145" s="35"/>
      <c r="M145" s="35"/>
      <c r="N145" s="140">
        <v>2.0710000000000002</v>
      </c>
      <c r="O145" s="35"/>
      <c r="P145" s="35"/>
    </row>
    <row r="146" spans="1:16">
      <c r="A146" s="18"/>
      <c r="B146" s="182"/>
      <c r="C146" s="140"/>
      <c r="D146" s="140"/>
      <c r="E146" s="35"/>
      <c r="F146" s="35"/>
      <c r="G146" s="140"/>
      <c r="H146" s="35"/>
      <c r="I146" s="35"/>
      <c r="J146" s="139"/>
      <c r="K146" s="139"/>
      <c r="L146" s="35"/>
      <c r="M146" s="35"/>
      <c r="N146" s="140"/>
      <c r="O146" s="35"/>
      <c r="P146" s="35"/>
    </row>
    <row r="147" spans="1:16">
      <c r="A147" s="18"/>
      <c r="B147" s="183" t="s">
        <v>526</v>
      </c>
      <c r="C147" s="143">
        <v>180</v>
      </c>
      <c r="D147" s="143"/>
      <c r="E147" s="22"/>
      <c r="F147" s="22"/>
      <c r="G147" s="143">
        <v>6.3449999999999998</v>
      </c>
      <c r="H147" s="22"/>
      <c r="I147" s="22"/>
      <c r="J147" s="142">
        <v>2190</v>
      </c>
      <c r="K147" s="142"/>
      <c r="L147" s="22"/>
      <c r="M147" s="22"/>
      <c r="N147" s="143">
        <v>6.3449999999999998</v>
      </c>
      <c r="O147" s="22"/>
      <c r="P147" s="22"/>
    </row>
    <row r="148" spans="1:16" ht="15.75" thickBot="1">
      <c r="A148" s="18"/>
      <c r="B148" s="183"/>
      <c r="C148" s="144"/>
      <c r="D148" s="144"/>
      <c r="E148" s="44"/>
      <c r="F148" s="22"/>
      <c r="G148" s="143"/>
      <c r="H148" s="22"/>
      <c r="I148" s="22"/>
      <c r="J148" s="145"/>
      <c r="K148" s="145"/>
      <c r="L148" s="44"/>
      <c r="M148" s="22"/>
      <c r="N148" s="143"/>
      <c r="O148" s="22"/>
      <c r="P148" s="22"/>
    </row>
    <row r="149" spans="1:16">
      <c r="A149" s="18"/>
      <c r="B149" s="184" t="s">
        <v>527</v>
      </c>
      <c r="C149" s="135">
        <v>139529</v>
      </c>
      <c r="D149" s="135"/>
      <c r="E149" s="47"/>
      <c r="F149" s="35"/>
      <c r="G149" s="35"/>
      <c r="H149" s="35"/>
      <c r="I149" s="35"/>
      <c r="J149" s="135">
        <v>167152</v>
      </c>
      <c r="K149" s="135"/>
      <c r="L149" s="47"/>
      <c r="M149" s="35"/>
      <c r="N149" s="186"/>
      <c r="O149" s="186"/>
      <c r="P149" s="35"/>
    </row>
    <row r="150" spans="1:16" ht="15.75" thickBot="1">
      <c r="A150" s="18"/>
      <c r="B150" s="184"/>
      <c r="C150" s="185"/>
      <c r="D150" s="185"/>
      <c r="E150" s="50"/>
      <c r="F150" s="35"/>
      <c r="G150" s="35"/>
      <c r="H150" s="35"/>
      <c r="I150" s="35"/>
      <c r="J150" s="185"/>
      <c r="K150" s="185"/>
      <c r="L150" s="50"/>
      <c r="M150" s="35"/>
      <c r="N150" s="186"/>
      <c r="O150" s="186"/>
      <c r="P150" s="35"/>
    </row>
    <row r="151" spans="1:16">
      <c r="A151" s="18"/>
      <c r="B151" s="177" t="s">
        <v>528</v>
      </c>
      <c r="C151" s="53"/>
      <c r="D151" s="53"/>
      <c r="E151" s="53"/>
      <c r="F151" s="16"/>
      <c r="G151" s="22"/>
      <c r="H151" s="22"/>
      <c r="I151" s="16"/>
      <c r="J151" s="53"/>
      <c r="K151" s="53"/>
      <c r="L151" s="53"/>
      <c r="M151" s="16"/>
      <c r="N151" s="22"/>
      <c r="O151" s="22"/>
      <c r="P151" s="16"/>
    </row>
    <row r="152" spans="1:16">
      <c r="A152" s="18"/>
      <c r="B152" s="182" t="s">
        <v>529</v>
      </c>
      <c r="C152" s="139">
        <v>6997</v>
      </c>
      <c r="D152" s="139"/>
      <c r="E152" s="35"/>
      <c r="F152" s="35"/>
      <c r="G152" s="140">
        <v>0.84099999999999997</v>
      </c>
      <c r="H152" s="35"/>
      <c r="I152" s="35"/>
      <c r="J152" s="139">
        <v>6833</v>
      </c>
      <c r="K152" s="139"/>
      <c r="L152" s="35"/>
      <c r="M152" s="35"/>
      <c r="N152" s="140">
        <v>0.85299999999999998</v>
      </c>
      <c r="O152" s="35"/>
      <c r="P152" s="35"/>
    </row>
    <row r="153" spans="1:16">
      <c r="A153" s="18"/>
      <c r="B153" s="182"/>
      <c r="C153" s="139"/>
      <c r="D153" s="139"/>
      <c r="E153" s="35"/>
      <c r="F153" s="35"/>
      <c r="G153" s="140"/>
      <c r="H153" s="35"/>
      <c r="I153" s="35"/>
      <c r="J153" s="139"/>
      <c r="K153" s="139"/>
      <c r="L153" s="35"/>
      <c r="M153" s="35"/>
      <c r="N153" s="140"/>
      <c r="O153" s="35"/>
      <c r="P153" s="35"/>
    </row>
    <row r="154" spans="1:16">
      <c r="A154" s="18"/>
      <c r="B154" s="183" t="s">
        <v>530</v>
      </c>
      <c r="C154" s="143">
        <v>146</v>
      </c>
      <c r="D154" s="143"/>
      <c r="E154" s="22"/>
      <c r="F154" s="22"/>
      <c r="G154" s="143">
        <v>6.7000000000000004E-2</v>
      </c>
      <c r="H154" s="22"/>
      <c r="I154" s="22"/>
      <c r="J154" s="143">
        <v>151</v>
      </c>
      <c r="K154" s="143"/>
      <c r="L154" s="22"/>
      <c r="M154" s="22"/>
      <c r="N154" s="143">
        <v>0.124</v>
      </c>
      <c r="O154" s="22"/>
      <c r="P154" s="22"/>
    </row>
    <row r="155" spans="1:16">
      <c r="A155" s="18"/>
      <c r="B155" s="183"/>
      <c r="C155" s="143"/>
      <c r="D155" s="143"/>
      <c r="E155" s="22"/>
      <c r="F155" s="22"/>
      <c r="G155" s="143"/>
      <c r="H155" s="22"/>
      <c r="I155" s="22"/>
      <c r="J155" s="143"/>
      <c r="K155" s="143"/>
      <c r="L155" s="22"/>
      <c r="M155" s="22"/>
      <c r="N155" s="143"/>
      <c r="O155" s="22"/>
      <c r="P155" s="22"/>
    </row>
    <row r="156" spans="1:16">
      <c r="A156" s="18"/>
      <c r="B156" s="182" t="s">
        <v>531</v>
      </c>
      <c r="C156" s="140">
        <v>10</v>
      </c>
      <c r="D156" s="140"/>
      <c r="E156" s="35"/>
      <c r="F156" s="35"/>
      <c r="G156" s="140">
        <v>3.3000000000000002E-2</v>
      </c>
      <c r="H156" s="35"/>
      <c r="I156" s="35"/>
      <c r="J156" s="140">
        <v>17</v>
      </c>
      <c r="K156" s="140"/>
      <c r="L156" s="35"/>
      <c r="M156" s="35"/>
      <c r="N156" s="140">
        <v>7.9000000000000001E-2</v>
      </c>
      <c r="O156" s="35"/>
      <c r="P156" s="35"/>
    </row>
    <row r="157" spans="1:16">
      <c r="A157" s="18"/>
      <c r="B157" s="182"/>
      <c r="C157" s="140"/>
      <c r="D157" s="140"/>
      <c r="E157" s="35"/>
      <c r="F157" s="35"/>
      <c r="G157" s="140"/>
      <c r="H157" s="35"/>
      <c r="I157" s="35"/>
      <c r="J157" s="140"/>
      <c r="K157" s="140"/>
      <c r="L157" s="35"/>
      <c r="M157" s="35"/>
      <c r="N157" s="140"/>
      <c r="O157" s="35"/>
      <c r="P157" s="35"/>
    </row>
    <row r="158" spans="1:16">
      <c r="A158" s="18"/>
      <c r="B158" s="183" t="s">
        <v>532</v>
      </c>
      <c r="C158" s="142">
        <v>4128</v>
      </c>
      <c r="D158" s="142"/>
      <c r="E158" s="22"/>
      <c r="F158" s="22"/>
      <c r="G158" s="143">
        <v>2.7709999999999999</v>
      </c>
      <c r="H158" s="22"/>
      <c r="I158" s="22"/>
      <c r="J158" s="142">
        <v>4559</v>
      </c>
      <c r="K158" s="142"/>
      <c r="L158" s="22"/>
      <c r="M158" s="22"/>
      <c r="N158" s="143">
        <v>3.3410000000000002</v>
      </c>
      <c r="O158" s="22"/>
      <c r="P158" s="22"/>
    </row>
    <row r="159" spans="1:16">
      <c r="A159" s="18"/>
      <c r="B159" s="183"/>
      <c r="C159" s="142"/>
      <c r="D159" s="142"/>
      <c r="E159" s="22"/>
      <c r="F159" s="22"/>
      <c r="G159" s="143"/>
      <c r="H159" s="22"/>
      <c r="I159" s="22"/>
      <c r="J159" s="142"/>
      <c r="K159" s="142"/>
      <c r="L159" s="22"/>
      <c r="M159" s="22"/>
      <c r="N159" s="143"/>
      <c r="O159" s="22"/>
      <c r="P159" s="22"/>
    </row>
    <row r="160" spans="1:16">
      <c r="A160" s="18"/>
      <c r="B160" s="182" t="s">
        <v>533</v>
      </c>
      <c r="C160" s="139">
        <v>2298</v>
      </c>
      <c r="D160" s="139"/>
      <c r="E160" s="35"/>
      <c r="F160" s="35"/>
      <c r="G160" s="140">
        <v>1.87</v>
      </c>
      <c r="H160" s="35"/>
      <c r="I160" s="35"/>
      <c r="J160" s="139">
        <v>10077</v>
      </c>
      <c r="K160" s="139"/>
      <c r="L160" s="35"/>
      <c r="M160" s="35"/>
      <c r="N160" s="140">
        <v>1.85</v>
      </c>
      <c r="O160" s="35"/>
      <c r="P160" s="35"/>
    </row>
    <row r="161" spans="1:16">
      <c r="A161" s="18"/>
      <c r="B161" s="182"/>
      <c r="C161" s="139"/>
      <c r="D161" s="139"/>
      <c r="E161" s="35"/>
      <c r="F161" s="35"/>
      <c r="G161" s="140"/>
      <c r="H161" s="35"/>
      <c r="I161" s="35"/>
      <c r="J161" s="139"/>
      <c r="K161" s="139"/>
      <c r="L161" s="35"/>
      <c r="M161" s="35"/>
      <c r="N161" s="140"/>
      <c r="O161" s="35"/>
      <c r="P161" s="35"/>
    </row>
    <row r="162" spans="1:16">
      <c r="A162" s="18"/>
      <c r="B162" s="183" t="s">
        <v>534</v>
      </c>
      <c r="C162" s="142">
        <v>2249</v>
      </c>
      <c r="D162" s="142"/>
      <c r="E162" s="22"/>
      <c r="F162" s="22"/>
      <c r="G162" s="143">
        <v>1.4970000000000001</v>
      </c>
      <c r="H162" s="22"/>
      <c r="I162" s="22"/>
      <c r="J162" s="142">
        <v>5015</v>
      </c>
      <c r="K162" s="142"/>
      <c r="L162" s="22"/>
      <c r="M162" s="22"/>
      <c r="N162" s="143">
        <v>1.4279999999999999</v>
      </c>
      <c r="O162" s="22"/>
      <c r="P162" s="22"/>
    </row>
    <row r="163" spans="1:16">
      <c r="A163" s="18"/>
      <c r="B163" s="183"/>
      <c r="C163" s="142"/>
      <c r="D163" s="142"/>
      <c r="E163" s="22"/>
      <c r="F163" s="22"/>
      <c r="G163" s="143"/>
      <c r="H163" s="22"/>
      <c r="I163" s="22"/>
      <c r="J163" s="142"/>
      <c r="K163" s="142"/>
      <c r="L163" s="22"/>
      <c r="M163" s="22"/>
      <c r="N163" s="143"/>
      <c r="O163" s="22"/>
      <c r="P163" s="22"/>
    </row>
    <row r="164" spans="1:16">
      <c r="A164" s="18"/>
      <c r="B164" s="182" t="s">
        <v>535</v>
      </c>
      <c r="C164" s="139">
        <v>13102</v>
      </c>
      <c r="D164" s="139"/>
      <c r="E164" s="35"/>
      <c r="F164" s="35"/>
      <c r="G164" s="140">
        <v>1.0609999999999999</v>
      </c>
      <c r="H164" s="35"/>
      <c r="I164" s="35"/>
      <c r="J164" s="139">
        <v>6720</v>
      </c>
      <c r="K164" s="139"/>
      <c r="L164" s="35"/>
      <c r="M164" s="35"/>
      <c r="N164" s="140">
        <v>2.4500000000000002</v>
      </c>
      <c r="O164" s="35"/>
      <c r="P164" s="35"/>
    </row>
    <row r="165" spans="1:16">
      <c r="A165" s="18"/>
      <c r="B165" s="182"/>
      <c r="C165" s="139"/>
      <c r="D165" s="139"/>
      <c r="E165" s="35"/>
      <c r="F165" s="35"/>
      <c r="G165" s="140"/>
      <c r="H165" s="35"/>
      <c r="I165" s="35"/>
      <c r="J165" s="139"/>
      <c r="K165" s="139"/>
      <c r="L165" s="35"/>
      <c r="M165" s="35"/>
      <c r="N165" s="140"/>
      <c r="O165" s="35"/>
      <c r="P165" s="35"/>
    </row>
    <row r="166" spans="1:16">
      <c r="A166" s="18"/>
      <c r="B166" s="183" t="s">
        <v>536</v>
      </c>
      <c r="C166" s="142">
        <v>7647</v>
      </c>
      <c r="D166" s="142"/>
      <c r="E166" s="22"/>
      <c r="F166" s="22"/>
      <c r="G166" s="143">
        <v>1.4490000000000001</v>
      </c>
      <c r="H166" s="22"/>
      <c r="I166" s="22"/>
      <c r="J166" s="142">
        <v>19332</v>
      </c>
      <c r="K166" s="142"/>
      <c r="L166" s="22"/>
      <c r="M166" s="22"/>
      <c r="N166" s="143">
        <v>1.363</v>
      </c>
      <c r="O166" s="22"/>
      <c r="P166" s="22"/>
    </row>
    <row r="167" spans="1:16">
      <c r="A167" s="18"/>
      <c r="B167" s="183"/>
      <c r="C167" s="142"/>
      <c r="D167" s="142"/>
      <c r="E167" s="22"/>
      <c r="F167" s="22"/>
      <c r="G167" s="143"/>
      <c r="H167" s="22"/>
      <c r="I167" s="22"/>
      <c r="J167" s="142"/>
      <c r="K167" s="142"/>
      <c r="L167" s="22"/>
      <c r="M167" s="22"/>
      <c r="N167" s="143"/>
      <c r="O167" s="22"/>
      <c r="P167" s="22"/>
    </row>
    <row r="168" spans="1:16">
      <c r="A168" s="18"/>
      <c r="B168" s="182" t="s">
        <v>537</v>
      </c>
      <c r="C168" s="139">
        <v>44523</v>
      </c>
      <c r="D168" s="139"/>
      <c r="E168" s="35"/>
      <c r="F168" s="35"/>
      <c r="G168" s="140">
        <v>1.76</v>
      </c>
      <c r="H168" s="35"/>
      <c r="I168" s="35"/>
      <c r="J168" s="139">
        <v>23212</v>
      </c>
      <c r="K168" s="139"/>
      <c r="L168" s="35"/>
      <c r="M168" s="35"/>
      <c r="N168" s="140">
        <v>1.994</v>
      </c>
      <c r="O168" s="35"/>
      <c r="P168" s="35"/>
    </row>
    <row r="169" spans="1:16">
      <c r="A169" s="18"/>
      <c r="B169" s="182"/>
      <c r="C169" s="139"/>
      <c r="D169" s="139"/>
      <c r="E169" s="35"/>
      <c r="F169" s="35"/>
      <c r="G169" s="140"/>
      <c r="H169" s="35"/>
      <c r="I169" s="35"/>
      <c r="J169" s="139"/>
      <c r="K169" s="139"/>
      <c r="L169" s="35"/>
      <c r="M169" s="35"/>
      <c r="N169" s="140"/>
      <c r="O169" s="35"/>
      <c r="P169" s="35"/>
    </row>
    <row r="170" spans="1:16">
      <c r="A170" s="18"/>
      <c r="B170" s="183" t="s">
        <v>538</v>
      </c>
      <c r="C170" s="142">
        <v>3203</v>
      </c>
      <c r="D170" s="142"/>
      <c r="E170" s="22"/>
      <c r="F170" s="22"/>
      <c r="G170" s="143">
        <v>1.9370000000000001</v>
      </c>
      <c r="H170" s="22"/>
      <c r="I170" s="22"/>
      <c r="J170" s="142">
        <v>4500</v>
      </c>
      <c r="K170" s="142"/>
      <c r="L170" s="22"/>
      <c r="M170" s="22"/>
      <c r="N170" s="143">
        <v>2.7719999999999998</v>
      </c>
      <c r="O170" s="22"/>
      <c r="P170" s="22"/>
    </row>
    <row r="171" spans="1:16">
      <c r="A171" s="18"/>
      <c r="B171" s="183"/>
      <c r="C171" s="142"/>
      <c r="D171" s="142"/>
      <c r="E171" s="22"/>
      <c r="F171" s="22"/>
      <c r="G171" s="143"/>
      <c r="H171" s="22"/>
      <c r="I171" s="22"/>
      <c r="J171" s="142"/>
      <c r="K171" s="142"/>
      <c r="L171" s="22"/>
      <c r="M171" s="22"/>
      <c r="N171" s="143"/>
      <c r="O171" s="22"/>
      <c r="P171" s="22"/>
    </row>
    <row r="172" spans="1:16">
      <c r="A172" s="18"/>
      <c r="B172" s="182" t="s">
        <v>539</v>
      </c>
      <c r="C172" s="139">
        <v>1540</v>
      </c>
      <c r="D172" s="139"/>
      <c r="E172" s="35"/>
      <c r="F172" s="35"/>
      <c r="G172" s="140">
        <v>2.9140000000000001</v>
      </c>
      <c r="H172" s="35"/>
      <c r="I172" s="35"/>
      <c r="J172" s="140" t="s">
        <v>441</v>
      </c>
      <c r="K172" s="140"/>
      <c r="L172" s="35"/>
      <c r="M172" s="35"/>
      <c r="N172" s="140" t="s">
        <v>441</v>
      </c>
      <c r="O172" s="35"/>
      <c r="P172" s="35"/>
    </row>
    <row r="173" spans="1:16">
      <c r="A173" s="18"/>
      <c r="B173" s="182"/>
      <c r="C173" s="139"/>
      <c r="D173" s="139"/>
      <c r="E173" s="35"/>
      <c r="F173" s="35"/>
      <c r="G173" s="140"/>
      <c r="H173" s="35"/>
      <c r="I173" s="35"/>
      <c r="J173" s="140"/>
      <c r="K173" s="140"/>
      <c r="L173" s="35"/>
      <c r="M173" s="35"/>
      <c r="N173" s="140"/>
      <c r="O173" s="35"/>
      <c r="P173" s="35"/>
    </row>
    <row r="174" spans="1:16">
      <c r="A174" s="18"/>
      <c r="B174" s="183" t="s">
        <v>540</v>
      </c>
      <c r="C174" s="142">
        <v>14049</v>
      </c>
      <c r="D174" s="142"/>
      <c r="E174" s="22"/>
      <c r="F174" s="22"/>
      <c r="G174" s="143">
        <v>1.1859999999999999</v>
      </c>
      <c r="H174" s="22"/>
      <c r="I174" s="22"/>
      <c r="J174" s="142">
        <v>16054</v>
      </c>
      <c r="K174" s="142"/>
      <c r="L174" s="22"/>
      <c r="M174" s="22"/>
      <c r="N174" s="143">
        <v>1.1859999999999999</v>
      </c>
      <c r="O174" s="22"/>
      <c r="P174" s="22"/>
    </row>
    <row r="175" spans="1:16">
      <c r="A175" s="18"/>
      <c r="B175" s="183"/>
      <c r="C175" s="142"/>
      <c r="D175" s="142"/>
      <c r="E175" s="22"/>
      <c r="F175" s="22"/>
      <c r="G175" s="143"/>
      <c r="H175" s="22"/>
      <c r="I175" s="22"/>
      <c r="J175" s="142"/>
      <c r="K175" s="142"/>
      <c r="L175" s="22"/>
      <c r="M175" s="22"/>
      <c r="N175" s="143"/>
      <c r="O175" s="22"/>
      <c r="P175" s="22"/>
    </row>
    <row r="176" spans="1:16">
      <c r="A176" s="18"/>
      <c r="B176" s="182" t="s">
        <v>541</v>
      </c>
      <c r="C176" s="140">
        <v>86</v>
      </c>
      <c r="D176" s="140"/>
      <c r="E176" s="35"/>
      <c r="F176" s="35"/>
      <c r="G176" s="140">
        <v>3.1E-2</v>
      </c>
      <c r="H176" s="35"/>
      <c r="I176" s="35"/>
      <c r="J176" s="140">
        <v>95</v>
      </c>
      <c r="K176" s="140"/>
      <c r="L176" s="35"/>
      <c r="M176" s="35"/>
      <c r="N176" s="140">
        <v>3.4000000000000002E-2</v>
      </c>
      <c r="O176" s="35"/>
      <c r="P176" s="35"/>
    </row>
    <row r="177" spans="1:16">
      <c r="A177" s="18"/>
      <c r="B177" s="182"/>
      <c r="C177" s="140"/>
      <c r="D177" s="140"/>
      <c r="E177" s="35"/>
      <c r="F177" s="35"/>
      <c r="G177" s="140"/>
      <c r="H177" s="35"/>
      <c r="I177" s="35"/>
      <c r="J177" s="140"/>
      <c r="K177" s="140"/>
      <c r="L177" s="35"/>
      <c r="M177" s="35"/>
      <c r="N177" s="140"/>
      <c r="O177" s="35"/>
      <c r="P177" s="35"/>
    </row>
    <row r="178" spans="1:16">
      <c r="A178" s="18"/>
      <c r="B178" s="187" t="s">
        <v>542</v>
      </c>
      <c r="C178" s="142">
        <v>4263</v>
      </c>
      <c r="D178" s="142"/>
      <c r="E178" s="22"/>
      <c r="F178" s="188" t="s">
        <v>543</v>
      </c>
      <c r="G178" s="143">
        <v>0.59299999999999997</v>
      </c>
      <c r="H178" s="22"/>
      <c r="I178" s="188" t="s">
        <v>543</v>
      </c>
      <c r="J178" s="142">
        <v>4015</v>
      </c>
      <c r="K178" s="142"/>
      <c r="L178" s="22"/>
      <c r="M178" s="188" t="s">
        <v>544</v>
      </c>
      <c r="N178" s="143">
        <v>0.63200000000000001</v>
      </c>
      <c r="O178" s="22"/>
      <c r="P178" s="188" t="s">
        <v>544</v>
      </c>
    </row>
    <row r="179" spans="1:16">
      <c r="A179" s="18"/>
      <c r="B179" s="187"/>
      <c r="C179" s="142"/>
      <c r="D179" s="142"/>
      <c r="E179" s="22"/>
      <c r="F179" s="188"/>
      <c r="G179" s="143"/>
      <c r="H179" s="22"/>
      <c r="I179" s="188"/>
      <c r="J179" s="142"/>
      <c r="K179" s="142"/>
      <c r="L179" s="22"/>
      <c r="M179" s="188"/>
      <c r="N179" s="143"/>
      <c r="O179" s="22"/>
      <c r="P179" s="188"/>
    </row>
    <row r="180" spans="1:16">
      <c r="A180" s="18"/>
      <c r="B180" s="182" t="s">
        <v>545</v>
      </c>
      <c r="C180" s="139">
        <v>2443</v>
      </c>
      <c r="D180" s="139"/>
      <c r="E180" s="35"/>
      <c r="F180" s="35"/>
      <c r="G180" s="140">
        <v>1.081</v>
      </c>
      <c r="H180" s="35"/>
      <c r="I180" s="35"/>
      <c r="J180" s="139">
        <v>2482</v>
      </c>
      <c r="K180" s="139"/>
      <c r="L180" s="35"/>
      <c r="M180" s="35"/>
      <c r="N180" s="140">
        <v>1.23</v>
      </c>
      <c r="O180" s="35"/>
      <c r="P180" s="35"/>
    </row>
    <row r="181" spans="1:16">
      <c r="A181" s="18"/>
      <c r="B181" s="182"/>
      <c r="C181" s="139"/>
      <c r="D181" s="139"/>
      <c r="E181" s="35"/>
      <c r="F181" s="35"/>
      <c r="G181" s="140"/>
      <c r="H181" s="35"/>
      <c r="I181" s="35"/>
      <c r="J181" s="139"/>
      <c r="K181" s="139"/>
      <c r="L181" s="35"/>
      <c r="M181" s="35"/>
      <c r="N181" s="140"/>
      <c r="O181" s="35"/>
      <c r="P181" s="35"/>
    </row>
    <row r="182" spans="1:16">
      <c r="A182" s="18"/>
      <c r="B182" s="183" t="s">
        <v>546</v>
      </c>
      <c r="C182" s="142">
        <v>3834</v>
      </c>
      <c r="D182" s="142"/>
      <c r="E182" s="22"/>
      <c r="F182" s="22"/>
      <c r="G182" s="143">
        <v>0.99</v>
      </c>
      <c r="H182" s="22"/>
      <c r="I182" s="22"/>
      <c r="J182" s="142">
        <v>3732</v>
      </c>
      <c r="K182" s="142"/>
      <c r="L182" s="22"/>
      <c r="M182" s="22"/>
      <c r="N182" s="143">
        <v>0.95599999999999996</v>
      </c>
      <c r="O182" s="22"/>
      <c r="P182" s="22"/>
    </row>
    <row r="183" spans="1:16">
      <c r="A183" s="18"/>
      <c r="B183" s="183"/>
      <c r="C183" s="142"/>
      <c r="D183" s="142"/>
      <c r="E183" s="22"/>
      <c r="F183" s="22"/>
      <c r="G183" s="143"/>
      <c r="H183" s="22"/>
      <c r="I183" s="22"/>
      <c r="J183" s="142"/>
      <c r="K183" s="142"/>
      <c r="L183" s="22"/>
      <c r="M183" s="22"/>
      <c r="N183" s="143"/>
      <c r="O183" s="22"/>
      <c r="P183" s="22"/>
    </row>
    <row r="184" spans="1:16">
      <c r="A184" s="18"/>
      <c r="B184" s="182" t="s">
        <v>547</v>
      </c>
      <c r="C184" s="140">
        <v>123</v>
      </c>
      <c r="D184" s="140"/>
      <c r="E184" s="35"/>
      <c r="F184" s="35"/>
      <c r="G184" s="140">
        <v>0.99</v>
      </c>
      <c r="H184" s="35"/>
      <c r="I184" s="35"/>
      <c r="J184" s="140" t="s">
        <v>441</v>
      </c>
      <c r="K184" s="140"/>
      <c r="L184" s="35"/>
      <c r="M184" s="35"/>
      <c r="N184" s="140" t="s">
        <v>441</v>
      </c>
      <c r="O184" s="35"/>
      <c r="P184" s="35"/>
    </row>
    <row r="185" spans="1:16">
      <c r="A185" s="18"/>
      <c r="B185" s="182"/>
      <c r="C185" s="140"/>
      <c r="D185" s="140"/>
      <c r="E185" s="35"/>
      <c r="F185" s="35"/>
      <c r="G185" s="140"/>
      <c r="H185" s="35"/>
      <c r="I185" s="35"/>
      <c r="J185" s="140"/>
      <c r="K185" s="140"/>
      <c r="L185" s="35"/>
      <c r="M185" s="35"/>
      <c r="N185" s="140"/>
      <c r="O185" s="35"/>
      <c r="P185" s="35"/>
    </row>
    <row r="186" spans="1:16">
      <c r="A186" s="18"/>
      <c r="B186" s="183" t="s">
        <v>548</v>
      </c>
      <c r="C186" s="142">
        <v>11474</v>
      </c>
      <c r="D186" s="142"/>
      <c r="E186" s="22"/>
      <c r="F186" s="22"/>
      <c r="G186" s="143">
        <v>2.4390000000000001</v>
      </c>
      <c r="H186" s="22"/>
      <c r="I186" s="22"/>
      <c r="J186" s="142">
        <v>7690</v>
      </c>
      <c r="K186" s="142"/>
      <c r="L186" s="22"/>
      <c r="M186" s="22"/>
      <c r="N186" s="143">
        <v>2.4649999999999999</v>
      </c>
      <c r="O186" s="22"/>
      <c r="P186" s="22"/>
    </row>
    <row r="187" spans="1:16">
      <c r="A187" s="18"/>
      <c r="B187" s="183"/>
      <c r="C187" s="142"/>
      <c r="D187" s="142"/>
      <c r="E187" s="22"/>
      <c r="F187" s="22"/>
      <c r="G187" s="143"/>
      <c r="H187" s="22"/>
      <c r="I187" s="22"/>
      <c r="J187" s="142"/>
      <c r="K187" s="142"/>
      <c r="L187" s="22"/>
      <c r="M187" s="22"/>
      <c r="N187" s="143"/>
      <c r="O187" s="22"/>
      <c r="P187" s="22"/>
    </row>
    <row r="188" spans="1:16">
      <c r="A188" s="18"/>
      <c r="B188" s="186" t="s">
        <v>549</v>
      </c>
      <c r="C188" s="139">
        <v>64382</v>
      </c>
      <c r="D188" s="139"/>
      <c r="E188" s="35"/>
      <c r="F188" s="189" t="s">
        <v>543</v>
      </c>
      <c r="G188" s="140">
        <v>3.0569999999999999</v>
      </c>
      <c r="H188" s="35"/>
      <c r="I188" s="189" t="s">
        <v>543</v>
      </c>
      <c r="J188" s="139">
        <v>55951</v>
      </c>
      <c r="K188" s="139"/>
      <c r="L188" s="35"/>
      <c r="M188" s="189" t="s">
        <v>544</v>
      </c>
      <c r="N188" s="140">
        <v>2.9329999999999998</v>
      </c>
      <c r="O188" s="35"/>
      <c r="P188" s="189" t="s">
        <v>544</v>
      </c>
    </row>
    <row r="189" spans="1:16">
      <c r="A189" s="18"/>
      <c r="B189" s="186"/>
      <c r="C189" s="139"/>
      <c r="D189" s="139"/>
      <c r="E189" s="35"/>
      <c r="F189" s="189"/>
      <c r="G189" s="140"/>
      <c r="H189" s="35"/>
      <c r="I189" s="189"/>
      <c r="J189" s="139"/>
      <c r="K189" s="139"/>
      <c r="L189" s="35"/>
      <c r="M189" s="189"/>
      <c r="N189" s="140"/>
      <c r="O189" s="35"/>
      <c r="P189" s="189"/>
    </row>
    <row r="190" spans="1:16">
      <c r="A190" s="18"/>
      <c r="B190" s="183" t="s">
        <v>550</v>
      </c>
      <c r="C190" s="142">
        <v>1693</v>
      </c>
      <c r="D190" s="142"/>
      <c r="E190" s="22"/>
      <c r="F190" s="22"/>
      <c r="G190" s="143">
        <v>0.99</v>
      </c>
      <c r="H190" s="22"/>
      <c r="I190" s="22"/>
      <c r="J190" s="142">
        <v>1714</v>
      </c>
      <c r="K190" s="142"/>
      <c r="L190" s="22"/>
      <c r="M190" s="22"/>
      <c r="N190" s="143">
        <v>0.997</v>
      </c>
      <c r="O190" s="22"/>
      <c r="P190" s="22"/>
    </row>
    <row r="191" spans="1:16">
      <c r="A191" s="18"/>
      <c r="B191" s="183"/>
      <c r="C191" s="142"/>
      <c r="D191" s="142"/>
      <c r="E191" s="22"/>
      <c r="F191" s="22"/>
      <c r="G191" s="143"/>
      <c r="H191" s="22"/>
      <c r="I191" s="22"/>
      <c r="J191" s="142"/>
      <c r="K191" s="142"/>
      <c r="L191" s="22"/>
      <c r="M191" s="22"/>
      <c r="N191" s="143"/>
      <c r="O191" s="22"/>
      <c r="P191" s="22"/>
    </row>
    <row r="192" spans="1:16">
      <c r="A192" s="18"/>
      <c r="B192" s="182" t="s">
        <v>551</v>
      </c>
      <c r="C192" s="139">
        <v>5500</v>
      </c>
      <c r="D192" s="139"/>
      <c r="E192" s="35"/>
      <c r="F192" s="35"/>
      <c r="G192" s="140">
        <v>0.72</v>
      </c>
      <c r="H192" s="35"/>
      <c r="I192" s="35"/>
      <c r="J192" s="139">
        <v>4457</v>
      </c>
      <c r="K192" s="139"/>
      <c r="L192" s="35"/>
      <c r="M192" s="35"/>
      <c r="N192" s="140">
        <v>0.82799999999999996</v>
      </c>
      <c r="O192" s="35"/>
      <c r="P192" s="35"/>
    </row>
    <row r="193" spans="1:16">
      <c r="A193" s="18"/>
      <c r="B193" s="182"/>
      <c r="C193" s="139"/>
      <c r="D193" s="139"/>
      <c r="E193" s="35"/>
      <c r="F193" s="35"/>
      <c r="G193" s="140"/>
      <c r="H193" s="35"/>
      <c r="I193" s="35"/>
      <c r="J193" s="139"/>
      <c r="K193" s="139"/>
      <c r="L193" s="35"/>
      <c r="M193" s="35"/>
      <c r="N193" s="140"/>
      <c r="O193" s="35"/>
      <c r="P193" s="35"/>
    </row>
    <row r="194" spans="1:16">
      <c r="A194" s="18"/>
      <c r="B194" s="183" t="s">
        <v>552</v>
      </c>
      <c r="C194" s="142">
        <v>1000</v>
      </c>
      <c r="D194" s="142"/>
      <c r="E194" s="22"/>
      <c r="F194" s="22"/>
      <c r="G194" s="143">
        <v>0.20599999999999999</v>
      </c>
      <c r="H194" s="22"/>
      <c r="I194" s="22"/>
      <c r="J194" s="142">
        <v>1000</v>
      </c>
      <c r="K194" s="142"/>
      <c r="L194" s="22"/>
      <c r="M194" s="22"/>
      <c r="N194" s="143">
        <v>0.71599999999999997</v>
      </c>
      <c r="O194" s="22"/>
      <c r="P194" s="22"/>
    </row>
    <row r="195" spans="1:16">
      <c r="A195" s="18"/>
      <c r="B195" s="183"/>
      <c r="C195" s="142"/>
      <c r="D195" s="142"/>
      <c r="E195" s="22"/>
      <c r="F195" s="22"/>
      <c r="G195" s="143"/>
      <c r="H195" s="22"/>
      <c r="I195" s="22"/>
      <c r="J195" s="142"/>
      <c r="K195" s="142"/>
      <c r="L195" s="22"/>
      <c r="M195" s="22"/>
      <c r="N195" s="143"/>
      <c r="O195" s="22"/>
      <c r="P195" s="22"/>
    </row>
    <row r="196" spans="1:16">
      <c r="A196" s="18"/>
      <c r="B196" s="182" t="s">
        <v>553</v>
      </c>
      <c r="C196" s="140">
        <v>84</v>
      </c>
      <c r="D196" s="140"/>
      <c r="E196" s="35"/>
      <c r="F196" s="35"/>
      <c r="G196" s="140">
        <v>3.2000000000000001E-2</v>
      </c>
      <c r="H196" s="35"/>
      <c r="I196" s="35"/>
      <c r="J196" s="140">
        <v>94</v>
      </c>
      <c r="K196" s="140"/>
      <c r="L196" s="35"/>
      <c r="M196" s="35"/>
      <c r="N196" s="140">
        <v>3.5999999999999997E-2</v>
      </c>
      <c r="O196" s="35"/>
      <c r="P196" s="35"/>
    </row>
    <row r="197" spans="1:16">
      <c r="A197" s="18"/>
      <c r="B197" s="182"/>
      <c r="C197" s="140"/>
      <c r="D197" s="140"/>
      <c r="E197" s="35"/>
      <c r="F197" s="35"/>
      <c r="G197" s="140"/>
      <c r="H197" s="35"/>
      <c r="I197" s="35"/>
      <c r="J197" s="140"/>
      <c r="K197" s="140"/>
      <c r="L197" s="35"/>
      <c r="M197" s="35"/>
      <c r="N197" s="140"/>
      <c r="O197" s="35"/>
      <c r="P197" s="35"/>
    </row>
    <row r="198" spans="1:16">
      <c r="A198" s="18"/>
      <c r="B198" s="183" t="s">
        <v>554</v>
      </c>
      <c r="C198" s="142">
        <v>9647</v>
      </c>
      <c r="D198" s="142"/>
      <c r="E198" s="22"/>
      <c r="F198" s="22"/>
      <c r="G198" s="143">
        <v>9.0909999999999993</v>
      </c>
      <c r="H198" s="22"/>
      <c r="I198" s="22"/>
      <c r="J198" s="142">
        <v>10178</v>
      </c>
      <c r="K198" s="142"/>
      <c r="L198" s="22"/>
      <c r="M198" s="22"/>
      <c r="N198" s="143">
        <v>9.1069999999999993</v>
      </c>
      <c r="O198" s="22"/>
      <c r="P198" s="22"/>
    </row>
    <row r="199" spans="1:16">
      <c r="A199" s="18"/>
      <c r="B199" s="183"/>
      <c r="C199" s="142"/>
      <c r="D199" s="142"/>
      <c r="E199" s="22"/>
      <c r="F199" s="22"/>
      <c r="G199" s="143"/>
      <c r="H199" s="22"/>
      <c r="I199" s="22"/>
      <c r="J199" s="142"/>
      <c r="K199" s="142"/>
      <c r="L199" s="22"/>
      <c r="M199" s="22"/>
      <c r="N199" s="143"/>
      <c r="O199" s="22"/>
      <c r="P199" s="22"/>
    </row>
    <row r="200" spans="1:16">
      <c r="A200" s="18"/>
      <c r="B200" s="182" t="s">
        <v>555</v>
      </c>
      <c r="C200" s="139">
        <v>6404</v>
      </c>
      <c r="D200" s="139"/>
      <c r="E200" s="35"/>
      <c r="F200" s="35"/>
      <c r="G200" s="140">
        <v>3.3919999999999999</v>
      </c>
      <c r="H200" s="35"/>
      <c r="I200" s="35"/>
      <c r="J200" s="139">
        <v>1678</v>
      </c>
      <c r="K200" s="139"/>
      <c r="L200" s="35"/>
      <c r="M200" s="35"/>
      <c r="N200" s="140">
        <v>3.383</v>
      </c>
      <c r="O200" s="35"/>
      <c r="P200" s="35"/>
    </row>
    <row r="201" spans="1:16">
      <c r="A201" s="18"/>
      <c r="B201" s="182"/>
      <c r="C201" s="139"/>
      <c r="D201" s="139"/>
      <c r="E201" s="35"/>
      <c r="F201" s="35"/>
      <c r="G201" s="140"/>
      <c r="H201" s="35"/>
      <c r="I201" s="35"/>
      <c r="J201" s="139"/>
      <c r="K201" s="139"/>
      <c r="L201" s="35"/>
      <c r="M201" s="35"/>
      <c r="N201" s="140"/>
      <c r="O201" s="35"/>
      <c r="P201" s="35"/>
    </row>
    <row r="202" spans="1:16">
      <c r="A202" s="18"/>
      <c r="B202" s="183" t="s">
        <v>556</v>
      </c>
      <c r="C202" s="142">
        <v>1398</v>
      </c>
      <c r="D202" s="142"/>
      <c r="E202" s="22"/>
      <c r="F202" s="22"/>
      <c r="G202" s="143">
        <v>0.99299999999999999</v>
      </c>
      <c r="H202" s="22"/>
      <c r="I202" s="22"/>
      <c r="J202" s="143" t="s">
        <v>441</v>
      </c>
      <c r="K202" s="143"/>
      <c r="L202" s="22"/>
      <c r="M202" s="22"/>
      <c r="N202" s="143" t="s">
        <v>441</v>
      </c>
      <c r="O202" s="22"/>
      <c r="P202" s="22"/>
    </row>
    <row r="203" spans="1:16">
      <c r="A203" s="18"/>
      <c r="B203" s="183"/>
      <c r="C203" s="142"/>
      <c r="D203" s="142"/>
      <c r="E203" s="22"/>
      <c r="F203" s="22"/>
      <c r="G203" s="143"/>
      <c r="H203" s="22"/>
      <c r="I203" s="22"/>
      <c r="J203" s="143"/>
      <c r="K203" s="143"/>
      <c r="L203" s="22"/>
      <c r="M203" s="22"/>
      <c r="N203" s="143"/>
      <c r="O203" s="22"/>
      <c r="P203" s="22"/>
    </row>
    <row r="204" spans="1:16">
      <c r="A204" s="18"/>
      <c r="B204" s="182" t="s">
        <v>557</v>
      </c>
      <c r="C204" s="140">
        <v>194</v>
      </c>
      <c r="D204" s="140"/>
      <c r="E204" s="35"/>
      <c r="F204" s="35"/>
      <c r="G204" s="140">
        <v>0.99</v>
      </c>
      <c r="H204" s="35"/>
      <c r="I204" s="35"/>
      <c r="J204" s="140" t="s">
        <v>441</v>
      </c>
      <c r="K204" s="140"/>
      <c r="L204" s="35"/>
      <c r="M204" s="35"/>
      <c r="N204" s="140" t="s">
        <v>441</v>
      </c>
      <c r="O204" s="35"/>
      <c r="P204" s="35"/>
    </row>
    <row r="205" spans="1:16">
      <c r="A205" s="18"/>
      <c r="B205" s="182"/>
      <c r="C205" s="140"/>
      <c r="D205" s="140"/>
      <c r="E205" s="35"/>
      <c r="F205" s="35"/>
      <c r="G205" s="140"/>
      <c r="H205" s="35"/>
      <c r="I205" s="35"/>
      <c r="J205" s="140"/>
      <c r="K205" s="140"/>
      <c r="L205" s="35"/>
      <c r="M205" s="35"/>
      <c r="N205" s="140"/>
      <c r="O205" s="35"/>
      <c r="P205" s="35"/>
    </row>
    <row r="206" spans="1:16">
      <c r="A206" s="18"/>
      <c r="B206" s="183" t="s">
        <v>558</v>
      </c>
      <c r="C206" s="143">
        <v>315</v>
      </c>
      <c r="D206" s="143"/>
      <c r="E206" s="22"/>
      <c r="F206" s="22"/>
      <c r="G206" s="143">
        <v>0.126</v>
      </c>
      <c r="H206" s="22"/>
      <c r="I206" s="22"/>
      <c r="J206" s="143" t="s">
        <v>441</v>
      </c>
      <c r="K206" s="143"/>
      <c r="L206" s="22"/>
      <c r="M206" s="22"/>
      <c r="N206" s="143" t="s">
        <v>441</v>
      </c>
      <c r="O206" s="22"/>
      <c r="P206" s="22"/>
    </row>
    <row r="207" spans="1:16">
      <c r="A207" s="18"/>
      <c r="B207" s="183"/>
      <c r="C207" s="143"/>
      <c r="D207" s="143"/>
      <c r="E207" s="22"/>
      <c r="F207" s="22"/>
      <c r="G207" s="143"/>
      <c r="H207" s="22"/>
      <c r="I207" s="22"/>
      <c r="J207" s="143"/>
      <c r="K207" s="143"/>
      <c r="L207" s="22"/>
      <c r="M207" s="22"/>
      <c r="N207" s="143"/>
      <c r="O207" s="22"/>
      <c r="P207" s="22"/>
    </row>
    <row r="208" spans="1:16">
      <c r="A208" s="18"/>
      <c r="B208" s="182" t="s">
        <v>559</v>
      </c>
      <c r="C208" s="140">
        <v>163</v>
      </c>
      <c r="D208" s="140"/>
      <c r="E208" s="35"/>
      <c r="F208" s="35"/>
      <c r="G208" s="140">
        <v>4.5999999999999999E-2</v>
      </c>
      <c r="H208" s="35"/>
      <c r="I208" s="35"/>
      <c r="J208" s="140" t="s">
        <v>441</v>
      </c>
      <c r="K208" s="140"/>
      <c r="L208" s="35"/>
      <c r="M208" s="35"/>
      <c r="N208" s="140" t="s">
        <v>441</v>
      </c>
      <c r="O208" s="35"/>
      <c r="P208" s="35"/>
    </row>
    <row r="209" spans="1:16">
      <c r="A209" s="18"/>
      <c r="B209" s="182"/>
      <c r="C209" s="140"/>
      <c r="D209" s="140"/>
      <c r="E209" s="35"/>
      <c r="F209" s="35"/>
      <c r="G209" s="140"/>
      <c r="H209" s="35"/>
      <c r="I209" s="35"/>
      <c r="J209" s="140"/>
      <c r="K209" s="140"/>
      <c r="L209" s="35"/>
      <c r="M209" s="35"/>
      <c r="N209" s="140"/>
      <c r="O209" s="35"/>
      <c r="P209" s="35"/>
    </row>
    <row r="210" spans="1:16">
      <c r="A210" s="18"/>
      <c r="B210" s="183" t="s">
        <v>560</v>
      </c>
      <c r="C210" s="143">
        <v>19</v>
      </c>
      <c r="D210" s="143"/>
      <c r="E210" s="22"/>
      <c r="F210" s="22"/>
      <c r="G210" s="143">
        <v>2.7E-2</v>
      </c>
      <c r="H210" s="22"/>
      <c r="I210" s="22"/>
      <c r="J210" s="143" t="s">
        <v>441</v>
      </c>
      <c r="K210" s="143"/>
      <c r="L210" s="22"/>
      <c r="M210" s="22"/>
      <c r="N210" s="143" t="s">
        <v>441</v>
      </c>
      <c r="O210" s="22"/>
      <c r="P210" s="22"/>
    </row>
    <row r="211" spans="1:16" ht="15.75" thickBot="1">
      <c r="A211" s="18"/>
      <c r="B211" s="183"/>
      <c r="C211" s="144"/>
      <c r="D211" s="144"/>
      <c r="E211" s="44"/>
      <c r="F211" s="22"/>
      <c r="G211" s="143"/>
      <c r="H211" s="22"/>
      <c r="I211" s="22"/>
      <c r="J211" s="144"/>
      <c r="K211" s="144"/>
      <c r="L211" s="44"/>
      <c r="M211" s="22"/>
      <c r="N211" s="143"/>
      <c r="O211" s="22"/>
      <c r="P211" s="22"/>
    </row>
    <row r="212" spans="1:16">
      <c r="A212" s="18"/>
      <c r="B212" s="184" t="s">
        <v>561</v>
      </c>
      <c r="C212" s="135">
        <v>212914</v>
      </c>
      <c r="D212" s="135"/>
      <c r="E212" s="47"/>
      <c r="F212" s="35"/>
      <c r="G212" s="186"/>
      <c r="H212" s="35"/>
      <c r="I212" s="35"/>
      <c r="J212" s="135">
        <v>189556</v>
      </c>
      <c r="K212" s="135"/>
      <c r="L212" s="47"/>
      <c r="M212" s="35"/>
      <c r="N212" s="186"/>
      <c r="O212" s="35"/>
      <c r="P212" s="35"/>
    </row>
    <row r="213" spans="1:16" ht="15.75" thickBot="1">
      <c r="A213" s="18"/>
      <c r="B213" s="184"/>
      <c r="C213" s="185"/>
      <c r="D213" s="185"/>
      <c r="E213" s="50"/>
      <c r="F213" s="35"/>
      <c r="G213" s="186"/>
      <c r="H213" s="35"/>
      <c r="I213" s="35"/>
      <c r="J213" s="185"/>
      <c r="K213" s="185"/>
      <c r="L213" s="50"/>
      <c r="M213" s="35"/>
      <c r="N213" s="186"/>
      <c r="O213" s="35"/>
      <c r="P213" s="35"/>
    </row>
    <row r="214" spans="1:16">
      <c r="A214" s="18"/>
      <c r="B214" s="177" t="s">
        <v>562</v>
      </c>
      <c r="C214" s="53"/>
      <c r="D214" s="53"/>
      <c r="E214" s="53"/>
      <c r="F214" s="16"/>
      <c r="G214" s="22"/>
      <c r="H214" s="22"/>
      <c r="I214" s="16"/>
      <c r="J214" s="53"/>
      <c r="K214" s="53"/>
      <c r="L214" s="53"/>
      <c r="M214" s="16"/>
      <c r="N214" s="22"/>
      <c r="O214" s="22"/>
      <c r="P214" s="16"/>
    </row>
    <row r="215" spans="1:16">
      <c r="A215" s="18"/>
      <c r="B215" s="186" t="s">
        <v>563</v>
      </c>
      <c r="C215" s="139">
        <v>13989</v>
      </c>
      <c r="D215" s="139"/>
      <c r="E215" s="35"/>
      <c r="F215" s="189" t="s">
        <v>543</v>
      </c>
      <c r="G215" s="140">
        <v>1.4950000000000001</v>
      </c>
      <c r="H215" s="35"/>
      <c r="I215" s="189" t="s">
        <v>543</v>
      </c>
      <c r="J215" s="139">
        <v>11550</v>
      </c>
      <c r="K215" s="139"/>
      <c r="L215" s="35"/>
      <c r="M215" s="189" t="s">
        <v>544</v>
      </c>
      <c r="N215" s="140">
        <v>1.5</v>
      </c>
      <c r="O215" s="35"/>
      <c r="P215" s="189" t="s">
        <v>544</v>
      </c>
    </row>
    <row r="216" spans="1:16">
      <c r="A216" s="18"/>
      <c r="B216" s="186"/>
      <c r="C216" s="139"/>
      <c r="D216" s="139"/>
      <c r="E216" s="35"/>
      <c r="F216" s="189"/>
      <c r="G216" s="140"/>
      <c r="H216" s="35"/>
      <c r="I216" s="189"/>
      <c r="J216" s="139"/>
      <c r="K216" s="139"/>
      <c r="L216" s="35"/>
      <c r="M216" s="189"/>
      <c r="N216" s="140"/>
      <c r="O216" s="35"/>
      <c r="P216" s="189"/>
    </row>
    <row r="217" spans="1:16">
      <c r="A217" s="18"/>
      <c r="B217" s="183" t="s">
        <v>564</v>
      </c>
      <c r="C217" s="142">
        <v>10519</v>
      </c>
      <c r="D217" s="142"/>
      <c r="E217" s="22"/>
      <c r="F217" s="22"/>
      <c r="G217" s="143">
        <v>1.845</v>
      </c>
      <c r="H217" s="22"/>
      <c r="I217" s="22"/>
      <c r="J217" s="142">
        <v>9473</v>
      </c>
      <c r="K217" s="142"/>
      <c r="L217" s="22"/>
      <c r="M217" s="22"/>
      <c r="N217" s="143">
        <v>1.845</v>
      </c>
      <c r="O217" s="22"/>
      <c r="P217" s="22"/>
    </row>
    <row r="218" spans="1:16">
      <c r="A218" s="18"/>
      <c r="B218" s="183"/>
      <c r="C218" s="142"/>
      <c r="D218" s="142"/>
      <c r="E218" s="22"/>
      <c r="F218" s="22"/>
      <c r="G218" s="143"/>
      <c r="H218" s="22"/>
      <c r="I218" s="22"/>
      <c r="J218" s="142"/>
      <c r="K218" s="142"/>
      <c r="L218" s="22"/>
      <c r="M218" s="22"/>
      <c r="N218" s="143"/>
      <c r="O218" s="22"/>
      <c r="P218" s="22"/>
    </row>
    <row r="219" spans="1:16">
      <c r="A219" s="18"/>
      <c r="B219" s="182" t="s">
        <v>565</v>
      </c>
      <c r="C219" s="140">
        <v>137</v>
      </c>
      <c r="D219" s="140"/>
      <c r="E219" s="35"/>
      <c r="F219" s="35"/>
      <c r="G219" s="140">
        <v>0.40799999999999997</v>
      </c>
      <c r="H219" s="35"/>
      <c r="I219" s="35"/>
      <c r="J219" s="140">
        <v>272</v>
      </c>
      <c r="K219" s="140"/>
      <c r="L219" s="35"/>
      <c r="M219" s="35"/>
      <c r="N219" s="140">
        <v>0.41599999999999998</v>
      </c>
      <c r="O219" s="35"/>
      <c r="P219" s="35"/>
    </row>
    <row r="220" spans="1:16">
      <c r="A220" s="18"/>
      <c r="B220" s="182"/>
      <c r="C220" s="140"/>
      <c r="D220" s="140"/>
      <c r="E220" s="35"/>
      <c r="F220" s="35"/>
      <c r="G220" s="140"/>
      <c r="H220" s="35"/>
      <c r="I220" s="35"/>
      <c r="J220" s="140"/>
      <c r="K220" s="140"/>
      <c r="L220" s="35"/>
      <c r="M220" s="35"/>
      <c r="N220" s="140"/>
      <c r="O220" s="35"/>
      <c r="P220" s="35"/>
    </row>
    <row r="221" spans="1:16">
      <c r="A221" s="18"/>
      <c r="B221" s="183" t="s">
        <v>566</v>
      </c>
      <c r="C221" s="143">
        <v>5</v>
      </c>
      <c r="D221" s="143"/>
      <c r="E221" s="22"/>
      <c r="F221" s="22"/>
      <c r="G221" s="143">
        <v>1E-3</v>
      </c>
      <c r="H221" s="22"/>
      <c r="I221" s="22"/>
      <c r="J221" s="143">
        <v>5</v>
      </c>
      <c r="K221" s="143"/>
      <c r="L221" s="22"/>
      <c r="M221" s="22"/>
      <c r="N221" s="143">
        <v>1E-3</v>
      </c>
      <c r="O221" s="22"/>
      <c r="P221" s="22"/>
    </row>
    <row r="222" spans="1:16">
      <c r="A222" s="18"/>
      <c r="B222" s="183"/>
      <c r="C222" s="143"/>
      <c r="D222" s="143"/>
      <c r="E222" s="22"/>
      <c r="F222" s="22"/>
      <c r="G222" s="143"/>
      <c r="H222" s="22"/>
      <c r="I222" s="22"/>
      <c r="J222" s="143"/>
      <c r="K222" s="143"/>
      <c r="L222" s="22"/>
      <c r="M222" s="22"/>
      <c r="N222" s="143"/>
      <c r="O222" s="22"/>
      <c r="P222" s="22"/>
    </row>
    <row r="223" spans="1:16">
      <c r="A223" s="18"/>
      <c r="B223" s="182" t="s">
        <v>567</v>
      </c>
      <c r="C223" s="140">
        <v>96</v>
      </c>
      <c r="D223" s="140"/>
      <c r="E223" s="35"/>
      <c r="F223" s="35"/>
      <c r="G223" s="140">
        <v>3.9E-2</v>
      </c>
      <c r="H223" s="35"/>
      <c r="I223" s="35"/>
      <c r="J223" s="140">
        <v>106</v>
      </c>
      <c r="K223" s="140"/>
      <c r="L223" s="35"/>
      <c r="M223" s="35"/>
      <c r="N223" s="140">
        <v>4.2000000000000003E-2</v>
      </c>
      <c r="O223" s="35"/>
      <c r="P223" s="35"/>
    </row>
    <row r="224" spans="1:16">
      <c r="A224" s="18"/>
      <c r="B224" s="182"/>
      <c r="C224" s="140"/>
      <c r="D224" s="140"/>
      <c r="E224" s="35"/>
      <c r="F224" s="35"/>
      <c r="G224" s="140"/>
      <c r="H224" s="35"/>
      <c r="I224" s="35"/>
      <c r="J224" s="140"/>
      <c r="K224" s="140"/>
      <c r="L224" s="35"/>
      <c r="M224" s="35"/>
      <c r="N224" s="140"/>
      <c r="O224" s="35"/>
      <c r="P224" s="35"/>
    </row>
    <row r="225" spans="1:49">
      <c r="A225" s="18"/>
      <c r="B225" s="183" t="s">
        <v>568</v>
      </c>
      <c r="C225" s="142">
        <v>3564</v>
      </c>
      <c r="D225" s="142"/>
      <c r="E225" s="22"/>
      <c r="F225" s="22"/>
      <c r="G225" s="143">
        <v>4.75</v>
      </c>
      <c r="H225" s="22"/>
      <c r="I225" s="22"/>
      <c r="J225" s="142">
        <v>3670</v>
      </c>
      <c r="K225" s="142"/>
      <c r="L225" s="22"/>
      <c r="M225" s="22"/>
      <c r="N225" s="143">
        <v>3.46</v>
      </c>
      <c r="O225" s="22"/>
      <c r="P225" s="22"/>
    </row>
    <row r="226" spans="1:49">
      <c r="A226" s="18"/>
      <c r="B226" s="183"/>
      <c r="C226" s="142"/>
      <c r="D226" s="142"/>
      <c r="E226" s="22"/>
      <c r="F226" s="22"/>
      <c r="G226" s="143"/>
      <c r="H226" s="22"/>
      <c r="I226" s="22"/>
      <c r="J226" s="142"/>
      <c r="K226" s="142"/>
      <c r="L226" s="22"/>
      <c r="M226" s="22"/>
      <c r="N226" s="143"/>
      <c r="O226" s="22"/>
      <c r="P226" s="22"/>
    </row>
    <row r="227" spans="1:49">
      <c r="A227" s="18"/>
      <c r="B227" s="182" t="s">
        <v>569</v>
      </c>
      <c r="C227" s="140">
        <v>87</v>
      </c>
      <c r="D227" s="140"/>
      <c r="E227" s="35"/>
      <c r="F227" s="35"/>
      <c r="G227" s="140">
        <v>1.0309999999999999</v>
      </c>
      <c r="H227" s="35"/>
      <c r="I227" s="35"/>
      <c r="J227" s="140">
        <v>72</v>
      </c>
      <c r="K227" s="140"/>
      <c r="L227" s="35"/>
      <c r="M227" s="35"/>
      <c r="N227" s="140">
        <v>1.0309999999999999</v>
      </c>
      <c r="O227" s="35"/>
      <c r="P227" s="35"/>
    </row>
    <row r="228" spans="1:49">
      <c r="A228" s="18"/>
      <c r="B228" s="182"/>
      <c r="C228" s="140"/>
      <c r="D228" s="140"/>
      <c r="E228" s="35"/>
      <c r="F228" s="35"/>
      <c r="G228" s="140"/>
      <c r="H228" s="35"/>
      <c r="I228" s="35"/>
      <c r="J228" s="140"/>
      <c r="K228" s="140"/>
      <c r="L228" s="35"/>
      <c r="M228" s="35"/>
      <c r="N228" s="140"/>
      <c r="O228" s="35"/>
      <c r="P228" s="35"/>
    </row>
    <row r="229" spans="1:49">
      <c r="A229" s="18"/>
      <c r="B229" s="183" t="s">
        <v>570</v>
      </c>
      <c r="C229" s="143">
        <v>38</v>
      </c>
      <c r="D229" s="143"/>
      <c r="E229" s="22"/>
      <c r="F229" s="22"/>
      <c r="G229" s="143">
        <v>4.7610000000000001</v>
      </c>
      <c r="H229" s="22"/>
      <c r="I229" s="22"/>
      <c r="J229" s="143" t="s">
        <v>441</v>
      </c>
      <c r="K229" s="143"/>
      <c r="L229" s="22"/>
      <c r="M229" s="22"/>
      <c r="N229" s="143" t="s">
        <v>441</v>
      </c>
      <c r="O229" s="22"/>
      <c r="P229" s="22"/>
    </row>
    <row r="230" spans="1:49" ht="15.75" thickBot="1">
      <c r="A230" s="18"/>
      <c r="B230" s="183"/>
      <c r="C230" s="144"/>
      <c r="D230" s="144"/>
      <c r="E230" s="44"/>
      <c r="F230" s="22"/>
      <c r="G230" s="143"/>
      <c r="H230" s="22"/>
      <c r="I230" s="22"/>
      <c r="J230" s="144"/>
      <c r="K230" s="144"/>
      <c r="L230" s="44"/>
      <c r="M230" s="22"/>
      <c r="N230" s="143"/>
      <c r="O230" s="22"/>
      <c r="P230" s="22"/>
    </row>
    <row r="231" spans="1:49">
      <c r="A231" s="18"/>
      <c r="B231" s="184" t="s">
        <v>571</v>
      </c>
      <c r="C231" s="135">
        <v>28435</v>
      </c>
      <c r="D231" s="135"/>
      <c r="E231" s="47"/>
      <c r="F231" s="35"/>
      <c r="G231" s="186"/>
      <c r="H231" s="35"/>
      <c r="I231" s="35"/>
      <c r="J231" s="135">
        <v>25148</v>
      </c>
      <c r="K231" s="135"/>
      <c r="L231" s="47"/>
      <c r="M231" s="35"/>
      <c r="N231" s="186"/>
      <c r="O231" s="35"/>
      <c r="P231" s="35"/>
    </row>
    <row r="232" spans="1:49" ht="15.75" thickBot="1">
      <c r="A232" s="18"/>
      <c r="B232" s="184"/>
      <c r="C232" s="185"/>
      <c r="D232" s="185"/>
      <c r="E232" s="50"/>
      <c r="F232" s="35"/>
      <c r="G232" s="186"/>
      <c r="H232" s="35"/>
      <c r="I232" s="35"/>
      <c r="J232" s="185"/>
      <c r="K232" s="185"/>
      <c r="L232" s="50"/>
      <c r="M232" s="35"/>
      <c r="N232" s="186"/>
      <c r="O232" s="35"/>
      <c r="P232" s="35"/>
    </row>
    <row r="233" spans="1:49">
      <c r="A233" s="18"/>
      <c r="B233" s="190" t="s">
        <v>572</v>
      </c>
      <c r="C233" s="191" t="s">
        <v>389</v>
      </c>
      <c r="D233" s="193">
        <v>380878</v>
      </c>
      <c r="E233" s="53"/>
      <c r="F233" s="22"/>
      <c r="G233" s="187"/>
      <c r="H233" s="22"/>
      <c r="I233" s="22"/>
      <c r="J233" s="191" t="s">
        <v>389</v>
      </c>
      <c r="K233" s="193">
        <v>381856</v>
      </c>
      <c r="L233" s="53"/>
      <c r="M233" s="22"/>
      <c r="N233" s="187"/>
      <c r="O233" s="22"/>
      <c r="P233" s="22"/>
    </row>
    <row r="234" spans="1:49" ht="15.75" thickBot="1">
      <c r="A234" s="18"/>
      <c r="B234" s="190"/>
      <c r="C234" s="192"/>
      <c r="D234" s="194"/>
      <c r="E234" s="77"/>
      <c r="F234" s="22"/>
      <c r="G234" s="187"/>
      <c r="H234" s="22"/>
      <c r="I234" s="22"/>
      <c r="J234" s="192"/>
      <c r="K234" s="194"/>
      <c r="L234" s="77"/>
      <c r="M234" s="22"/>
      <c r="N234" s="187"/>
      <c r="O234" s="22"/>
      <c r="P234" s="22"/>
    </row>
    <row r="235" spans="1:49" ht="15.75" thickTop="1">
      <c r="A235" s="18"/>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row>
    <row r="236" spans="1:49">
      <c r="A236" s="18"/>
      <c r="B236" s="12"/>
      <c r="C236" s="12"/>
    </row>
    <row r="237" spans="1:49">
      <c r="A237" s="18"/>
      <c r="B237" s="113">
        <v>-1</v>
      </c>
      <c r="C237" s="195" t="s">
        <v>573</v>
      </c>
    </row>
    <row r="238" spans="1:49">
      <c r="A238" s="18"/>
      <c r="B238" s="12"/>
      <c r="C238" s="12"/>
    </row>
    <row r="239" spans="1:49">
      <c r="A239" s="18"/>
      <c r="B239" s="113">
        <v>-2</v>
      </c>
      <c r="C239" s="195" t="s">
        <v>574</v>
      </c>
    </row>
    <row r="240" spans="1:49">
      <c r="A240" s="18"/>
      <c r="B240" s="12"/>
      <c r="C240" s="12"/>
    </row>
    <row r="241" spans="1:3" ht="96">
      <c r="A241" s="18"/>
      <c r="B241" s="113">
        <v>-3</v>
      </c>
      <c r="C241" s="195" t="s">
        <v>575</v>
      </c>
    </row>
    <row r="242" spans="1:3">
      <c r="A242" s="18"/>
      <c r="B242" s="12"/>
      <c r="C242" s="12"/>
    </row>
    <row r="243" spans="1:3" ht="48">
      <c r="A243" s="18"/>
      <c r="B243" s="113">
        <v>-4</v>
      </c>
      <c r="C243" s="195" t="s">
        <v>576</v>
      </c>
    </row>
    <row r="244" spans="1:3">
      <c r="A244" s="18"/>
      <c r="B244" s="12"/>
      <c r="C244" s="12"/>
    </row>
    <row r="245" spans="1:3" ht="48">
      <c r="A245" s="18"/>
      <c r="B245" s="113">
        <v>-5</v>
      </c>
      <c r="C245" s="195" t="s">
        <v>577</v>
      </c>
    </row>
  </sheetData>
  <mergeCells count="1523">
    <mergeCell ref="A81:A245"/>
    <mergeCell ref="B81:AW81"/>
    <mergeCell ref="B96:AW96"/>
    <mergeCell ref="B114:AW114"/>
    <mergeCell ref="B117:AW117"/>
    <mergeCell ref="B235:AW235"/>
    <mergeCell ref="A35:A45"/>
    <mergeCell ref="B35:AW35"/>
    <mergeCell ref="B36:AW36"/>
    <mergeCell ref="A46:A80"/>
    <mergeCell ref="B46:AW46"/>
    <mergeCell ref="B69:AW69"/>
    <mergeCell ref="P233:P234"/>
    <mergeCell ref="A1:A2"/>
    <mergeCell ref="B1:AW1"/>
    <mergeCell ref="B2:AW2"/>
    <mergeCell ref="B3:AW3"/>
    <mergeCell ref="A4:A14"/>
    <mergeCell ref="B4:AW4"/>
    <mergeCell ref="A15:A34"/>
    <mergeCell ref="B15:AW15"/>
    <mergeCell ref="B16:AW16"/>
    <mergeCell ref="J233:J234"/>
    <mergeCell ref="K233:K234"/>
    <mergeCell ref="L233:L234"/>
    <mergeCell ref="M233:M234"/>
    <mergeCell ref="N233:N234"/>
    <mergeCell ref="O233:O234"/>
    <mergeCell ref="O231:O232"/>
    <mergeCell ref="P231:P232"/>
    <mergeCell ref="B233:B234"/>
    <mergeCell ref="C233:C234"/>
    <mergeCell ref="D233:D234"/>
    <mergeCell ref="E233:E234"/>
    <mergeCell ref="F233:F234"/>
    <mergeCell ref="G233:G234"/>
    <mergeCell ref="H233:H234"/>
    <mergeCell ref="I233:I234"/>
    <mergeCell ref="H231:H232"/>
    <mergeCell ref="I231:I232"/>
    <mergeCell ref="J231:K232"/>
    <mergeCell ref="L231:L232"/>
    <mergeCell ref="M231:M232"/>
    <mergeCell ref="N231:N232"/>
    <mergeCell ref="L229:L230"/>
    <mergeCell ref="M229:M230"/>
    <mergeCell ref="N229:N230"/>
    <mergeCell ref="O229:O230"/>
    <mergeCell ref="P229:P230"/>
    <mergeCell ref="B231:B232"/>
    <mergeCell ref="C231:D232"/>
    <mergeCell ref="E231:E232"/>
    <mergeCell ref="F231:F232"/>
    <mergeCell ref="G231:G232"/>
    <mergeCell ref="O227:O228"/>
    <mergeCell ref="P227:P228"/>
    <mergeCell ref="B229:B230"/>
    <mergeCell ref="C229:D230"/>
    <mergeCell ref="E229:E230"/>
    <mergeCell ref="F229:F230"/>
    <mergeCell ref="G229:G230"/>
    <mergeCell ref="H229:H230"/>
    <mergeCell ref="I229:I230"/>
    <mergeCell ref="J229:K230"/>
    <mergeCell ref="H227:H228"/>
    <mergeCell ref="I227:I228"/>
    <mergeCell ref="J227:K228"/>
    <mergeCell ref="L227:L228"/>
    <mergeCell ref="M227:M228"/>
    <mergeCell ref="N227:N228"/>
    <mergeCell ref="L225:L226"/>
    <mergeCell ref="M225:M226"/>
    <mergeCell ref="N225:N226"/>
    <mergeCell ref="O225:O226"/>
    <mergeCell ref="P225:P226"/>
    <mergeCell ref="B227:B228"/>
    <mergeCell ref="C227:D228"/>
    <mergeCell ref="E227:E228"/>
    <mergeCell ref="F227:F228"/>
    <mergeCell ref="G227:G228"/>
    <mergeCell ref="O223:O224"/>
    <mergeCell ref="P223:P224"/>
    <mergeCell ref="B225:B226"/>
    <mergeCell ref="C225:D226"/>
    <mergeCell ref="E225:E226"/>
    <mergeCell ref="F225:F226"/>
    <mergeCell ref="G225:G226"/>
    <mergeCell ref="H225:H226"/>
    <mergeCell ref="I225:I226"/>
    <mergeCell ref="J225:K226"/>
    <mergeCell ref="H223:H224"/>
    <mergeCell ref="I223:I224"/>
    <mergeCell ref="J223:K224"/>
    <mergeCell ref="L223:L224"/>
    <mergeCell ref="M223:M224"/>
    <mergeCell ref="N223:N224"/>
    <mergeCell ref="L221:L222"/>
    <mergeCell ref="M221:M222"/>
    <mergeCell ref="N221:N222"/>
    <mergeCell ref="O221:O222"/>
    <mergeCell ref="P221:P222"/>
    <mergeCell ref="B223:B224"/>
    <mergeCell ref="C223:D224"/>
    <mergeCell ref="E223:E224"/>
    <mergeCell ref="F223:F224"/>
    <mergeCell ref="G223:G224"/>
    <mergeCell ref="O219:O220"/>
    <mergeCell ref="P219:P220"/>
    <mergeCell ref="B221:B222"/>
    <mergeCell ref="C221:D222"/>
    <mergeCell ref="E221:E222"/>
    <mergeCell ref="F221:F222"/>
    <mergeCell ref="G221:G222"/>
    <mergeCell ref="H221:H222"/>
    <mergeCell ref="I221:I222"/>
    <mergeCell ref="J221:K222"/>
    <mergeCell ref="H219:H220"/>
    <mergeCell ref="I219:I220"/>
    <mergeCell ref="J219:K220"/>
    <mergeCell ref="L219:L220"/>
    <mergeCell ref="M219:M220"/>
    <mergeCell ref="N219:N220"/>
    <mergeCell ref="L217:L218"/>
    <mergeCell ref="M217:M218"/>
    <mergeCell ref="N217:N218"/>
    <mergeCell ref="O217:O218"/>
    <mergeCell ref="P217:P218"/>
    <mergeCell ref="B219:B220"/>
    <mergeCell ref="C219:D220"/>
    <mergeCell ref="E219:E220"/>
    <mergeCell ref="F219:F220"/>
    <mergeCell ref="G219:G220"/>
    <mergeCell ref="O215:O216"/>
    <mergeCell ref="P215:P216"/>
    <mergeCell ref="B217:B218"/>
    <mergeCell ref="C217:D218"/>
    <mergeCell ref="E217:E218"/>
    <mergeCell ref="F217:F218"/>
    <mergeCell ref="G217:G218"/>
    <mergeCell ref="H217:H218"/>
    <mergeCell ref="I217:I218"/>
    <mergeCell ref="J217:K218"/>
    <mergeCell ref="H215:H216"/>
    <mergeCell ref="I215:I216"/>
    <mergeCell ref="J215:K216"/>
    <mergeCell ref="L215:L216"/>
    <mergeCell ref="M215:M216"/>
    <mergeCell ref="N215:N216"/>
    <mergeCell ref="P212:P213"/>
    <mergeCell ref="C214:E214"/>
    <mergeCell ref="G214:H214"/>
    <mergeCell ref="J214:L214"/>
    <mergeCell ref="N214:O214"/>
    <mergeCell ref="B215:B216"/>
    <mergeCell ref="C215:D216"/>
    <mergeCell ref="E215:E216"/>
    <mergeCell ref="F215:F216"/>
    <mergeCell ref="G215:G216"/>
    <mergeCell ref="I212:I213"/>
    <mergeCell ref="J212:K213"/>
    <mergeCell ref="L212:L213"/>
    <mergeCell ref="M212:M213"/>
    <mergeCell ref="N212:N213"/>
    <mergeCell ref="O212:O213"/>
    <mergeCell ref="M210:M211"/>
    <mergeCell ref="N210:N211"/>
    <mergeCell ref="O210:O211"/>
    <mergeCell ref="P210:P211"/>
    <mergeCell ref="B212:B213"/>
    <mergeCell ref="C212:D213"/>
    <mergeCell ref="E212:E213"/>
    <mergeCell ref="F212:F213"/>
    <mergeCell ref="G212:G213"/>
    <mergeCell ref="H212:H213"/>
    <mergeCell ref="P208:P209"/>
    <mergeCell ref="B210:B211"/>
    <mergeCell ref="C210:D211"/>
    <mergeCell ref="E210:E211"/>
    <mergeCell ref="F210:F211"/>
    <mergeCell ref="G210:G211"/>
    <mergeCell ref="H210:H211"/>
    <mergeCell ref="I210:I211"/>
    <mergeCell ref="J210:K211"/>
    <mergeCell ref="L210:L211"/>
    <mergeCell ref="I208:I209"/>
    <mergeCell ref="J208:K209"/>
    <mergeCell ref="L208:L209"/>
    <mergeCell ref="M208:M209"/>
    <mergeCell ref="N208:N209"/>
    <mergeCell ref="O208:O209"/>
    <mergeCell ref="M206:M207"/>
    <mergeCell ref="N206:N207"/>
    <mergeCell ref="O206:O207"/>
    <mergeCell ref="P206:P207"/>
    <mergeCell ref="B208:B209"/>
    <mergeCell ref="C208:D209"/>
    <mergeCell ref="E208:E209"/>
    <mergeCell ref="F208:F209"/>
    <mergeCell ref="G208:G209"/>
    <mergeCell ref="H208:H209"/>
    <mergeCell ref="P204:P205"/>
    <mergeCell ref="B206:B207"/>
    <mergeCell ref="C206:D207"/>
    <mergeCell ref="E206:E207"/>
    <mergeCell ref="F206:F207"/>
    <mergeCell ref="G206:G207"/>
    <mergeCell ref="H206:H207"/>
    <mergeCell ref="I206:I207"/>
    <mergeCell ref="J206:K207"/>
    <mergeCell ref="L206:L207"/>
    <mergeCell ref="I204:I205"/>
    <mergeCell ref="J204:K205"/>
    <mergeCell ref="L204:L205"/>
    <mergeCell ref="M204:M205"/>
    <mergeCell ref="N204:N205"/>
    <mergeCell ref="O204:O205"/>
    <mergeCell ref="M202:M203"/>
    <mergeCell ref="N202:N203"/>
    <mergeCell ref="O202:O203"/>
    <mergeCell ref="P202:P203"/>
    <mergeCell ref="B204:B205"/>
    <mergeCell ref="C204:D205"/>
    <mergeCell ref="E204:E205"/>
    <mergeCell ref="F204:F205"/>
    <mergeCell ref="G204:G205"/>
    <mergeCell ref="H204:H205"/>
    <mergeCell ref="P200:P201"/>
    <mergeCell ref="B202:B203"/>
    <mergeCell ref="C202:D203"/>
    <mergeCell ref="E202:E203"/>
    <mergeCell ref="F202:F203"/>
    <mergeCell ref="G202:G203"/>
    <mergeCell ref="H202:H203"/>
    <mergeCell ref="I202:I203"/>
    <mergeCell ref="J202:K203"/>
    <mergeCell ref="L202:L203"/>
    <mergeCell ref="I200:I201"/>
    <mergeCell ref="J200:K201"/>
    <mergeCell ref="L200:L201"/>
    <mergeCell ref="M200:M201"/>
    <mergeCell ref="N200:N201"/>
    <mergeCell ref="O200:O201"/>
    <mergeCell ref="M198:M199"/>
    <mergeCell ref="N198:N199"/>
    <mergeCell ref="O198:O199"/>
    <mergeCell ref="P198:P199"/>
    <mergeCell ref="B200:B201"/>
    <mergeCell ref="C200:D201"/>
    <mergeCell ref="E200:E201"/>
    <mergeCell ref="F200:F201"/>
    <mergeCell ref="G200:G201"/>
    <mergeCell ref="H200:H201"/>
    <mergeCell ref="P196:P197"/>
    <mergeCell ref="B198:B199"/>
    <mergeCell ref="C198:D199"/>
    <mergeCell ref="E198:E199"/>
    <mergeCell ref="F198:F199"/>
    <mergeCell ref="G198:G199"/>
    <mergeCell ref="H198:H199"/>
    <mergeCell ref="I198:I199"/>
    <mergeCell ref="J198:K199"/>
    <mergeCell ref="L198:L199"/>
    <mergeCell ref="I196:I197"/>
    <mergeCell ref="J196:K197"/>
    <mergeCell ref="L196:L197"/>
    <mergeCell ref="M196:M197"/>
    <mergeCell ref="N196:N197"/>
    <mergeCell ref="O196:O197"/>
    <mergeCell ref="M194:M195"/>
    <mergeCell ref="N194:N195"/>
    <mergeCell ref="O194:O195"/>
    <mergeCell ref="P194:P195"/>
    <mergeCell ref="B196:B197"/>
    <mergeCell ref="C196:D197"/>
    <mergeCell ref="E196:E197"/>
    <mergeCell ref="F196:F197"/>
    <mergeCell ref="G196:G197"/>
    <mergeCell ref="H196:H197"/>
    <mergeCell ref="P192:P193"/>
    <mergeCell ref="B194:B195"/>
    <mergeCell ref="C194:D195"/>
    <mergeCell ref="E194:E195"/>
    <mergeCell ref="F194:F195"/>
    <mergeCell ref="G194:G195"/>
    <mergeCell ref="H194:H195"/>
    <mergeCell ref="I194:I195"/>
    <mergeCell ref="J194:K195"/>
    <mergeCell ref="L194:L195"/>
    <mergeCell ref="I192:I193"/>
    <mergeCell ref="J192:K193"/>
    <mergeCell ref="L192:L193"/>
    <mergeCell ref="M192:M193"/>
    <mergeCell ref="N192:N193"/>
    <mergeCell ref="O192:O193"/>
    <mergeCell ref="M190:M191"/>
    <mergeCell ref="N190:N191"/>
    <mergeCell ref="O190:O191"/>
    <mergeCell ref="P190:P191"/>
    <mergeCell ref="B192:B193"/>
    <mergeCell ref="C192:D193"/>
    <mergeCell ref="E192:E193"/>
    <mergeCell ref="F192:F193"/>
    <mergeCell ref="G192:G193"/>
    <mergeCell ref="H192:H193"/>
    <mergeCell ref="P188:P189"/>
    <mergeCell ref="B190:B191"/>
    <mergeCell ref="C190:D191"/>
    <mergeCell ref="E190:E191"/>
    <mergeCell ref="F190:F191"/>
    <mergeCell ref="G190:G191"/>
    <mergeCell ref="H190:H191"/>
    <mergeCell ref="I190:I191"/>
    <mergeCell ref="J190:K191"/>
    <mergeCell ref="L190:L191"/>
    <mergeCell ref="I188:I189"/>
    <mergeCell ref="J188:K189"/>
    <mergeCell ref="L188:L189"/>
    <mergeCell ref="M188:M189"/>
    <mergeCell ref="N188:N189"/>
    <mergeCell ref="O188:O189"/>
    <mergeCell ref="M186:M187"/>
    <mergeCell ref="N186:N187"/>
    <mergeCell ref="O186:O187"/>
    <mergeCell ref="P186:P187"/>
    <mergeCell ref="B188:B189"/>
    <mergeCell ref="C188:D189"/>
    <mergeCell ref="E188:E189"/>
    <mergeCell ref="F188:F189"/>
    <mergeCell ref="G188:G189"/>
    <mergeCell ref="H188:H189"/>
    <mergeCell ref="P184:P185"/>
    <mergeCell ref="B186:B187"/>
    <mergeCell ref="C186:D187"/>
    <mergeCell ref="E186:E187"/>
    <mergeCell ref="F186:F187"/>
    <mergeCell ref="G186:G187"/>
    <mergeCell ref="H186:H187"/>
    <mergeCell ref="I186:I187"/>
    <mergeCell ref="J186:K187"/>
    <mergeCell ref="L186:L187"/>
    <mergeCell ref="I184:I185"/>
    <mergeCell ref="J184:K185"/>
    <mergeCell ref="L184:L185"/>
    <mergeCell ref="M184:M185"/>
    <mergeCell ref="N184:N185"/>
    <mergeCell ref="O184:O185"/>
    <mergeCell ref="M182:M183"/>
    <mergeCell ref="N182:N183"/>
    <mergeCell ref="O182:O183"/>
    <mergeCell ref="P182:P183"/>
    <mergeCell ref="B184:B185"/>
    <mergeCell ref="C184:D185"/>
    <mergeCell ref="E184:E185"/>
    <mergeCell ref="F184:F185"/>
    <mergeCell ref="G184:G185"/>
    <mergeCell ref="H184:H185"/>
    <mergeCell ref="P180:P181"/>
    <mergeCell ref="B182:B183"/>
    <mergeCell ref="C182:D183"/>
    <mergeCell ref="E182:E183"/>
    <mergeCell ref="F182:F183"/>
    <mergeCell ref="G182:G183"/>
    <mergeCell ref="H182:H183"/>
    <mergeCell ref="I182:I183"/>
    <mergeCell ref="J182:K183"/>
    <mergeCell ref="L182:L183"/>
    <mergeCell ref="I180:I181"/>
    <mergeCell ref="J180:K181"/>
    <mergeCell ref="L180:L181"/>
    <mergeCell ref="M180:M181"/>
    <mergeCell ref="N180:N181"/>
    <mergeCell ref="O180:O181"/>
    <mergeCell ref="M178:M179"/>
    <mergeCell ref="N178:N179"/>
    <mergeCell ref="O178:O179"/>
    <mergeCell ref="P178:P179"/>
    <mergeCell ref="B180:B181"/>
    <mergeCell ref="C180:D181"/>
    <mergeCell ref="E180:E181"/>
    <mergeCell ref="F180:F181"/>
    <mergeCell ref="G180:G181"/>
    <mergeCell ref="H180:H181"/>
    <mergeCell ref="P176:P177"/>
    <mergeCell ref="B178:B179"/>
    <mergeCell ref="C178:D179"/>
    <mergeCell ref="E178:E179"/>
    <mergeCell ref="F178:F179"/>
    <mergeCell ref="G178:G179"/>
    <mergeCell ref="H178:H179"/>
    <mergeCell ref="I178:I179"/>
    <mergeCell ref="J178:K179"/>
    <mergeCell ref="L178:L179"/>
    <mergeCell ref="I176:I177"/>
    <mergeCell ref="J176:K177"/>
    <mergeCell ref="L176:L177"/>
    <mergeCell ref="M176:M177"/>
    <mergeCell ref="N176:N177"/>
    <mergeCell ref="O176:O177"/>
    <mergeCell ref="M174:M175"/>
    <mergeCell ref="N174:N175"/>
    <mergeCell ref="O174:O175"/>
    <mergeCell ref="P174:P175"/>
    <mergeCell ref="B176:B177"/>
    <mergeCell ref="C176:D177"/>
    <mergeCell ref="E176:E177"/>
    <mergeCell ref="F176:F177"/>
    <mergeCell ref="G176:G177"/>
    <mergeCell ref="H176:H177"/>
    <mergeCell ref="P172:P173"/>
    <mergeCell ref="B174:B175"/>
    <mergeCell ref="C174:D175"/>
    <mergeCell ref="E174:E175"/>
    <mergeCell ref="F174:F175"/>
    <mergeCell ref="G174:G175"/>
    <mergeCell ref="H174:H175"/>
    <mergeCell ref="I174:I175"/>
    <mergeCell ref="J174:K175"/>
    <mergeCell ref="L174:L175"/>
    <mergeCell ref="I172:I173"/>
    <mergeCell ref="J172:K173"/>
    <mergeCell ref="L172:L173"/>
    <mergeCell ref="M172:M173"/>
    <mergeCell ref="N172:N173"/>
    <mergeCell ref="O172:O173"/>
    <mergeCell ref="M170:M171"/>
    <mergeCell ref="N170:N171"/>
    <mergeCell ref="O170:O171"/>
    <mergeCell ref="P170:P171"/>
    <mergeCell ref="B172:B173"/>
    <mergeCell ref="C172:D173"/>
    <mergeCell ref="E172:E173"/>
    <mergeCell ref="F172:F173"/>
    <mergeCell ref="G172:G173"/>
    <mergeCell ref="H172:H173"/>
    <mergeCell ref="P168:P169"/>
    <mergeCell ref="B170:B171"/>
    <mergeCell ref="C170:D171"/>
    <mergeCell ref="E170:E171"/>
    <mergeCell ref="F170:F171"/>
    <mergeCell ref="G170:G171"/>
    <mergeCell ref="H170:H171"/>
    <mergeCell ref="I170:I171"/>
    <mergeCell ref="J170:K171"/>
    <mergeCell ref="L170:L171"/>
    <mergeCell ref="I168:I169"/>
    <mergeCell ref="J168:K169"/>
    <mergeCell ref="L168:L169"/>
    <mergeCell ref="M168:M169"/>
    <mergeCell ref="N168:N169"/>
    <mergeCell ref="O168:O169"/>
    <mergeCell ref="M166:M167"/>
    <mergeCell ref="N166:N167"/>
    <mergeCell ref="O166:O167"/>
    <mergeCell ref="P166:P167"/>
    <mergeCell ref="B168:B169"/>
    <mergeCell ref="C168:D169"/>
    <mergeCell ref="E168:E169"/>
    <mergeCell ref="F168:F169"/>
    <mergeCell ref="G168:G169"/>
    <mergeCell ref="H168:H169"/>
    <mergeCell ref="P164:P165"/>
    <mergeCell ref="B166:B167"/>
    <mergeCell ref="C166:D167"/>
    <mergeCell ref="E166:E167"/>
    <mergeCell ref="F166:F167"/>
    <mergeCell ref="G166:G167"/>
    <mergeCell ref="H166:H167"/>
    <mergeCell ref="I166:I167"/>
    <mergeCell ref="J166:K167"/>
    <mergeCell ref="L166:L167"/>
    <mergeCell ref="I164:I165"/>
    <mergeCell ref="J164:K165"/>
    <mergeCell ref="L164:L165"/>
    <mergeCell ref="M164:M165"/>
    <mergeCell ref="N164:N165"/>
    <mergeCell ref="O164:O165"/>
    <mergeCell ref="M162:M163"/>
    <mergeCell ref="N162:N163"/>
    <mergeCell ref="O162:O163"/>
    <mergeCell ref="P162:P163"/>
    <mergeCell ref="B164:B165"/>
    <mergeCell ref="C164:D165"/>
    <mergeCell ref="E164:E165"/>
    <mergeCell ref="F164:F165"/>
    <mergeCell ref="G164:G165"/>
    <mergeCell ref="H164:H165"/>
    <mergeCell ref="P160:P161"/>
    <mergeCell ref="B162:B163"/>
    <mergeCell ref="C162:D163"/>
    <mergeCell ref="E162:E163"/>
    <mergeCell ref="F162:F163"/>
    <mergeCell ref="G162:G163"/>
    <mergeCell ref="H162:H163"/>
    <mergeCell ref="I162:I163"/>
    <mergeCell ref="J162:K163"/>
    <mergeCell ref="L162:L163"/>
    <mergeCell ref="I160:I161"/>
    <mergeCell ref="J160:K161"/>
    <mergeCell ref="L160:L161"/>
    <mergeCell ref="M160:M161"/>
    <mergeCell ref="N160:N161"/>
    <mergeCell ref="O160:O161"/>
    <mergeCell ref="M158:M159"/>
    <mergeCell ref="N158:N159"/>
    <mergeCell ref="O158:O159"/>
    <mergeCell ref="P158:P159"/>
    <mergeCell ref="B160:B161"/>
    <mergeCell ref="C160:D161"/>
    <mergeCell ref="E160:E161"/>
    <mergeCell ref="F160:F161"/>
    <mergeCell ref="G160:G161"/>
    <mergeCell ref="H160:H161"/>
    <mergeCell ref="P156:P157"/>
    <mergeCell ref="B158:B159"/>
    <mergeCell ref="C158:D159"/>
    <mergeCell ref="E158:E159"/>
    <mergeCell ref="F158:F159"/>
    <mergeCell ref="G158:G159"/>
    <mergeCell ref="H158:H159"/>
    <mergeCell ref="I158:I159"/>
    <mergeCell ref="J158:K159"/>
    <mergeCell ref="L158:L159"/>
    <mergeCell ref="I156:I157"/>
    <mergeCell ref="J156:K157"/>
    <mergeCell ref="L156:L157"/>
    <mergeCell ref="M156:M157"/>
    <mergeCell ref="N156:N157"/>
    <mergeCell ref="O156:O157"/>
    <mergeCell ref="M154:M155"/>
    <mergeCell ref="N154:N155"/>
    <mergeCell ref="O154:O155"/>
    <mergeCell ref="P154:P155"/>
    <mergeCell ref="B156:B157"/>
    <mergeCell ref="C156:D157"/>
    <mergeCell ref="E156:E157"/>
    <mergeCell ref="F156:F157"/>
    <mergeCell ref="G156:G157"/>
    <mergeCell ref="H156:H157"/>
    <mergeCell ref="P152:P153"/>
    <mergeCell ref="B154:B155"/>
    <mergeCell ref="C154:D155"/>
    <mergeCell ref="E154:E155"/>
    <mergeCell ref="F154:F155"/>
    <mergeCell ref="G154:G155"/>
    <mergeCell ref="H154:H155"/>
    <mergeCell ref="I154:I155"/>
    <mergeCell ref="J154:K155"/>
    <mergeCell ref="L154:L155"/>
    <mergeCell ref="I152:I153"/>
    <mergeCell ref="J152:K153"/>
    <mergeCell ref="L152:L153"/>
    <mergeCell ref="M152:M153"/>
    <mergeCell ref="N152:N153"/>
    <mergeCell ref="O152:O153"/>
    <mergeCell ref="B152:B153"/>
    <mergeCell ref="C152:D153"/>
    <mergeCell ref="E152:E153"/>
    <mergeCell ref="F152:F153"/>
    <mergeCell ref="G152:G153"/>
    <mergeCell ref="H152:H153"/>
    <mergeCell ref="J149:K150"/>
    <mergeCell ref="L149:L150"/>
    <mergeCell ref="M149:M150"/>
    <mergeCell ref="N149:O150"/>
    <mergeCell ref="P149:P150"/>
    <mergeCell ref="C151:E151"/>
    <mergeCell ref="G151:H151"/>
    <mergeCell ref="J151:L151"/>
    <mergeCell ref="N151:O151"/>
    <mergeCell ref="M147:M148"/>
    <mergeCell ref="N147:N148"/>
    <mergeCell ref="O147:O148"/>
    <mergeCell ref="P147:P148"/>
    <mergeCell ref="B149:B150"/>
    <mergeCell ref="C149:D150"/>
    <mergeCell ref="E149:E150"/>
    <mergeCell ref="F149:F150"/>
    <mergeCell ref="G149:H150"/>
    <mergeCell ref="I149:I150"/>
    <mergeCell ref="P145:P146"/>
    <mergeCell ref="B147:B148"/>
    <mergeCell ref="C147:D148"/>
    <mergeCell ref="E147:E148"/>
    <mergeCell ref="F147:F148"/>
    <mergeCell ref="G147:G148"/>
    <mergeCell ref="H147:H148"/>
    <mergeCell ref="I147:I148"/>
    <mergeCell ref="J147:K148"/>
    <mergeCell ref="L147:L148"/>
    <mergeCell ref="I145:I146"/>
    <mergeCell ref="J145:K146"/>
    <mergeCell ref="L145:L146"/>
    <mergeCell ref="M145:M146"/>
    <mergeCell ref="N145:N146"/>
    <mergeCell ref="O145:O146"/>
    <mergeCell ref="M143:M144"/>
    <mergeCell ref="N143:N144"/>
    <mergeCell ref="O143:O144"/>
    <mergeCell ref="P143:P144"/>
    <mergeCell ref="B145:B146"/>
    <mergeCell ref="C145:D146"/>
    <mergeCell ref="E145:E146"/>
    <mergeCell ref="F145:F146"/>
    <mergeCell ref="G145:G146"/>
    <mergeCell ref="H145:H146"/>
    <mergeCell ref="P141:P142"/>
    <mergeCell ref="B143:B144"/>
    <mergeCell ref="C143:D144"/>
    <mergeCell ref="E143:E144"/>
    <mergeCell ref="F143:F144"/>
    <mergeCell ref="G143:G144"/>
    <mergeCell ref="H143:H144"/>
    <mergeCell ref="I143:I144"/>
    <mergeCell ref="J143:K144"/>
    <mergeCell ref="L143:L144"/>
    <mergeCell ref="I141:I142"/>
    <mergeCell ref="J141:K142"/>
    <mergeCell ref="L141:L142"/>
    <mergeCell ref="M141:M142"/>
    <mergeCell ref="N141:N142"/>
    <mergeCell ref="O141:O142"/>
    <mergeCell ref="M139:M140"/>
    <mergeCell ref="N139:N140"/>
    <mergeCell ref="O139:O140"/>
    <mergeCell ref="P139:P140"/>
    <mergeCell ref="B141:B142"/>
    <mergeCell ref="C141:D142"/>
    <mergeCell ref="E141:E142"/>
    <mergeCell ref="F141:F142"/>
    <mergeCell ref="G141:G142"/>
    <mergeCell ref="H141:H142"/>
    <mergeCell ref="P137:P138"/>
    <mergeCell ref="B139:B140"/>
    <mergeCell ref="C139:D140"/>
    <mergeCell ref="E139:E140"/>
    <mergeCell ref="F139:F140"/>
    <mergeCell ref="G139:G140"/>
    <mergeCell ref="H139:H140"/>
    <mergeCell ref="I139:I140"/>
    <mergeCell ref="J139:K140"/>
    <mergeCell ref="L139:L140"/>
    <mergeCell ref="I137:I138"/>
    <mergeCell ref="J137:K138"/>
    <mergeCell ref="L137:L138"/>
    <mergeCell ref="M137:M138"/>
    <mergeCell ref="N137:N138"/>
    <mergeCell ref="O137:O138"/>
    <mergeCell ref="M135:M136"/>
    <mergeCell ref="N135:N136"/>
    <mergeCell ref="O135:O136"/>
    <mergeCell ref="P135:P136"/>
    <mergeCell ref="B137:B138"/>
    <mergeCell ref="C137:D138"/>
    <mergeCell ref="E137:E138"/>
    <mergeCell ref="F137:F138"/>
    <mergeCell ref="G137:G138"/>
    <mergeCell ref="H137:H138"/>
    <mergeCell ref="P133:P134"/>
    <mergeCell ref="B135:B136"/>
    <mergeCell ref="C135:D136"/>
    <mergeCell ref="E135:E136"/>
    <mergeCell ref="F135:F136"/>
    <mergeCell ref="G135:G136"/>
    <mergeCell ref="H135:H136"/>
    <mergeCell ref="I135:I136"/>
    <mergeCell ref="J135:K136"/>
    <mergeCell ref="L135:L136"/>
    <mergeCell ref="I133:I134"/>
    <mergeCell ref="J133:K134"/>
    <mergeCell ref="L133:L134"/>
    <mergeCell ref="M133:M134"/>
    <mergeCell ref="N133:N134"/>
    <mergeCell ref="O133:O134"/>
    <mergeCell ref="M131:M132"/>
    <mergeCell ref="N131:N132"/>
    <mergeCell ref="O131:O132"/>
    <mergeCell ref="P131:P132"/>
    <mergeCell ref="B133:B134"/>
    <mergeCell ref="C133:D134"/>
    <mergeCell ref="E133:E134"/>
    <mergeCell ref="F133:F134"/>
    <mergeCell ref="G133:G134"/>
    <mergeCell ref="H133:H134"/>
    <mergeCell ref="P129:P130"/>
    <mergeCell ref="B131:B132"/>
    <mergeCell ref="C131:D132"/>
    <mergeCell ref="E131:E132"/>
    <mergeCell ref="F131:F132"/>
    <mergeCell ref="G131:G132"/>
    <mergeCell ref="H131:H132"/>
    <mergeCell ref="I131:I132"/>
    <mergeCell ref="J131:K132"/>
    <mergeCell ref="L131:L132"/>
    <mergeCell ref="I129:I130"/>
    <mergeCell ref="J129:K130"/>
    <mergeCell ref="L129:L130"/>
    <mergeCell ref="M129:M130"/>
    <mergeCell ref="N129:N130"/>
    <mergeCell ref="O129:O130"/>
    <mergeCell ref="B129:B130"/>
    <mergeCell ref="C129:D130"/>
    <mergeCell ref="E129:E130"/>
    <mergeCell ref="F129:F130"/>
    <mergeCell ref="G129:G130"/>
    <mergeCell ref="H129:H130"/>
    <mergeCell ref="J127:K128"/>
    <mergeCell ref="L127:L128"/>
    <mergeCell ref="M127:M128"/>
    <mergeCell ref="N127:N128"/>
    <mergeCell ref="O127:O128"/>
    <mergeCell ref="P127:P128"/>
    <mergeCell ref="N125:N126"/>
    <mergeCell ref="O125:O126"/>
    <mergeCell ref="P125:P126"/>
    <mergeCell ref="B127:B128"/>
    <mergeCell ref="C127:D128"/>
    <mergeCell ref="E127:E128"/>
    <mergeCell ref="F127:F128"/>
    <mergeCell ref="G127:G128"/>
    <mergeCell ref="H127:H128"/>
    <mergeCell ref="I127:I128"/>
    <mergeCell ref="H125:H126"/>
    <mergeCell ref="I125:I126"/>
    <mergeCell ref="J125:J126"/>
    <mergeCell ref="K125:K126"/>
    <mergeCell ref="L125:L126"/>
    <mergeCell ref="M125:M126"/>
    <mergeCell ref="C124:E124"/>
    <mergeCell ref="G124:H124"/>
    <mergeCell ref="J124:L124"/>
    <mergeCell ref="N124:O124"/>
    <mergeCell ref="B125:B126"/>
    <mergeCell ref="C125:C126"/>
    <mergeCell ref="D125:D126"/>
    <mergeCell ref="E125:E126"/>
    <mergeCell ref="F125:F126"/>
    <mergeCell ref="G125:G126"/>
    <mergeCell ref="N121:O121"/>
    <mergeCell ref="N122:O122"/>
    <mergeCell ref="P121:P122"/>
    <mergeCell ref="C123:E123"/>
    <mergeCell ref="G123:H123"/>
    <mergeCell ref="J123:L123"/>
    <mergeCell ref="N123:O123"/>
    <mergeCell ref="B118:P118"/>
    <mergeCell ref="C120:O120"/>
    <mergeCell ref="B121:B122"/>
    <mergeCell ref="C121:E122"/>
    <mergeCell ref="F121:F122"/>
    <mergeCell ref="G121:H121"/>
    <mergeCell ref="G122:H122"/>
    <mergeCell ref="I121:I122"/>
    <mergeCell ref="J121:L122"/>
    <mergeCell ref="M121:M122"/>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P110:AP111"/>
    <mergeCell ref="AQ110:AR111"/>
    <mergeCell ref="AS110:AS111"/>
    <mergeCell ref="AT110:AT111"/>
    <mergeCell ref="AU110:AV111"/>
    <mergeCell ref="AW110:AW111"/>
    <mergeCell ref="AH110:AH111"/>
    <mergeCell ref="AI110:AJ111"/>
    <mergeCell ref="AK110:AK111"/>
    <mergeCell ref="AL110:AL111"/>
    <mergeCell ref="AM110:AN111"/>
    <mergeCell ref="AO110:AO111"/>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AP108:AP109"/>
    <mergeCell ref="AQ108:AR109"/>
    <mergeCell ref="AS108:AS109"/>
    <mergeCell ref="AT108:AT109"/>
    <mergeCell ref="AU108:AV109"/>
    <mergeCell ref="AW108:AW109"/>
    <mergeCell ref="AH108:AH109"/>
    <mergeCell ref="AI108:AJ109"/>
    <mergeCell ref="AK108:AK109"/>
    <mergeCell ref="AL108:AL109"/>
    <mergeCell ref="AM108:AN109"/>
    <mergeCell ref="AO108:AO109"/>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AP106:AP107"/>
    <mergeCell ref="AQ106:AR107"/>
    <mergeCell ref="AS106:AS107"/>
    <mergeCell ref="AT106:AT107"/>
    <mergeCell ref="AU106:AV107"/>
    <mergeCell ref="AW106:AW107"/>
    <mergeCell ref="AH106:AH107"/>
    <mergeCell ref="AI106:AJ107"/>
    <mergeCell ref="AK106:AK107"/>
    <mergeCell ref="AL106:AL107"/>
    <mergeCell ref="AM106:AN107"/>
    <mergeCell ref="AO106:AO107"/>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AR104:AR105"/>
    <mergeCell ref="AS104:AS105"/>
    <mergeCell ref="AT104:AT105"/>
    <mergeCell ref="AU104:AU105"/>
    <mergeCell ref="AV104:AV105"/>
    <mergeCell ref="AW104:AW105"/>
    <mergeCell ref="AL104:AL105"/>
    <mergeCell ref="AM104:AM105"/>
    <mergeCell ref="AN104:AN105"/>
    <mergeCell ref="AO104:AO105"/>
    <mergeCell ref="AP104:AP105"/>
    <mergeCell ref="AQ104:AQ105"/>
    <mergeCell ref="AF104:AF105"/>
    <mergeCell ref="AG104:AG105"/>
    <mergeCell ref="AH104:AH105"/>
    <mergeCell ref="AI104:AI105"/>
    <mergeCell ref="AJ104:AJ105"/>
    <mergeCell ref="AK104:AK105"/>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AA103:AC103"/>
    <mergeCell ref="AE103:AG103"/>
    <mergeCell ref="AI103:AK103"/>
    <mergeCell ref="AM103:AO103"/>
    <mergeCell ref="AQ103:AS103"/>
    <mergeCell ref="AU103:AW103"/>
    <mergeCell ref="AL100:AL102"/>
    <mergeCell ref="AM100:AW100"/>
    <mergeCell ref="AM101:AW101"/>
    <mergeCell ref="AM102:AW102"/>
    <mergeCell ref="C103:E103"/>
    <mergeCell ref="G103:I103"/>
    <mergeCell ref="K103:M103"/>
    <mergeCell ref="O103:Q103"/>
    <mergeCell ref="S103:U103"/>
    <mergeCell ref="W103:Y103"/>
    <mergeCell ref="O100:Y100"/>
    <mergeCell ref="O101:Y101"/>
    <mergeCell ref="O102:Y102"/>
    <mergeCell ref="Z100:Z102"/>
    <mergeCell ref="AA100:AK100"/>
    <mergeCell ref="AA101:AK101"/>
    <mergeCell ref="AA102:AK102"/>
    <mergeCell ref="B97:AW97"/>
    <mergeCell ref="C99:M99"/>
    <mergeCell ref="O99:Y99"/>
    <mergeCell ref="AA99:AK99"/>
    <mergeCell ref="AM99:AW99"/>
    <mergeCell ref="B100:B102"/>
    <mergeCell ref="C100:M100"/>
    <mergeCell ref="C101:M101"/>
    <mergeCell ref="C102:M102"/>
    <mergeCell ref="N100:N102"/>
    <mergeCell ref="Z94:Z95"/>
    <mergeCell ref="AA94:AB95"/>
    <mergeCell ref="AC94:AC95"/>
    <mergeCell ref="AD94:AD95"/>
    <mergeCell ref="AE94:AF95"/>
    <mergeCell ref="AG94:AG95"/>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AB88:AB89"/>
    <mergeCell ref="AC88:AC89"/>
    <mergeCell ref="AD88:AD89"/>
    <mergeCell ref="AE88:AE89"/>
    <mergeCell ref="AF88:AF89"/>
    <mergeCell ref="AG88:AG89"/>
    <mergeCell ref="V88:V89"/>
    <mergeCell ref="W88:W89"/>
    <mergeCell ref="X88:X89"/>
    <mergeCell ref="Y88:Y89"/>
    <mergeCell ref="Z88:Z89"/>
    <mergeCell ref="AA88:AA89"/>
    <mergeCell ref="P88:P89"/>
    <mergeCell ref="Q88:Q89"/>
    <mergeCell ref="R88:R89"/>
    <mergeCell ref="S88:S89"/>
    <mergeCell ref="T88:T89"/>
    <mergeCell ref="U88:U89"/>
    <mergeCell ref="J88:J89"/>
    <mergeCell ref="K88:K89"/>
    <mergeCell ref="L88:L89"/>
    <mergeCell ref="M88:M89"/>
    <mergeCell ref="N88:N89"/>
    <mergeCell ref="O88:O89"/>
    <mergeCell ref="AA87:AC87"/>
    <mergeCell ref="AE87:AG87"/>
    <mergeCell ref="B88:B89"/>
    <mergeCell ref="C88:C89"/>
    <mergeCell ref="D88:D89"/>
    <mergeCell ref="E88:E89"/>
    <mergeCell ref="F88:F89"/>
    <mergeCell ref="G88:G89"/>
    <mergeCell ref="H88:H89"/>
    <mergeCell ref="I88:I89"/>
    <mergeCell ref="C87:E87"/>
    <mergeCell ref="G87:I87"/>
    <mergeCell ref="K87:M87"/>
    <mergeCell ref="O87:Q87"/>
    <mergeCell ref="S87:U87"/>
    <mergeCell ref="W87:Y87"/>
    <mergeCell ref="R85:R86"/>
    <mergeCell ref="S85:Y85"/>
    <mergeCell ref="S86:Y86"/>
    <mergeCell ref="Z85:Z86"/>
    <mergeCell ref="AA85:AG85"/>
    <mergeCell ref="AA86:AG86"/>
    <mergeCell ref="C84:I84"/>
    <mergeCell ref="K84:Q84"/>
    <mergeCell ref="S84:Y84"/>
    <mergeCell ref="AA84:AG84"/>
    <mergeCell ref="B85:B86"/>
    <mergeCell ref="C85:I85"/>
    <mergeCell ref="C86:I86"/>
    <mergeCell ref="J85:J86"/>
    <mergeCell ref="K85:Q85"/>
    <mergeCell ref="K86:Q86"/>
    <mergeCell ref="I79:I80"/>
    <mergeCell ref="J79:J80"/>
    <mergeCell ref="K79:K80"/>
    <mergeCell ref="L79:L80"/>
    <mergeCell ref="M79:M80"/>
    <mergeCell ref="B82:AG82"/>
    <mergeCell ref="J77:J78"/>
    <mergeCell ref="K77:L78"/>
    <mergeCell ref="M77:M78"/>
    <mergeCell ref="B79:B80"/>
    <mergeCell ref="C79:C80"/>
    <mergeCell ref="D79:D80"/>
    <mergeCell ref="E79:E80"/>
    <mergeCell ref="F79:F80"/>
    <mergeCell ref="G79:G80"/>
    <mergeCell ref="H79:H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B72:B73"/>
    <mergeCell ref="C72:M72"/>
    <mergeCell ref="C73:M73"/>
    <mergeCell ref="C74:E74"/>
    <mergeCell ref="G74:I74"/>
    <mergeCell ref="K74:M74"/>
    <mergeCell ref="I67:I68"/>
    <mergeCell ref="J67:J68"/>
    <mergeCell ref="K67:K68"/>
    <mergeCell ref="L67:L68"/>
    <mergeCell ref="M67:M68"/>
    <mergeCell ref="B70:M70"/>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58:M58"/>
    <mergeCell ref="B60:B61"/>
    <mergeCell ref="C60:M60"/>
    <mergeCell ref="C61:M61"/>
    <mergeCell ref="C62:E62"/>
    <mergeCell ref="G62:I62"/>
    <mergeCell ref="K62:M62"/>
    <mergeCell ref="H56:H57"/>
    <mergeCell ref="I56:I57"/>
    <mergeCell ref="J56:J57"/>
    <mergeCell ref="K56:K57"/>
    <mergeCell ref="L56:L57"/>
    <mergeCell ref="M56:M57"/>
    <mergeCell ref="I54:I55"/>
    <mergeCell ref="J54:J55"/>
    <mergeCell ref="K54:L55"/>
    <mergeCell ref="M54:M55"/>
    <mergeCell ref="B56:B57"/>
    <mergeCell ref="C56:C57"/>
    <mergeCell ref="D56:D57"/>
    <mergeCell ref="E56:E57"/>
    <mergeCell ref="F56:F57"/>
    <mergeCell ref="G56:G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Y44:Y45"/>
    <mergeCell ref="Z44:Z45"/>
    <mergeCell ref="AA44:AA45"/>
    <mergeCell ref="B47:M47"/>
    <mergeCell ref="B49:B50"/>
    <mergeCell ref="C49:M49"/>
    <mergeCell ref="C50:M50"/>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Y40:Y43"/>
    <mergeCell ref="Z40:AA40"/>
    <mergeCell ref="Z41:AA41"/>
    <mergeCell ref="Z42:AA42"/>
    <mergeCell ref="Z43:AA43"/>
    <mergeCell ref="B44:B45"/>
    <mergeCell ref="C44:C45"/>
    <mergeCell ref="D44:D45"/>
    <mergeCell ref="E44:E45"/>
    <mergeCell ref="F44:F45"/>
    <mergeCell ref="O40:O43"/>
    <mergeCell ref="P40:P43"/>
    <mergeCell ref="Q40:Q43"/>
    <mergeCell ref="R40:T43"/>
    <mergeCell ref="U40:U43"/>
    <mergeCell ref="V40:X43"/>
    <mergeCell ref="I40:K43"/>
    <mergeCell ref="L40:L43"/>
    <mergeCell ref="M40:N40"/>
    <mergeCell ref="M41:N41"/>
    <mergeCell ref="M42:N42"/>
    <mergeCell ref="M43:N43"/>
    <mergeCell ref="AL33:AL34"/>
    <mergeCell ref="AM33:AM34"/>
    <mergeCell ref="B37:AA37"/>
    <mergeCell ref="C39:N39"/>
    <mergeCell ref="P39:AA39"/>
    <mergeCell ref="B40:B43"/>
    <mergeCell ref="C40:C43"/>
    <mergeCell ref="D40:D43"/>
    <mergeCell ref="E40:G43"/>
    <mergeCell ref="H40:H43"/>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G31:AG32"/>
    <mergeCell ref="AH31:AI32"/>
    <mergeCell ref="AJ31:AJ32"/>
    <mergeCell ref="AK31:AK32"/>
    <mergeCell ref="AL31:AL32"/>
    <mergeCell ref="AM31:AM32"/>
    <mergeCell ref="Y31:Y32"/>
    <mergeCell ref="Z31:AA32"/>
    <mergeCell ref="AB31:AB32"/>
    <mergeCell ref="AC31:AC32"/>
    <mergeCell ref="AD31:AE32"/>
    <mergeCell ref="AF31:AF32"/>
    <mergeCell ref="R31:R32"/>
    <mergeCell ref="S31:S32"/>
    <mergeCell ref="T31:T32"/>
    <mergeCell ref="U31:U32"/>
    <mergeCell ref="V31:W32"/>
    <mergeCell ref="X31:X32"/>
    <mergeCell ref="J31:J32"/>
    <mergeCell ref="K31:L32"/>
    <mergeCell ref="M31:M32"/>
    <mergeCell ref="N31:N32"/>
    <mergeCell ref="O31:P32"/>
    <mergeCell ref="Q31:Q32"/>
    <mergeCell ref="B31:B32"/>
    <mergeCell ref="C31:D32"/>
    <mergeCell ref="E31:E32"/>
    <mergeCell ref="F31:F32"/>
    <mergeCell ref="G31:H32"/>
    <mergeCell ref="I31:I32"/>
    <mergeCell ref="AG29:AG30"/>
    <mergeCell ref="AH29:AI30"/>
    <mergeCell ref="AJ29:AJ30"/>
    <mergeCell ref="AK29:AK30"/>
    <mergeCell ref="AL29:AL30"/>
    <mergeCell ref="AM29:AM30"/>
    <mergeCell ref="Y29:Y30"/>
    <mergeCell ref="Z29:AA30"/>
    <mergeCell ref="AB29:AB30"/>
    <mergeCell ref="AC29:AC30"/>
    <mergeCell ref="AD29:AE30"/>
    <mergeCell ref="AF29:AF30"/>
    <mergeCell ref="R29:R30"/>
    <mergeCell ref="S29:S30"/>
    <mergeCell ref="T29:T30"/>
    <mergeCell ref="U29:U30"/>
    <mergeCell ref="V29:W30"/>
    <mergeCell ref="X29:X30"/>
    <mergeCell ref="J29:J30"/>
    <mergeCell ref="K29:L30"/>
    <mergeCell ref="M29:M30"/>
    <mergeCell ref="N29:N30"/>
    <mergeCell ref="O29:P30"/>
    <mergeCell ref="Q29:Q30"/>
    <mergeCell ref="AJ27:AJ28"/>
    <mergeCell ref="AK27:AK28"/>
    <mergeCell ref="AL27:AL28"/>
    <mergeCell ref="AM27:AM28"/>
    <mergeCell ref="B29:B30"/>
    <mergeCell ref="C29:D30"/>
    <mergeCell ref="E29:E30"/>
    <mergeCell ref="F29:F30"/>
    <mergeCell ref="G29:H30"/>
    <mergeCell ref="I29:I30"/>
    <mergeCell ref="AB27:AB28"/>
    <mergeCell ref="AC27:AC28"/>
    <mergeCell ref="AD27:AE28"/>
    <mergeCell ref="AF27:AF28"/>
    <mergeCell ref="AG27:AG28"/>
    <mergeCell ref="AH27:AI28"/>
    <mergeCell ref="T27:T28"/>
    <mergeCell ref="U27:U28"/>
    <mergeCell ref="V27:W28"/>
    <mergeCell ref="X27:X28"/>
    <mergeCell ref="Y27:Y28"/>
    <mergeCell ref="Z27:AA28"/>
    <mergeCell ref="M27:M28"/>
    <mergeCell ref="N27:N28"/>
    <mergeCell ref="O27:P28"/>
    <mergeCell ref="Q27:Q28"/>
    <mergeCell ref="R27:R28"/>
    <mergeCell ref="S27:S28"/>
    <mergeCell ref="AL25:AL26"/>
    <mergeCell ref="AM25:AM26"/>
    <mergeCell ref="B27:B28"/>
    <mergeCell ref="C27:D28"/>
    <mergeCell ref="E27:E28"/>
    <mergeCell ref="F27:F28"/>
    <mergeCell ref="G27:H28"/>
    <mergeCell ref="I27:I28"/>
    <mergeCell ref="J27:J28"/>
    <mergeCell ref="K27:L28"/>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G21:AG24"/>
    <mergeCell ref="AH21:AJ24"/>
    <mergeCell ref="AK21:AK24"/>
    <mergeCell ref="AL21:AM21"/>
    <mergeCell ref="AL22:AM22"/>
    <mergeCell ref="AL23:AM23"/>
    <mergeCell ref="AL24:AM24"/>
    <mergeCell ref="U21:U24"/>
    <mergeCell ref="V21:X24"/>
    <mergeCell ref="Y21:Y24"/>
    <mergeCell ref="Z21:AB24"/>
    <mergeCell ref="AC21:AC24"/>
    <mergeCell ref="AD21:AF24"/>
    <mergeCell ref="O21:Q24"/>
    <mergeCell ref="R21:R24"/>
    <mergeCell ref="S21:T21"/>
    <mergeCell ref="S22:T22"/>
    <mergeCell ref="S23:T23"/>
    <mergeCell ref="S24:T24"/>
    <mergeCell ref="AL20:AM20"/>
    <mergeCell ref="C21:E21"/>
    <mergeCell ref="C22:E22"/>
    <mergeCell ref="C23:E23"/>
    <mergeCell ref="C24:E24"/>
    <mergeCell ref="F21:F24"/>
    <mergeCell ref="G21:I24"/>
    <mergeCell ref="J21:J24"/>
    <mergeCell ref="K21:M24"/>
    <mergeCell ref="N21:N24"/>
    <mergeCell ref="H13:H14"/>
    <mergeCell ref="I13:I14"/>
    <mergeCell ref="B17:AM17"/>
    <mergeCell ref="C19:T19"/>
    <mergeCell ref="V19:AM19"/>
    <mergeCell ref="C20:M20"/>
    <mergeCell ref="O20:Q20"/>
    <mergeCell ref="S20:T20"/>
    <mergeCell ref="V20:AF20"/>
    <mergeCell ref="AH20:AJ20"/>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showGridLines="0" workbookViewId="0"/>
  </sheetViews>
  <sheetFormatPr defaultRowHeight="15"/>
  <cols>
    <col min="1" max="3" width="36.5703125" bestFit="1" customWidth="1"/>
    <col min="4" max="4" width="12.28515625" customWidth="1"/>
    <col min="5" max="5" width="1.85546875" customWidth="1"/>
    <col min="6" max="6" width="3.28515625" customWidth="1"/>
    <col min="7" max="7" width="5" customWidth="1"/>
    <col min="8" max="8" width="11.85546875" customWidth="1"/>
    <col min="9" max="9" width="3.28515625" customWidth="1"/>
    <col min="10" max="10" width="12" customWidth="1"/>
    <col min="11" max="11" width="2.42578125" customWidth="1"/>
    <col min="12" max="12" width="9.28515625" customWidth="1"/>
    <col min="13" max="13" width="12.28515625" customWidth="1"/>
    <col min="14" max="14" width="3.7109375" customWidth="1"/>
    <col min="15" max="15" width="2.42578125" customWidth="1"/>
    <col min="16" max="16" width="6.28515625" customWidth="1"/>
    <col min="17" max="17" width="3.140625" customWidth="1"/>
    <col min="18" max="18" width="3.28515625" customWidth="1"/>
    <col min="19" max="19" width="12" customWidth="1"/>
    <col min="20" max="20" width="9.28515625" customWidth="1"/>
    <col min="21" max="22" width="11.42578125" customWidth="1"/>
    <col min="23" max="23" width="2.42578125" customWidth="1"/>
    <col min="24" max="24" width="10.85546875" customWidth="1"/>
    <col min="25" max="26" width="11.42578125" customWidth="1"/>
    <col min="27" max="27" width="2.42578125" customWidth="1"/>
    <col min="28" max="28" width="11.140625" customWidth="1"/>
    <col min="29" max="29" width="11.42578125" customWidth="1"/>
  </cols>
  <sheetData>
    <row r="1" spans="1:29" ht="15" customHeight="1">
      <c r="A1" s="9" t="s">
        <v>1684</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45">
      <c r="A3" s="3" t="s">
        <v>601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1685</v>
      </c>
      <c r="B4" s="20" t="s">
        <v>613</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8"/>
      <c r="B5" s="34"/>
      <c r="C5" s="34"/>
      <c r="D5" s="34"/>
      <c r="E5" s="34"/>
      <c r="F5" s="34"/>
      <c r="G5" s="34"/>
      <c r="H5" s="34"/>
      <c r="I5" s="34"/>
      <c r="J5" s="34"/>
      <c r="K5" s="34"/>
      <c r="L5" s="34"/>
      <c r="M5" s="34"/>
    </row>
    <row r="6" spans="1:29">
      <c r="A6" s="18"/>
      <c r="B6" s="12"/>
      <c r="C6" s="12"/>
      <c r="D6" s="12"/>
      <c r="E6" s="12"/>
      <c r="F6" s="12"/>
      <c r="G6" s="12"/>
      <c r="H6" s="12"/>
      <c r="I6" s="12"/>
      <c r="J6" s="12"/>
      <c r="K6" s="12"/>
      <c r="L6" s="12"/>
      <c r="M6" s="12"/>
    </row>
    <row r="7" spans="1:29">
      <c r="A7" s="18"/>
      <c r="B7" s="37"/>
      <c r="C7" s="62" t="s">
        <v>434</v>
      </c>
      <c r="D7" s="62"/>
      <c r="E7" s="62"/>
      <c r="F7" s="62"/>
      <c r="G7" s="62"/>
      <c r="H7" s="62"/>
      <c r="I7" s="62"/>
      <c r="J7" s="62"/>
      <c r="K7" s="62"/>
      <c r="L7" s="62"/>
      <c r="M7" s="62"/>
    </row>
    <row r="8" spans="1:29" ht="15.75" thickBot="1">
      <c r="A8" s="18"/>
      <c r="B8" s="37"/>
      <c r="C8" s="63" t="s">
        <v>413</v>
      </c>
      <c r="D8" s="63"/>
      <c r="E8" s="63"/>
      <c r="F8" s="63"/>
      <c r="G8" s="63"/>
      <c r="H8" s="63"/>
      <c r="I8" s="63"/>
      <c r="J8" s="63"/>
      <c r="K8" s="63"/>
      <c r="L8" s="63"/>
      <c r="M8" s="63"/>
    </row>
    <row r="9" spans="1:29" ht="15.75" thickBot="1">
      <c r="A9" s="18"/>
      <c r="B9" s="30"/>
      <c r="C9" s="64">
        <v>2014</v>
      </c>
      <c r="D9" s="64"/>
      <c r="E9" s="64"/>
      <c r="F9" s="16"/>
      <c r="G9" s="64">
        <v>2013</v>
      </c>
      <c r="H9" s="64"/>
      <c r="I9" s="64"/>
      <c r="J9" s="16"/>
      <c r="K9" s="64">
        <v>2012</v>
      </c>
      <c r="L9" s="64"/>
      <c r="M9" s="64"/>
    </row>
    <row r="10" spans="1:29">
      <c r="A10" s="18"/>
      <c r="B10" s="54" t="s">
        <v>614</v>
      </c>
      <c r="C10" s="55" t="s">
        <v>389</v>
      </c>
      <c r="D10" s="225" t="s">
        <v>615</v>
      </c>
      <c r="E10" s="55" t="s">
        <v>418</v>
      </c>
      <c r="F10" s="35"/>
      <c r="G10" s="55" t="s">
        <v>389</v>
      </c>
      <c r="H10" s="225" t="s">
        <v>616</v>
      </c>
      <c r="I10" s="55" t="s">
        <v>418</v>
      </c>
      <c r="J10" s="35"/>
      <c r="K10" s="55" t="s">
        <v>389</v>
      </c>
      <c r="L10" s="46">
        <v>169087</v>
      </c>
      <c r="M10" s="47"/>
    </row>
    <row r="11" spans="1:29">
      <c r="A11" s="18"/>
      <c r="B11" s="54"/>
      <c r="C11" s="67"/>
      <c r="D11" s="226"/>
      <c r="E11" s="67"/>
      <c r="F11" s="35"/>
      <c r="G11" s="67"/>
      <c r="H11" s="226"/>
      <c r="I11" s="67"/>
      <c r="J11" s="35"/>
      <c r="K11" s="54"/>
      <c r="L11" s="40"/>
      <c r="M11" s="35"/>
    </row>
    <row r="12" spans="1:29">
      <c r="A12" s="18"/>
      <c r="B12" s="37" t="s">
        <v>191</v>
      </c>
      <c r="C12" s="38">
        <v>79057</v>
      </c>
      <c r="D12" s="38"/>
      <c r="E12" s="22"/>
      <c r="F12" s="22"/>
      <c r="G12" s="38">
        <v>87472</v>
      </c>
      <c r="H12" s="38"/>
      <c r="I12" s="22"/>
      <c r="J12" s="22"/>
      <c r="K12" s="38">
        <v>76965</v>
      </c>
      <c r="L12" s="38"/>
      <c r="M12" s="22"/>
    </row>
    <row r="13" spans="1:29" ht="15.75" thickBot="1">
      <c r="A13" s="18"/>
      <c r="B13" s="37"/>
      <c r="C13" s="48"/>
      <c r="D13" s="48"/>
      <c r="E13" s="44"/>
      <c r="F13" s="22"/>
      <c r="G13" s="48"/>
      <c r="H13" s="48"/>
      <c r="I13" s="44"/>
      <c r="J13" s="22"/>
      <c r="K13" s="48"/>
      <c r="L13" s="48"/>
      <c r="M13" s="44"/>
    </row>
    <row r="14" spans="1:29">
      <c r="A14" s="18"/>
      <c r="B14" s="227" t="s">
        <v>617</v>
      </c>
      <c r="C14" s="225" t="s">
        <v>618</v>
      </c>
      <c r="D14" s="225"/>
      <c r="E14" s="55" t="s">
        <v>418</v>
      </c>
      <c r="F14" s="35"/>
      <c r="G14" s="46">
        <v>54197</v>
      </c>
      <c r="H14" s="46"/>
      <c r="I14" s="47"/>
      <c r="J14" s="35"/>
      <c r="K14" s="46">
        <v>246052</v>
      </c>
      <c r="L14" s="46"/>
      <c r="M14" s="47"/>
    </row>
    <row r="15" spans="1:29" ht="15.75" thickBot="1">
      <c r="A15" s="18"/>
      <c r="B15" s="227"/>
      <c r="C15" s="71"/>
      <c r="D15" s="71"/>
      <c r="E15" s="56"/>
      <c r="F15" s="35"/>
      <c r="G15" s="49"/>
      <c r="H15" s="49"/>
      <c r="I15" s="50"/>
      <c r="J15" s="35"/>
      <c r="K15" s="49"/>
      <c r="L15" s="49"/>
      <c r="M15" s="50"/>
    </row>
    <row r="16" spans="1:29">
      <c r="A16" s="18"/>
      <c r="B16" s="37" t="s">
        <v>619</v>
      </c>
      <c r="C16" s="228">
        <v>809</v>
      </c>
      <c r="D16" s="228"/>
      <c r="E16" s="53"/>
      <c r="F16" s="22"/>
      <c r="G16" s="228" t="s">
        <v>620</v>
      </c>
      <c r="H16" s="228"/>
      <c r="I16" s="74" t="s">
        <v>418</v>
      </c>
      <c r="J16" s="22"/>
      <c r="K16" s="228" t="s">
        <v>621</v>
      </c>
      <c r="L16" s="228"/>
      <c r="M16" s="74" t="s">
        <v>418</v>
      </c>
    </row>
    <row r="17" spans="1:29">
      <c r="A17" s="18"/>
      <c r="B17" s="37"/>
      <c r="C17" s="42"/>
      <c r="D17" s="42"/>
      <c r="E17" s="22"/>
      <c r="F17" s="22"/>
      <c r="G17" s="42"/>
      <c r="H17" s="42"/>
      <c r="I17" s="37"/>
      <c r="J17" s="22"/>
      <c r="K17" s="42"/>
      <c r="L17" s="42"/>
      <c r="M17" s="37"/>
    </row>
    <row r="18" spans="1:29">
      <c r="A18" s="18"/>
      <c r="B18" s="54" t="s">
        <v>622</v>
      </c>
      <c r="C18" s="40">
        <v>101745</v>
      </c>
      <c r="D18" s="40"/>
      <c r="E18" s="35"/>
      <c r="F18" s="35"/>
      <c r="G18" s="40">
        <v>137098</v>
      </c>
      <c r="H18" s="40"/>
      <c r="I18" s="35"/>
      <c r="J18" s="35"/>
      <c r="K18" s="41" t="s">
        <v>441</v>
      </c>
      <c r="L18" s="41"/>
      <c r="M18" s="35"/>
    </row>
    <row r="19" spans="1:29" ht="15.75" thickBot="1">
      <c r="A19" s="18"/>
      <c r="B19" s="54"/>
      <c r="C19" s="49"/>
      <c r="D19" s="49"/>
      <c r="E19" s="50"/>
      <c r="F19" s="35"/>
      <c r="G19" s="49"/>
      <c r="H19" s="49"/>
      <c r="I19" s="50"/>
      <c r="J19" s="35"/>
      <c r="K19" s="71"/>
      <c r="L19" s="71"/>
      <c r="M19" s="50"/>
    </row>
    <row r="20" spans="1:29">
      <c r="A20" s="18"/>
      <c r="B20" s="229" t="s">
        <v>623</v>
      </c>
      <c r="C20" s="52">
        <v>102554</v>
      </c>
      <c r="D20" s="52"/>
      <c r="E20" s="53"/>
      <c r="F20" s="22"/>
      <c r="G20" s="228" t="s">
        <v>624</v>
      </c>
      <c r="H20" s="228"/>
      <c r="I20" s="74" t="s">
        <v>418</v>
      </c>
      <c r="J20" s="22"/>
      <c r="K20" s="228" t="s">
        <v>621</v>
      </c>
      <c r="L20" s="228"/>
      <c r="M20" s="74" t="s">
        <v>418</v>
      </c>
    </row>
    <row r="21" spans="1:29" ht="15.75" thickBot="1">
      <c r="A21" s="18"/>
      <c r="B21" s="229"/>
      <c r="C21" s="48"/>
      <c r="D21" s="48"/>
      <c r="E21" s="44"/>
      <c r="F21" s="22"/>
      <c r="G21" s="43"/>
      <c r="H21" s="43"/>
      <c r="I21" s="230"/>
      <c r="J21" s="22"/>
      <c r="K21" s="43"/>
      <c r="L21" s="43"/>
      <c r="M21" s="230"/>
    </row>
    <row r="22" spans="1:29">
      <c r="A22" s="18"/>
      <c r="B22" s="227" t="s">
        <v>625</v>
      </c>
      <c r="C22" s="46">
        <v>666486</v>
      </c>
      <c r="D22" s="46"/>
      <c r="E22" s="47"/>
      <c r="F22" s="35"/>
      <c r="G22" s="46">
        <v>674324</v>
      </c>
      <c r="H22" s="46"/>
      <c r="I22" s="47"/>
      <c r="J22" s="35"/>
      <c r="K22" s="46">
        <v>581610</v>
      </c>
      <c r="L22" s="46"/>
      <c r="M22" s="47"/>
    </row>
    <row r="23" spans="1:29">
      <c r="A23" s="18"/>
      <c r="B23" s="227"/>
      <c r="C23" s="40"/>
      <c r="D23" s="40"/>
      <c r="E23" s="35"/>
      <c r="F23" s="35"/>
      <c r="G23" s="40"/>
      <c r="H23" s="40"/>
      <c r="I23" s="35"/>
      <c r="J23" s="35"/>
      <c r="K23" s="40"/>
      <c r="L23" s="40"/>
      <c r="M23" s="35"/>
    </row>
    <row r="24" spans="1:29" ht="15.75" thickBot="1">
      <c r="A24" s="18"/>
      <c r="B24" s="221" t="s">
        <v>626</v>
      </c>
      <c r="C24" s="43" t="s">
        <v>627</v>
      </c>
      <c r="D24" s="43"/>
      <c r="E24" s="224" t="s">
        <v>418</v>
      </c>
      <c r="F24" s="16"/>
      <c r="G24" s="43" t="s">
        <v>628</v>
      </c>
      <c r="H24" s="43"/>
      <c r="I24" s="224" t="s">
        <v>418</v>
      </c>
      <c r="J24" s="16"/>
      <c r="K24" s="43" t="s">
        <v>629</v>
      </c>
      <c r="L24" s="43"/>
      <c r="M24" s="30" t="s">
        <v>418</v>
      </c>
    </row>
    <row r="25" spans="1:29">
      <c r="A25" s="18"/>
      <c r="B25" s="227" t="s">
        <v>612</v>
      </c>
      <c r="C25" s="55" t="s">
        <v>389</v>
      </c>
      <c r="D25" s="46">
        <v>22564</v>
      </c>
      <c r="E25" s="47"/>
      <c r="F25" s="35"/>
      <c r="G25" s="55" t="s">
        <v>389</v>
      </c>
      <c r="H25" s="46">
        <v>199742</v>
      </c>
      <c r="I25" s="47"/>
      <c r="J25" s="35"/>
      <c r="K25" s="55" t="s">
        <v>389</v>
      </c>
      <c r="L25" s="225" t="s">
        <v>630</v>
      </c>
      <c r="M25" s="55" t="s">
        <v>418</v>
      </c>
    </row>
    <row r="26" spans="1:29" ht="15.75" thickBot="1">
      <c r="A26" s="18"/>
      <c r="B26" s="227"/>
      <c r="C26" s="231"/>
      <c r="D26" s="232"/>
      <c r="E26" s="87"/>
      <c r="F26" s="35"/>
      <c r="G26" s="231"/>
      <c r="H26" s="232"/>
      <c r="I26" s="87"/>
      <c r="J26" s="35"/>
      <c r="K26" s="231"/>
      <c r="L26" s="233"/>
      <c r="M26" s="231"/>
    </row>
    <row r="27" spans="1:29" ht="15.75" thickTop="1">
      <c r="A27" s="18" t="s">
        <v>1686</v>
      </c>
      <c r="B27" s="20" t="s">
        <v>1687</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c r="A28" s="18"/>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row>
    <row r="29" spans="1:29">
      <c r="A29" s="18"/>
      <c r="B29" s="34"/>
      <c r="C29" s="34"/>
      <c r="D29" s="34"/>
      <c r="E29" s="34"/>
      <c r="F29" s="34"/>
      <c r="G29" s="34"/>
      <c r="H29" s="34"/>
      <c r="I29" s="34"/>
      <c r="J29" s="34"/>
      <c r="K29" s="34"/>
      <c r="L29" s="34"/>
      <c r="M29" s="34"/>
      <c r="N29" s="34"/>
      <c r="O29" s="34"/>
      <c r="P29" s="34"/>
      <c r="Q29" s="34"/>
      <c r="R29" s="34"/>
      <c r="S29" s="34"/>
    </row>
    <row r="30" spans="1:29">
      <c r="A30" s="18"/>
      <c r="B30" s="12"/>
      <c r="C30" s="12"/>
      <c r="D30" s="12"/>
      <c r="E30" s="12"/>
      <c r="F30" s="12"/>
      <c r="G30" s="12"/>
      <c r="H30" s="12"/>
      <c r="I30" s="12"/>
      <c r="J30" s="12"/>
      <c r="K30" s="12"/>
      <c r="L30" s="12"/>
      <c r="M30" s="12"/>
      <c r="N30" s="12"/>
      <c r="O30" s="12"/>
      <c r="P30" s="12"/>
      <c r="Q30" s="12"/>
      <c r="R30" s="12"/>
      <c r="S30" s="12"/>
    </row>
    <row r="31" spans="1:29">
      <c r="A31" s="18"/>
      <c r="B31" s="37"/>
      <c r="C31" s="62" t="s">
        <v>451</v>
      </c>
      <c r="D31" s="62"/>
      <c r="E31" s="62"/>
      <c r="F31" s="62"/>
      <c r="G31" s="62"/>
      <c r="H31" s="62"/>
      <c r="I31" s="62"/>
      <c r="J31" s="62"/>
      <c r="K31" s="22"/>
      <c r="L31" s="62" t="s">
        <v>451</v>
      </c>
      <c r="M31" s="62"/>
      <c r="N31" s="62"/>
      <c r="O31" s="62"/>
      <c r="P31" s="62"/>
      <c r="Q31" s="62"/>
      <c r="R31" s="62"/>
      <c r="S31" s="62"/>
    </row>
    <row r="32" spans="1:29" ht="15.75" thickBot="1">
      <c r="A32" s="18"/>
      <c r="B32" s="37"/>
      <c r="C32" s="63" t="s">
        <v>452</v>
      </c>
      <c r="D32" s="63"/>
      <c r="E32" s="63"/>
      <c r="F32" s="63"/>
      <c r="G32" s="63"/>
      <c r="H32" s="63"/>
      <c r="I32" s="63"/>
      <c r="J32" s="63"/>
      <c r="K32" s="22"/>
      <c r="L32" s="63" t="s">
        <v>453</v>
      </c>
      <c r="M32" s="63"/>
      <c r="N32" s="63"/>
      <c r="O32" s="63"/>
      <c r="P32" s="63"/>
      <c r="Q32" s="63"/>
      <c r="R32" s="63"/>
      <c r="S32" s="63"/>
    </row>
    <row r="33" spans="1:29">
      <c r="A33" s="18"/>
      <c r="B33" s="37"/>
      <c r="C33" s="234" t="s">
        <v>632</v>
      </c>
      <c r="D33" s="234"/>
      <c r="E33" s="234"/>
      <c r="F33" s="53"/>
      <c r="G33" s="234" t="s">
        <v>634</v>
      </c>
      <c r="H33" s="234"/>
      <c r="I33" s="53"/>
      <c r="J33" s="57" t="s">
        <v>634</v>
      </c>
      <c r="K33" s="22"/>
      <c r="L33" s="234" t="s">
        <v>632</v>
      </c>
      <c r="M33" s="234"/>
      <c r="N33" s="234"/>
      <c r="O33" s="53"/>
      <c r="P33" s="234" t="s">
        <v>634</v>
      </c>
      <c r="Q33" s="234"/>
      <c r="R33" s="53"/>
      <c r="S33" s="57" t="s">
        <v>634</v>
      </c>
    </row>
    <row r="34" spans="1:29">
      <c r="A34" s="18"/>
      <c r="B34" s="37"/>
      <c r="C34" s="62" t="s">
        <v>633</v>
      </c>
      <c r="D34" s="62"/>
      <c r="E34" s="62"/>
      <c r="F34" s="22"/>
      <c r="G34" s="62" t="s">
        <v>635</v>
      </c>
      <c r="H34" s="62"/>
      <c r="I34" s="22"/>
      <c r="J34" s="57" t="s">
        <v>635</v>
      </c>
      <c r="K34" s="22"/>
      <c r="L34" s="62" t="s">
        <v>633</v>
      </c>
      <c r="M34" s="62"/>
      <c r="N34" s="62"/>
      <c r="O34" s="22"/>
      <c r="P34" s="62" t="s">
        <v>635</v>
      </c>
      <c r="Q34" s="62"/>
      <c r="R34" s="22"/>
      <c r="S34" s="57" t="s">
        <v>635</v>
      </c>
    </row>
    <row r="35" spans="1:29">
      <c r="A35" s="18"/>
      <c r="B35" s="37"/>
      <c r="C35" s="17"/>
      <c r="D35" s="17"/>
      <c r="E35" s="17"/>
      <c r="F35" s="22"/>
      <c r="G35" s="62" t="s">
        <v>636</v>
      </c>
      <c r="H35" s="62"/>
      <c r="I35" s="22"/>
      <c r="J35" s="57" t="s">
        <v>638</v>
      </c>
      <c r="K35" s="22"/>
      <c r="L35" s="17"/>
      <c r="M35" s="17"/>
      <c r="N35" s="17"/>
      <c r="O35" s="22"/>
      <c r="P35" s="62" t="s">
        <v>636</v>
      </c>
      <c r="Q35" s="62"/>
      <c r="R35" s="22"/>
      <c r="S35" s="57" t="s">
        <v>638</v>
      </c>
    </row>
    <row r="36" spans="1:29">
      <c r="A36" s="18"/>
      <c r="B36" s="37"/>
      <c r="C36" s="17"/>
      <c r="D36" s="17"/>
      <c r="E36" s="17"/>
      <c r="F36" s="22"/>
      <c r="G36" s="62" t="s">
        <v>637</v>
      </c>
      <c r="H36" s="62"/>
      <c r="I36" s="22"/>
      <c r="J36" s="57" t="s">
        <v>639</v>
      </c>
      <c r="K36" s="22"/>
      <c r="L36" s="17"/>
      <c r="M36" s="17"/>
      <c r="N36" s="17"/>
      <c r="O36" s="22"/>
      <c r="P36" s="62" t="s">
        <v>637</v>
      </c>
      <c r="Q36" s="62"/>
      <c r="R36" s="22"/>
      <c r="S36" s="57" t="s">
        <v>639</v>
      </c>
    </row>
    <row r="37" spans="1:29" ht="15.75" thickBot="1">
      <c r="A37" s="18"/>
      <c r="B37" s="37"/>
      <c r="C37" s="131"/>
      <c r="D37" s="131"/>
      <c r="E37" s="131"/>
      <c r="F37" s="22"/>
      <c r="G37" s="131"/>
      <c r="H37" s="131"/>
      <c r="I37" s="22"/>
      <c r="J37" s="58" t="s">
        <v>640</v>
      </c>
      <c r="K37" s="22"/>
      <c r="L37" s="131"/>
      <c r="M37" s="131"/>
      <c r="N37" s="131"/>
      <c r="O37" s="22"/>
      <c r="P37" s="131"/>
      <c r="Q37" s="131"/>
      <c r="R37" s="22"/>
      <c r="S37" s="58" t="s">
        <v>640</v>
      </c>
    </row>
    <row r="38" spans="1:29">
      <c r="A38" s="18"/>
      <c r="B38" s="72" t="s">
        <v>641</v>
      </c>
      <c r="C38" s="55" t="s">
        <v>389</v>
      </c>
      <c r="D38" s="46">
        <v>13459387</v>
      </c>
      <c r="E38" s="47"/>
      <c r="F38" s="35"/>
      <c r="G38" s="225">
        <v>1.6</v>
      </c>
      <c r="H38" s="55" t="s">
        <v>474</v>
      </c>
      <c r="I38" s="35"/>
      <c r="J38" s="225">
        <v>7.8</v>
      </c>
      <c r="K38" s="35"/>
      <c r="L38" s="55" t="s">
        <v>389</v>
      </c>
      <c r="M38" s="46">
        <v>11877744</v>
      </c>
      <c r="N38" s="47"/>
      <c r="O38" s="35"/>
      <c r="P38" s="225">
        <v>1.31</v>
      </c>
      <c r="Q38" s="55" t="s">
        <v>474</v>
      </c>
      <c r="R38" s="35"/>
      <c r="S38" s="225">
        <v>7.3</v>
      </c>
    </row>
    <row r="39" spans="1:29">
      <c r="A39" s="18"/>
      <c r="B39" s="72"/>
      <c r="C39" s="67"/>
      <c r="D39" s="68"/>
      <c r="E39" s="69"/>
      <c r="F39" s="35"/>
      <c r="G39" s="226"/>
      <c r="H39" s="67"/>
      <c r="I39" s="35"/>
      <c r="J39" s="226"/>
      <c r="K39" s="35"/>
      <c r="L39" s="67"/>
      <c r="M39" s="68"/>
      <c r="N39" s="69"/>
      <c r="O39" s="35"/>
      <c r="P39" s="226"/>
      <c r="Q39" s="67"/>
      <c r="R39" s="35"/>
      <c r="S39" s="226"/>
    </row>
    <row r="40" spans="1:29">
      <c r="A40" s="18"/>
      <c r="B40" s="73" t="s">
        <v>642</v>
      </c>
      <c r="C40" s="38">
        <v>1183834</v>
      </c>
      <c r="D40" s="38"/>
      <c r="E40" s="22"/>
      <c r="F40" s="22"/>
      <c r="G40" s="42" t="s">
        <v>476</v>
      </c>
      <c r="H40" s="22"/>
      <c r="I40" s="203" t="s">
        <v>643</v>
      </c>
      <c r="J40" s="42">
        <v>9</v>
      </c>
      <c r="K40" s="22"/>
      <c r="L40" s="38">
        <v>963099</v>
      </c>
      <c r="M40" s="38"/>
      <c r="N40" s="22"/>
      <c r="O40" s="22"/>
      <c r="P40" s="42" t="s">
        <v>476</v>
      </c>
      <c r="Q40" s="22"/>
      <c r="R40" s="203" t="s">
        <v>643</v>
      </c>
      <c r="S40" s="42">
        <v>8.1</v>
      </c>
    </row>
    <row r="41" spans="1:29" ht="15.75" thickBot="1">
      <c r="A41" s="18"/>
      <c r="B41" s="73"/>
      <c r="C41" s="48"/>
      <c r="D41" s="48"/>
      <c r="E41" s="44"/>
      <c r="F41" s="22"/>
      <c r="G41" s="42"/>
      <c r="H41" s="22"/>
      <c r="I41" s="203"/>
      <c r="J41" s="42"/>
      <c r="K41" s="22"/>
      <c r="L41" s="48"/>
      <c r="M41" s="48"/>
      <c r="N41" s="44"/>
      <c r="O41" s="22"/>
      <c r="P41" s="42"/>
      <c r="Q41" s="22"/>
      <c r="R41" s="203"/>
      <c r="S41" s="42"/>
    </row>
    <row r="42" spans="1:29">
      <c r="A42" s="18"/>
      <c r="B42" s="227" t="s">
        <v>131</v>
      </c>
      <c r="C42" s="55" t="s">
        <v>389</v>
      </c>
      <c r="D42" s="46">
        <v>14643221</v>
      </c>
      <c r="E42" s="47"/>
      <c r="F42" s="35"/>
      <c r="G42" s="35"/>
      <c r="H42" s="35"/>
      <c r="I42" s="35"/>
      <c r="J42" s="35"/>
      <c r="K42" s="35"/>
      <c r="L42" s="55" t="s">
        <v>389</v>
      </c>
      <c r="M42" s="46">
        <v>12840843</v>
      </c>
      <c r="N42" s="47"/>
      <c r="O42" s="35"/>
      <c r="P42" s="35"/>
      <c r="Q42" s="35"/>
      <c r="R42" s="35"/>
      <c r="S42" s="35"/>
    </row>
    <row r="43" spans="1:29" ht="15.75" thickBot="1">
      <c r="A43" s="18"/>
      <c r="B43" s="227"/>
      <c r="C43" s="231"/>
      <c r="D43" s="232"/>
      <c r="E43" s="87"/>
      <c r="F43" s="35"/>
      <c r="G43" s="35"/>
      <c r="H43" s="35"/>
      <c r="I43" s="35"/>
      <c r="J43" s="35"/>
      <c r="K43" s="35"/>
      <c r="L43" s="231"/>
      <c r="M43" s="232"/>
      <c r="N43" s="87"/>
      <c r="O43" s="35"/>
      <c r="P43" s="35"/>
      <c r="Q43" s="35"/>
      <c r="R43" s="35"/>
      <c r="S43" s="35"/>
    </row>
    <row r="44" spans="1:29" ht="15.75" thickTop="1">
      <c r="A44" s="18"/>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row>
    <row r="45" spans="1:29">
      <c r="A45" s="18"/>
      <c r="B45" s="12"/>
      <c r="C45" s="12"/>
    </row>
    <row r="46" spans="1:29" ht="48">
      <c r="A46" s="18"/>
      <c r="B46" s="113">
        <v>-1</v>
      </c>
      <c r="C46" s="114" t="s">
        <v>644</v>
      </c>
    </row>
    <row r="47" spans="1:29">
      <c r="A47" s="18"/>
      <c r="B47" s="12"/>
      <c r="C47" s="12"/>
    </row>
    <row r="48" spans="1:29" ht="60">
      <c r="A48" s="18"/>
      <c r="B48" s="113">
        <v>-2</v>
      </c>
      <c r="C48" s="114" t="s">
        <v>645</v>
      </c>
    </row>
    <row r="49" spans="1:29">
      <c r="A49" s="18"/>
      <c r="B49" s="12"/>
      <c r="C49" s="12"/>
    </row>
    <row r="50" spans="1:29" ht="132">
      <c r="A50" s="18"/>
      <c r="B50" s="113">
        <v>-3</v>
      </c>
      <c r="C50" s="114" t="s">
        <v>646</v>
      </c>
    </row>
    <row r="51" spans="1:29" ht="25.5" customHeight="1">
      <c r="A51" s="18" t="s">
        <v>1688</v>
      </c>
      <c r="B51" s="20" t="s">
        <v>654</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c r="A52" s="18"/>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row>
    <row r="53" spans="1:29">
      <c r="A53" s="18"/>
      <c r="B53" s="34"/>
      <c r="C53" s="34"/>
      <c r="D53" s="34"/>
      <c r="E53" s="34"/>
      <c r="F53" s="34"/>
      <c r="G53" s="34"/>
      <c r="H53" s="34"/>
      <c r="I53" s="34"/>
      <c r="J53" s="34"/>
      <c r="K53" s="34"/>
      <c r="L53" s="34"/>
      <c r="M53" s="34"/>
      <c r="N53" s="34"/>
    </row>
    <row r="54" spans="1:29">
      <c r="A54" s="18"/>
      <c r="B54" s="12"/>
      <c r="C54" s="12"/>
      <c r="D54" s="12"/>
      <c r="E54" s="12"/>
      <c r="F54" s="12"/>
      <c r="G54" s="12"/>
      <c r="H54" s="12"/>
      <c r="I54" s="12"/>
      <c r="J54" s="12"/>
      <c r="K54" s="12"/>
      <c r="L54" s="12"/>
      <c r="M54" s="12"/>
      <c r="N54" s="12"/>
    </row>
    <row r="55" spans="1:29">
      <c r="A55" s="18"/>
      <c r="B55" s="37"/>
      <c r="C55" s="62" t="s">
        <v>451</v>
      </c>
      <c r="D55" s="62"/>
      <c r="E55" s="62"/>
      <c r="F55" s="62"/>
      <c r="G55" s="62"/>
      <c r="H55" s="62"/>
      <c r="I55" s="62"/>
      <c r="J55" s="62"/>
      <c r="K55" s="62"/>
      <c r="L55" s="62"/>
      <c r="M55" s="62"/>
      <c r="N55" s="22"/>
    </row>
    <row r="56" spans="1:29" ht="15.75" thickBot="1">
      <c r="A56" s="18"/>
      <c r="B56" s="37"/>
      <c r="C56" s="63" t="s">
        <v>452</v>
      </c>
      <c r="D56" s="63"/>
      <c r="E56" s="63"/>
      <c r="F56" s="63"/>
      <c r="G56" s="63"/>
      <c r="H56" s="63"/>
      <c r="I56" s="63"/>
      <c r="J56" s="63"/>
      <c r="K56" s="63"/>
      <c r="L56" s="63"/>
      <c r="M56" s="63"/>
      <c r="N56" s="22"/>
    </row>
    <row r="57" spans="1:29" ht="15.75" thickBot="1">
      <c r="A57" s="18"/>
      <c r="B57" s="16"/>
      <c r="C57" s="64" t="s">
        <v>46</v>
      </c>
      <c r="D57" s="64"/>
      <c r="E57" s="64"/>
      <c r="F57" s="90"/>
      <c r="G57" s="64" t="s">
        <v>655</v>
      </c>
      <c r="H57" s="64"/>
      <c r="I57" s="64"/>
      <c r="J57" s="90"/>
      <c r="K57" s="64" t="s">
        <v>656</v>
      </c>
      <c r="L57" s="64"/>
      <c r="M57" s="64"/>
      <c r="N57" s="16"/>
    </row>
    <row r="58" spans="1:29">
      <c r="A58" s="18"/>
      <c r="B58" s="227" t="s">
        <v>131</v>
      </c>
      <c r="C58" s="55" t="s">
        <v>389</v>
      </c>
      <c r="D58" s="46">
        <v>11676038</v>
      </c>
      <c r="E58" s="47"/>
      <c r="F58" s="208" t="s">
        <v>643</v>
      </c>
      <c r="G58" s="55" t="s">
        <v>389</v>
      </c>
      <c r="H58" s="225" t="s">
        <v>657</v>
      </c>
      <c r="I58" s="55" t="s">
        <v>418</v>
      </c>
      <c r="J58" s="208" t="s">
        <v>658</v>
      </c>
      <c r="K58" s="55" t="s">
        <v>389</v>
      </c>
      <c r="L58" s="46">
        <v>30752</v>
      </c>
      <c r="M58" s="47"/>
      <c r="N58" s="208" t="s">
        <v>659</v>
      </c>
    </row>
    <row r="59" spans="1:29">
      <c r="A59" s="18"/>
      <c r="B59" s="227"/>
      <c r="C59" s="54"/>
      <c r="D59" s="40"/>
      <c r="E59" s="35"/>
      <c r="F59" s="208"/>
      <c r="G59" s="54"/>
      <c r="H59" s="41"/>
      <c r="I59" s="54"/>
      <c r="J59" s="208"/>
      <c r="K59" s="54"/>
      <c r="L59" s="40"/>
      <c r="M59" s="35"/>
      <c r="N59" s="208"/>
    </row>
    <row r="60" spans="1:29">
      <c r="A60" s="18"/>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row>
    <row r="61" spans="1:29">
      <c r="A61" s="18"/>
      <c r="B61" s="12"/>
      <c r="C61" s="12"/>
    </row>
    <row r="62" spans="1:29" ht="36">
      <c r="A62" s="18"/>
      <c r="B62" s="113">
        <v>-1</v>
      </c>
      <c r="C62" s="114" t="s">
        <v>660</v>
      </c>
    </row>
    <row r="63" spans="1:29">
      <c r="A63" s="18"/>
      <c r="B63" s="12"/>
      <c r="C63" s="12"/>
    </row>
    <row r="64" spans="1:29" ht="48">
      <c r="A64" s="18"/>
      <c r="B64" s="113">
        <v>-2</v>
      </c>
      <c r="C64" s="114" t="s">
        <v>661</v>
      </c>
    </row>
    <row r="65" spans="1:29">
      <c r="A65" s="18"/>
      <c r="B65" s="12"/>
      <c r="C65" s="12"/>
    </row>
    <row r="66" spans="1:29" ht="144">
      <c r="A66" s="18"/>
      <c r="B66" s="113">
        <v>-3</v>
      </c>
      <c r="C66" s="114" t="s">
        <v>662</v>
      </c>
    </row>
    <row r="67" spans="1:29">
      <c r="A67" s="18"/>
      <c r="B67" s="34"/>
      <c r="C67" s="34"/>
      <c r="D67" s="34"/>
      <c r="E67" s="34"/>
      <c r="F67" s="34"/>
      <c r="G67" s="34"/>
      <c r="H67" s="34"/>
      <c r="I67" s="34"/>
      <c r="J67" s="34"/>
      <c r="K67" s="34"/>
      <c r="L67" s="34"/>
      <c r="M67" s="34"/>
      <c r="N67" s="34"/>
    </row>
    <row r="68" spans="1:29">
      <c r="A68" s="18"/>
      <c r="B68" s="12"/>
      <c r="C68" s="12"/>
      <c r="D68" s="12"/>
      <c r="E68" s="12"/>
      <c r="F68" s="12"/>
      <c r="G68" s="12"/>
      <c r="H68" s="12"/>
      <c r="I68" s="12"/>
      <c r="J68" s="12"/>
      <c r="K68" s="12"/>
      <c r="L68" s="12"/>
      <c r="M68" s="12"/>
      <c r="N68" s="12"/>
    </row>
    <row r="69" spans="1:29">
      <c r="A69" s="18"/>
      <c r="B69" s="37"/>
      <c r="C69" s="62" t="s">
        <v>451</v>
      </c>
      <c r="D69" s="62"/>
      <c r="E69" s="62"/>
      <c r="F69" s="62"/>
      <c r="G69" s="62"/>
      <c r="H69" s="62"/>
      <c r="I69" s="62"/>
      <c r="J69" s="62"/>
      <c r="K69" s="62"/>
      <c r="L69" s="62"/>
      <c r="M69" s="62"/>
      <c r="N69" s="22"/>
    </row>
    <row r="70" spans="1:29" ht="15.75" thickBot="1">
      <c r="A70" s="18"/>
      <c r="B70" s="37"/>
      <c r="C70" s="63" t="s">
        <v>453</v>
      </c>
      <c r="D70" s="63"/>
      <c r="E70" s="63"/>
      <c r="F70" s="63"/>
      <c r="G70" s="63"/>
      <c r="H70" s="63"/>
      <c r="I70" s="63"/>
      <c r="J70" s="63"/>
      <c r="K70" s="63"/>
      <c r="L70" s="63"/>
      <c r="M70" s="63"/>
      <c r="N70" s="22"/>
    </row>
    <row r="71" spans="1:29" ht="15.75" thickBot="1">
      <c r="A71" s="18"/>
      <c r="B71" s="30"/>
      <c r="C71" s="64" t="s">
        <v>46</v>
      </c>
      <c r="D71" s="64"/>
      <c r="E71" s="64"/>
      <c r="F71" s="16"/>
      <c r="G71" s="64" t="s">
        <v>655</v>
      </c>
      <c r="H71" s="64"/>
      <c r="I71" s="64"/>
      <c r="J71" s="16"/>
      <c r="K71" s="64" t="s">
        <v>656</v>
      </c>
      <c r="L71" s="64"/>
      <c r="M71" s="64"/>
      <c r="N71" s="16"/>
    </row>
    <row r="72" spans="1:29">
      <c r="A72" s="18"/>
      <c r="B72" s="227" t="s">
        <v>131</v>
      </c>
      <c r="C72" s="55" t="s">
        <v>389</v>
      </c>
      <c r="D72" s="46">
        <v>12866498</v>
      </c>
      <c r="E72" s="47"/>
      <c r="F72" s="208" t="s">
        <v>643</v>
      </c>
      <c r="G72" s="55" t="s">
        <v>389</v>
      </c>
      <c r="H72" s="225" t="s">
        <v>663</v>
      </c>
      <c r="I72" s="55" t="s">
        <v>418</v>
      </c>
      <c r="J72" s="208" t="s">
        <v>658</v>
      </c>
      <c r="K72" s="55" t="s">
        <v>389</v>
      </c>
      <c r="L72" s="46">
        <v>34665</v>
      </c>
      <c r="M72" s="47"/>
      <c r="N72" s="208" t="s">
        <v>659</v>
      </c>
    </row>
    <row r="73" spans="1:29">
      <c r="A73" s="18"/>
      <c r="B73" s="227"/>
      <c r="C73" s="54"/>
      <c r="D73" s="40"/>
      <c r="E73" s="35"/>
      <c r="F73" s="208"/>
      <c r="G73" s="54"/>
      <c r="H73" s="41"/>
      <c r="I73" s="54"/>
      <c r="J73" s="208"/>
      <c r="K73" s="54"/>
      <c r="L73" s="40"/>
      <c r="M73" s="35"/>
      <c r="N73" s="208"/>
    </row>
    <row r="74" spans="1:29">
      <c r="A74" s="18"/>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row>
    <row r="75" spans="1:29">
      <c r="A75" s="18"/>
      <c r="B75" s="12"/>
      <c r="C75" s="12"/>
    </row>
    <row r="76" spans="1:29" ht="36">
      <c r="A76" s="18"/>
      <c r="B76" s="113">
        <v>-1</v>
      </c>
      <c r="C76" s="114" t="s">
        <v>664</v>
      </c>
    </row>
    <row r="77" spans="1:29">
      <c r="A77" s="18"/>
      <c r="B77" s="12"/>
      <c r="C77" s="12"/>
    </row>
    <row r="78" spans="1:29" ht="48">
      <c r="A78" s="18"/>
      <c r="B78" s="113">
        <v>-2</v>
      </c>
      <c r="C78" s="114" t="s">
        <v>665</v>
      </c>
    </row>
    <row r="79" spans="1:29">
      <c r="A79" s="18"/>
      <c r="B79" s="12"/>
      <c r="C79" s="12"/>
    </row>
    <row r="80" spans="1:29" ht="132">
      <c r="A80" s="18"/>
      <c r="B80" s="113">
        <v>-3</v>
      </c>
      <c r="C80" s="114" t="s">
        <v>666</v>
      </c>
    </row>
    <row r="81" spans="1:29">
      <c r="A81" s="18" t="s">
        <v>1689</v>
      </c>
      <c r="B81" s="20" t="s">
        <v>648</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c r="A82" s="18"/>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c r="A83" s="18"/>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29" ht="15.75" thickBot="1">
      <c r="A84" s="18"/>
      <c r="B84" s="16"/>
      <c r="C84" s="153">
        <v>2015</v>
      </c>
      <c r="D84" s="153"/>
      <c r="E84" s="153"/>
      <c r="F84" s="16"/>
      <c r="G84" s="153">
        <v>2016</v>
      </c>
      <c r="H84" s="153"/>
      <c r="I84" s="153"/>
      <c r="J84" s="16"/>
      <c r="K84" s="153">
        <v>2017</v>
      </c>
      <c r="L84" s="153"/>
      <c r="M84" s="153"/>
      <c r="N84" s="16"/>
      <c r="O84" s="153">
        <v>2018</v>
      </c>
      <c r="P84" s="153"/>
      <c r="Q84" s="153"/>
      <c r="R84" s="16"/>
      <c r="S84" s="153">
        <v>2019</v>
      </c>
      <c r="T84" s="153"/>
      <c r="U84" s="153"/>
      <c r="V84" s="16"/>
      <c r="W84" s="153" t="s">
        <v>447</v>
      </c>
      <c r="X84" s="153"/>
      <c r="Y84" s="153"/>
      <c r="Z84" s="16"/>
      <c r="AA84" s="153" t="s">
        <v>131</v>
      </c>
      <c r="AB84" s="153"/>
      <c r="AC84" s="153"/>
    </row>
    <row r="85" spans="1:29">
      <c r="A85" s="18"/>
      <c r="B85" s="159" t="s">
        <v>649</v>
      </c>
      <c r="C85" s="162" t="s">
        <v>389</v>
      </c>
      <c r="D85" s="167" t="s">
        <v>441</v>
      </c>
      <c r="E85" s="47"/>
      <c r="F85" s="35"/>
      <c r="G85" s="162" t="s">
        <v>389</v>
      </c>
      <c r="H85" s="164">
        <v>2175000</v>
      </c>
      <c r="I85" s="47"/>
      <c r="J85" s="35"/>
      <c r="K85" s="162" t="s">
        <v>389</v>
      </c>
      <c r="L85" s="167" t="s">
        <v>441</v>
      </c>
      <c r="M85" s="47"/>
      <c r="N85" s="35"/>
      <c r="O85" s="162" t="s">
        <v>389</v>
      </c>
      <c r="P85" s="167" t="s">
        <v>441</v>
      </c>
      <c r="Q85" s="47"/>
      <c r="R85" s="35"/>
      <c r="S85" s="162" t="s">
        <v>389</v>
      </c>
      <c r="T85" s="164">
        <v>200272</v>
      </c>
      <c r="U85" s="47"/>
      <c r="V85" s="35"/>
      <c r="W85" s="162" t="s">
        <v>389</v>
      </c>
      <c r="X85" s="164">
        <v>11084115</v>
      </c>
      <c r="Y85" s="47"/>
      <c r="Z85" s="35"/>
      <c r="AA85" s="162" t="s">
        <v>389</v>
      </c>
      <c r="AB85" s="164">
        <v>13459387</v>
      </c>
      <c r="AC85" s="47"/>
    </row>
    <row r="86" spans="1:29">
      <c r="A86" s="18"/>
      <c r="B86" s="159"/>
      <c r="C86" s="159"/>
      <c r="D86" s="235"/>
      <c r="E86" s="35"/>
      <c r="F86" s="35"/>
      <c r="G86" s="159"/>
      <c r="H86" s="163"/>
      <c r="I86" s="35"/>
      <c r="J86" s="35"/>
      <c r="K86" s="159"/>
      <c r="L86" s="235"/>
      <c r="M86" s="35"/>
      <c r="N86" s="35"/>
      <c r="O86" s="159"/>
      <c r="P86" s="235"/>
      <c r="Q86" s="35"/>
      <c r="R86" s="35"/>
      <c r="S86" s="159"/>
      <c r="T86" s="163"/>
      <c r="U86" s="35"/>
      <c r="V86" s="35"/>
      <c r="W86" s="159"/>
      <c r="X86" s="163"/>
      <c r="Y86" s="35"/>
      <c r="Z86" s="35"/>
      <c r="AA86" s="159"/>
      <c r="AB86" s="163"/>
      <c r="AC86" s="35"/>
    </row>
    <row r="87" spans="1:29">
      <c r="A87" s="18"/>
      <c r="B87" s="154" t="s">
        <v>650</v>
      </c>
      <c r="C87" s="236" t="s">
        <v>441</v>
      </c>
      <c r="D87" s="236"/>
      <c r="E87" s="22"/>
      <c r="F87" s="22"/>
      <c r="G87" s="236" t="s">
        <v>441</v>
      </c>
      <c r="H87" s="236"/>
      <c r="I87" s="22"/>
      <c r="J87" s="22"/>
      <c r="K87" s="236" t="s">
        <v>441</v>
      </c>
      <c r="L87" s="236"/>
      <c r="M87" s="22"/>
      <c r="N87" s="22"/>
      <c r="O87" s="236" t="s">
        <v>441</v>
      </c>
      <c r="P87" s="236"/>
      <c r="Q87" s="22"/>
      <c r="R87" s="22"/>
      <c r="S87" s="238">
        <v>23250</v>
      </c>
      <c r="T87" s="238"/>
      <c r="U87" s="22"/>
      <c r="V87" s="22"/>
      <c r="W87" s="238">
        <v>1160584</v>
      </c>
      <c r="X87" s="238"/>
      <c r="Y87" s="22"/>
      <c r="Z87" s="22"/>
      <c r="AA87" s="238">
        <v>1183834</v>
      </c>
      <c r="AB87" s="238"/>
      <c r="AC87" s="22"/>
    </row>
    <row r="88" spans="1:29" ht="15.75" thickBot="1">
      <c r="A88" s="18"/>
      <c r="B88" s="154"/>
      <c r="C88" s="237"/>
      <c r="D88" s="237"/>
      <c r="E88" s="44"/>
      <c r="F88" s="22"/>
      <c r="G88" s="237"/>
      <c r="H88" s="237"/>
      <c r="I88" s="44"/>
      <c r="J88" s="22"/>
      <c r="K88" s="237"/>
      <c r="L88" s="237"/>
      <c r="M88" s="44"/>
      <c r="N88" s="22"/>
      <c r="O88" s="237"/>
      <c r="P88" s="237"/>
      <c r="Q88" s="44"/>
      <c r="R88" s="22"/>
      <c r="S88" s="239"/>
      <c r="T88" s="239"/>
      <c r="U88" s="44"/>
      <c r="V88" s="22"/>
      <c r="W88" s="239"/>
      <c r="X88" s="239"/>
      <c r="Y88" s="44"/>
      <c r="Z88" s="22"/>
      <c r="AA88" s="239"/>
      <c r="AB88" s="239"/>
      <c r="AC88" s="44"/>
    </row>
    <row r="89" spans="1:29">
      <c r="A89" s="18"/>
      <c r="B89" s="159" t="s">
        <v>651</v>
      </c>
      <c r="C89" s="162" t="s">
        <v>389</v>
      </c>
      <c r="D89" s="167" t="s">
        <v>441</v>
      </c>
      <c r="E89" s="47"/>
      <c r="F89" s="35"/>
      <c r="G89" s="162" t="s">
        <v>389</v>
      </c>
      <c r="H89" s="164">
        <v>2175000</v>
      </c>
      <c r="I89" s="47"/>
      <c r="J89" s="35"/>
      <c r="K89" s="162" t="s">
        <v>389</v>
      </c>
      <c r="L89" s="167" t="s">
        <v>441</v>
      </c>
      <c r="M89" s="47"/>
      <c r="N89" s="35"/>
      <c r="O89" s="162" t="s">
        <v>389</v>
      </c>
      <c r="P89" s="167" t="s">
        <v>441</v>
      </c>
      <c r="Q89" s="47"/>
      <c r="R89" s="35"/>
      <c r="S89" s="162" t="s">
        <v>389</v>
      </c>
      <c r="T89" s="164">
        <v>223522</v>
      </c>
      <c r="U89" s="47"/>
      <c r="V89" s="35"/>
      <c r="W89" s="162" t="s">
        <v>389</v>
      </c>
      <c r="X89" s="164">
        <v>12244699</v>
      </c>
      <c r="Y89" s="47"/>
      <c r="Z89" s="35"/>
      <c r="AA89" s="162" t="s">
        <v>389</v>
      </c>
      <c r="AB89" s="164">
        <v>14643221</v>
      </c>
      <c r="AC89" s="47"/>
    </row>
    <row r="90" spans="1:29" ht="15.75" thickBot="1">
      <c r="A90" s="18"/>
      <c r="B90" s="159"/>
      <c r="C90" s="240"/>
      <c r="D90" s="241"/>
      <c r="E90" s="87"/>
      <c r="F90" s="35"/>
      <c r="G90" s="240"/>
      <c r="H90" s="242"/>
      <c r="I90" s="87"/>
      <c r="J90" s="35"/>
      <c r="K90" s="240"/>
      <c r="L90" s="241"/>
      <c r="M90" s="87"/>
      <c r="N90" s="35"/>
      <c r="O90" s="240"/>
      <c r="P90" s="241"/>
      <c r="Q90" s="87"/>
      <c r="R90" s="35"/>
      <c r="S90" s="240"/>
      <c r="T90" s="242"/>
      <c r="U90" s="87"/>
      <c r="V90" s="35"/>
      <c r="W90" s="240"/>
      <c r="X90" s="242"/>
      <c r="Y90" s="87"/>
      <c r="Z90" s="35"/>
      <c r="AA90" s="240"/>
      <c r="AB90" s="242"/>
      <c r="AC90" s="87"/>
    </row>
    <row r="91" spans="1:29" ht="15.75" thickTop="1">
      <c r="A91" s="18"/>
      <c r="B91" s="20" t="s">
        <v>1033</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c r="A92" s="18"/>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row>
    <row r="93" spans="1:29">
      <c r="A93" s="18"/>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c r="A94" s="18"/>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spans="1:29" ht="15.75" thickBot="1">
      <c r="A95" s="18"/>
      <c r="B95" s="30"/>
      <c r="C95" s="63">
        <v>2015</v>
      </c>
      <c r="D95" s="63"/>
      <c r="E95" s="63"/>
      <c r="F95" s="16"/>
      <c r="G95" s="63">
        <v>2016</v>
      </c>
      <c r="H95" s="63"/>
      <c r="I95" s="63"/>
      <c r="J95" s="16"/>
      <c r="K95" s="63">
        <v>2017</v>
      </c>
      <c r="L95" s="63"/>
      <c r="M95" s="63"/>
      <c r="N95" s="16"/>
      <c r="O95" s="63">
        <v>2018</v>
      </c>
      <c r="P95" s="63"/>
      <c r="Q95" s="63"/>
      <c r="R95" s="16"/>
      <c r="S95" s="63">
        <v>2019</v>
      </c>
      <c r="T95" s="63"/>
      <c r="U95" s="63"/>
      <c r="V95" s="16"/>
      <c r="W95" s="63" t="s">
        <v>447</v>
      </c>
      <c r="X95" s="63"/>
      <c r="Y95" s="63"/>
      <c r="Z95" s="16"/>
      <c r="AA95" s="63" t="s">
        <v>131</v>
      </c>
      <c r="AB95" s="63"/>
      <c r="AC95" s="63"/>
    </row>
    <row r="96" spans="1:29">
      <c r="A96" s="18"/>
      <c r="B96" s="54" t="s">
        <v>1013</v>
      </c>
      <c r="C96" s="55" t="s">
        <v>389</v>
      </c>
      <c r="D96" s="225" t="s">
        <v>441</v>
      </c>
      <c r="E96" s="47"/>
      <c r="F96" s="35"/>
      <c r="G96" s="55" t="s">
        <v>389</v>
      </c>
      <c r="H96" s="225" t="s">
        <v>441</v>
      </c>
      <c r="I96" s="47"/>
      <c r="J96" s="35"/>
      <c r="K96" s="55" t="s">
        <v>389</v>
      </c>
      <c r="L96" s="225" t="s">
        <v>441</v>
      </c>
      <c r="M96" s="47"/>
      <c r="N96" s="35"/>
      <c r="O96" s="55" t="s">
        <v>389</v>
      </c>
      <c r="P96" s="225" t="s">
        <v>441</v>
      </c>
      <c r="Q96" s="47"/>
      <c r="R96" s="35"/>
      <c r="S96" s="55" t="s">
        <v>389</v>
      </c>
      <c r="T96" s="46">
        <v>500000</v>
      </c>
      <c r="U96" s="47"/>
      <c r="V96" s="35"/>
      <c r="W96" s="55" t="s">
        <v>389</v>
      </c>
      <c r="X96" s="225" t="s">
        <v>441</v>
      </c>
      <c r="Y96" s="47"/>
      <c r="Z96" s="35"/>
      <c r="AA96" s="55" t="s">
        <v>389</v>
      </c>
      <c r="AB96" s="46">
        <v>500000</v>
      </c>
      <c r="AC96" s="47"/>
    </row>
    <row r="97" spans="1:29">
      <c r="A97" s="18"/>
      <c r="B97" s="54"/>
      <c r="C97" s="67"/>
      <c r="D97" s="226"/>
      <c r="E97" s="69"/>
      <c r="F97" s="35"/>
      <c r="G97" s="67"/>
      <c r="H97" s="226"/>
      <c r="I97" s="69"/>
      <c r="J97" s="35"/>
      <c r="K97" s="67"/>
      <c r="L97" s="226"/>
      <c r="M97" s="69"/>
      <c r="N97" s="35"/>
      <c r="O97" s="67"/>
      <c r="P97" s="226"/>
      <c r="Q97" s="69"/>
      <c r="R97" s="35"/>
      <c r="S97" s="67"/>
      <c r="T97" s="68"/>
      <c r="U97" s="69"/>
      <c r="V97" s="35"/>
      <c r="W97" s="67"/>
      <c r="X97" s="226"/>
      <c r="Y97" s="69"/>
      <c r="Z97" s="35"/>
      <c r="AA97" s="67"/>
      <c r="AB97" s="68"/>
      <c r="AC97" s="69"/>
    </row>
    <row r="98" spans="1:29">
      <c r="A98" s="18"/>
      <c r="B98" s="37" t="s">
        <v>1034</v>
      </c>
      <c r="C98" s="42" t="s">
        <v>441</v>
      </c>
      <c r="D98" s="42"/>
      <c r="E98" s="22"/>
      <c r="F98" s="22"/>
      <c r="G98" s="42" t="s">
        <v>441</v>
      </c>
      <c r="H98" s="42"/>
      <c r="I98" s="22"/>
      <c r="J98" s="22"/>
      <c r="K98" s="42" t="s">
        <v>441</v>
      </c>
      <c r="L98" s="42"/>
      <c r="M98" s="22"/>
      <c r="N98" s="22"/>
      <c r="O98" s="42" t="s">
        <v>441</v>
      </c>
      <c r="P98" s="42"/>
      <c r="Q98" s="22"/>
      <c r="R98" s="22"/>
      <c r="S98" s="42" t="s">
        <v>441</v>
      </c>
      <c r="T98" s="42"/>
      <c r="U98" s="22"/>
      <c r="V98" s="22"/>
      <c r="W98" s="38">
        <v>500000</v>
      </c>
      <c r="X98" s="38"/>
      <c r="Y98" s="22"/>
      <c r="Z98" s="22"/>
      <c r="AA98" s="38">
        <v>500000</v>
      </c>
      <c r="AB98" s="38"/>
      <c r="AC98" s="22"/>
    </row>
    <row r="99" spans="1:29">
      <c r="A99" s="18"/>
      <c r="B99" s="37"/>
      <c r="C99" s="42"/>
      <c r="D99" s="42"/>
      <c r="E99" s="22"/>
      <c r="F99" s="22"/>
      <c r="G99" s="42"/>
      <c r="H99" s="42"/>
      <c r="I99" s="22"/>
      <c r="J99" s="22"/>
      <c r="K99" s="42"/>
      <c r="L99" s="42"/>
      <c r="M99" s="22"/>
      <c r="N99" s="22"/>
      <c r="O99" s="42"/>
      <c r="P99" s="42"/>
      <c r="Q99" s="22"/>
      <c r="R99" s="22"/>
      <c r="S99" s="42"/>
      <c r="T99" s="42"/>
      <c r="U99" s="22"/>
      <c r="V99" s="22"/>
      <c r="W99" s="38"/>
      <c r="X99" s="38"/>
      <c r="Y99" s="22"/>
      <c r="Z99" s="22"/>
      <c r="AA99" s="38"/>
      <c r="AB99" s="38"/>
      <c r="AC99" s="22"/>
    </row>
    <row r="100" spans="1:29">
      <c r="A100" s="18"/>
      <c r="B100" s="54" t="s">
        <v>1035</v>
      </c>
      <c r="C100" s="41" t="s">
        <v>441</v>
      </c>
      <c r="D100" s="41"/>
      <c r="E100" s="35"/>
      <c r="F100" s="35"/>
      <c r="G100" s="41" t="s">
        <v>441</v>
      </c>
      <c r="H100" s="41"/>
      <c r="I100" s="35"/>
      <c r="J100" s="35"/>
      <c r="K100" s="41" t="s">
        <v>441</v>
      </c>
      <c r="L100" s="41"/>
      <c r="M100" s="35"/>
      <c r="N100" s="35"/>
      <c r="O100" s="41" t="s">
        <v>441</v>
      </c>
      <c r="P100" s="41"/>
      <c r="Q100" s="35"/>
      <c r="R100" s="35"/>
      <c r="S100" s="40">
        <v>16204</v>
      </c>
      <c r="T100" s="40"/>
      <c r="U100" s="35"/>
      <c r="V100" s="35"/>
      <c r="W100" s="41" t="s">
        <v>441</v>
      </c>
      <c r="X100" s="41"/>
      <c r="Y100" s="35"/>
      <c r="Z100" s="35"/>
      <c r="AA100" s="40">
        <v>16204</v>
      </c>
      <c r="AB100" s="40"/>
      <c r="AC100" s="35"/>
    </row>
    <row r="101" spans="1:29">
      <c r="A101" s="18"/>
      <c r="B101" s="54"/>
      <c r="C101" s="41"/>
      <c r="D101" s="41"/>
      <c r="E101" s="35"/>
      <c r="F101" s="35"/>
      <c r="G101" s="41"/>
      <c r="H101" s="41"/>
      <c r="I101" s="35"/>
      <c r="J101" s="35"/>
      <c r="K101" s="41"/>
      <c r="L101" s="41"/>
      <c r="M101" s="35"/>
      <c r="N101" s="35"/>
      <c r="O101" s="41"/>
      <c r="P101" s="41"/>
      <c r="Q101" s="35"/>
      <c r="R101" s="35"/>
      <c r="S101" s="40"/>
      <c r="T101" s="40"/>
      <c r="U101" s="35"/>
      <c r="V101" s="35"/>
      <c r="W101" s="41"/>
      <c r="X101" s="41"/>
      <c r="Y101" s="35"/>
      <c r="Z101" s="35"/>
      <c r="AA101" s="40"/>
      <c r="AB101" s="40"/>
      <c r="AC101" s="35"/>
    </row>
    <row r="102" spans="1:29">
      <c r="A102" s="18"/>
      <c r="B102" s="37" t="s">
        <v>1036</v>
      </c>
      <c r="C102" s="42" t="s">
        <v>441</v>
      </c>
      <c r="D102" s="42"/>
      <c r="E102" s="22"/>
      <c r="F102" s="22"/>
      <c r="G102" s="42" t="s">
        <v>441</v>
      </c>
      <c r="H102" s="42"/>
      <c r="I102" s="22"/>
      <c r="J102" s="22"/>
      <c r="K102" s="42" t="s">
        <v>441</v>
      </c>
      <c r="L102" s="42"/>
      <c r="M102" s="22"/>
      <c r="N102" s="22"/>
      <c r="O102" s="42" t="s">
        <v>441</v>
      </c>
      <c r="P102" s="42"/>
      <c r="Q102" s="22"/>
      <c r="R102" s="22"/>
      <c r="S102" s="38">
        <v>18752</v>
      </c>
      <c r="T102" s="38"/>
      <c r="U102" s="22"/>
      <c r="V102" s="22"/>
      <c r="W102" s="42" t="s">
        <v>441</v>
      </c>
      <c r="X102" s="42"/>
      <c r="Y102" s="22"/>
      <c r="Z102" s="22"/>
      <c r="AA102" s="38">
        <v>18752</v>
      </c>
      <c r="AB102" s="38"/>
      <c r="AC102" s="22"/>
    </row>
    <row r="103" spans="1:29" ht="15.75" thickBot="1">
      <c r="A103" s="18"/>
      <c r="B103" s="37"/>
      <c r="C103" s="43"/>
      <c r="D103" s="43"/>
      <c r="E103" s="44"/>
      <c r="F103" s="22"/>
      <c r="G103" s="43"/>
      <c r="H103" s="43"/>
      <c r="I103" s="44"/>
      <c r="J103" s="22"/>
      <c r="K103" s="43"/>
      <c r="L103" s="43"/>
      <c r="M103" s="44"/>
      <c r="N103" s="22"/>
      <c r="O103" s="43"/>
      <c r="P103" s="43"/>
      <c r="Q103" s="44"/>
      <c r="R103" s="22"/>
      <c r="S103" s="48"/>
      <c r="T103" s="48"/>
      <c r="U103" s="44"/>
      <c r="V103" s="22"/>
      <c r="W103" s="43"/>
      <c r="X103" s="43"/>
      <c r="Y103" s="44"/>
      <c r="Z103" s="22"/>
      <c r="AA103" s="48"/>
      <c r="AB103" s="48"/>
      <c r="AC103" s="44"/>
    </row>
    <row r="104" spans="1:29">
      <c r="A104" s="18"/>
      <c r="B104" s="54" t="s">
        <v>1037</v>
      </c>
      <c r="C104" s="55" t="s">
        <v>389</v>
      </c>
      <c r="D104" s="225" t="s">
        <v>441</v>
      </c>
      <c r="E104" s="47"/>
      <c r="F104" s="35"/>
      <c r="G104" s="55" t="s">
        <v>389</v>
      </c>
      <c r="H104" s="225" t="s">
        <v>441</v>
      </c>
      <c r="I104" s="47"/>
      <c r="J104" s="35"/>
      <c r="K104" s="55" t="s">
        <v>389</v>
      </c>
      <c r="L104" s="225" t="s">
        <v>441</v>
      </c>
      <c r="M104" s="47"/>
      <c r="N104" s="35"/>
      <c r="O104" s="55" t="s">
        <v>389</v>
      </c>
      <c r="P104" s="225" t="s">
        <v>441</v>
      </c>
      <c r="Q104" s="47"/>
      <c r="R104" s="35"/>
      <c r="S104" s="55" t="s">
        <v>389</v>
      </c>
      <c r="T104" s="46">
        <v>534956</v>
      </c>
      <c r="U104" s="47"/>
      <c r="V104" s="35"/>
      <c r="W104" s="55" t="s">
        <v>389</v>
      </c>
      <c r="X104" s="46">
        <v>500000</v>
      </c>
      <c r="Y104" s="47"/>
      <c r="Z104" s="35"/>
      <c r="AA104" s="55" t="s">
        <v>389</v>
      </c>
      <c r="AB104" s="46">
        <v>1034956</v>
      </c>
      <c r="AC104" s="47"/>
    </row>
    <row r="105" spans="1:29" ht="15.75" thickBot="1">
      <c r="A105" s="18"/>
      <c r="B105" s="54"/>
      <c r="C105" s="231"/>
      <c r="D105" s="233"/>
      <c r="E105" s="87"/>
      <c r="F105" s="35"/>
      <c r="G105" s="231"/>
      <c r="H105" s="233"/>
      <c r="I105" s="87"/>
      <c r="J105" s="35"/>
      <c r="K105" s="231"/>
      <c r="L105" s="233"/>
      <c r="M105" s="87"/>
      <c r="N105" s="35"/>
      <c r="O105" s="231"/>
      <c r="P105" s="233"/>
      <c r="Q105" s="87"/>
      <c r="R105" s="35"/>
      <c r="S105" s="231"/>
      <c r="T105" s="232"/>
      <c r="U105" s="87"/>
      <c r="V105" s="35"/>
      <c r="W105" s="231"/>
      <c r="X105" s="232"/>
      <c r="Y105" s="87"/>
      <c r="Z105" s="35"/>
      <c r="AA105" s="231"/>
      <c r="AB105" s="232"/>
      <c r="AC105" s="87"/>
    </row>
    <row r="106" spans="1:29" ht="15.75" thickTop="1"/>
  </sheetData>
  <mergeCells count="444">
    <mergeCell ref="A51:A80"/>
    <mergeCell ref="B51:AC51"/>
    <mergeCell ref="B52:AC52"/>
    <mergeCell ref="B60:AC60"/>
    <mergeCell ref="B74:AC74"/>
    <mergeCell ref="A81:A105"/>
    <mergeCell ref="B81:AC81"/>
    <mergeCell ref="B91:AC91"/>
    <mergeCell ref="B92:AC92"/>
    <mergeCell ref="AB104:AB105"/>
    <mergeCell ref="AC104:AC105"/>
    <mergeCell ref="A1:A2"/>
    <mergeCell ref="B1:AC1"/>
    <mergeCell ref="B2:AC2"/>
    <mergeCell ref="B3:AC3"/>
    <mergeCell ref="A4:A26"/>
    <mergeCell ref="B4:AC4"/>
    <mergeCell ref="A27:A50"/>
    <mergeCell ref="B27:AC27"/>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J104:J105"/>
    <mergeCell ref="K104:K105"/>
    <mergeCell ref="L104:L105"/>
    <mergeCell ref="M104:M105"/>
    <mergeCell ref="N104:N105"/>
    <mergeCell ref="O104:O105"/>
    <mergeCell ref="AA102:AB103"/>
    <mergeCell ref="AC102:AC103"/>
    <mergeCell ref="B104:B105"/>
    <mergeCell ref="C104:C105"/>
    <mergeCell ref="D104:D105"/>
    <mergeCell ref="E104:E105"/>
    <mergeCell ref="F104:F105"/>
    <mergeCell ref="G104:G105"/>
    <mergeCell ref="H104:H105"/>
    <mergeCell ref="I104:I105"/>
    <mergeCell ref="S102:T103"/>
    <mergeCell ref="U102:U103"/>
    <mergeCell ref="V102:V103"/>
    <mergeCell ref="W102:X103"/>
    <mergeCell ref="Y102:Y103"/>
    <mergeCell ref="Z102:Z103"/>
    <mergeCell ref="K102:L103"/>
    <mergeCell ref="M102:M103"/>
    <mergeCell ref="N102:N103"/>
    <mergeCell ref="O102:P103"/>
    <mergeCell ref="Q102:Q103"/>
    <mergeCell ref="R102:R103"/>
    <mergeCell ref="Z100:Z101"/>
    <mergeCell ref="AA100:AB101"/>
    <mergeCell ref="AC100:AC101"/>
    <mergeCell ref="B102:B103"/>
    <mergeCell ref="C102:D103"/>
    <mergeCell ref="E102:E103"/>
    <mergeCell ref="F102:F103"/>
    <mergeCell ref="G102:H103"/>
    <mergeCell ref="I102:I103"/>
    <mergeCell ref="J102:J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V98:V99"/>
    <mergeCell ref="W98:X99"/>
    <mergeCell ref="Y98:Y99"/>
    <mergeCell ref="Z98:Z99"/>
    <mergeCell ref="AA98:AB99"/>
    <mergeCell ref="AC98:AC99"/>
    <mergeCell ref="N98:N99"/>
    <mergeCell ref="O98:P99"/>
    <mergeCell ref="Q98:Q99"/>
    <mergeCell ref="R98:R99"/>
    <mergeCell ref="S98:T99"/>
    <mergeCell ref="U98:U99"/>
    <mergeCell ref="AC96:AC97"/>
    <mergeCell ref="B98:B99"/>
    <mergeCell ref="C98:D99"/>
    <mergeCell ref="E98:E99"/>
    <mergeCell ref="F98:F99"/>
    <mergeCell ref="G98:H99"/>
    <mergeCell ref="I98:I99"/>
    <mergeCell ref="J98:J99"/>
    <mergeCell ref="K98:L99"/>
    <mergeCell ref="M98:M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AA95:AC95"/>
    <mergeCell ref="B96:B97"/>
    <mergeCell ref="C96:C97"/>
    <mergeCell ref="D96:D97"/>
    <mergeCell ref="E96:E97"/>
    <mergeCell ref="F96:F97"/>
    <mergeCell ref="G96:G97"/>
    <mergeCell ref="H96:H97"/>
    <mergeCell ref="I96:I97"/>
    <mergeCell ref="J96:J97"/>
    <mergeCell ref="AA89:AA90"/>
    <mergeCell ref="AB89:AB90"/>
    <mergeCell ref="AC89:AC90"/>
    <mergeCell ref="B93:AC93"/>
    <mergeCell ref="C95:E95"/>
    <mergeCell ref="G95:I95"/>
    <mergeCell ref="K95:M95"/>
    <mergeCell ref="O95:Q95"/>
    <mergeCell ref="S95:U95"/>
    <mergeCell ref="W95:Y95"/>
    <mergeCell ref="U89:U90"/>
    <mergeCell ref="V89:V90"/>
    <mergeCell ref="W89:W90"/>
    <mergeCell ref="X89:X90"/>
    <mergeCell ref="Y89:Y90"/>
    <mergeCell ref="Z89:Z90"/>
    <mergeCell ref="O89:O90"/>
    <mergeCell ref="P89:P90"/>
    <mergeCell ref="Q89:Q90"/>
    <mergeCell ref="R89:R90"/>
    <mergeCell ref="S89:S90"/>
    <mergeCell ref="T89:T90"/>
    <mergeCell ref="I89:I90"/>
    <mergeCell ref="J89:J90"/>
    <mergeCell ref="K89:K90"/>
    <mergeCell ref="L89:L90"/>
    <mergeCell ref="M89:M90"/>
    <mergeCell ref="N89:N90"/>
    <mergeCell ref="Z87:Z88"/>
    <mergeCell ref="AA87:AB88"/>
    <mergeCell ref="AC87:AC88"/>
    <mergeCell ref="B89:B90"/>
    <mergeCell ref="C89:C90"/>
    <mergeCell ref="D89:D90"/>
    <mergeCell ref="E89:E90"/>
    <mergeCell ref="F89:F90"/>
    <mergeCell ref="G89:G90"/>
    <mergeCell ref="H89:H90"/>
    <mergeCell ref="R87:R88"/>
    <mergeCell ref="S87:T88"/>
    <mergeCell ref="U87:U88"/>
    <mergeCell ref="V87:V88"/>
    <mergeCell ref="W87:X88"/>
    <mergeCell ref="Y87:Y88"/>
    <mergeCell ref="J87:J88"/>
    <mergeCell ref="K87:L88"/>
    <mergeCell ref="M87:M88"/>
    <mergeCell ref="N87:N88"/>
    <mergeCell ref="O87:P88"/>
    <mergeCell ref="Q87:Q88"/>
    <mergeCell ref="Z85:Z86"/>
    <mergeCell ref="AA85:AA86"/>
    <mergeCell ref="AB85:AB86"/>
    <mergeCell ref="AC85:AC86"/>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N72:N73"/>
    <mergeCell ref="B82:AC82"/>
    <mergeCell ref="C84:E84"/>
    <mergeCell ref="G84:I84"/>
    <mergeCell ref="K84:M84"/>
    <mergeCell ref="O84:Q84"/>
    <mergeCell ref="S84:U84"/>
    <mergeCell ref="W84:Y84"/>
    <mergeCell ref="AA84:AC84"/>
    <mergeCell ref="H72:H73"/>
    <mergeCell ref="I72:I73"/>
    <mergeCell ref="J72:J73"/>
    <mergeCell ref="K72:K73"/>
    <mergeCell ref="L72:L73"/>
    <mergeCell ref="M72:M73"/>
    <mergeCell ref="B72:B73"/>
    <mergeCell ref="C72:C73"/>
    <mergeCell ref="D72:D73"/>
    <mergeCell ref="E72:E73"/>
    <mergeCell ref="F72:F73"/>
    <mergeCell ref="G72:G73"/>
    <mergeCell ref="B67:N67"/>
    <mergeCell ref="B69:B70"/>
    <mergeCell ref="C69:M69"/>
    <mergeCell ref="C70:M70"/>
    <mergeCell ref="N69:N70"/>
    <mergeCell ref="C71:E71"/>
    <mergeCell ref="G71:I71"/>
    <mergeCell ref="K71:M71"/>
    <mergeCell ref="I58:I59"/>
    <mergeCell ref="J58:J59"/>
    <mergeCell ref="K58:K59"/>
    <mergeCell ref="L58:L59"/>
    <mergeCell ref="M58:M59"/>
    <mergeCell ref="N58:N59"/>
    <mergeCell ref="C57:E57"/>
    <mergeCell ref="G57:I57"/>
    <mergeCell ref="K57:M57"/>
    <mergeCell ref="B58:B59"/>
    <mergeCell ref="C58:C59"/>
    <mergeCell ref="D58:D59"/>
    <mergeCell ref="E58:E59"/>
    <mergeCell ref="F58:F59"/>
    <mergeCell ref="G58:G59"/>
    <mergeCell ref="H58:H59"/>
    <mergeCell ref="P42:Q43"/>
    <mergeCell ref="R42:R43"/>
    <mergeCell ref="S42:S43"/>
    <mergeCell ref="B53:N53"/>
    <mergeCell ref="B55:B56"/>
    <mergeCell ref="C55:M55"/>
    <mergeCell ref="C56:M56"/>
    <mergeCell ref="N55:N56"/>
    <mergeCell ref="B44:AC44"/>
    <mergeCell ref="J42:J43"/>
    <mergeCell ref="K42:K43"/>
    <mergeCell ref="L42:L43"/>
    <mergeCell ref="M42:M43"/>
    <mergeCell ref="N42:N43"/>
    <mergeCell ref="O42:O43"/>
    <mergeCell ref="Q40:Q41"/>
    <mergeCell ref="R40:R41"/>
    <mergeCell ref="S40:S41"/>
    <mergeCell ref="B42:B43"/>
    <mergeCell ref="C42:C43"/>
    <mergeCell ref="D42:D43"/>
    <mergeCell ref="E42:E43"/>
    <mergeCell ref="F42:F43"/>
    <mergeCell ref="G42:H43"/>
    <mergeCell ref="I42:I43"/>
    <mergeCell ref="J40:J41"/>
    <mergeCell ref="K40:K41"/>
    <mergeCell ref="L40:M41"/>
    <mergeCell ref="N40:N41"/>
    <mergeCell ref="O40:O41"/>
    <mergeCell ref="P40:P41"/>
    <mergeCell ref="Q38:Q39"/>
    <mergeCell ref="R38:R39"/>
    <mergeCell ref="S38:S39"/>
    <mergeCell ref="B40:B41"/>
    <mergeCell ref="C40:D41"/>
    <mergeCell ref="E40:E41"/>
    <mergeCell ref="F40:F41"/>
    <mergeCell ref="G40:G41"/>
    <mergeCell ref="H40:H41"/>
    <mergeCell ref="I40:I41"/>
    <mergeCell ref="K38:K39"/>
    <mergeCell ref="L38:L39"/>
    <mergeCell ref="M38:M39"/>
    <mergeCell ref="N38:N39"/>
    <mergeCell ref="O38:O39"/>
    <mergeCell ref="P38:P39"/>
    <mergeCell ref="R33:R37"/>
    <mergeCell ref="B38:B39"/>
    <mergeCell ref="C38:C39"/>
    <mergeCell ref="D38:D39"/>
    <mergeCell ref="E38:E39"/>
    <mergeCell ref="F38:F39"/>
    <mergeCell ref="G38:G39"/>
    <mergeCell ref="H38:H39"/>
    <mergeCell ref="I38:I39"/>
    <mergeCell ref="J38:J39"/>
    <mergeCell ref="O33:O37"/>
    <mergeCell ref="P33:Q33"/>
    <mergeCell ref="P34:Q34"/>
    <mergeCell ref="P35:Q35"/>
    <mergeCell ref="P36:Q36"/>
    <mergeCell ref="P37:Q37"/>
    <mergeCell ref="I33:I37"/>
    <mergeCell ref="K33:K37"/>
    <mergeCell ref="L33:N33"/>
    <mergeCell ref="L34:N34"/>
    <mergeCell ref="L35:N35"/>
    <mergeCell ref="L36:N36"/>
    <mergeCell ref="L37:N37"/>
    <mergeCell ref="F33:F37"/>
    <mergeCell ref="G33:H33"/>
    <mergeCell ref="G34:H34"/>
    <mergeCell ref="G35:H35"/>
    <mergeCell ref="G36:H36"/>
    <mergeCell ref="G37:H37"/>
    <mergeCell ref="B33:B37"/>
    <mergeCell ref="C33:E33"/>
    <mergeCell ref="C34:E34"/>
    <mergeCell ref="C35:E35"/>
    <mergeCell ref="C36:E36"/>
    <mergeCell ref="C37:E37"/>
    <mergeCell ref="M25:M26"/>
    <mergeCell ref="B29:S29"/>
    <mergeCell ref="B31:B32"/>
    <mergeCell ref="C31:J31"/>
    <mergeCell ref="C32:J32"/>
    <mergeCell ref="K31:K32"/>
    <mergeCell ref="L31:S31"/>
    <mergeCell ref="L32:S32"/>
    <mergeCell ref="B28:AC28"/>
    <mergeCell ref="G25:G26"/>
    <mergeCell ref="H25:H26"/>
    <mergeCell ref="I25:I26"/>
    <mergeCell ref="J25:J26"/>
    <mergeCell ref="K25:K26"/>
    <mergeCell ref="L25:L26"/>
    <mergeCell ref="K22:L23"/>
    <mergeCell ref="M22:M23"/>
    <mergeCell ref="C24:D24"/>
    <mergeCell ref="G24:H24"/>
    <mergeCell ref="K24:L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B8"/>
    <mergeCell ref="C7:M7"/>
    <mergeCell ref="C8:M8"/>
    <mergeCell ref="C9:E9"/>
    <mergeCell ref="G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3"/>
  <sheetViews>
    <sheetView showGridLines="0" workbookViewId="0"/>
  </sheetViews>
  <sheetFormatPr defaultRowHeight="15"/>
  <cols>
    <col min="1" max="3" width="36.5703125" bestFit="1" customWidth="1"/>
    <col min="4" max="4" width="11" customWidth="1"/>
    <col min="5" max="5" width="1.85546875" customWidth="1"/>
    <col min="6" max="6" width="3.140625" customWidth="1"/>
    <col min="7" max="7" width="28.5703125" customWidth="1"/>
    <col min="8" max="8" width="11" customWidth="1"/>
    <col min="9" max="9" width="22.140625" customWidth="1"/>
    <col min="10" max="10" width="11.5703125" customWidth="1"/>
    <col min="11" max="11" width="14.28515625" customWidth="1"/>
    <col min="12" max="12" width="11" customWidth="1"/>
    <col min="13" max="13" width="19.7109375" customWidth="1"/>
    <col min="14" max="14" width="11.5703125" customWidth="1"/>
    <col min="15" max="15" width="4.5703125" customWidth="1"/>
    <col min="16" max="16" width="22.42578125" customWidth="1"/>
    <col min="17" max="17" width="3.7109375" customWidth="1"/>
    <col min="18" max="18" width="11.5703125" customWidth="1"/>
    <col min="19" max="19" width="4.7109375" customWidth="1"/>
    <col min="20" max="20" width="20.5703125" customWidth="1"/>
    <col min="21" max="21" width="3.7109375" customWidth="1"/>
    <col min="22" max="22" width="11.5703125" customWidth="1"/>
    <col min="23" max="23" width="3.140625" customWidth="1"/>
    <col min="24" max="24" width="13.7109375" customWidth="1"/>
    <col min="25" max="25" width="2.5703125" customWidth="1"/>
    <col min="26" max="26" width="11.5703125" customWidth="1"/>
    <col min="27" max="27" width="4.5703125" customWidth="1"/>
    <col min="28" max="28" width="19.7109375" customWidth="1"/>
    <col min="29" max="29" width="3.7109375" customWidth="1"/>
    <col min="30" max="30" width="11.5703125" customWidth="1"/>
    <col min="31" max="31" width="2.28515625" customWidth="1"/>
    <col min="32" max="32" width="9.85546875" customWidth="1"/>
    <col min="33" max="33" width="1.85546875" customWidth="1"/>
  </cols>
  <sheetData>
    <row r="1" spans="1:33" ht="15" customHeight="1">
      <c r="A1" s="9" t="s">
        <v>1690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668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1691</v>
      </c>
      <c r="B4" s="20" t="s">
        <v>671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row>
    <row r="6" spans="1:33">
      <c r="A6" s="18"/>
      <c r="B6" s="34"/>
      <c r="C6" s="34"/>
      <c r="D6" s="34"/>
      <c r="E6" s="34"/>
      <c r="F6" s="34"/>
      <c r="G6" s="34"/>
      <c r="H6" s="34"/>
      <c r="I6" s="34"/>
      <c r="J6" s="34"/>
      <c r="K6" s="34"/>
      <c r="L6" s="34"/>
      <c r="M6" s="34"/>
      <c r="N6" s="34"/>
      <c r="O6" s="34"/>
      <c r="P6" s="34"/>
      <c r="Q6" s="34"/>
    </row>
    <row r="7" spans="1:33">
      <c r="A7" s="18"/>
      <c r="B7" s="12"/>
      <c r="C7" s="12"/>
      <c r="D7" s="12"/>
      <c r="E7" s="12"/>
      <c r="F7" s="12"/>
      <c r="G7" s="12"/>
      <c r="H7" s="12"/>
      <c r="I7" s="12"/>
      <c r="J7" s="12"/>
      <c r="K7" s="12"/>
      <c r="L7" s="12"/>
      <c r="M7" s="12"/>
      <c r="N7" s="12"/>
      <c r="O7" s="12"/>
      <c r="P7" s="12"/>
      <c r="Q7" s="12"/>
    </row>
    <row r="8" spans="1:33" ht="15.75" thickBot="1">
      <c r="A8" s="18"/>
      <c r="B8" s="149"/>
      <c r="C8" s="153" t="s">
        <v>458</v>
      </c>
      <c r="D8" s="153"/>
      <c r="E8" s="153"/>
      <c r="F8" s="153"/>
      <c r="G8" s="153"/>
      <c r="H8" s="153"/>
      <c r="I8" s="153"/>
      <c r="J8" s="153"/>
      <c r="K8" s="153"/>
      <c r="L8" s="153"/>
      <c r="M8" s="153"/>
      <c r="N8" s="153"/>
      <c r="O8" s="153"/>
      <c r="P8" s="153"/>
      <c r="Q8" s="153"/>
    </row>
    <row r="9" spans="1:33" ht="15.75" thickBot="1">
      <c r="A9" s="18"/>
      <c r="B9" s="16"/>
      <c r="C9" s="246" t="s">
        <v>672</v>
      </c>
      <c r="D9" s="246"/>
      <c r="E9" s="246"/>
      <c r="F9" s="16"/>
      <c r="G9" s="246" t="s">
        <v>673</v>
      </c>
      <c r="H9" s="246"/>
      <c r="I9" s="246"/>
      <c r="J9" s="16"/>
      <c r="K9" s="246" t="s">
        <v>674</v>
      </c>
      <c r="L9" s="246"/>
      <c r="M9" s="246"/>
      <c r="N9" s="16"/>
      <c r="O9" s="246" t="s">
        <v>131</v>
      </c>
      <c r="P9" s="246"/>
      <c r="Q9" s="246"/>
    </row>
    <row r="10" spans="1:33">
      <c r="A10" s="18"/>
      <c r="B10" s="244" t="s">
        <v>584</v>
      </c>
      <c r="C10" s="47"/>
      <c r="D10" s="47"/>
      <c r="E10" s="47"/>
      <c r="F10" s="29"/>
      <c r="G10" s="47"/>
      <c r="H10" s="47"/>
      <c r="I10" s="47"/>
      <c r="J10" s="29"/>
      <c r="K10" s="47"/>
      <c r="L10" s="47"/>
      <c r="M10" s="47"/>
      <c r="N10" s="29"/>
      <c r="O10" s="47"/>
      <c r="P10" s="47"/>
      <c r="Q10" s="47"/>
    </row>
    <row r="11" spans="1:33">
      <c r="A11" s="18"/>
      <c r="B11" s="154" t="s">
        <v>675</v>
      </c>
      <c r="C11" s="154" t="s">
        <v>389</v>
      </c>
      <c r="D11" s="236" t="s">
        <v>441</v>
      </c>
      <c r="E11" s="22"/>
      <c r="F11" s="22"/>
      <c r="G11" s="154" t="s">
        <v>389</v>
      </c>
      <c r="H11" s="236" t="s">
        <v>441</v>
      </c>
      <c r="I11" s="22"/>
      <c r="J11" s="22"/>
      <c r="K11" s="154" t="s">
        <v>389</v>
      </c>
      <c r="L11" s="238">
        <v>2144118</v>
      </c>
      <c r="M11" s="22"/>
      <c r="N11" s="22"/>
      <c r="O11" s="154" t="s">
        <v>389</v>
      </c>
      <c r="P11" s="238">
        <v>2144118</v>
      </c>
      <c r="Q11" s="22"/>
    </row>
    <row r="12" spans="1:33">
      <c r="A12" s="18"/>
      <c r="B12" s="154"/>
      <c r="C12" s="154"/>
      <c r="D12" s="236"/>
      <c r="E12" s="22"/>
      <c r="F12" s="22"/>
      <c r="G12" s="154"/>
      <c r="H12" s="236"/>
      <c r="I12" s="22"/>
      <c r="J12" s="22"/>
      <c r="K12" s="154"/>
      <c r="L12" s="238"/>
      <c r="M12" s="22"/>
      <c r="N12" s="22"/>
      <c r="O12" s="154"/>
      <c r="P12" s="238"/>
      <c r="Q12" s="22"/>
    </row>
    <row r="13" spans="1:33">
      <c r="A13" s="18"/>
      <c r="B13" s="159" t="s">
        <v>676</v>
      </c>
      <c r="C13" s="235" t="s">
        <v>441</v>
      </c>
      <c r="D13" s="235"/>
      <c r="E13" s="35"/>
      <c r="F13" s="35"/>
      <c r="G13" s="163">
        <v>25537</v>
      </c>
      <c r="H13" s="163"/>
      <c r="I13" s="35"/>
      <c r="J13" s="35"/>
      <c r="K13" s="163">
        <v>4359</v>
      </c>
      <c r="L13" s="163"/>
      <c r="M13" s="35"/>
      <c r="N13" s="35"/>
      <c r="O13" s="163">
        <v>29896</v>
      </c>
      <c r="P13" s="163"/>
      <c r="Q13" s="35"/>
    </row>
    <row r="14" spans="1:33">
      <c r="A14" s="18"/>
      <c r="B14" s="159"/>
      <c r="C14" s="235"/>
      <c r="D14" s="235"/>
      <c r="E14" s="35"/>
      <c r="F14" s="35"/>
      <c r="G14" s="163"/>
      <c r="H14" s="163"/>
      <c r="I14" s="35"/>
      <c r="J14" s="35"/>
      <c r="K14" s="163"/>
      <c r="L14" s="163"/>
      <c r="M14" s="35"/>
      <c r="N14" s="35"/>
      <c r="O14" s="163"/>
      <c r="P14" s="163"/>
      <c r="Q14" s="35"/>
    </row>
    <row r="15" spans="1:33">
      <c r="A15" s="18"/>
      <c r="B15" s="217" t="s">
        <v>677</v>
      </c>
      <c r="C15" s="236" t="s">
        <v>441</v>
      </c>
      <c r="D15" s="236"/>
      <c r="E15" s="22"/>
      <c r="F15" s="22"/>
      <c r="G15" s="236" t="s">
        <v>441</v>
      </c>
      <c r="H15" s="236"/>
      <c r="I15" s="22"/>
      <c r="J15" s="22"/>
      <c r="K15" s="236">
        <v>600</v>
      </c>
      <c r="L15" s="236"/>
      <c r="M15" s="22"/>
      <c r="N15" s="22"/>
      <c r="O15" s="236">
        <v>600</v>
      </c>
      <c r="P15" s="236"/>
      <c r="Q15" s="22"/>
    </row>
    <row r="16" spans="1:33">
      <c r="A16" s="18"/>
      <c r="B16" s="217"/>
      <c r="C16" s="236"/>
      <c r="D16" s="236"/>
      <c r="E16" s="22"/>
      <c r="F16" s="22"/>
      <c r="G16" s="236"/>
      <c r="H16" s="236"/>
      <c r="I16" s="22"/>
      <c r="J16" s="22"/>
      <c r="K16" s="236"/>
      <c r="L16" s="236"/>
      <c r="M16" s="22"/>
      <c r="N16" s="22"/>
      <c r="O16" s="236"/>
      <c r="P16" s="236"/>
      <c r="Q16" s="22"/>
    </row>
    <row r="17" spans="1:17">
      <c r="A17" s="18"/>
      <c r="B17" s="247" t="s">
        <v>678</v>
      </c>
      <c r="C17" s="235" t="s">
        <v>441</v>
      </c>
      <c r="D17" s="235"/>
      <c r="E17" s="35"/>
      <c r="F17" s="35"/>
      <c r="G17" s="235" t="s">
        <v>441</v>
      </c>
      <c r="H17" s="235"/>
      <c r="I17" s="35"/>
      <c r="J17" s="35"/>
      <c r="K17" s="163">
        <v>324514</v>
      </c>
      <c r="L17" s="163"/>
      <c r="M17" s="35"/>
      <c r="N17" s="35"/>
      <c r="O17" s="163">
        <v>324514</v>
      </c>
      <c r="P17" s="163"/>
      <c r="Q17" s="35"/>
    </row>
    <row r="18" spans="1:17">
      <c r="A18" s="18"/>
      <c r="B18" s="247"/>
      <c r="C18" s="235"/>
      <c r="D18" s="235"/>
      <c r="E18" s="35"/>
      <c r="F18" s="35"/>
      <c r="G18" s="235"/>
      <c r="H18" s="235"/>
      <c r="I18" s="35"/>
      <c r="J18" s="35"/>
      <c r="K18" s="163"/>
      <c r="L18" s="163"/>
      <c r="M18" s="35"/>
      <c r="N18" s="35"/>
      <c r="O18" s="163"/>
      <c r="P18" s="163"/>
      <c r="Q18" s="35"/>
    </row>
    <row r="19" spans="1:17">
      <c r="A19" s="18"/>
      <c r="B19" s="154" t="s">
        <v>679</v>
      </c>
      <c r="C19" s="103" t="s">
        <v>441</v>
      </c>
      <c r="D19" s="103"/>
      <c r="E19" s="22"/>
      <c r="F19" s="22"/>
      <c r="G19" s="103" t="s">
        <v>441</v>
      </c>
      <c r="H19" s="103"/>
      <c r="I19" s="22"/>
      <c r="J19" s="22"/>
      <c r="K19" s="238">
        <v>61292</v>
      </c>
      <c r="L19" s="238"/>
      <c r="M19" s="22"/>
      <c r="N19" s="22"/>
      <c r="O19" s="238">
        <v>61292</v>
      </c>
      <c r="P19" s="238"/>
      <c r="Q19" s="22"/>
    </row>
    <row r="20" spans="1:17">
      <c r="A20" s="18"/>
      <c r="B20" s="154"/>
      <c r="C20" s="103"/>
      <c r="D20" s="103"/>
      <c r="E20" s="22"/>
      <c r="F20" s="22"/>
      <c r="G20" s="103"/>
      <c r="H20" s="103"/>
      <c r="I20" s="22"/>
      <c r="J20" s="22"/>
      <c r="K20" s="238"/>
      <c r="L20" s="238"/>
      <c r="M20" s="22"/>
      <c r="N20" s="22"/>
      <c r="O20" s="238"/>
      <c r="P20" s="238"/>
      <c r="Q20" s="22"/>
    </row>
    <row r="21" spans="1:17">
      <c r="A21" s="18"/>
      <c r="B21" s="247" t="s">
        <v>680</v>
      </c>
      <c r="C21" s="235">
        <v>176</v>
      </c>
      <c r="D21" s="235"/>
      <c r="E21" s="35"/>
      <c r="F21" s="35"/>
      <c r="G21" s="163">
        <v>13135564</v>
      </c>
      <c r="H21" s="163"/>
      <c r="I21" s="35"/>
      <c r="J21" s="35"/>
      <c r="K21" s="163">
        <v>2522913</v>
      </c>
      <c r="L21" s="163"/>
      <c r="M21" s="35"/>
      <c r="N21" s="35"/>
      <c r="O21" s="163">
        <v>15658653</v>
      </c>
      <c r="P21" s="163"/>
      <c r="Q21" s="35"/>
    </row>
    <row r="22" spans="1:17" ht="15.75" thickBot="1">
      <c r="A22" s="18"/>
      <c r="B22" s="247"/>
      <c r="C22" s="248"/>
      <c r="D22" s="248"/>
      <c r="E22" s="50"/>
      <c r="F22" s="35"/>
      <c r="G22" s="249"/>
      <c r="H22" s="249"/>
      <c r="I22" s="50"/>
      <c r="J22" s="35"/>
      <c r="K22" s="249"/>
      <c r="L22" s="249"/>
      <c r="M22" s="50"/>
      <c r="N22" s="35"/>
      <c r="O22" s="249"/>
      <c r="P22" s="249"/>
      <c r="Q22" s="50"/>
    </row>
    <row r="23" spans="1:17">
      <c r="A23" s="18"/>
      <c r="B23" s="250" t="s">
        <v>46</v>
      </c>
      <c r="C23" s="251" t="s">
        <v>389</v>
      </c>
      <c r="D23" s="253">
        <v>176</v>
      </c>
      <c r="E23" s="53"/>
      <c r="F23" s="22"/>
      <c r="G23" s="251" t="s">
        <v>389</v>
      </c>
      <c r="H23" s="255">
        <v>13161101</v>
      </c>
      <c r="I23" s="53"/>
      <c r="J23" s="22"/>
      <c r="K23" s="251" t="s">
        <v>389</v>
      </c>
      <c r="L23" s="255">
        <v>5057796</v>
      </c>
      <c r="M23" s="53"/>
      <c r="N23" s="22"/>
      <c r="O23" s="251" t="s">
        <v>389</v>
      </c>
      <c r="P23" s="255">
        <v>18219073</v>
      </c>
      <c r="Q23" s="53"/>
    </row>
    <row r="24" spans="1:17" ht="15.75" thickBot="1">
      <c r="A24" s="18"/>
      <c r="B24" s="250"/>
      <c r="C24" s="252"/>
      <c r="D24" s="254"/>
      <c r="E24" s="77"/>
      <c r="F24" s="22"/>
      <c r="G24" s="252"/>
      <c r="H24" s="256"/>
      <c r="I24" s="77"/>
      <c r="J24" s="22"/>
      <c r="K24" s="252"/>
      <c r="L24" s="256"/>
      <c r="M24" s="77"/>
      <c r="N24" s="22"/>
      <c r="O24" s="252"/>
      <c r="P24" s="256"/>
      <c r="Q24" s="77"/>
    </row>
    <row r="25" spans="1:17" ht="15.75" thickTop="1">
      <c r="A25" s="18"/>
      <c r="B25" s="29"/>
      <c r="C25" s="257"/>
      <c r="D25" s="257"/>
      <c r="E25" s="257"/>
      <c r="F25" s="29"/>
      <c r="G25" s="257"/>
      <c r="H25" s="257"/>
      <c r="I25" s="257"/>
      <c r="J25" s="29"/>
      <c r="K25" s="257"/>
      <c r="L25" s="257"/>
      <c r="M25" s="257"/>
      <c r="N25" s="29"/>
      <c r="O25" s="257"/>
      <c r="P25" s="257"/>
      <c r="Q25" s="257"/>
    </row>
    <row r="26" spans="1:17">
      <c r="A26" s="18"/>
      <c r="B26" s="245" t="s">
        <v>585</v>
      </c>
      <c r="C26" s="22"/>
      <c r="D26" s="22"/>
      <c r="E26" s="22"/>
      <c r="F26" s="16"/>
      <c r="G26" s="22"/>
      <c r="H26" s="22"/>
      <c r="I26" s="22"/>
      <c r="J26" s="16"/>
      <c r="K26" s="22"/>
      <c r="L26" s="22"/>
      <c r="M26" s="22"/>
      <c r="N26" s="16"/>
      <c r="O26" s="22"/>
      <c r="P26" s="22"/>
      <c r="Q26" s="22"/>
    </row>
    <row r="27" spans="1:17">
      <c r="A27" s="18"/>
      <c r="B27" s="159" t="s">
        <v>681</v>
      </c>
      <c r="C27" s="159" t="s">
        <v>389</v>
      </c>
      <c r="D27" s="235" t="s">
        <v>441</v>
      </c>
      <c r="E27" s="35"/>
      <c r="F27" s="35"/>
      <c r="G27" s="159" t="s">
        <v>389</v>
      </c>
      <c r="H27" s="163">
        <v>1793353</v>
      </c>
      <c r="I27" s="35"/>
      <c r="J27" s="35"/>
      <c r="K27" s="159" t="s">
        <v>389</v>
      </c>
      <c r="L27" s="163">
        <v>12343021</v>
      </c>
      <c r="M27" s="35"/>
      <c r="N27" s="35"/>
      <c r="O27" s="159" t="s">
        <v>389</v>
      </c>
      <c r="P27" s="163">
        <v>14136374</v>
      </c>
      <c r="Q27" s="35"/>
    </row>
    <row r="28" spans="1:17">
      <c r="A28" s="18"/>
      <c r="B28" s="159"/>
      <c r="C28" s="159"/>
      <c r="D28" s="235"/>
      <c r="E28" s="35"/>
      <c r="F28" s="35"/>
      <c r="G28" s="159"/>
      <c r="H28" s="163"/>
      <c r="I28" s="35"/>
      <c r="J28" s="35"/>
      <c r="K28" s="159"/>
      <c r="L28" s="163"/>
      <c r="M28" s="35"/>
      <c r="N28" s="35"/>
      <c r="O28" s="159"/>
      <c r="P28" s="163"/>
      <c r="Q28" s="35"/>
    </row>
    <row r="29" spans="1:17">
      <c r="A29" s="18"/>
      <c r="B29" s="217" t="s">
        <v>682</v>
      </c>
      <c r="C29" s="236" t="s">
        <v>441</v>
      </c>
      <c r="D29" s="236"/>
      <c r="E29" s="22"/>
      <c r="F29" s="22"/>
      <c r="G29" s="236" t="s">
        <v>441</v>
      </c>
      <c r="H29" s="236"/>
      <c r="I29" s="22"/>
      <c r="J29" s="22"/>
      <c r="K29" s="238">
        <v>96126</v>
      </c>
      <c r="L29" s="238"/>
      <c r="M29" s="22"/>
      <c r="N29" s="22"/>
      <c r="O29" s="238">
        <v>96126</v>
      </c>
      <c r="P29" s="238"/>
      <c r="Q29" s="22"/>
    </row>
    <row r="30" spans="1:17" ht="15.75" thickBot="1">
      <c r="A30" s="18"/>
      <c r="B30" s="217"/>
      <c r="C30" s="237"/>
      <c r="D30" s="237"/>
      <c r="E30" s="44"/>
      <c r="F30" s="22"/>
      <c r="G30" s="237"/>
      <c r="H30" s="237"/>
      <c r="I30" s="44"/>
      <c r="J30" s="22"/>
      <c r="K30" s="239"/>
      <c r="L30" s="239"/>
      <c r="M30" s="44"/>
      <c r="N30" s="22"/>
      <c r="O30" s="239"/>
      <c r="P30" s="239"/>
      <c r="Q30" s="44"/>
    </row>
    <row r="31" spans="1:17">
      <c r="A31" s="18"/>
      <c r="B31" s="258" t="s">
        <v>56</v>
      </c>
      <c r="C31" s="162" t="s">
        <v>389</v>
      </c>
      <c r="D31" s="167" t="s">
        <v>441</v>
      </c>
      <c r="E31" s="47"/>
      <c r="F31" s="35"/>
      <c r="G31" s="162" t="s">
        <v>389</v>
      </c>
      <c r="H31" s="164">
        <v>1793353</v>
      </c>
      <c r="I31" s="47"/>
      <c r="J31" s="35"/>
      <c r="K31" s="162" t="s">
        <v>389</v>
      </c>
      <c r="L31" s="164">
        <v>12439147</v>
      </c>
      <c r="M31" s="47"/>
      <c r="N31" s="35"/>
      <c r="O31" s="162" t="s">
        <v>389</v>
      </c>
      <c r="P31" s="164">
        <v>14232500</v>
      </c>
      <c r="Q31" s="47"/>
    </row>
    <row r="32" spans="1:17" ht="15.75" thickBot="1">
      <c r="A32" s="18"/>
      <c r="B32" s="258"/>
      <c r="C32" s="240"/>
      <c r="D32" s="241"/>
      <c r="E32" s="87"/>
      <c r="F32" s="35"/>
      <c r="G32" s="240"/>
      <c r="H32" s="242"/>
      <c r="I32" s="87"/>
      <c r="J32" s="35"/>
      <c r="K32" s="240"/>
      <c r="L32" s="242"/>
      <c r="M32" s="87"/>
      <c r="N32" s="35"/>
      <c r="O32" s="240"/>
      <c r="P32" s="242"/>
      <c r="Q32" s="87"/>
    </row>
    <row r="33" spans="1:33" ht="15.75" thickTop="1">
      <c r="A33" s="18"/>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row>
    <row r="34" spans="1:33">
      <c r="A34" s="18"/>
      <c r="B34" s="34"/>
      <c r="C34" s="34"/>
      <c r="D34" s="34"/>
      <c r="E34" s="34"/>
      <c r="F34" s="34"/>
      <c r="G34" s="34"/>
      <c r="H34" s="34"/>
      <c r="I34" s="34"/>
      <c r="J34" s="34"/>
      <c r="K34" s="34"/>
      <c r="L34" s="34"/>
      <c r="M34" s="34"/>
      <c r="N34" s="34"/>
      <c r="O34" s="34"/>
      <c r="P34" s="34"/>
      <c r="Q34" s="34"/>
    </row>
    <row r="35" spans="1:33">
      <c r="A35" s="18"/>
      <c r="B35" s="12"/>
      <c r="C35" s="12"/>
      <c r="D35" s="12"/>
      <c r="E35" s="12"/>
      <c r="F35" s="12"/>
      <c r="G35" s="12"/>
      <c r="H35" s="12"/>
      <c r="I35" s="12"/>
      <c r="J35" s="12"/>
      <c r="K35" s="12"/>
      <c r="L35" s="12"/>
      <c r="M35" s="12"/>
      <c r="N35" s="12"/>
      <c r="O35" s="12"/>
      <c r="P35" s="12"/>
      <c r="Q35" s="12"/>
    </row>
    <row r="36" spans="1:33" ht="15.75" thickBot="1">
      <c r="A36" s="18"/>
      <c r="B36" s="149"/>
      <c r="C36" s="153" t="s">
        <v>459</v>
      </c>
      <c r="D36" s="153"/>
      <c r="E36" s="153"/>
      <c r="F36" s="153"/>
      <c r="G36" s="153"/>
      <c r="H36" s="153"/>
      <c r="I36" s="153"/>
      <c r="J36" s="153"/>
      <c r="K36" s="153"/>
      <c r="L36" s="153"/>
      <c r="M36" s="153"/>
      <c r="N36" s="153"/>
      <c r="O36" s="153"/>
      <c r="P36" s="153"/>
      <c r="Q36" s="153"/>
    </row>
    <row r="37" spans="1:33" ht="15.75" thickBot="1">
      <c r="A37" s="18"/>
      <c r="B37" s="16"/>
      <c r="C37" s="246" t="s">
        <v>672</v>
      </c>
      <c r="D37" s="246"/>
      <c r="E37" s="246"/>
      <c r="F37" s="16"/>
      <c r="G37" s="246" t="s">
        <v>673</v>
      </c>
      <c r="H37" s="246"/>
      <c r="I37" s="246"/>
      <c r="J37" s="16"/>
      <c r="K37" s="246" t="s">
        <v>674</v>
      </c>
      <c r="L37" s="246"/>
      <c r="M37" s="246"/>
      <c r="N37" s="16"/>
      <c r="O37" s="246" t="s">
        <v>131</v>
      </c>
      <c r="P37" s="246"/>
      <c r="Q37" s="246"/>
    </row>
    <row r="38" spans="1:33">
      <c r="A38" s="18"/>
      <c r="B38" s="244" t="s">
        <v>584</v>
      </c>
      <c r="C38" s="47"/>
      <c r="D38" s="47"/>
      <c r="E38" s="47"/>
      <c r="F38" s="29"/>
      <c r="G38" s="47"/>
      <c r="H38" s="47"/>
      <c r="I38" s="47"/>
      <c r="J38" s="29"/>
      <c r="K38" s="47"/>
      <c r="L38" s="47"/>
      <c r="M38" s="47"/>
      <c r="N38" s="29"/>
      <c r="O38" s="47"/>
      <c r="P38" s="47"/>
      <c r="Q38" s="47"/>
    </row>
    <row r="39" spans="1:33">
      <c r="A39" s="18"/>
      <c r="B39" s="154" t="s">
        <v>675</v>
      </c>
      <c r="C39" s="154" t="s">
        <v>389</v>
      </c>
      <c r="D39" s="236" t="s">
        <v>441</v>
      </c>
      <c r="E39" s="22"/>
      <c r="F39" s="22"/>
      <c r="G39" s="154" t="s">
        <v>389</v>
      </c>
      <c r="H39" s="236" t="s">
        <v>441</v>
      </c>
      <c r="I39" s="22"/>
      <c r="J39" s="22"/>
      <c r="K39" s="154" t="s">
        <v>389</v>
      </c>
      <c r="L39" s="238">
        <v>1942051</v>
      </c>
      <c r="M39" s="22"/>
      <c r="N39" s="22"/>
      <c r="O39" s="154" t="s">
        <v>389</v>
      </c>
      <c r="P39" s="238">
        <v>1942051</v>
      </c>
      <c r="Q39" s="22"/>
    </row>
    <row r="40" spans="1:33">
      <c r="A40" s="18"/>
      <c r="B40" s="154"/>
      <c r="C40" s="154"/>
      <c r="D40" s="236"/>
      <c r="E40" s="22"/>
      <c r="F40" s="22"/>
      <c r="G40" s="154"/>
      <c r="H40" s="236"/>
      <c r="I40" s="22"/>
      <c r="J40" s="22"/>
      <c r="K40" s="154"/>
      <c r="L40" s="238"/>
      <c r="M40" s="22"/>
      <c r="N40" s="22"/>
      <c r="O40" s="154"/>
      <c r="P40" s="238"/>
      <c r="Q40" s="22"/>
    </row>
    <row r="41" spans="1:33">
      <c r="A41" s="18"/>
      <c r="B41" s="159" t="s">
        <v>676</v>
      </c>
      <c r="C41" s="235" t="s">
        <v>441</v>
      </c>
      <c r="D41" s="235"/>
      <c r="E41" s="35"/>
      <c r="F41" s="35"/>
      <c r="G41" s="163">
        <v>28711</v>
      </c>
      <c r="H41" s="163"/>
      <c r="I41" s="35"/>
      <c r="J41" s="35"/>
      <c r="K41" s="235">
        <v>892</v>
      </c>
      <c r="L41" s="235"/>
      <c r="M41" s="35"/>
      <c r="N41" s="35"/>
      <c r="O41" s="163">
        <v>29603</v>
      </c>
      <c r="P41" s="163"/>
      <c r="Q41" s="35"/>
    </row>
    <row r="42" spans="1:33">
      <c r="A42" s="18"/>
      <c r="B42" s="159"/>
      <c r="C42" s="235"/>
      <c r="D42" s="235"/>
      <c r="E42" s="35"/>
      <c r="F42" s="35"/>
      <c r="G42" s="163"/>
      <c r="H42" s="163"/>
      <c r="I42" s="35"/>
      <c r="J42" s="35"/>
      <c r="K42" s="235"/>
      <c r="L42" s="235"/>
      <c r="M42" s="35"/>
      <c r="N42" s="35"/>
      <c r="O42" s="163"/>
      <c r="P42" s="163"/>
      <c r="Q42" s="35"/>
    </row>
    <row r="43" spans="1:33">
      <c r="A43" s="18"/>
      <c r="B43" s="217" t="s">
        <v>677</v>
      </c>
      <c r="C43" s="236" t="s">
        <v>441</v>
      </c>
      <c r="D43" s="236"/>
      <c r="E43" s="22"/>
      <c r="F43" s="22"/>
      <c r="G43" s="236" t="s">
        <v>441</v>
      </c>
      <c r="H43" s="236"/>
      <c r="I43" s="22"/>
      <c r="J43" s="22"/>
      <c r="K43" s="238">
        <v>40373</v>
      </c>
      <c r="L43" s="238"/>
      <c r="M43" s="22"/>
      <c r="N43" s="22"/>
      <c r="O43" s="238">
        <v>40373</v>
      </c>
      <c r="P43" s="238"/>
      <c r="Q43" s="22"/>
    </row>
    <row r="44" spans="1:33">
      <c r="A44" s="18"/>
      <c r="B44" s="217"/>
      <c r="C44" s="236"/>
      <c r="D44" s="236"/>
      <c r="E44" s="22"/>
      <c r="F44" s="22"/>
      <c r="G44" s="236"/>
      <c r="H44" s="236"/>
      <c r="I44" s="22"/>
      <c r="J44" s="22"/>
      <c r="K44" s="238"/>
      <c r="L44" s="238"/>
      <c r="M44" s="22"/>
      <c r="N44" s="22"/>
      <c r="O44" s="238"/>
      <c r="P44" s="238"/>
      <c r="Q44" s="22"/>
    </row>
    <row r="45" spans="1:33">
      <c r="A45" s="18"/>
      <c r="B45" s="159" t="s">
        <v>683</v>
      </c>
      <c r="C45" s="235" t="s">
        <v>441</v>
      </c>
      <c r="D45" s="235"/>
      <c r="E45" s="35"/>
      <c r="F45" s="35"/>
      <c r="G45" s="235" t="s">
        <v>441</v>
      </c>
      <c r="H45" s="235"/>
      <c r="I45" s="35"/>
      <c r="J45" s="35"/>
      <c r="K45" s="163">
        <v>130709</v>
      </c>
      <c r="L45" s="163"/>
      <c r="M45" s="35"/>
      <c r="N45" s="35"/>
      <c r="O45" s="163">
        <v>130709</v>
      </c>
      <c r="P45" s="163"/>
      <c r="Q45" s="35"/>
    </row>
    <row r="46" spans="1:33">
      <c r="A46" s="18"/>
      <c r="B46" s="159"/>
      <c r="C46" s="235"/>
      <c r="D46" s="235"/>
      <c r="E46" s="35"/>
      <c r="F46" s="35"/>
      <c r="G46" s="235"/>
      <c r="H46" s="235"/>
      <c r="I46" s="35"/>
      <c r="J46" s="35"/>
      <c r="K46" s="163"/>
      <c r="L46" s="163"/>
      <c r="M46" s="35"/>
      <c r="N46" s="35"/>
      <c r="O46" s="163"/>
      <c r="P46" s="163"/>
      <c r="Q46" s="35"/>
    </row>
    <row r="47" spans="1:33">
      <c r="A47" s="18"/>
      <c r="B47" s="154" t="s">
        <v>680</v>
      </c>
      <c r="C47" s="238">
        <v>3455</v>
      </c>
      <c r="D47" s="238"/>
      <c r="E47" s="22"/>
      <c r="F47" s="22"/>
      <c r="G47" s="238">
        <v>12203370</v>
      </c>
      <c r="H47" s="238"/>
      <c r="I47" s="22"/>
      <c r="J47" s="22"/>
      <c r="K47" s="238">
        <v>1919537</v>
      </c>
      <c r="L47" s="238"/>
      <c r="M47" s="22"/>
      <c r="N47" s="22"/>
      <c r="O47" s="238">
        <v>14126362</v>
      </c>
      <c r="P47" s="238"/>
      <c r="Q47" s="22"/>
    </row>
    <row r="48" spans="1:33" ht="15.75" thickBot="1">
      <c r="A48" s="18"/>
      <c r="B48" s="154"/>
      <c r="C48" s="239"/>
      <c r="D48" s="239"/>
      <c r="E48" s="44"/>
      <c r="F48" s="22"/>
      <c r="G48" s="239"/>
      <c r="H48" s="239"/>
      <c r="I48" s="44"/>
      <c r="J48" s="22"/>
      <c r="K48" s="239"/>
      <c r="L48" s="239"/>
      <c r="M48" s="44"/>
      <c r="N48" s="22"/>
      <c r="O48" s="239"/>
      <c r="P48" s="239"/>
      <c r="Q48" s="44"/>
    </row>
    <row r="49" spans="1:17">
      <c r="A49" s="18"/>
      <c r="B49" s="258" t="s">
        <v>46</v>
      </c>
      <c r="C49" s="162" t="s">
        <v>389</v>
      </c>
      <c r="D49" s="164">
        <v>3455</v>
      </c>
      <c r="E49" s="47"/>
      <c r="F49" s="35"/>
      <c r="G49" s="162" t="s">
        <v>389</v>
      </c>
      <c r="H49" s="164">
        <v>12232081</v>
      </c>
      <c r="I49" s="47"/>
      <c r="J49" s="35"/>
      <c r="K49" s="162" t="s">
        <v>389</v>
      </c>
      <c r="L49" s="164">
        <v>4033562</v>
      </c>
      <c r="M49" s="47"/>
      <c r="N49" s="35"/>
      <c r="O49" s="162" t="s">
        <v>389</v>
      </c>
      <c r="P49" s="164">
        <v>16269098</v>
      </c>
      <c r="Q49" s="47"/>
    </row>
    <row r="50" spans="1:17" ht="15.75" thickBot="1">
      <c r="A50" s="18"/>
      <c r="B50" s="258"/>
      <c r="C50" s="240"/>
      <c r="D50" s="242"/>
      <c r="E50" s="87"/>
      <c r="F50" s="35"/>
      <c r="G50" s="240"/>
      <c r="H50" s="242"/>
      <c r="I50" s="87"/>
      <c r="J50" s="35"/>
      <c r="K50" s="240"/>
      <c r="L50" s="242"/>
      <c r="M50" s="87"/>
      <c r="N50" s="35"/>
      <c r="O50" s="240"/>
      <c r="P50" s="242"/>
      <c r="Q50" s="87"/>
    </row>
    <row r="51" spans="1:17" ht="15.75" thickTop="1">
      <c r="A51" s="18"/>
      <c r="B51" s="16"/>
      <c r="C51" s="259"/>
      <c r="D51" s="259"/>
      <c r="E51" s="259"/>
      <c r="F51" s="16"/>
      <c r="G51" s="259"/>
      <c r="H51" s="259"/>
      <c r="I51" s="259"/>
      <c r="J51" s="16"/>
      <c r="K51" s="259"/>
      <c r="L51" s="259"/>
      <c r="M51" s="259"/>
      <c r="N51" s="16"/>
      <c r="O51" s="259"/>
      <c r="P51" s="259"/>
      <c r="Q51" s="259"/>
    </row>
    <row r="52" spans="1:17">
      <c r="A52" s="18"/>
      <c r="B52" s="244" t="s">
        <v>585</v>
      </c>
      <c r="C52" s="35"/>
      <c r="D52" s="35"/>
      <c r="E52" s="35"/>
      <c r="F52" s="29"/>
      <c r="G52" s="35"/>
      <c r="H52" s="35"/>
      <c r="I52" s="35"/>
      <c r="J52" s="29"/>
      <c r="K52" s="35"/>
      <c r="L52" s="35"/>
      <c r="M52" s="35"/>
      <c r="N52" s="29"/>
      <c r="O52" s="35"/>
      <c r="P52" s="35"/>
      <c r="Q52" s="35"/>
    </row>
    <row r="53" spans="1:17">
      <c r="A53" s="18"/>
      <c r="B53" s="154" t="s">
        <v>684</v>
      </c>
      <c r="C53" s="154" t="s">
        <v>389</v>
      </c>
      <c r="D53" s="236" t="s">
        <v>441</v>
      </c>
      <c r="E53" s="22"/>
      <c r="F53" s="22"/>
      <c r="G53" s="154" t="s">
        <v>389</v>
      </c>
      <c r="H53" s="238">
        <v>2429815</v>
      </c>
      <c r="I53" s="22"/>
      <c r="J53" s="22"/>
      <c r="K53" s="154" t="s">
        <v>389</v>
      </c>
      <c r="L53" s="238">
        <v>9994147</v>
      </c>
      <c r="M53" s="22"/>
      <c r="N53" s="22"/>
      <c r="O53" s="154" t="s">
        <v>389</v>
      </c>
      <c r="P53" s="238">
        <v>12423962</v>
      </c>
      <c r="Q53" s="22"/>
    </row>
    <row r="54" spans="1:17">
      <c r="A54" s="18"/>
      <c r="B54" s="154"/>
      <c r="C54" s="154"/>
      <c r="D54" s="236"/>
      <c r="E54" s="22"/>
      <c r="F54" s="22"/>
      <c r="G54" s="154"/>
      <c r="H54" s="238"/>
      <c r="I54" s="22"/>
      <c r="J54" s="22"/>
      <c r="K54" s="154"/>
      <c r="L54" s="238"/>
      <c r="M54" s="22"/>
      <c r="N54" s="22"/>
      <c r="O54" s="154"/>
      <c r="P54" s="238"/>
      <c r="Q54" s="22"/>
    </row>
    <row r="55" spans="1:17">
      <c r="A55" s="18"/>
      <c r="B55" s="247" t="s">
        <v>682</v>
      </c>
      <c r="C55" s="235" t="s">
        <v>441</v>
      </c>
      <c r="D55" s="235"/>
      <c r="E55" s="35"/>
      <c r="F55" s="35"/>
      <c r="G55" s="235" t="s">
        <v>441</v>
      </c>
      <c r="H55" s="235"/>
      <c r="I55" s="35"/>
      <c r="J55" s="35"/>
      <c r="K55" s="163">
        <v>135511</v>
      </c>
      <c r="L55" s="163"/>
      <c r="M55" s="35"/>
      <c r="N55" s="35"/>
      <c r="O55" s="163">
        <v>135511</v>
      </c>
      <c r="P55" s="163"/>
      <c r="Q55" s="35"/>
    </row>
    <row r="56" spans="1:17" ht="15.75" thickBot="1">
      <c r="A56" s="18"/>
      <c r="B56" s="247"/>
      <c r="C56" s="248"/>
      <c r="D56" s="248"/>
      <c r="E56" s="50"/>
      <c r="F56" s="35"/>
      <c r="G56" s="248"/>
      <c r="H56" s="248"/>
      <c r="I56" s="50"/>
      <c r="J56" s="35"/>
      <c r="K56" s="249"/>
      <c r="L56" s="249"/>
      <c r="M56" s="50"/>
      <c r="N56" s="35"/>
      <c r="O56" s="249"/>
      <c r="P56" s="249"/>
      <c r="Q56" s="50"/>
    </row>
    <row r="57" spans="1:17">
      <c r="A57" s="18"/>
      <c r="B57" s="250" t="s">
        <v>56</v>
      </c>
      <c r="C57" s="251" t="s">
        <v>389</v>
      </c>
      <c r="D57" s="253" t="s">
        <v>441</v>
      </c>
      <c r="E57" s="53"/>
      <c r="F57" s="22"/>
      <c r="G57" s="251" t="s">
        <v>389</v>
      </c>
      <c r="H57" s="255">
        <v>2429815</v>
      </c>
      <c r="I57" s="53"/>
      <c r="J57" s="22"/>
      <c r="K57" s="251" t="s">
        <v>389</v>
      </c>
      <c r="L57" s="255">
        <v>10129658</v>
      </c>
      <c r="M57" s="53"/>
      <c r="N57" s="22"/>
      <c r="O57" s="251" t="s">
        <v>389</v>
      </c>
      <c r="P57" s="255">
        <v>12559473</v>
      </c>
      <c r="Q57" s="53"/>
    </row>
    <row r="58" spans="1:17" ht="15.75" thickBot="1">
      <c r="A58" s="18"/>
      <c r="B58" s="250"/>
      <c r="C58" s="252"/>
      <c r="D58" s="254"/>
      <c r="E58" s="77"/>
      <c r="F58" s="22"/>
      <c r="G58" s="252"/>
      <c r="H58" s="256"/>
      <c r="I58" s="77"/>
      <c r="J58" s="22"/>
      <c r="K58" s="252"/>
      <c r="L58" s="256"/>
      <c r="M58" s="77"/>
      <c r="N58" s="22"/>
      <c r="O58" s="252"/>
      <c r="P58" s="256"/>
      <c r="Q58" s="77"/>
    </row>
    <row r="59" spans="1:17" ht="15.75" thickTop="1">
      <c r="A59" s="18"/>
      <c r="B59" s="12"/>
      <c r="C59" s="12"/>
    </row>
    <row r="60" spans="1:17" ht="48">
      <c r="A60" s="18"/>
      <c r="B60" s="260">
        <v>-1</v>
      </c>
      <c r="C60" s="114" t="s">
        <v>685</v>
      </c>
    </row>
    <row r="61" spans="1:17">
      <c r="A61" s="18"/>
      <c r="B61" s="12"/>
      <c r="C61" s="12"/>
    </row>
    <row r="62" spans="1:17" ht="48">
      <c r="A62" s="18"/>
      <c r="B62" s="260">
        <v>-2</v>
      </c>
      <c r="C62" s="114" t="s">
        <v>686</v>
      </c>
    </row>
    <row r="63" spans="1:17">
      <c r="A63" s="18"/>
      <c r="B63" s="12"/>
      <c r="C63" s="12"/>
    </row>
    <row r="64" spans="1:17" ht="24">
      <c r="A64" s="18"/>
      <c r="B64" s="260">
        <v>-3</v>
      </c>
      <c r="C64" s="114" t="s">
        <v>687</v>
      </c>
    </row>
    <row r="65" spans="1:33">
      <c r="A65" s="18"/>
      <c r="B65" s="12"/>
      <c r="C65" s="12"/>
    </row>
    <row r="66" spans="1:33" ht="24.75">
      <c r="A66" s="18"/>
      <c r="B66" s="260">
        <v>-4</v>
      </c>
      <c r="C66" s="114" t="s">
        <v>688</v>
      </c>
    </row>
    <row r="67" spans="1:33">
      <c r="A67" s="18"/>
      <c r="B67" s="12"/>
      <c r="C67" s="12"/>
    </row>
    <row r="68" spans="1:33" ht="60">
      <c r="A68" s="18"/>
      <c r="B68" s="260">
        <v>-5</v>
      </c>
      <c r="C68" s="114" t="s">
        <v>689</v>
      </c>
    </row>
    <row r="69" spans="1:33">
      <c r="A69" s="18"/>
      <c r="B69" s="12"/>
      <c r="C69" s="12"/>
    </row>
    <row r="70" spans="1:33" ht="36">
      <c r="A70" s="18"/>
      <c r="B70" s="260">
        <v>-6</v>
      </c>
      <c r="C70" s="114" t="s">
        <v>690</v>
      </c>
    </row>
    <row r="71" spans="1:33">
      <c r="A71" s="18" t="s">
        <v>1692</v>
      </c>
      <c r="B71" s="20" t="s">
        <v>691</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pans="1:33">
      <c r="A72" s="18"/>
      <c r="B72" s="34"/>
      <c r="C72" s="34"/>
      <c r="D72" s="34"/>
      <c r="E72" s="34"/>
      <c r="F72" s="34"/>
      <c r="G72" s="34"/>
      <c r="H72" s="34"/>
      <c r="I72" s="34"/>
    </row>
    <row r="73" spans="1:33">
      <c r="A73" s="18"/>
      <c r="B73" s="12"/>
      <c r="C73" s="12"/>
      <c r="D73" s="12"/>
      <c r="E73" s="12"/>
      <c r="F73" s="12"/>
      <c r="G73" s="12"/>
      <c r="H73" s="12"/>
      <c r="I73" s="12"/>
    </row>
    <row r="74" spans="1:33">
      <c r="A74" s="18"/>
      <c r="B74" s="154"/>
      <c r="C74" s="155" t="s">
        <v>434</v>
      </c>
      <c r="D74" s="155"/>
      <c r="E74" s="155"/>
      <c r="F74" s="155"/>
      <c r="G74" s="155"/>
      <c r="H74" s="155"/>
      <c r="I74" s="155"/>
    </row>
    <row r="75" spans="1:33" ht="15.75" thickBot="1">
      <c r="A75" s="18"/>
      <c r="B75" s="154"/>
      <c r="C75" s="153" t="s">
        <v>413</v>
      </c>
      <c r="D75" s="153"/>
      <c r="E75" s="153"/>
      <c r="F75" s="153"/>
      <c r="G75" s="153"/>
      <c r="H75" s="153"/>
      <c r="I75" s="153"/>
    </row>
    <row r="76" spans="1:33" ht="15.75" thickBot="1">
      <c r="A76" s="18"/>
      <c r="B76" s="16"/>
      <c r="C76" s="246">
        <v>2014</v>
      </c>
      <c r="D76" s="246"/>
      <c r="E76" s="246"/>
      <c r="F76" s="16"/>
      <c r="G76" s="246">
        <v>2013</v>
      </c>
      <c r="H76" s="246"/>
      <c r="I76" s="246"/>
    </row>
    <row r="77" spans="1:33">
      <c r="A77" s="18"/>
      <c r="B77" s="159" t="s">
        <v>692</v>
      </c>
      <c r="C77" s="162" t="s">
        <v>389</v>
      </c>
      <c r="D77" s="164">
        <v>4084</v>
      </c>
      <c r="E77" s="47"/>
      <c r="F77" s="35"/>
      <c r="G77" s="162" t="s">
        <v>389</v>
      </c>
      <c r="H77" s="167" t="s">
        <v>441</v>
      </c>
      <c r="I77" s="47"/>
    </row>
    <row r="78" spans="1:33">
      <c r="A78" s="18"/>
      <c r="B78" s="159"/>
      <c r="C78" s="159"/>
      <c r="D78" s="163"/>
      <c r="E78" s="35"/>
      <c r="F78" s="35"/>
      <c r="G78" s="159"/>
      <c r="H78" s="235"/>
      <c r="I78" s="35"/>
    </row>
    <row r="79" spans="1:33">
      <c r="A79" s="18"/>
      <c r="B79" s="217" t="s">
        <v>693</v>
      </c>
      <c r="C79" s="238">
        <v>1047951</v>
      </c>
      <c r="D79" s="238"/>
      <c r="E79" s="22"/>
      <c r="F79" s="22"/>
      <c r="G79" s="238">
        <v>1253090</v>
      </c>
      <c r="H79" s="238"/>
      <c r="I79" s="22"/>
    </row>
    <row r="80" spans="1:33">
      <c r="A80" s="18"/>
      <c r="B80" s="217"/>
      <c r="C80" s="238"/>
      <c r="D80" s="238"/>
      <c r="E80" s="22"/>
      <c r="F80" s="22"/>
      <c r="G80" s="238"/>
      <c r="H80" s="238"/>
      <c r="I80" s="22"/>
    </row>
    <row r="81" spans="1:33">
      <c r="A81" s="18"/>
      <c r="B81" s="247" t="s">
        <v>694</v>
      </c>
      <c r="C81" s="163">
        <v>1415282</v>
      </c>
      <c r="D81" s="163"/>
      <c r="E81" s="35"/>
      <c r="F81" s="35"/>
      <c r="G81" s="163">
        <v>978194</v>
      </c>
      <c r="H81" s="163"/>
      <c r="I81" s="35"/>
    </row>
    <row r="82" spans="1:33">
      <c r="A82" s="18"/>
      <c r="B82" s="247"/>
      <c r="C82" s="163"/>
      <c r="D82" s="163"/>
      <c r="E82" s="35"/>
      <c r="F82" s="35"/>
      <c r="G82" s="163"/>
      <c r="H82" s="163"/>
      <c r="I82" s="35"/>
    </row>
    <row r="83" spans="1:33">
      <c r="A83" s="18"/>
      <c r="B83" s="12"/>
      <c r="C83" s="12"/>
    </row>
    <row r="84" spans="1:33" ht="84">
      <c r="A84" s="18"/>
      <c r="B84" s="113">
        <v>-1</v>
      </c>
      <c r="C84" s="114" t="s">
        <v>695</v>
      </c>
    </row>
    <row r="85" spans="1:33">
      <c r="A85" s="18"/>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row>
    <row r="86" spans="1:33">
      <c r="A86" s="18"/>
      <c r="B86" s="20" t="s">
        <v>696</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pans="1:33">
      <c r="A87" s="18"/>
      <c r="B87" s="34"/>
      <c r="C87" s="34"/>
      <c r="D87" s="34"/>
      <c r="E87" s="34"/>
      <c r="F87" s="34"/>
      <c r="G87" s="34"/>
      <c r="H87" s="34"/>
      <c r="I87" s="34"/>
    </row>
    <row r="88" spans="1:33">
      <c r="A88" s="18"/>
      <c r="B88" s="12"/>
      <c r="C88" s="12"/>
      <c r="D88" s="12"/>
      <c r="E88" s="12"/>
      <c r="F88" s="12"/>
      <c r="G88" s="12"/>
      <c r="H88" s="12"/>
      <c r="I88" s="12"/>
    </row>
    <row r="89" spans="1:33">
      <c r="A89" s="18"/>
      <c r="B89" s="154"/>
      <c r="C89" s="155" t="s">
        <v>434</v>
      </c>
      <c r="D89" s="155"/>
      <c r="E89" s="155"/>
      <c r="F89" s="155"/>
      <c r="G89" s="155"/>
      <c r="H89" s="155"/>
      <c r="I89" s="155"/>
    </row>
    <row r="90" spans="1:33" ht="15.75" thickBot="1">
      <c r="A90" s="18"/>
      <c r="B90" s="154"/>
      <c r="C90" s="153" t="s">
        <v>413</v>
      </c>
      <c r="D90" s="153"/>
      <c r="E90" s="153"/>
      <c r="F90" s="153"/>
      <c r="G90" s="153"/>
      <c r="H90" s="153"/>
      <c r="I90" s="153"/>
    </row>
    <row r="91" spans="1:33" ht="15.75" thickBot="1">
      <c r="A91" s="18"/>
      <c r="B91" s="16"/>
      <c r="C91" s="246">
        <v>2014</v>
      </c>
      <c r="D91" s="246"/>
      <c r="E91" s="246"/>
      <c r="F91" s="16"/>
      <c r="G91" s="246">
        <v>2013</v>
      </c>
      <c r="H91" s="246"/>
      <c r="I91" s="246"/>
    </row>
    <row r="92" spans="1:33">
      <c r="A92" s="18"/>
      <c r="B92" s="247" t="s">
        <v>693</v>
      </c>
      <c r="C92" s="162" t="s">
        <v>389</v>
      </c>
      <c r="D92" s="164">
        <v>380660</v>
      </c>
      <c r="E92" s="47"/>
      <c r="F92" s="35"/>
      <c r="G92" s="162" t="s">
        <v>389</v>
      </c>
      <c r="H92" s="164">
        <v>2469143</v>
      </c>
      <c r="I92" s="47"/>
    </row>
    <row r="93" spans="1:33">
      <c r="A93" s="18"/>
      <c r="B93" s="247"/>
      <c r="C93" s="159"/>
      <c r="D93" s="163"/>
      <c r="E93" s="35"/>
      <c r="F93" s="35"/>
      <c r="G93" s="159"/>
      <c r="H93" s="163"/>
      <c r="I93" s="35"/>
    </row>
    <row r="94" spans="1:33">
      <c r="A94" s="18"/>
      <c r="B94" s="217" t="s">
        <v>694</v>
      </c>
      <c r="C94" s="238">
        <v>500837</v>
      </c>
      <c r="D94" s="238"/>
      <c r="E94" s="22"/>
      <c r="F94" s="22"/>
      <c r="G94" s="236" t="s">
        <v>441</v>
      </c>
      <c r="H94" s="236"/>
      <c r="I94" s="22"/>
    </row>
    <row r="95" spans="1:33">
      <c r="A95" s="18"/>
      <c r="B95" s="217"/>
      <c r="C95" s="238"/>
      <c r="D95" s="238"/>
      <c r="E95" s="22"/>
      <c r="F95" s="22"/>
      <c r="G95" s="236"/>
      <c r="H95" s="236"/>
      <c r="I95" s="22"/>
    </row>
    <row r="96" spans="1:33">
      <c r="A96" s="18"/>
      <c r="B96" s="12"/>
      <c r="C96" s="12"/>
    </row>
    <row r="97" spans="1:33" ht="84">
      <c r="A97" s="18"/>
      <c r="B97" s="113">
        <v>-1</v>
      </c>
      <c r="C97" s="114" t="s">
        <v>697</v>
      </c>
    </row>
    <row r="98" spans="1:33">
      <c r="A98" s="18" t="s">
        <v>1693</v>
      </c>
      <c r="B98" s="20" t="s">
        <v>698</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row>
    <row r="99" spans="1:33">
      <c r="A99" s="18"/>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row>
    <row r="100" spans="1:33">
      <c r="A100" s="18"/>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5.75" thickBot="1">
      <c r="A101" s="18"/>
      <c r="B101" s="149"/>
      <c r="C101" s="153" t="s">
        <v>699</v>
      </c>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row>
    <row r="102" spans="1:33" ht="15.75" thickBot="1">
      <c r="A102" s="18"/>
      <c r="B102" s="16"/>
      <c r="C102" s="246" t="s">
        <v>700</v>
      </c>
      <c r="D102" s="246"/>
      <c r="E102" s="246"/>
      <c r="F102" s="16"/>
      <c r="G102" s="246" t="s">
        <v>701</v>
      </c>
      <c r="H102" s="246"/>
      <c r="I102" s="246"/>
      <c r="J102" s="16"/>
      <c r="K102" s="246" t="s">
        <v>702</v>
      </c>
      <c r="L102" s="246"/>
      <c r="M102" s="246"/>
      <c r="N102" s="90"/>
      <c r="O102" s="246" t="s">
        <v>703</v>
      </c>
      <c r="P102" s="246"/>
      <c r="Q102" s="246"/>
      <c r="R102" s="90"/>
      <c r="S102" s="246" t="s">
        <v>704</v>
      </c>
      <c r="T102" s="246"/>
      <c r="U102" s="246"/>
      <c r="V102" s="90"/>
      <c r="W102" s="246" t="s">
        <v>705</v>
      </c>
      <c r="X102" s="246"/>
      <c r="Y102" s="246"/>
      <c r="Z102" s="90"/>
      <c r="AA102" s="246" t="s">
        <v>706</v>
      </c>
      <c r="AB102" s="246"/>
      <c r="AC102" s="246"/>
      <c r="AD102" s="90"/>
      <c r="AE102" s="246" t="s">
        <v>131</v>
      </c>
      <c r="AF102" s="246"/>
      <c r="AG102" s="246"/>
    </row>
    <row r="103" spans="1:33">
      <c r="A103" s="18"/>
      <c r="B103" s="159" t="s">
        <v>707</v>
      </c>
      <c r="C103" s="162" t="s">
        <v>389</v>
      </c>
      <c r="D103" s="164">
        <v>1942051</v>
      </c>
      <c r="E103" s="47"/>
      <c r="F103" s="35"/>
      <c r="G103" s="162" t="s">
        <v>389</v>
      </c>
      <c r="H103" s="167">
        <v>892</v>
      </c>
      <c r="I103" s="47"/>
      <c r="J103" s="35"/>
      <c r="K103" s="162" t="s">
        <v>389</v>
      </c>
      <c r="L103" s="164">
        <v>40373</v>
      </c>
      <c r="M103" s="47"/>
      <c r="N103" s="35"/>
      <c r="O103" s="162" t="s">
        <v>389</v>
      </c>
      <c r="P103" s="164">
        <v>130709</v>
      </c>
      <c r="Q103" s="47"/>
      <c r="R103" s="35"/>
      <c r="S103" s="162" t="s">
        <v>389</v>
      </c>
      <c r="T103" s="167" t="s">
        <v>441</v>
      </c>
      <c r="U103" s="47"/>
      <c r="V103" s="35"/>
      <c r="W103" s="162" t="s">
        <v>389</v>
      </c>
      <c r="X103" s="167" t="s">
        <v>441</v>
      </c>
      <c r="Y103" s="47"/>
      <c r="Z103" s="35"/>
      <c r="AA103" s="162" t="s">
        <v>389</v>
      </c>
      <c r="AB103" s="164">
        <v>1919537</v>
      </c>
      <c r="AC103" s="47"/>
      <c r="AD103" s="35"/>
      <c r="AE103" s="162" t="s">
        <v>389</v>
      </c>
      <c r="AF103" s="164">
        <v>4033562</v>
      </c>
      <c r="AG103" s="47"/>
    </row>
    <row r="104" spans="1:33">
      <c r="A104" s="18"/>
      <c r="B104" s="159"/>
      <c r="C104" s="159"/>
      <c r="D104" s="163"/>
      <c r="E104" s="35"/>
      <c r="F104" s="35"/>
      <c r="G104" s="159"/>
      <c r="H104" s="235"/>
      <c r="I104" s="35"/>
      <c r="J104" s="35"/>
      <c r="K104" s="165"/>
      <c r="L104" s="166"/>
      <c r="M104" s="69"/>
      <c r="N104" s="35"/>
      <c r="O104" s="165"/>
      <c r="P104" s="166"/>
      <c r="Q104" s="69"/>
      <c r="R104" s="35"/>
      <c r="S104" s="165"/>
      <c r="T104" s="168"/>
      <c r="U104" s="69"/>
      <c r="V104" s="35"/>
      <c r="W104" s="165"/>
      <c r="X104" s="168"/>
      <c r="Y104" s="69"/>
      <c r="Z104" s="35"/>
      <c r="AA104" s="159"/>
      <c r="AB104" s="163"/>
      <c r="AC104" s="35"/>
      <c r="AD104" s="35"/>
      <c r="AE104" s="159"/>
      <c r="AF104" s="163"/>
      <c r="AG104" s="35"/>
    </row>
    <row r="105" spans="1:33">
      <c r="A105" s="18"/>
      <c r="B105" s="154" t="s">
        <v>708</v>
      </c>
      <c r="C105" s="236" t="s">
        <v>441</v>
      </c>
      <c r="D105" s="236"/>
      <c r="E105" s="22"/>
      <c r="F105" s="22"/>
      <c r="G105" s="236" t="s">
        <v>441</v>
      </c>
      <c r="H105" s="236"/>
      <c r="I105" s="22"/>
      <c r="J105" s="22"/>
      <c r="K105" s="236" t="s">
        <v>441</v>
      </c>
      <c r="L105" s="236"/>
      <c r="M105" s="22"/>
      <c r="N105" s="22"/>
      <c r="O105" s="236" t="s">
        <v>441</v>
      </c>
      <c r="P105" s="236"/>
      <c r="Q105" s="22"/>
      <c r="R105" s="22"/>
      <c r="S105" s="236" t="s">
        <v>441</v>
      </c>
      <c r="T105" s="236"/>
      <c r="U105" s="22"/>
      <c r="V105" s="22"/>
      <c r="W105" s="236" t="s">
        <v>441</v>
      </c>
      <c r="X105" s="236"/>
      <c r="Y105" s="22"/>
      <c r="Z105" s="22"/>
      <c r="AA105" s="238">
        <v>19187</v>
      </c>
      <c r="AB105" s="238"/>
      <c r="AC105" s="22"/>
      <c r="AD105" s="22"/>
      <c r="AE105" s="238">
        <v>19187</v>
      </c>
      <c r="AF105" s="238"/>
      <c r="AG105" s="22"/>
    </row>
    <row r="106" spans="1:33">
      <c r="A106" s="18"/>
      <c r="B106" s="154"/>
      <c r="C106" s="236"/>
      <c r="D106" s="236"/>
      <c r="E106" s="22"/>
      <c r="F106" s="22"/>
      <c r="G106" s="236"/>
      <c r="H106" s="236"/>
      <c r="I106" s="22"/>
      <c r="J106" s="22"/>
      <c r="K106" s="236"/>
      <c r="L106" s="236"/>
      <c r="M106" s="22"/>
      <c r="N106" s="22"/>
      <c r="O106" s="236"/>
      <c r="P106" s="236"/>
      <c r="Q106" s="22"/>
      <c r="R106" s="22"/>
      <c r="S106" s="236"/>
      <c r="T106" s="236"/>
      <c r="U106" s="22"/>
      <c r="V106" s="22"/>
      <c r="W106" s="236"/>
      <c r="X106" s="236"/>
      <c r="Y106" s="22"/>
      <c r="Z106" s="22"/>
      <c r="AA106" s="238"/>
      <c r="AB106" s="238"/>
      <c r="AC106" s="22"/>
      <c r="AD106" s="22"/>
      <c r="AE106" s="238"/>
      <c r="AF106" s="238"/>
      <c r="AG106" s="22"/>
    </row>
    <row r="107" spans="1:33">
      <c r="A107" s="18"/>
      <c r="B107" s="159" t="s">
        <v>709</v>
      </c>
      <c r="C107" s="235" t="s">
        <v>441</v>
      </c>
      <c r="D107" s="235"/>
      <c r="E107" s="35"/>
      <c r="F107" s="35"/>
      <c r="G107" s="235" t="s">
        <v>441</v>
      </c>
      <c r="H107" s="235"/>
      <c r="I107" s="35"/>
      <c r="J107" s="35"/>
      <c r="K107" s="235" t="s">
        <v>441</v>
      </c>
      <c r="L107" s="235"/>
      <c r="M107" s="35"/>
      <c r="N107" s="35"/>
      <c r="O107" s="163">
        <v>60422</v>
      </c>
      <c r="P107" s="163"/>
      <c r="Q107" s="35"/>
      <c r="R107" s="35"/>
      <c r="S107" s="235" t="s">
        <v>441</v>
      </c>
      <c r="T107" s="235"/>
      <c r="U107" s="35"/>
      <c r="V107" s="35"/>
      <c r="W107" s="163">
        <v>178332</v>
      </c>
      <c r="X107" s="163"/>
      <c r="Y107" s="35"/>
      <c r="Z107" s="35"/>
      <c r="AA107" s="235" t="s">
        <v>441</v>
      </c>
      <c r="AB107" s="235"/>
      <c r="AC107" s="35"/>
      <c r="AD107" s="35"/>
      <c r="AE107" s="163">
        <v>238754</v>
      </c>
      <c r="AF107" s="163"/>
      <c r="AG107" s="35"/>
    </row>
    <row r="108" spans="1:33">
      <c r="A108" s="18"/>
      <c r="B108" s="159"/>
      <c r="C108" s="235"/>
      <c r="D108" s="235"/>
      <c r="E108" s="35"/>
      <c r="F108" s="35"/>
      <c r="G108" s="235"/>
      <c r="H108" s="235"/>
      <c r="I108" s="35"/>
      <c r="J108" s="35"/>
      <c r="K108" s="235"/>
      <c r="L108" s="235"/>
      <c r="M108" s="35"/>
      <c r="N108" s="35"/>
      <c r="O108" s="163"/>
      <c r="P108" s="163"/>
      <c r="Q108" s="35"/>
      <c r="R108" s="35"/>
      <c r="S108" s="235"/>
      <c r="T108" s="235"/>
      <c r="U108" s="35"/>
      <c r="V108" s="35"/>
      <c r="W108" s="163"/>
      <c r="X108" s="163"/>
      <c r="Y108" s="35"/>
      <c r="Z108" s="35"/>
      <c r="AA108" s="235"/>
      <c r="AB108" s="235"/>
      <c r="AC108" s="35"/>
      <c r="AD108" s="35"/>
      <c r="AE108" s="163"/>
      <c r="AF108" s="163"/>
      <c r="AG108" s="35"/>
    </row>
    <row r="109" spans="1:33">
      <c r="A109" s="18"/>
      <c r="B109" s="154" t="s">
        <v>710</v>
      </c>
      <c r="C109" s="236" t="s">
        <v>441</v>
      </c>
      <c r="D109" s="236"/>
      <c r="E109" s="22"/>
      <c r="F109" s="22"/>
      <c r="G109" s="238">
        <v>4707</v>
      </c>
      <c r="H109" s="238"/>
      <c r="I109" s="22"/>
      <c r="J109" s="22"/>
      <c r="K109" s="238">
        <v>1844</v>
      </c>
      <c r="L109" s="238"/>
      <c r="M109" s="22"/>
      <c r="N109" s="22"/>
      <c r="O109" s="236" t="s">
        <v>441</v>
      </c>
      <c r="P109" s="236"/>
      <c r="Q109" s="22"/>
      <c r="R109" s="22"/>
      <c r="S109" s="238">
        <v>2080</v>
      </c>
      <c r="T109" s="238"/>
      <c r="U109" s="22"/>
      <c r="V109" s="22"/>
      <c r="W109" s="236" t="s">
        <v>441</v>
      </c>
      <c r="X109" s="236"/>
      <c r="Y109" s="22"/>
      <c r="Z109" s="22"/>
      <c r="AA109" s="238">
        <v>1036810</v>
      </c>
      <c r="AB109" s="238"/>
      <c r="AC109" s="22"/>
      <c r="AD109" s="22"/>
      <c r="AE109" s="238">
        <v>1045441</v>
      </c>
      <c r="AF109" s="238"/>
      <c r="AG109" s="22"/>
    </row>
    <row r="110" spans="1:33">
      <c r="A110" s="18"/>
      <c r="B110" s="154"/>
      <c r="C110" s="236"/>
      <c r="D110" s="236"/>
      <c r="E110" s="22"/>
      <c r="F110" s="22"/>
      <c r="G110" s="238"/>
      <c r="H110" s="238"/>
      <c r="I110" s="22"/>
      <c r="J110" s="22"/>
      <c r="K110" s="238"/>
      <c r="L110" s="238"/>
      <c r="M110" s="22"/>
      <c r="N110" s="22"/>
      <c r="O110" s="236"/>
      <c r="P110" s="236"/>
      <c r="Q110" s="22"/>
      <c r="R110" s="22"/>
      <c r="S110" s="238"/>
      <c r="T110" s="238"/>
      <c r="U110" s="22"/>
      <c r="V110" s="22"/>
      <c r="W110" s="236"/>
      <c r="X110" s="236"/>
      <c r="Y110" s="22"/>
      <c r="Z110" s="22"/>
      <c r="AA110" s="238"/>
      <c r="AB110" s="238"/>
      <c r="AC110" s="22"/>
      <c r="AD110" s="22"/>
      <c r="AE110" s="238"/>
      <c r="AF110" s="238"/>
      <c r="AG110" s="22"/>
    </row>
    <row r="111" spans="1:33">
      <c r="A111" s="18"/>
      <c r="B111" s="159" t="s">
        <v>711</v>
      </c>
      <c r="C111" s="235" t="s">
        <v>712</v>
      </c>
      <c r="D111" s="235"/>
      <c r="E111" s="159" t="s">
        <v>418</v>
      </c>
      <c r="F111" s="35"/>
      <c r="G111" s="235" t="s">
        <v>713</v>
      </c>
      <c r="H111" s="235"/>
      <c r="I111" s="159" t="s">
        <v>418</v>
      </c>
      <c r="J111" s="35"/>
      <c r="K111" s="235" t="s">
        <v>714</v>
      </c>
      <c r="L111" s="235"/>
      <c r="M111" s="159" t="s">
        <v>418</v>
      </c>
      <c r="N111" s="35"/>
      <c r="O111" s="235" t="s">
        <v>441</v>
      </c>
      <c r="P111" s="235"/>
      <c r="Q111" s="35"/>
      <c r="R111" s="35"/>
      <c r="S111" s="235" t="s">
        <v>441</v>
      </c>
      <c r="T111" s="235"/>
      <c r="U111" s="35"/>
      <c r="V111" s="35"/>
      <c r="W111" s="235" t="s">
        <v>441</v>
      </c>
      <c r="X111" s="235"/>
      <c r="Y111" s="35"/>
      <c r="Z111" s="35"/>
      <c r="AA111" s="235" t="s">
        <v>715</v>
      </c>
      <c r="AB111" s="235"/>
      <c r="AC111" s="159" t="s">
        <v>418</v>
      </c>
      <c r="AD111" s="35"/>
      <c r="AE111" s="235" t="s">
        <v>716</v>
      </c>
      <c r="AF111" s="235"/>
      <c r="AG111" s="159" t="s">
        <v>418</v>
      </c>
    </row>
    <row r="112" spans="1:33">
      <c r="A112" s="18"/>
      <c r="B112" s="159"/>
      <c r="C112" s="235"/>
      <c r="D112" s="235"/>
      <c r="E112" s="159"/>
      <c r="F112" s="35"/>
      <c r="G112" s="235"/>
      <c r="H112" s="235"/>
      <c r="I112" s="159"/>
      <c r="J112" s="35"/>
      <c r="K112" s="235"/>
      <c r="L112" s="235"/>
      <c r="M112" s="159"/>
      <c r="N112" s="35"/>
      <c r="O112" s="235"/>
      <c r="P112" s="235"/>
      <c r="Q112" s="35"/>
      <c r="R112" s="35"/>
      <c r="S112" s="235"/>
      <c r="T112" s="235"/>
      <c r="U112" s="35"/>
      <c r="V112" s="35"/>
      <c r="W112" s="235"/>
      <c r="X112" s="235"/>
      <c r="Y112" s="35"/>
      <c r="Z112" s="35"/>
      <c r="AA112" s="235"/>
      <c r="AB112" s="235"/>
      <c r="AC112" s="159"/>
      <c r="AD112" s="35"/>
      <c r="AE112" s="235"/>
      <c r="AF112" s="235"/>
      <c r="AG112" s="159"/>
    </row>
    <row r="113" spans="1:33">
      <c r="A113" s="18"/>
      <c r="B113" s="154" t="s">
        <v>717</v>
      </c>
      <c r="C113" s="236" t="s">
        <v>441</v>
      </c>
      <c r="D113" s="236"/>
      <c r="E113" s="22"/>
      <c r="F113" s="22"/>
      <c r="G113" s="236">
        <v>10</v>
      </c>
      <c r="H113" s="236"/>
      <c r="I113" s="22"/>
      <c r="J113" s="22"/>
      <c r="K113" s="236" t="s">
        <v>718</v>
      </c>
      <c r="L113" s="236"/>
      <c r="M113" s="154" t="s">
        <v>418</v>
      </c>
      <c r="N113" s="22"/>
      <c r="O113" s="238">
        <v>24242</v>
      </c>
      <c r="P113" s="238"/>
      <c r="Q113" s="22"/>
      <c r="R113" s="22"/>
      <c r="S113" s="236" t="s">
        <v>441</v>
      </c>
      <c r="T113" s="236"/>
      <c r="U113" s="22"/>
      <c r="V113" s="22"/>
      <c r="W113" s="236" t="s">
        <v>441</v>
      </c>
      <c r="X113" s="236"/>
      <c r="Y113" s="22"/>
      <c r="Z113" s="22"/>
      <c r="AA113" s="238">
        <v>20972</v>
      </c>
      <c r="AB113" s="238"/>
      <c r="AC113" s="22"/>
      <c r="AD113" s="22"/>
      <c r="AE113" s="238">
        <v>32353</v>
      </c>
      <c r="AF113" s="238"/>
      <c r="AG113" s="22"/>
    </row>
    <row r="114" spans="1:33">
      <c r="A114" s="18"/>
      <c r="B114" s="154"/>
      <c r="C114" s="236"/>
      <c r="D114" s="236"/>
      <c r="E114" s="22"/>
      <c r="F114" s="22"/>
      <c r="G114" s="236"/>
      <c r="H114" s="236"/>
      <c r="I114" s="22"/>
      <c r="J114" s="22"/>
      <c r="K114" s="236"/>
      <c r="L114" s="236"/>
      <c r="M114" s="154"/>
      <c r="N114" s="22"/>
      <c r="O114" s="238"/>
      <c r="P114" s="238"/>
      <c r="Q114" s="22"/>
      <c r="R114" s="22"/>
      <c r="S114" s="236"/>
      <c r="T114" s="236"/>
      <c r="U114" s="22"/>
      <c r="V114" s="22"/>
      <c r="W114" s="236"/>
      <c r="X114" s="236"/>
      <c r="Y114" s="22"/>
      <c r="Z114" s="22"/>
      <c r="AA114" s="238"/>
      <c r="AB114" s="238"/>
      <c r="AC114" s="22"/>
      <c r="AD114" s="22"/>
      <c r="AE114" s="238"/>
      <c r="AF114" s="238"/>
      <c r="AG114" s="22"/>
    </row>
    <row r="115" spans="1:33">
      <c r="A115" s="18"/>
      <c r="B115" s="159" t="s">
        <v>719</v>
      </c>
      <c r="C115" s="163">
        <v>204567</v>
      </c>
      <c r="D115" s="163"/>
      <c r="E115" s="35"/>
      <c r="F115" s="35"/>
      <c r="G115" s="235" t="s">
        <v>720</v>
      </c>
      <c r="H115" s="235"/>
      <c r="I115" s="159" t="s">
        <v>418</v>
      </c>
      <c r="J115" s="35"/>
      <c r="K115" s="163">
        <v>22306</v>
      </c>
      <c r="L115" s="163"/>
      <c r="M115" s="35"/>
      <c r="N115" s="35"/>
      <c r="O115" s="235" t="s">
        <v>721</v>
      </c>
      <c r="P115" s="235"/>
      <c r="Q115" s="159" t="s">
        <v>418</v>
      </c>
      <c r="R115" s="35"/>
      <c r="S115" s="235">
        <v>224</v>
      </c>
      <c r="T115" s="235"/>
      <c r="U115" s="35"/>
      <c r="V115" s="35"/>
      <c r="W115" s="235" t="s">
        <v>441</v>
      </c>
      <c r="X115" s="235"/>
      <c r="Y115" s="35"/>
      <c r="Z115" s="35"/>
      <c r="AA115" s="235" t="s">
        <v>722</v>
      </c>
      <c r="AB115" s="235"/>
      <c r="AC115" s="159" t="s">
        <v>418</v>
      </c>
      <c r="AD115" s="35"/>
      <c r="AE115" s="163">
        <v>207526</v>
      </c>
      <c r="AF115" s="163"/>
      <c r="AG115" s="35"/>
    </row>
    <row r="116" spans="1:33">
      <c r="A116" s="18"/>
      <c r="B116" s="159"/>
      <c r="C116" s="163"/>
      <c r="D116" s="163"/>
      <c r="E116" s="35"/>
      <c r="F116" s="35"/>
      <c r="G116" s="235"/>
      <c r="H116" s="235"/>
      <c r="I116" s="159"/>
      <c r="J116" s="35"/>
      <c r="K116" s="163"/>
      <c r="L116" s="163"/>
      <c r="M116" s="35"/>
      <c r="N116" s="35"/>
      <c r="O116" s="235"/>
      <c r="P116" s="235"/>
      <c r="Q116" s="159"/>
      <c r="R116" s="35"/>
      <c r="S116" s="235"/>
      <c r="T116" s="235"/>
      <c r="U116" s="35"/>
      <c r="V116" s="35"/>
      <c r="W116" s="235"/>
      <c r="X116" s="235"/>
      <c r="Y116" s="35"/>
      <c r="Z116" s="35"/>
      <c r="AA116" s="235"/>
      <c r="AB116" s="235"/>
      <c r="AC116" s="159"/>
      <c r="AD116" s="35"/>
      <c r="AE116" s="163"/>
      <c r="AF116" s="163"/>
      <c r="AG116" s="35"/>
    </row>
    <row r="117" spans="1:33">
      <c r="A117" s="18"/>
      <c r="B117" s="154" t="s">
        <v>723</v>
      </c>
      <c r="C117" s="236" t="s">
        <v>441</v>
      </c>
      <c r="D117" s="236"/>
      <c r="E117" s="22"/>
      <c r="F117" s="22"/>
      <c r="G117" s="236" t="s">
        <v>441</v>
      </c>
      <c r="H117" s="236"/>
      <c r="I117" s="22"/>
      <c r="J117" s="22"/>
      <c r="K117" s="236" t="s">
        <v>441</v>
      </c>
      <c r="L117" s="236"/>
      <c r="M117" s="22"/>
      <c r="N117" s="22"/>
      <c r="O117" s="236" t="s">
        <v>441</v>
      </c>
      <c r="P117" s="236"/>
      <c r="Q117" s="22"/>
      <c r="R117" s="22"/>
      <c r="S117" s="236" t="s">
        <v>441</v>
      </c>
      <c r="T117" s="236"/>
      <c r="U117" s="22"/>
      <c r="V117" s="22"/>
      <c r="W117" s="236" t="s">
        <v>441</v>
      </c>
      <c r="X117" s="236"/>
      <c r="Y117" s="22"/>
      <c r="Z117" s="22"/>
      <c r="AA117" s="236" t="s">
        <v>724</v>
      </c>
      <c r="AB117" s="236"/>
      <c r="AC117" s="154" t="s">
        <v>418</v>
      </c>
      <c r="AD117" s="22"/>
      <c r="AE117" s="236" t="s">
        <v>724</v>
      </c>
      <c r="AF117" s="236"/>
      <c r="AG117" s="154" t="s">
        <v>418</v>
      </c>
    </row>
    <row r="118" spans="1:33">
      <c r="A118" s="18"/>
      <c r="B118" s="154"/>
      <c r="C118" s="236"/>
      <c r="D118" s="236"/>
      <c r="E118" s="22"/>
      <c r="F118" s="22"/>
      <c r="G118" s="236"/>
      <c r="H118" s="236"/>
      <c r="I118" s="22"/>
      <c r="J118" s="22"/>
      <c r="K118" s="236"/>
      <c r="L118" s="236"/>
      <c r="M118" s="22"/>
      <c r="N118" s="22"/>
      <c r="O118" s="236"/>
      <c r="P118" s="236"/>
      <c r="Q118" s="22"/>
      <c r="R118" s="22"/>
      <c r="S118" s="236"/>
      <c r="T118" s="236"/>
      <c r="U118" s="22"/>
      <c r="V118" s="22"/>
      <c r="W118" s="236"/>
      <c r="X118" s="236"/>
      <c r="Y118" s="22"/>
      <c r="Z118" s="22"/>
      <c r="AA118" s="236"/>
      <c r="AB118" s="236"/>
      <c r="AC118" s="154"/>
      <c r="AD118" s="22"/>
      <c r="AE118" s="236"/>
      <c r="AF118" s="236"/>
      <c r="AG118" s="154"/>
    </row>
    <row r="119" spans="1:33">
      <c r="A119" s="18"/>
      <c r="B119" s="159" t="s">
        <v>725</v>
      </c>
      <c r="C119" s="235" t="s">
        <v>441</v>
      </c>
      <c r="D119" s="235"/>
      <c r="E119" s="35"/>
      <c r="F119" s="35"/>
      <c r="G119" s="163">
        <v>1594</v>
      </c>
      <c r="H119" s="163"/>
      <c r="I119" s="35"/>
      <c r="J119" s="35"/>
      <c r="K119" s="235" t="s">
        <v>441</v>
      </c>
      <c r="L119" s="235"/>
      <c r="M119" s="35"/>
      <c r="N119" s="35"/>
      <c r="O119" s="235" t="s">
        <v>441</v>
      </c>
      <c r="P119" s="235"/>
      <c r="Q119" s="35"/>
      <c r="R119" s="35"/>
      <c r="S119" s="235" t="s">
        <v>441</v>
      </c>
      <c r="T119" s="235"/>
      <c r="U119" s="35"/>
      <c r="V119" s="35"/>
      <c r="W119" s="235" t="s">
        <v>441</v>
      </c>
      <c r="X119" s="235"/>
      <c r="Y119" s="35"/>
      <c r="Z119" s="35"/>
      <c r="AA119" s="163">
        <v>1413688</v>
      </c>
      <c r="AB119" s="163"/>
      <c r="AC119" s="35"/>
      <c r="AD119" s="35"/>
      <c r="AE119" s="163">
        <v>1415282</v>
      </c>
      <c r="AF119" s="163"/>
      <c r="AG119" s="35"/>
    </row>
    <row r="120" spans="1:33">
      <c r="A120" s="18"/>
      <c r="B120" s="159"/>
      <c r="C120" s="235"/>
      <c r="D120" s="235"/>
      <c r="E120" s="35"/>
      <c r="F120" s="35"/>
      <c r="G120" s="163"/>
      <c r="H120" s="163"/>
      <c r="I120" s="35"/>
      <c r="J120" s="35"/>
      <c r="K120" s="235"/>
      <c r="L120" s="235"/>
      <c r="M120" s="35"/>
      <c r="N120" s="35"/>
      <c r="O120" s="235"/>
      <c r="P120" s="235"/>
      <c r="Q120" s="35"/>
      <c r="R120" s="35"/>
      <c r="S120" s="235"/>
      <c r="T120" s="235"/>
      <c r="U120" s="35"/>
      <c r="V120" s="35"/>
      <c r="W120" s="235"/>
      <c r="X120" s="235"/>
      <c r="Y120" s="35"/>
      <c r="Z120" s="35"/>
      <c r="AA120" s="163"/>
      <c r="AB120" s="163"/>
      <c r="AC120" s="35"/>
      <c r="AD120" s="35"/>
      <c r="AE120" s="163"/>
      <c r="AF120" s="163"/>
      <c r="AG120" s="35"/>
    </row>
    <row r="121" spans="1:33">
      <c r="A121" s="18"/>
      <c r="B121" s="154" t="s">
        <v>726</v>
      </c>
      <c r="C121" s="236" t="s">
        <v>441</v>
      </c>
      <c r="D121" s="236"/>
      <c r="E121" s="22"/>
      <c r="F121" s="22"/>
      <c r="G121" s="236" t="s">
        <v>727</v>
      </c>
      <c r="H121" s="236"/>
      <c r="I121" s="154" t="s">
        <v>418</v>
      </c>
      <c r="J121" s="22"/>
      <c r="K121" s="236" t="s">
        <v>441</v>
      </c>
      <c r="L121" s="236"/>
      <c r="M121" s="22"/>
      <c r="N121" s="22"/>
      <c r="O121" s="236" t="s">
        <v>441</v>
      </c>
      <c r="P121" s="236"/>
      <c r="Q121" s="22"/>
      <c r="R121" s="22"/>
      <c r="S121" s="236" t="s">
        <v>441</v>
      </c>
      <c r="T121" s="236"/>
      <c r="U121" s="22"/>
      <c r="V121" s="22"/>
      <c r="W121" s="236" t="s">
        <v>441</v>
      </c>
      <c r="X121" s="236"/>
      <c r="Y121" s="22"/>
      <c r="Z121" s="22"/>
      <c r="AA121" s="236" t="s">
        <v>728</v>
      </c>
      <c r="AB121" s="236"/>
      <c r="AC121" s="154" t="s">
        <v>418</v>
      </c>
      <c r="AD121" s="22"/>
      <c r="AE121" s="236" t="s">
        <v>729</v>
      </c>
      <c r="AF121" s="236"/>
      <c r="AG121" s="154" t="s">
        <v>418</v>
      </c>
    </row>
    <row r="122" spans="1:33">
      <c r="A122" s="18"/>
      <c r="B122" s="154"/>
      <c r="C122" s="236"/>
      <c r="D122" s="236"/>
      <c r="E122" s="22"/>
      <c r="F122" s="22"/>
      <c r="G122" s="236"/>
      <c r="H122" s="236"/>
      <c r="I122" s="154"/>
      <c r="J122" s="22"/>
      <c r="K122" s="236"/>
      <c r="L122" s="236"/>
      <c r="M122" s="22"/>
      <c r="N122" s="22"/>
      <c r="O122" s="236"/>
      <c r="P122" s="236"/>
      <c r="Q122" s="22"/>
      <c r="R122" s="22"/>
      <c r="S122" s="236"/>
      <c r="T122" s="236"/>
      <c r="U122" s="22"/>
      <c r="V122" s="22"/>
      <c r="W122" s="236"/>
      <c r="X122" s="236"/>
      <c r="Y122" s="22"/>
      <c r="Z122" s="22"/>
      <c r="AA122" s="236"/>
      <c r="AB122" s="236"/>
      <c r="AC122" s="154"/>
      <c r="AD122" s="22"/>
      <c r="AE122" s="236"/>
      <c r="AF122" s="236"/>
      <c r="AG122" s="154"/>
    </row>
    <row r="123" spans="1:33">
      <c r="A123" s="18"/>
      <c r="B123" s="159" t="s">
        <v>730</v>
      </c>
      <c r="C123" s="235" t="s">
        <v>441</v>
      </c>
      <c r="D123" s="235"/>
      <c r="E123" s="35"/>
      <c r="F123" s="35"/>
      <c r="G123" s="235" t="s">
        <v>441</v>
      </c>
      <c r="H123" s="235"/>
      <c r="I123" s="35"/>
      <c r="J123" s="35"/>
      <c r="K123" s="235" t="s">
        <v>441</v>
      </c>
      <c r="L123" s="235"/>
      <c r="M123" s="35"/>
      <c r="N123" s="35"/>
      <c r="O123" s="235" t="s">
        <v>731</v>
      </c>
      <c r="P123" s="235"/>
      <c r="Q123" s="159" t="s">
        <v>418</v>
      </c>
      <c r="R123" s="35"/>
      <c r="S123" s="163">
        <v>322210</v>
      </c>
      <c r="T123" s="163"/>
      <c r="U123" s="35"/>
      <c r="V123" s="35"/>
      <c r="W123" s="235" t="s">
        <v>732</v>
      </c>
      <c r="X123" s="235"/>
      <c r="Y123" s="159" t="s">
        <v>418</v>
      </c>
      <c r="Z123" s="35"/>
      <c r="AA123" s="235" t="s">
        <v>441</v>
      </c>
      <c r="AB123" s="235"/>
      <c r="AC123" s="35"/>
      <c r="AD123" s="35"/>
      <c r="AE123" s="235" t="s">
        <v>441</v>
      </c>
      <c r="AF123" s="235"/>
      <c r="AG123" s="35"/>
    </row>
    <row r="124" spans="1:33" ht="15.75" thickBot="1">
      <c r="A124" s="18"/>
      <c r="B124" s="159"/>
      <c r="C124" s="248"/>
      <c r="D124" s="248"/>
      <c r="E124" s="50"/>
      <c r="F124" s="35"/>
      <c r="G124" s="248"/>
      <c r="H124" s="248"/>
      <c r="I124" s="50"/>
      <c r="J124" s="35"/>
      <c r="K124" s="248"/>
      <c r="L124" s="248"/>
      <c r="M124" s="50"/>
      <c r="N124" s="35"/>
      <c r="O124" s="248"/>
      <c r="P124" s="248"/>
      <c r="Q124" s="261"/>
      <c r="R124" s="35"/>
      <c r="S124" s="249"/>
      <c r="T124" s="249"/>
      <c r="U124" s="50"/>
      <c r="V124" s="50"/>
      <c r="W124" s="248"/>
      <c r="X124" s="248"/>
      <c r="Y124" s="261"/>
      <c r="Z124" s="35"/>
      <c r="AA124" s="248"/>
      <c r="AB124" s="248"/>
      <c r="AC124" s="50"/>
      <c r="AD124" s="35"/>
      <c r="AE124" s="248"/>
      <c r="AF124" s="248"/>
      <c r="AG124" s="50"/>
    </row>
    <row r="125" spans="1:33">
      <c r="A125" s="18"/>
      <c r="B125" s="154" t="s">
        <v>733</v>
      </c>
      <c r="C125" s="251" t="s">
        <v>389</v>
      </c>
      <c r="D125" s="255">
        <v>2144118</v>
      </c>
      <c r="E125" s="53"/>
      <c r="F125" s="22"/>
      <c r="G125" s="251" t="s">
        <v>389</v>
      </c>
      <c r="H125" s="255">
        <v>4359</v>
      </c>
      <c r="I125" s="53"/>
      <c r="J125" s="22"/>
      <c r="K125" s="251" t="s">
        <v>389</v>
      </c>
      <c r="L125" s="253">
        <v>600</v>
      </c>
      <c r="M125" s="53"/>
      <c r="N125" s="22"/>
      <c r="O125" s="251" t="s">
        <v>389</v>
      </c>
      <c r="P125" s="253" t="s">
        <v>441</v>
      </c>
      <c r="Q125" s="53"/>
      <c r="R125" s="22"/>
      <c r="S125" s="251" t="s">
        <v>389</v>
      </c>
      <c r="T125" s="255">
        <v>324514</v>
      </c>
      <c r="U125" s="53"/>
      <c r="V125" s="53"/>
      <c r="W125" s="251" t="s">
        <v>389</v>
      </c>
      <c r="X125" s="255">
        <v>61292</v>
      </c>
      <c r="Y125" s="53"/>
      <c r="Z125" s="22"/>
      <c r="AA125" s="251" t="s">
        <v>389</v>
      </c>
      <c r="AB125" s="255">
        <v>2522913</v>
      </c>
      <c r="AC125" s="53"/>
      <c r="AD125" s="22"/>
      <c r="AE125" s="251" t="s">
        <v>389</v>
      </c>
      <c r="AF125" s="255">
        <v>5057796</v>
      </c>
      <c r="AG125" s="53"/>
    </row>
    <row r="126" spans="1:33" ht="15.75" thickBot="1">
      <c r="A126" s="18"/>
      <c r="B126" s="154"/>
      <c r="C126" s="252"/>
      <c r="D126" s="256"/>
      <c r="E126" s="77"/>
      <c r="F126" s="22"/>
      <c r="G126" s="252"/>
      <c r="H126" s="256"/>
      <c r="I126" s="77"/>
      <c r="J126" s="22"/>
      <c r="K126" s="252"/>
      <c r="L126" s="254"/>
      <c r="M126" s="77"/>
      <c r="N126" s="22"/>
      <c r="O126" s="252"/>
      <c r="P126" s="254"/>
      <c r="Q126" s="77"/>
      <c r="R126" s="22"/>
      <c r="S126" s="252"/>
      <c r="T126" s="256"/>
      <c r="U126" s="77"/>
      <c r="V126" s="77"/>
      <c r="W126" s="252"/>
      <c r="X126" s="256"/>
      <c r="Y126" s="77"/>
      <c r="Z126" s="22"/>
      <c r="AA126" s="252"/>
      <c r="AB126" s="256"/>
      <c r="AC126" s="77"/>
      <c r="AD126" s="22"/>
      <c r="AE126" s="252"/>
      <c r="AF126" s="256"/>
      <c r="AG126" s="77"/>
    </row>
    <row r="127" spans="1:33" ht="18.75" customHeight="1" thickTop="1">
      <c r="A127" s="18"/>
      <c r="B127" s="159" t="s">
        <v>734</v>
      </c>
      <c r="C127" s="262" t="s">
        <v>389</v>
      </c>
      <c r="D127" s="263">
        <v>204567</v>
      </c>
      <c r="E127" s="257"/>
      <c r="F127" s="35"/>
      <c r="G127" s="262" t="s">
        <v>389</v>
      </c>
      <c r="H127" s="264" t="s">
        <v>720</v>
      </c>
      <c r="I127" s="262" t="s">
        <v>418</v>
      </c>
      <c r="J127" s="35"/>
      <c r="K127" s="262" t="s">
        <v>389</v>
      </c>
      <c r="L127" s="264">
        <v>580</v>
      </c>
      <c r="M127" s="257"/>
      <c r="N127" s="35"/>
      <c r="O127" s="262" t="s">
        <v>389</v>
      </c>
      <c r="P127" s="264" t="s">
        <v>441</v>
      </c>
      <c r="Q127" s="257"/>
      <c r="R127" s="35"/>
      <c r="S127" s="262" t="s">
        <v>389</v>
      </c>
      <c r="T127" s="264">
        <v>224</v>
      </c>
      <c r="U127" s="257"/>
      <c r="V127" s="257"/>
      <c r="W127" s="262" t="s">
        <v>389</v>
      </c>
      <c r="X127" s="264" t="s">
        <v>441</v>
      </c>
      <c r="Y127" s="257"/>
      <c r="Z127" s="35"/>
      <c r="AA127" s="262" t="s">
        <v>389</v>
      </c>
      <c r="AB127" s="264" t="s">
        <v>441</v>
      </c>
      <c r="AC127" s="257"/>
      <c r="AD127" s="35"/>
      <c r="AE127" s="262" t="s">
        <v>389</v>
      </c>
      <c r="AF127" s="263">
        <v>205305</v>
      </c>
      <c r="AG127" s="257"/>
    </row>
    <row r="128" spans="1:33">
      <c r="A128" s="18"/>
      <c r="B128" s="159"/>
      <c r="C128" s="159"/>
      <c r="D128" s="163"/>
      <c r="E128" s="35"/>
      <c r="F128" s="35"/>
      <c r="G128" s="159"/>
      <c r="H128" s="235"/>
      <c r="I128" s="159"/>
      <c r="J128" s="35"/>
      <c r="K128" s="159"/>
      <c r="L128" s="235"/>
      <c r="M128" s="35"/>
      <c r="N128" s="35"/>
      <c r="O128" s="159"/>
      <c r="P128" s="235"/>
      <c r="Q128" s="35"/>
      <c r="R128" s="35"/>
      <c r="S128" s="159"/>
      <c r="T128" s="235"/>
      <c r="U128" s="35"/>
      <c r="V128" s="35"/>
      <c r="W128" s="159"/>
      <c r="X128" s="235"/>
      <c r="Y128" s="35"/>
      <c r="Z128" s="35"/>
      <c r="AA128" s="165"/>
      <c r="AB128" s="168"/>
      <c r="AC128" s="69"/>
      <c r="AD128" s="35"/>
      <c r="AE128" s="159"/>
      <c r="AF128" s="163"/>
      <c r="AG128" s="35"/>
    </row>
    <row r="129" spans="1:33" ht="30" customHeight="1">
      <c r="A129" s="18"/>
      <c r="B129" s="154" t="s">
        <v>735</v>
      </c>
      <c r="C129" s="236" t="s">
        <v>441</v>
      </c>
      <c r="D129" s="236"/>
      <c r="E129" s="22"/>
      <c r="F129" s="22"/>
      <c r="G129" s="236" t="s">
        <v>441</v>
      </c>
      <c r="H129" s="236"/>
      <c r="I129" s="22"/>
      <c r="J129" s="22"/>
      <c r="K129" s="236" t="s">
        <v>441</v>
      </c>
      <c r="L129" s="236"/>
      <c r="M129" s="22"/>
      <c r="N129" s="22"/>
      <c r="O129" s="236" t="s">
        <v>441</v>
      </c>
      <c r="P129" s="236"/>
      <c r="Q129" s="22"/>
      <c r="R129" s="22"/>
      <c r="S129" s="236" t="s">
        <v>441</v>
      </c>
      <c r="T129" s="236"/>
      <c r="U129" s="22"/>
      <c r="V129" s="22"/>
      <c r="W129" s="236" t="s">
        <v>441</v>
      </c>
      <c r="X129" s="236"/>
      <c r="Y129" s="22"/>
      <c r="Z129" s="22"/>
      <c r="AA129" s="236" t="s">
        <v>736</v>
      </c>
      <c r="AB129" s="236"/>
      <c r="AC129" s="154" t="s">
        <v>418</v>
      </c>
      <c r="AD129" s="22"/>
      <c r="AE129" s="236" t="s">
        <v>736</v>
      </c>
      <c r="AF129" s="236"/>
      <c r="AG129" s="154" t="s">
        <v>418</v>
      </c>
    </row>
    <row r="130" spans="1:33">
      <c r="A130" s="18"/>
      <c r="B130" s="154"/>
      <c r="C130" s="236"/>
      <c r="D130" s="236"/>
      <c r="E130" s="22"/>
      <c r="F130" s="22"/>
      <c r="G130" s="236"/>
      <c r="H130" s="236"/>
      <c r="I130" s="22"/>
      <c r="J130" s="22"/>
      <c r="K130" s="236"/>
      <c r="L130" s="236"/>
      <c r="M130" s="22"/>
      <c r="N130" s="22"/>
      <c r="O130" s="236"/>
      <c r="P130" s="236"/>
      <c r="Q130" s="22"/>
      <c r="R130" s="22"/>
      <c r="S130" s="236"/>
      <c r="T130" s="236"/>
      <c r="U130" s="22"/>
      <c r="V130" s="22"/>
      <c r="W130" s="236"/>
      <c r="X130" s="236"/>
      <c r="Y130" s="22"/>
      <c r="Z130" s="22"/>
      <c r="AA130" s="236"/>
      <c r="AB130" s="236"/>
      <c r="AC130" s="154"/>
      <c r="AD130" s="22"/>
      <c r="AE130" s="236"/>
      <c r="AF130" s="236"/>
      <c r="AG130" s="154"/>
    </row>
    <row r="131" spans="1:33">
      <c r="A131" s="18"/>
      <c r="B131" s="12"/>
      <c r="C131" s="12"/>
    </row>
    <row r="132" spans="1:33" ht="48">
      <c r="A132" s="18"/>
      <c r="B132" s="113">
        <v>-1</v>
      </c>
      <c r="C132" s="114" t="s">
        <v>737</v>
      </c>
    </row>
    <row r="133" spans="1:33">
      <c r="A133" s="18"/>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row>
    <row r="134" spans="1:33">
      <c r="A134" s="18"/>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33" ht="15.75" thickBot="1">
      <c r="A135" s="18"/>
      <c r="B135" s="149"/>
      <c r="C135" s="153" t="s">
        <v>738</v>
      </c>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row>
    <row r="136" spans="1:33" ht="15.75" thickBot="1">
      <c r="A136" s="18"/>
      <c r="B136" s="16"/>
      <c r="C136" s="246" t="s">
        <v>700</v>
      </c>
      <c r="D136" s="246"/>
      <c r="E136" s="246"/>
      <c r="F136" s="16"/>
      <c r="G136" s="246" t="s">
        <v>701</v>
      </c>
      <c r="H136" s="246"/>
      <c r="I136" s="246"/>
      <c r="J136" s="16"/>
      <c r="K136" s="246" t="s">
        <v>702</v>
      </c>
      <c r="L136" s="246"/>
      <c r="M136" s="246"/>
      <c r="N136" s="16"/>
      <c r="O136" s="246" t="s">
        <v>703</v>
      </c>
      <c r="P136" s="246"/>
      <c r="Q136" s="246"/>
      <c r="R136" s="16"/>
      <c r="S136" s="246" t="s">
        <v>706</v>
      </c>
      <c r="T136" s="246"/>
      <c r="U136" s="246"/>
      <c r="V136" s="16"/>
      <c r="W136" s="246" t="s">
        <v>131</v>
      </c>
      <c r="X136" s="246"/>
      <c r="Y136" s="246"/>
    </row>
    <row r="137" spans="1:33">
      <c r="A137" s="18"/>
      <c r="B137" s="159" t="s">
        <v>707</v>
      </c>
      <c r="C137" s="162" t="s">
        <v>389</v>
      </c>
      <c r="D137" s="164">
        <v>1666448</v>
      </c>
      <c r="E137" s="47"/>
      <c r="F137" s="35"/>
      <c r="G137" s="162" t="s">
        <v>389</v>
      </c>
      <c r="H137" s="167">
        <v>590</v>
      </c>
      <c r="I137" s="47"/>
      <c r="J137" s="35"/>
      <c r="K137" s="162" t="s">
        <v>389</v>
      </c>
      <c r="L137" s="164">
        <v>50311</v>
      </c>
      <c r="M137" s="47"/>
      <c r="N137" s="35"/>
      <c r="O137" s="162" t="s">
        <v>389</v>
      </c>
      <c r="P137" s="164">
        <v>2126</v>
      </c>
      <c r="Q137" s="47"/>
      <c r="R137" s="35"/>
      <c r="S137" s="162" t="s">
        <v>389</v>
      </c>
      <c r="T137" s="164">
        <v>1643465</v>
      </c>
      <c r="U137" s="47"/>
      <c r="V137" s="35"/>
      <c r="W137" s="162" t="s">
        <v>389</v>
      </c>
      <c r="X137" s="164">
        <v>3362940</v>
      </c>
      <c r="Y137" s="47"/>
    </row>
    <row r="138" spans="1:33">
      <c r="A138" s="18"/>
      <c r="B138" s="159"/>
      <c r="C138" s="159"/>
      <c r="D138" s="163"/>
      <c r="E138" s="35"/>
      <c r="F138" s="35"/>
      <c r="G138" s="159"/>
      <c r="H138" s="235"/>
      <c r="I138" s="35"/>
      <c r="J138" s="35"/>
      <c r="K138" s="165"/>
      <c r="L138" s="166"/>
      <c r="M138" s="69"/>
      <c r="N138" s="35"/>
      <c r="O138" s="165"/>
      <c r="P138" s="166"/>
      <c r="Q138" s="69"/>
      <c r="R138" s="35"/>
      <c r="S138" s="159"/>
      <c r="T138" s="163"/>
      <c r="U138" s="35"/>
      <c r="V138" s="35"/>
      <c r="W138" s="159"/>
      <c r="X138" s="163"/>
      <c r="Y138" s="35"/>
    </row>
    <row r="139" spans="1:33">
      <c r="A139" s="18"/>
      <c r="B139" s="154" t="s">
        <v>708</v>
      </c>
      <c r="C139" s="236" t="s">
        <v>441</v>
      </c>
      <c r="D139" s="236"/>
      <c r="E139" s="22"/>
      <c r="F139" s="22"/>
      <c r="G139" s="236" t="s">
        <v>441</v>
      </c>
      <c r="H139" s="236"/>
      <c r="I139" s="22"/>
      <c r="J139" s="22"/>
      <c r="K139" s="236" t="s">
        <v>441</v>
      </c>
      <c r="L139" s="236"/>
      <c r="M139" s="22"/>
      <c r="N139" s="22"/>
      <c r="O139" s="236" t="s">
        <v>441</v>
      </c>
      <c r="P139" s="236"/>
      <c r="Q139" s="22"/>
      <c r="R139" s="22"/>
      <c r="S139" s="236" t="s">
        <v>739</v>
      </c>
      <c r="T139" s="236"/>
      <c r="U139" s="154" t="s">
        <v>418</v>
      </c>
      <c r="V139" s="22"/>
      <c r="W139" s="236" t="s">
        <v>739</v>
      </c>
      <c r="X139" s="236"/>
      <c r="Y139" s="154" t="s">
        <v>418</v>
      </c>
    </row>
    <row r="140" spans="1:33">
      <c r="A140" s="18"/>
      <c r="B140" s="154"/>
      <c r="C140" s="236"/>
      <c r="D140" s="236"/>
      <c r="E140" s="22"/>
      <c r="F140" s="22"/>
      <c r="G140" s="236"/>
      <c r="H140" s="236"/>
      <c r="I140" s="22"/>
      <c r="J140" s="22"/>
      <c r="K140" s="236"/>
      <c r="L140" s="236"/>
      <c r="M140" s="22"/>
      <c r="N140" s="22"/>
      <c r="O140" s="236"/>
      <c r="P140" s="236"/>
      <c r="Q140" s="22"/>
      <c r="R140" s="22"/>
      <c r="S140" s="236"/>
      <c r="T140" s="236"/>
      <c r="U140" s="154"/>
      <c r="V140" s="22"/>
      <c r="W140" s="236"/>
      <c r="X140" s="236"/>
      <c r="Y140" s="154"/>
    </row>
    <row r="141" spans="1:33">
      <c r="A141" s="18"/>
      <c r="B141" s="159" t="s">
        <v>709</v>
      </c>
      <c r="C141" s="235" t="s">
        <v>441</v>
      </c>
      <c r="D141" s="235"/>
      <c r="E141" s="35"/>
      <c r="F141" s="35"/>
      <c r="G141" s="235" t="s">
        <v>441</v>
      </c>
      <c r="H141" s="235"/>
      <c r="I141" s="35"/>
      <c r="J141" s="35"/>
      <c r="K141" s="235" t="s">
        <v>441</v>
      </c>
      <c r="L141" s="235"/>
      <c r="M141" s="35"/>
      <c r="N141" s="35"/>
      <c r="O141" s="163">
        <v>118380</v>
      </c>
      <c r="P141" s="163"/>
      <c r="Q141" s="35"/>
      <c r="R141" s="35"/>
      <c r="S141" s="235" t="s">
        <v>441</v>
      </c>
      <c r="T141" s="235"/>
      <c r="U141" s="35"/>
      <c r="V141" s="35"/>
      <c r="W141" s="163">
        <v>118380</v>
      </c>
      <c r="X141" s="163"/>
      <c r="Y141" s="35"/>
    </row>
    <row r="142" spans="1:33">
      <c r="A142" s="18"/>
      <c r="B142" s="159"/>
      <c r="C142" s="235"/>
      <c r="D142" s="235"/>
      <c r="E142" s="35"/>
      <c r="F142" s="35"/>
      <c r="G142" s="235"/>
      <c r="H142" s="235"/>
      <c r="I142" s="35"/>
      <c r="J142" s="35"/>
      <c r="K142" s="235"/>
      <c r="L142" s="235"/>
      <c r="M142" s="35"/>
      <c r="N142" s="35"/>
      <c r="O142" s="163"/>
      <c r="P142" s="163"/>
      <c r="Q142" s="35"/>
      <c r="R142" s="35"/>
      <c r="S142" s="235"/>
      <c r="T142" s="235"/>
      <c r="U142" s="35"/>
      <c r="V142" s="35"/>
      <c r="W142" s="163"/>
      <c r="X142" s="163"/>
      <c r="Y142" s="35"/>
    </row>
    <row r="143" spans="1:33">
      <c r="A143" s="18"/>
      <c r="B143" s="154" t="s">
        <v>710</v>
      </c>
      <c r="C143" s="236" t="s">
        <v>441</v>
      </c>
      <c r="D143" s="236"/>
      <c r="E143" s="22"/>
      <c r="F143" s="22"/>
      <c r="G143" s="236">
        <v>520</v>
      </c>
      <c r="H143" s="236"/>
      <c r="I143" s="22"/>
      <c r="J143" s="22"/>
      <c r="K143" s="238">
        <v>4901</v>
      </c>
      <c r="L143" s="238"/>
      <c r="M143" s="22"/>
      <c r="N143" s="22"/>
      <c r="O143" s="236" t="s">
        <v>441</v>
      </c>
      <c r="P143" s="236"/>
      <c r="Q143" s="22"/>
      <c r="R143" s="22"/>
      <c r="S143" s="238">
        <v>1326095</v>
      </c>
      <c r="T143" s="238"/>
      <c r="U143" s="22"/>
      <c r="V143" s="22"/>
      <c r="W143" s="238">
        <v>1331516</v>
      </c>
      <c r="X143" s="238"/>
      <c r="Y143" s="22"/>
    </row>
    <row r="144" spans="1:33">
      <c r="A144" s="18"/>
      <c r="B144" s="154"/>
      <c r="C144" s="236"/>
      <c r="D144" s="236"/>
      <c r="E144" s="22"/>
      <c r="F144" s="22"/>
      <c r="G144" s="236"/>
      <c r="H144" s="236"/>
      <c r="I144" s="22"/>
      <c r="J144" s="22"/>
      <c r="K144" s="238"/>
      <c r="L144" s="238"/>
      <c r="M144" s="22"/>
      <c r="N144" s="22"/>
      <c r="O144" s="236"/>
      <c r="P144" s="236"/>
      <c r="Q144" s="22"/>
      <c r="R144" s="22"/>
      <c r="S144" s="238"/>
      <c r="T144" s="238"/>
      <c r="U144" s="22"/>
      <c r="V144" s="22"/>
      <c r="W144" s="238"/>
      <c r="X144" s="238"/>
      <c r="Y144" s="22"/>
    </row>
    <row r="145" spans="1:25">
      <c r="A145" s="18"/>
      <c r="B145" s="159" t="s">
        <v>711</v>
      </c>
      <c r="C145" s="235" t="s">
        <v>740</v>
      </c>
      <c r="D145" s="235"/>
      <c r="E145" s="159" t="s">
        <v>418</v>
      </c>
      <c r="F145" s="35"/>
      <c r="G145" s="235" t="s">
        <v>741</v>
      </c>
      <c r="H145" s="235"/>
      <c r="I145" s="159" t="s">
        <v>418</v>
      </c>
      <c r="J145" s="35"/>
      <c r="K145" s="235" t="s">
        <v>742</v>
      </c>
      <c r="L145" s="235"/>
      <c r="M145" s="159" t="s">
        <v>418</v>
      </c>
      <c r="N145" s="35"/>
      <c r="O145" s="235" t="s">
        <v>441</v>
      </c>
      <c r="P145" s="235"/>
      <c r="Q145" s="35"/>
      <c r="R145" s="35"/>
      <c r="S145" s="235" t="s">
        <v>743</v>
      </c>
      <c r="T145" s="235"/>
      <c r="U145" s="159" t="s">
        <v>418</v>
      </c>
      <c r="V145" s="35"/>
      <c r="W145" s="235" t="s">
        <v>744</v>
      </c>
      <c r="X145" s="235"/>
      <c r="Y145" s="159" t="s">
        <v>418</v>
      </c>
    </row>
    <row r="146" spans="1:25">
      <c r="A146" s="18"/>
      <c r="B146" s="159"/>
      <c r="C146" s="235"/>
      <c r="D146" s="235"/>
      <c r="E146" s="159"/>
      <c r="F146" s="35"/>
      <c r="G146" s="235"/>
      <c r="H146" s="235"/>
      <c r="I146" s="159"/>
      <c r="J146" s="35"/>
      <c r="K146" s="235"/>
      <c r="L146" s="235"/>
      <c r="M146" s="159"/>
      <c r="N146" s="35"/>
      <c r="O146" s="235"/>
      <c r="P146" s="235"/>
      <c r="Q146" s="35"/>
      <c r="R146" s="35"/>
      <c r="S146" s="235"/>
      <c r="T146" s="235"/>
      <c r="U146" s="159"/>
      <c r="V146" s="35"/>
      <c r="W146" s="235"/>
      <c r="X146" s="235"/>
      <c r="Y146" s="159"/>
    </row>
    <row r="147" spans="1:25">
      <c r="A147" s="18"/>
      <c r="B147" s="154" t="s">
        <v>745</v>
      </c>
      <c r="C147" s="236" t="s">
        <v>441</v>
      </c>
      <c r="D147" s="236"/>
      <c r="E147" s="22"/>
      <c r="F147" s="22"/>
      <c r="G147" s="236" t="s">
        <v>441</v>
      </c>
      <c r="H147" s="236"/>
      <c r="I147" s="22"/>
      <c r="J147" s="22"/>
      <c r="K147" s="236" t="s">
        <v>441</v>
      </c>
      <c r="L147" s="236"/>
      <c r="M147" s="22"/>
      <c r="N147" s="22"/>
      <c r="O147" s="236" t="s">
        <v>441</v>
      </c>
      <c r="P147" s="236"/>
      <c r="Q147" s="22"/>
      <c r="R147" s="22"/>
      <c r="S147" s="236" t="s">
        <v>746</v>
      </c>
      <c r="T147" s="236"/>
      <c r="U147" s="154" t="s">
        <v>418</v>
      </c>
      <c r="V147" s="22"/>
      <c r="W147" s="236" t="s">
        <v>746</v>
      </c>
      <c r="X147" s="236"/>
      <c r="Y147" s="154" t="s">
        <v>418</v>
      </c>
    </row>
    <row r="148" spans="1:25">
      <c r="A148" s="18"/>
      <c r="B148" s="154"/>
      <c r="C148" s="236"/>
      <c r="D148" s="236"/>
      <c r="E148" s="22"/>
      <c r="F148" s="22"/>
      <c r="G148" s="236"/>
      <c r="H148" s="236"/>
      <c r="I148" s="22"/>
      <c r="J148" s="22"/>
      <c r="K148" s="236"/>
      <c r="L148" s="236"/>
      <c r="M148" s="22"/>
      <c r="N148" s="22"/>
      <c r="O148" s="236"/>
      <c r="P148" s="236"/>
      <c r="Q148" s="22"/>
      <c r="R148" s="22"/>
      <c r="S148" s="236"/>
      <c r="T148" s="236"/>
      <c r="U148" s="154"/>
      <c r="V148" s="22"/>
      <c r="W148" s="236"/>
      <c r="X148" s="236"/>
      <c r="Y148" s="154"/>
    </row>
    <row r="149" spans="1:25">
      <c r="A149" s="18"/>
      <c r="B149" s="159" t="s">
        <v>719</v>
      </c>
      <c r="C149" s="163">
        <v>342399</v>
      </c>
      <c r="D149" s="163"/>
      <c r="E149" s="35"/>
      <c r="F149" s="35"/>
      <c r="G149" s="235">
        <v>15</v>
      </c>
      <c r="H149" s="235"/>
      <c r="I149" s="35"/>
      <c r="J149" s="35"/>
      <c r="K149" s="235" t="s">
        <v>747</v>
      </c>
      <c r="L149" s="235"/>
      <c r="M149" s="159" t="s">
        <v>418</v>
      </c>
      <c r="N149" s="35"/>
      <c r="O149" s="163">
        <v>10203</v>
      </c>
      <c r="P149" s="163"/>
      <c r="Q149" s="35"/>
      <c r="R149" s="35"/>
      <c r="S149" s="163">
        <v>13439</v>
      </c>
      <c r="T149" s="163"/>
      <c r="U149" s="35"/>
      <c r="V149" s="35"/>
      <c r="W149" s="163">
        <v>353758</v>
      </c>
      <c r="X149" s="163"/>
      <c r="Y149" s="35"/>
    </row>
    <row r="150" spans="1:25">
      <c r="A150" s="18"/>
      <c r="B150" s="159"/>
      <c r="C150" s="163"/>
      <c r="D150" s="163"/>
      <c r="E150" s="35"/>
      <c r="F150" s="35"/>
      <c r="G150" s="235"/>
      <c r="H150" s="235"/>
      <c r="I150" s="35"/>
      <c r="J150" s="35"/>
      <c r="K150" s="235"/>
      <c r="L150" s="235"/>
      <c r="M150" s="159"/>
      <c r="N150" s="35"/>
      <c r="O150" s="163"/>
      <c r="P150" s="163"/>
      <c r="Q150" s="35"/>
      <c r="R150" s="35"/>
      <c r="S150" s="163"/>
      <c r="T150" s="163"/>
      <c r="U150" s="35"/>
      <c r="V150" s="35"/>
      <c r="W150" s="163"/>
      <c r="X150" s="163"/>
      <c r="Y150" s="35"/>
    </row>
    <row r="151" spans="1:25">
      <c r="A151" s="18"/>
      <c r="B151" s="154" t="s">
        <v>725</v>
      </c>
      <c r="C151" s="236" t="s">
        <v>441</v>
      </c>
      <c r="D151" s="236"/>
      <c r="E151" s="22"/>
      <c r="F151" s="22"/>
      <c r="G151" s="236">
        <v>831</v>
      </c>
      <c r="H151" s="236"/>
      <c r="I151" s="22"/>
      <c r="J151" s="22"/>
      <c r="K151" s="236" t="s">
        <v>441</v>
      </c>
      <c r="L151" s="236"/>
      <c r="M151" s="22"/>
      <c r="N151" s="22"/>
      <c r="O151" s="236" t="s">
        <v>441</v>
      </c>
      <c r="P151" s="236"/>
      <c r="Q151" s="22"/>
      <c r="R151" s="22"/>
      <c r="S151" s="238">
        <v>977363</v>
      </c>
      <c r="T151" s="238"/>
      <c r="U151" s="22"/>
      <c r="V151" s="22"/>
      <c r="W151" s="238">
        <v>978194</v>
      </c>
      <c r="X151" s="238"/>
      <c r="Y151" s="22"/>
    </row>
    <row r="152" spans="1:25">
      <c r="A152" s="18"/>
      <c r="B152" s="154"/>
      <c r="C152" s="236"/>
      <c r="D152" s="236"/>
      <c r="E152" s="22"/>
      <c r="F152" s="22"/>
      <c r="G152" s="236"/>
      <c r="H152" s="236"/>
      <c r="I152" s="22"/>
      <c r="J152" s="22"/>
      <c r="K152" s="236"/>
      <c r="L152" s="236"/>
      <c r="M152" s="22"/>
      <c r="N152" s="22"/>
      <c r="O152" s="236"/>
      <c r="P152" s="236"/>
      <c r="Q152" s="22"/>
      <c r="R152" s="22"/>
      <c r="S152" s="238"/>
      <c r="T152" s="238"/>
      <c r="U152" s="22"/>
      <c r="V152" s="22"/>
      <c r="W152" s="238"/>
      <c r="X152" s="238"/>
      <c r="Y152" s="22"/>
    </row>
    <row r="153" spans="1:25">
      <c r="A153" s="18"/>
      <c r="B153" s="159" t="s">
        <v>726</v>
      </c>
      <c r="C153" s="235" t="s">
        <v>441</v>
      </c>
      <c r="D153" s="235"/>
      <c r="E153" s="35"/>
      <c r="F153" s="35"/>
      <c r="G153" s="235" t="s">
        <v>748</v>
      </c>
      <c r="H153" s="235"/>
      <c r="I153" s="159" t="s">
        <v>418</v>
      </c>
      <c r="J153" s="35"/>
      <c r="K153" s="235" t="s">
        <v>441</v>
      </c>
      <c r="L153" s="235"/>
      <c r="M153" s="35"/>
      <c r="N153" s="35"/>
      <c r="O153" s="235" t="s">
        <v>441</v>
      </c>
      <c r="P153" s="235"/>
      <c r="Q153" s="35"/>
      <c r="R153" s="35"/>
      <c r="S153" s="235" t="s">
        <v>749</v>
      </c>
      <c r="T153" s="235"/>
      <c r="U153" s="159" t="s">
        <v>418</v>
      </c>
      <c r="V153" s="35"/>
      <c r="W153" s="235" t="s">
        <v>750</v>
      </c>
      <c r="X153" s="235"/>
      <c r="Y153" s="159" t="s">
        <v>418</v>
      </c>
    </row>
    <row r="154" spans="1:25" ht="15.75" thickBot="1">
      <c r="A154" s="18"/>
      <c r="B154" s="159"/>
      <c r="C154" s="248"/>
      <c r="D154" s="248"/>
      <c r="E154" s="50"/>
      <c r="F154" s="35"/>
      <c r="G154" s="248"/>
      <c r="H154" s="248"/>
      <c r="I154" s="261"/>
      <c r="J154" s="35"/>
      <c r="K154" s="248"/>
      <c r="L154" s="248"/>
      <c r="M154" s="50"/>
      <c r="N154" s="35"/>
      <c r="O154" s="248"/>
      <c r="P154" s="248"/>
      <c r="Q154" s="50"/>
      <c r="R154" s="35"/>
      <c r="S154" s="248"/>
      <c r="T154" s="248"/>
      <c r="U154" s="261"/>
      <c r="V154" s="35"/>
      <c r="W154" s="248"/>
      <c r="X154" s="248"/>
      <c r="Y154" s="261"/>
    </row>
    <row r="155" spans="1:25">
      <c r="A155" s="18"/>
      <c r="B155" s="154" t="s">
        <v>733</v>
      </c>
      <c r="C155" s="251" t="s">
        <v>389</v>
      </c>
      <c r="D155" s="255">
        <v>1942051</v>
      </c>
      <c r="E155" s="53"/>
      <c r="F155" s="22"/>
      <c r="G155" s="251" t="s">
        <v>389</v>
      </c>
      <c r="H155" s="253">
        <v>892</v>
      </c>
      <c r="I155" s="53"/>
      <c r="J155" s="22"/>
      <c r="K155" s="251" t="s">
        <v>389</v>
      </c>
      <c r="L155" s="255">
        <v>40373</v>
      </c>
      <c r="M155" s="53"/>
      <c r="N155" s="22"/>
      <c r="O155" s="251" t="s">
        <v>389</v>
      </c>
      <c r="P155" s="255">
        <v>130709</v>
      </c>
      <c r="Q155" s="53"/>
      <c r="R155" s="22"/>
      <c r="S155" s="251" t="s">
        <v>389</v>
      </c>
      <c r="T155" s="255">
        <v>1919537</v>
      </c>
      <c r="U155" s="53"/>
      <c r="V155" s="22"/>
      <c r="W155" s="251" t="s">
        <v>389</v>
      </c>
      <c r="X155" s="255">
        <v>4033562</v>
      </c>
      <c r="Y155" s="53"/>
    </row>
    <row r="156" spans="1:25" ht="15.75" thickBot="1">
      <c r="A156" s="18"/>
      <c r="B156" s="154"/>
      <c r="C156" s="252"/>
      <c r="D156" s="256"/>
      <c r="E156" s="77"/>
      <c r="F156" s="22"/>
      <c r="G156" s="252"/>
      <c r="H156" s="254"/>
      <c r="I156" s="77"/>
      <c r="J156" s="22"/>
      <c r="K156" s="252"/>
      <c r="L156" s="256"/>
      <c r="M156" s="77"/>
      <c r="N156" s="22"/>
      <c r="O156" s="252"/>
      <c r="P156" s="256"/>
      <c r="Q156" s="77"/>
      <c r="R156" s="22"/>
      <c r="S156" s="252"/>
      <c r="T156" s="256"/>
      <c r="U156" s="77"/>
      <c r="V156" s="22"/>
      <c r="W156" s="252"/>
      <c r="X156" s="256"/>
      <c r="Y156" s="77"/>
    </row>
    <row r="157" spans="1:25" ht="18.75" customHeight="1" thickTop="1">
      <c r="A157" s="18"/>
      <c r="B157" s="159" t="s">
        <v>751</v>
      </c>
      <c r="C157" s="262" t="s">
        <v>389</v>
      </c>
      <c r="D157" s="263">
        <v>342399</v>
      </c>
      <c r="E157" s="257"/>
      <c r="F157" s="35"/>
      <c r="G157" s="262" t="s">
        <v>389</v>
      </c>
      <c r="H157" s="264">
        <v>15</v>
      </c>
      <c r="I157" s="257"/>
      <c r="J157" s="35"/>
      <c r="K157" s="262" t="s">
        <v>389</v>
      </c>
      <c r="L157" s="264" t="s">
        <v>747</v>
      </c>
      <c r="M157" s="262" t="s">
        <v>418</v>
      </c>
      <c r="N157" s="35"/>
      <c r="O157" s="262" t="s">
        <v>389</v>
      </c>
      <c r="P157" s="264" t="s">
        <v>441</v>
      </c>
      <c r="Q157" s="257"/>
      <c r="R157" s="35"/>
      <c r="S157" s="262" t="s">
        <v>389</v>
      </c>
      <c r="T157" s="264" t="s">
        <v>441</v>
      </c>
      <c r="U157" s="257"/>
      <c r="V157" s="35"/>
      <c r="W157" s="262" t="s">
        <v>389</v>
      </c>
      <c r="X157" s="263">
        <v>330116</v>
      </c>
      <c r="Y157" s="257"/>
    </row>
    <row r="158" spans="1:25">
      <c r="A158" s="18"/>
      <c r="B158" s="159"/>
      <c r="C158" s="159"/>
      <c r="D158" s="163"/>
      <c r="E158" s="35"/>
      <c r="F158" s="35"/>
      <c r="G158" s="159"/>
      <c r="H158" s="235"/>
      <c r="I158" s="35"/>
      <c r="J158" s="35"/>
      <c r="K158" s="159"/>
      <c r="L158" s="235"/>
      <c r="M158" s="159"/>
      <c r="N158" s="35"/>
      <c r="O158" s="159"/>
      <c r="P158" s="235"/>
      <c r="Q158" s="35"/>
      <c r="R158" s="35"/>
      <c r="S158" s="159"/>
      <c r="T158" s="235"/>
      <c r="U158" s="35"/>
      <c r="V158" s="35"/>
      <c r="W158" s="159"/>
      <c r="X158" s="163"/>
      <c r="Y158" s="35"/>
    </row>
    <row r="159" spans="1:25" ht="30" customHeight="1">
      <c r="A159" s="18"/>
      <c r="B159" s="154" t="s">
        <v>752</v>
      </c>
      <c r="C159" s="236" t="s">
        <v>441</v>
      </c>
      <c r="D159" s="236"/>
      <c r="E159" s="22"/>
      <c r="F159" s="22"/>
      <c r="G159" s="236" t="s">
        <v>441</v>
      </c>
      <c r="H159" s="236"/>
      <c r="I159" s="22"/>
      <c r="J159" s="22"/>
      <c r="K159" s="236" t="s">
        <v>441</v>
      </c>
      <c r="L159" s="236"/>
      <c r="M159" s="22"/>
      <c r="N159" s="22"/>
      <c r="O159" s="236" t="s">
        <v>441</v>
      </c>
      <c r="P159" s="236"/>
      <c r="Q159" s="22"/>
      <c r="R159" s="22"/>
      <c r="S159" s="238">
        <v>9083</v>
      </c>
      <c r="T159" s="238"/>
      <c r="U159" s="22"/>
      <c r="V159" s="22"/>
      <c r="W159" s="238">
        <v>9083</v>
      </c>
      <c r="X159" s="238"/>
      <c r="Y159" s="22"/>
    </row>
    <row r="160" spans="1:25">
      <c r="A160" s="18"/>
      <c r="B160" s="154"/>
      <c r="C160" s="236"/>
      <c r="D160" s="236"/>
      <c r="E160" s="22"/>
      <c r="F160" s="22"/>
      <c r="G160" s="236"/>
      <c r="H160" s="236"/>
      <c r="I160" s="22"/>
      <c r="J160" s="22"/>
      <c r="K160" s="236"/>
      <c r="L160" s="236"/>
      <c r="M160" s="22"/>
      <c r="N160" s="22"/>
      <c r="O160" s="236"/>
      <c r="P160" s="236"/>
      <c r="Q160" s="22"/>
      <c r="R160" s="22"/>
      <c r="S160" s="238"/>
      <c r="T160" s="238"/>
      <c r="U160" s="22"/>
      <c r="V160" s="22"/>
      <c r="W160" s="238"/>
      <c r="X160" s="238"/>
      <c r="Y160" s="22"/>
    </row>
    <row r="161" spans="1:33" ht="18.75" customHeight="1">
      <c r="A161" s="18"/>
      <c r="B161" s="159" t="s">
        <v>753</v>
      </c>
      <c r="C161" s="235" t="s">
        <v>441</v>
      </c>
      <c r="D161" s="235"/>
      <c r="E161" s="35"/>
      <c r="F161" s="35"/>
      <c r="G161" s="235" t="s">
        <v>441</v>
      </c>
      <c r="H161" s="235"/>
      <c r="I161" s="35"/>
      <c r="J161" s="35"/>
      <c r="K161" s="235" t="s">
        <v>441</v>
      </c>
      <c r="L161" s="235"/>
      <c r="M161" s="35"/>
      <c r="N161" s="35"/>
      <c r="O161" s="163">
        <v>10203</v>
      </c>
      <c r="P161" s="163"/>
      <c r="Q161" s="35"/>
      <c r="R161" s="35"/>
      <c r="S161" s="235" t="s">
        <v>441</v>
      </c>
      <c r="T161" s="235"/>
      <c r="U161" s="35"/>
      <c r="V161" s="35"/>
      <c r="W161" s="163">
        <v>10203</v>
      </c>
      <c r="X161" s="163"/>
      <c r="Y161" s="35"/>
    </row>
    <row r="162" spans="1:33">
      <c r="A162" s="18"/>
      <c r="B162" s="159"/>
      <c r="C162" s="235"/>
      <c r="D162" s="235"/>
      <c r="E162" s="35"/>
      <c r="F162" s="35"/>
      <c r="G162" s="235"/>
      <c r="H162" s="235"/>
      <c r="I162" s="35"/>
      <c r="J162" s="35"/>
      <c r="K162" s="235"/>
      <c r="L162" s="235"/>
      <c r="M162" s="35"/>
      <c r="N162" s="35"/>
      <c r="O162" s="163"/>
      <c r="P162" s="163"/>
      <c r="Q162" s="35"/>
      <c r="R162" s="35"/>
      <c r="S162" s="235"/>
      <c r="T162" s="235"/>
      <c r="U162" s="35"/>
      <c r="V162" s="35"/>
      <c r="W162" s="163"/>
      <c r="X162" s="163"/>
      <c r="Y162" s="35"/>
    </row>
    <row r="163" spans="1:33">
      <c r="A163" s="18" t="s">
        <v>1694</v>
      </c>
      <c r="B163" s="20" t="s">
        <v>754</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spans="1:33">
      <c r="A164" s="18"/>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row>
    <row r="165" spans="1:33">
      <c r="A165" s="18"/>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33" ht="15.75" thickBot="1">
      <c r="A166" s="18"/>
      <c r="B166" s="149"/>
      <c r="C166" s="153" t="s">
        <v>755</v>
      </c>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33" ht="15.75" thickBot="1">
      <c r="A167" s="18"/>
      <c r="B167" s="149"/>
      <c r="C167" s="246">
        <v>2014</v>
      </c>
      <c r="D167" s="246"/>
      <c r="E167" s="246"/>
      <c r="F167" s="246"/>
      <c r="G167" s="246"/>
      <c r="H167" s="246"/>
      <c r="I167" s="246"/>
      <c r="J167" s="246"/>
      <c r="K167" s="246"/>
      <c r="L167" s="246"/>
      <c r="M167" s="246"/>
      <c r="N167" s="16"/>
      <c r="O167" s="246">
        <v>2013</v>
      </c>
      <c r="P167" s="246"/>
      <c r="Q167" s="246"/>
      <c r="R167" s="246"/>
      <c r="S167" s="246"/>
      <c r="T167" s="246"/>
      <c r="U167" s="246"/>
      <c r="V167" s="246"/>
      <c r="W167" s="246"/>
      <c r="X167" s="246"/>
      <c r="Y167" s="246"/>
    </row>
    <row r="168" spans="1:33" ht="15.75" thickBot="1">
      <c r="A168" s="18"/>
      <c r="B168" s="16"/>
      <c r="C168" s="128" t="s">
        <v>756</v>
      </c>
      <c r="D168" s="128"/>
      <c r="E168" s="128"/>
      <c r="F168" s="16"/>
      <c r="G168" s="128" t="s">
        <v>757</v>
      </c>
      <c r="H168" s="128"/>
      <c r="I168" s="128"/>
      <c r="J168" s="16"/>
      <c r="K168" s="128" t="s">
        <v>131</v>
      </c>
      <c r="L168" s="128"/>
      <c r="M168" s="128"/>
      <c r="N168" s="16"/>
      <c r="O168" s="128" t="s">
        <v>758</v>
      </c>
      <c r="P168" s="128"/>
      <c r="Q168" s="128"/>
      <c r="R168" s="16"/>
      <c r="S168" s="128" t="s">
        <v>757</v>
      </c>
      <c r="T168" s="128"/>
      <c r="U168" s="128"/>
      <c r="V168" s="16"/>
      <c r="W168" s="128" t="s">
        <v>131</v>
      </c>
      <c r="X168" s="128"/>
      <c r="Y168" s="128"/>
    </row>
    <row r="169" spans="1:33">
      <c r="A169" s="18"/>
      <c r="B169" s="107" t="s">
        <v>707</v>
      </c>
      <c r="C169" s="133" t="s">
        <v>389</v>
      </c>
      <c r="D169" s="135">
        <v>9994147</v>
      </c>
      <c r="E169" s="47"/>
      <c r="F169" s="35"/>
      <c r="G169" s="133" t="s">
        <v>389</v>
      </c>
      <c r="H169" s="135">
        <v>135511</v>
      </c>
      <c r="I169" s="47"/>
      <c r="J169" s="35"/>
      <c r="K169" s="133" t="s">
        <v>389</v>
      </c>
      <c r="L169" s="135">
        <v>10129658</v>
      </c>
      <c r="M169" s="47"/>
      <c r="N169" s="35"/>
      <c r="O169" s="133" t="s">
        <v>389</v>
      </c>
      <c r="P169" s="135">
        <v>11834955</v>
      </c>
      <c r="Q169" s="47"/>
      <c r="R169" s="35"/>
      <c r="S169" s="133" t="s">
        <v>389</v>
      </c>
      <c r="T169" s="135">
        <v>142219</v>
      </c>
      <c r="U169" s="47"/>
      <c r="V169" s="35"/>
      <c r="W169" s="133" t="s">
        <v>389</v>
      </c>
      <c r="X169" s="135">
        <v>11977174</v>
      </c>
      <c r="Y169" s="47"/>
    </row>
    <row r="170" spans="1:33">
      <c r="A170" s="18"/>
      <c r="B170" s="107"/>
      <c r="C170" s="107"/>
      <c r="D170" s="139"/>
      <c r="E170" s="35"/>
      <c r="F170" s="35"/>
      <c r="G170" s="107"/>
      <c r="H170" s="139"/>
      <c r="I170" s="35"/>
      <c r="J170" s="35"/>
      <c r="K170" s="107"/>
      <c r="L170" s="139"/>
      <c r="M170" s="35"/>
      <c r="N170" s="35"/>
      <c r="O170" s="107"/>
      <c r="P170" s="139"/>
      <c r="Q170" s="35"/>
      <c r="R170" s="35"/>
      <c r="S170" s="107"/>
      <c r="T170" s="139"/>
      <c r="U170" s="35"/>
      <c r="V170" s="35"/>
      <c r="W170" s="107"/>
      <c r="X170" s="139"/>
      <c r="Y170" s="35"/>
    </row>
    <row r="171" spans="1:33">
      <c r="A171" s="18"/>
      <c r="B171" s="141" t="s">
        <v>759</v>
      </c>
      <c r="C171" s="142">
        <v>13493</v>
      </c>
      <c r="D171" s="142"/>
      <c r="E171" s="22"/>
      <c r="F171" s="22"/>
      <c r="G171" s="143" t="s">
        <v>441</v>
      </c>
      <c r="H171" s="143"/>
      <c r="I171" s="22"/>
      <c r="J171" s="22"/>
      <c r="K171" s="142">
        <v>13493</v>
      </c>
      <c r="L171" s="142"/>
      <c r="M171" s="22"/>
      <c r="N171" s="22"/>
      <c r="O171" s="142">
        <v>3950</v>
      </c>
      <c r="P171" s="142"/>
      <c r="Q171" s="22"/>
      <c r="R171" s="22"/>
      <c r="S171" s="143" t="s">
        <v>441</v>
      </c>
      <c r="T171" s="143"/>
      <c r="U171" s="22"/>
      <c r="V171" s="22"/>
      <c r="W171" s="142">
        <v>3950</v>
      </c>
      <c r="X171" s="142"/>
      <c r="Y171" s="22"/>
    </row>
    <row r="172" spans="1:33">
      <c r="A172" s="18"/>
      <c r="B172" s="141"/>
      <c r="C172" s="142"/>
      <c r="D172" s="142"/>
      <c r="E172" s="22"/>
      <c r="F172" s="22"/>
      <c r="G172" s="143"/>
      <c r="H172" s="143"/>
      <c r="I172" s="22"/>
      <c r="J172" s="22"/>
      <c r="K172" s="142"/>
      <c r="L172" s="142"/>
      <c r="M172" s="22"/>
      <c r="N172" s="22"/>
      <c r="O172" s="142"/>
      <c r="P172" s="142"/>
      <c r="Q172" s="22"/>
      <c r="R172" s="22"/>
      <c r="S172" s="143"/>
      <c r="T172" s="143"/>
      <c r="U172" s="22"/>
      <c r="V172" s="22"/>
      <c r="W172" s="142"/>
      <c r="X172" s="142"/>
      <c r="Y172" s="22"/>
    </row>
    <row r="173" spans="1:33">
      <c r="A173" s="18"/>
      <c r="B173" s="107" t="s">
        <v>760</v>
      </c>
      <c r="C173" s="139">
        <v>3965725</v>
      </c>
      <c r="D173" s="139"/>
      <c r="E173" s="35"/>
      <c r="F173" s="35"/>
      <c r="G173" s="140" t="s">
        <v>441</v>
      </c>
      <c r="H173" s="140"/>
      <c r="I173" s="35"/>
      <c r="J173" s="35"/>
      <c r="K173" s="139">
        <v>3965725</v>
      </c>
      <c r="L173" s="139"/>
      <c r="M173" s="35"/>
      <c r="N173" s="35"/>
      <c r="O173" s="139">
        <v>2747033</v>
      </c>
      <c r="P173" s="139"/>
      <c r="Q173" s="35"/>
      <c r="R173" s="35"/>
      <c r="S173" s="140" t="s">
        <v>441</v>
      </c>
      <c r="T173" s="140"/>
      <c r="U173" s="35"/>
      <c r="V173" s="35"/>
      <c r="W173" s="139">
        <v>2747033</v>
      </c>
      <c r="X173" s="139"/>
      <c r="Y173" s="35"/>
    </row>
    <row r="174" spans="1:33">
      <c r="A174" s="18"/>
      <c r="B174" s="107"/>
      <c r="C174" s="139"/>
      <c r="D174" s="139"/>
      <c r="E174" s="35"/>
      <c r="F174" s="35"/>
      <c r="G174" s="140"/>
      <c r="H174" s="140"/>
      <c r="I174" s="35"/>
      <c r="J174" s="35"/>
      <c r="K174" s="139"/>
      <c r="L174" s="139"/>
      <c r="M174" s="35"/>
      <c r="N174" s="35"/>
      <c r="O174" s="139"/>
      <c r="P174" s="139"/>
      <c r="Q174" s="35"/>
      <c r="R174" s="35"/>
      <c r="S174" s="140"/>
      <c r="T174" s="140"/>
      <c r="U174" s="35"/>
      <c r="V174" s="35"/>
      <c r="W174" s="139"/>
      <c r="X174" s="139"/>
      <c r="Y174" s="35"/>
    </row>
    <row r="175" spans="1:33">
      <c r="A175" s="18"/>
      <c r="B175" s="123" t="s">
        <v>761</v>
      </c>
      <c r="C175" s="143" t="s">
        <v>762</v>
      </c>
      <c r="D175" s="143"/>
      <c r="E175" s="123" t="s">
        <v>418</v>
      </c>
      <c r="F175" s="16"/>
      <c r="G175" s="143" t="s">
        <v>763</v>
      </c>
      <c r="H175" s="143"/>
      <c r="I175" s="123" t="s">
        <v>418</v>
      </c>
      <c r="J175" s="16"/>
      <c r="K175" s="143" t="s">
        <v>764</v>
      </c>
      <c r="L175" s="143"/>
      <c r="M175" s="123" t="s">
        <v>418</v>
      </c>
      <c r="N175" s="16"/>
      <c r="O175" s="143" t="s">
        <v>765</v>
      </c>
      <c r="P175" s="143"/>
      <c r="Q175" s="123" t="s">
        <v>418</v>
      </c>
      <c r="R175" s="16"/>
      <c r="S175" s="143" t="s">
        <v>766</v>
      </c>
      <c r="T175" s="143"/>
      <c r="U175" s="123" t="s">
        <v>418</v>
      </c>
      <c r="V175" s="16"/>
      <c r="W175" s="143" t="s">
        <v>767</v>
      </c>
      <c r="X175" s="143"/>
      <c r="Y175" s="123" t="s">
        <v>418</v>
      </c>
    </row>
    <row r="176" spans="1:33">
      <c r="A176" s="18"/>
      <c r="B176" s="107" t="s">
        <v>768</v>
      </c>
      <c r="C176" s="140" t="s">
        <v>769</v>
      </c>
      <c r="D176" s="140"/>
      <c r="E176" s="107" t="s">
        <v>418</v>
      </c>
      <c r="F176" s="35"/>
      <c r="G176" s="140" t="s">
        <v>441</v>
      </c>
      <c r="H176" s="140"/>
      <c r="I176" s="35"/>
      <c r="J176" s="35"/>
      <c r="K176" s="140" t="s">
        <v>769</v>
      </c>
      <c r="L176" s="140"/>
      <c r="M176" s="107" t="s">
        <v>418</v>
      </c>
      <c r="N176" s="35"/>
      <c r="O176" s="140" t="s">
        <v>770</v>
      </c>
      <c r="P176" s="140"/>
      <c r="Q176" s="107" t="s">
        <v>418</v>
      </c>
      <c r="R176" s="35"/>
      <c r="S176" s="140" t="s">
        <v>441</v>
      </c>
      <c r="T176" s="140"/>
      <c r="U176" s="35"/>
      <c r="V176" s="35"/>
      <c r="W176" s="140" t="s">
        <v>770</v>
      </c>
      <c r="X176" s="140"/>
      <c r="Y176" s="107" t="s">
        <v>418</v>
      </c>
    </row>
    <row r="177" spans="1:25">
      <c r="A177" s="18"/>
      <c r="B177" s="107"/>
      <c r="C177" s="140"/>
      <c r="D177" s="140"/>
      <c r="E177" s="107"/>
      <c r="F177" s="35"/>
      <c r="G177" s="140"/>
      <c r="H177" s="140"/>
      <c r="I177" s="35"/>
      <c r="J177" s="35"/>
      <c r="K177" s="140"/>
      <c r="L177" s="140"/>
      <c r="M177" s="107"/>
      <c r="N177" s="35"/>
      <c r="O177" s="140"/>
      <c r="P177" s="140"/>
      <c r="Q177" s="107"/>
      <c r="R177" s="35"/>
      <c r="S177" s="140"/>
      <c r="T177" s="140"/>
      <c r="U177" s="35"/>
      <c r="V177" s="35"/>
      <c r="W177" s="140"/>
      <c r="X177" s="140"/>
      <c r="Y177" s="107"/>
    </row>
    <row r="178" spans="1:25">
      <c r="A178" s="18"/>
      <c r="B178" s="141" t="s">
        <v>771</v>
      </c>
      <c r="C178" s="143" t="s">
        <v>772</v>
      </c>
      <c r="D178" s="143"/>
      <c r="E178" s="141" t="s">
        <v>418</v>
      </c>
      <c r="F178" s="22"/>
      <c r="G178" s="142">
        <v>11281</v>
      </c>
      <c r="H178" s="142"/>
      <c r="I178" s="22"/>
      <c r="J178" s="22"/>
      <c r="K178" s="143" t="s">
        <v>773</v>
      </c>
      <c r="L178" s="143"/>
      <c r="M178" s="141" t="s">
        <v>418</v>
      </c>
      <c r="N178" s="22"/>
      <c r="O178" s="142">
        <v>232510</v>
      </c>
      <c r="P178" s="142"/>
      <c r="Q178" s="22"/>
      <c r="R178" s="22"/>
      <c r="S178" s="142">
        <v>60826</v>
      </c>
      <c r="T178" s="142"/>
      <c r="U178" s="22"/>
      <c r="V178" s="22"/>
      <c r="W178" s="142">
        <v>293336</v>
      </c>
      <c r="X178" s="142"/>
      <c r="Y178" s="22"/>
    </row>
    <row r="179" spans="1:25">
      <c r="A179" s="18"/>
      <c r="B179" s="141"/>
      <c r="C179" s="143"/>
      <c r="D179" s="143"/>
      <c r="E179" s="141"/>
      <c r="F179" s="22"/>
      <c r="G179" s="142"/>
      <c r="H179" s="142"/>
      <c r="I179" s="22"/>
      <c r="J179" s="22"/>
      <c r="K179" s="143"/>
      <c r="L179" s="143"/>
      <c r="M179" s="141"/>
      <c r="N179" s="22"/>
      <c r="O179" s="142"/>
      <c r="P179" s="142"/>
      <c r="Q179" s="22"/>
      <c r="R179" s="22"/>
      <c r="S179" s="142"/>
      <c r="T179" s="142"/>
      <c r="U179" s="22"/>
      <c r="V179" s="22"/>
      <c r="W179" s="142"/>
      <c r="X179" s="142"/>
      <c r="Y179" s="22"/>
    </row>
    <row r="180" spans="1:25">
      <c r="A180" s="18"/>
      <c r="B180" s="107" t="s">
        <v>723</v>
      </c>
      <c r="C180" s="140" t="s">
        <v>774</v>
      </c>
      <c r="D180" s="140"/>
      <c r="E180" s="107" t="s">
        <v>418</v>
      </c>
      <c r="F180" s="35"/>
      <c r="G180" s="140" t="s">
        <v>441</v>
      </c>
      <c r="H180" s="140"/>
      <c r="I180" s="35"/>
      <c r="J180" s="35"/>
      <c r="K180" s="140" t="s">
        <v>774</v>
      </c>
      <c r="L180" s="140"/>
      <c r="M180" s="107" t="s">
        <v>418</v>
      </c>
      <c r="N180" s="35"/>
      <c r="O180" s="140" t="s">
        <v>441</v>
      </c>
      <c r="P180" s="140"/>
      <c r="Q180" s="35"/>
      <c r="R180" s="35"/>
      <c r="S180" s="140" t="s">
        <v>441</v>
      </c>
      <c r="T180" s="140"/>
      <c r="U180" s="35"/>
      <c r="V180" s="35"/>
      <c r="W180" s="140" t="s">
        <v>441</v>
      </c>
      <c r="X180" s="140"/>
      <c r="Y180" s="35"/>
    </row>
    <row r="181" spans="1:25">
      <c r="A181" s="18"/>
      <c r="B181" s="107"/>
      <c r="C181" s="140"/>
      <c r="D181" s="140"/>
      <c r="E181" s="107"/>
      <c r="F181" s="35"/>
      <c r="G181" s="140"/>
      <c r="H181" s="140"/>
      <c r="I181" s="35"/>
      <c r="J181" s="35"/>
      <c r="K181" s="140"/>
      <c r="L181" s="140"/>
      <c r="M181" s="107"/>
      <c r="N181" s="35"/>
      <c r="O181" s="140"/>
      <c r="P181" s="140"/>
      <c r="Q181" s="35"/>
      <c r="R181" s="35"/>
      <c r="S181" s="140"/>
      <c r="T181" s="140"/>
      <c r="U181" s="35"/>
      <c r="V181" s="35"/>
      <c r="W181" s="140"/>
      <c r="X181" s="140"/>
      <c r="Y181" s="35"/>
    </row>
    <row r="182" spans="1:25">
      <c r="A182" s="18"/>
      <c r="B182" s="141" t="s">
        <v>775</v>
      </c>
      <c r="C182" s="142">
        <v>500837</v>
      </c>
      <c r="D182" s="142"/>
      <c r="E182" s="22"/>
      <c r="F182" s="22"/>
      <c r="G182" s="143" t="s">
        <v>441</v>
      </c>
      <c r="H182" s="143"/>
      <c r="I182" s="22"/>
      <c r="J182" s="22"/>
      <c r="K182" s="142">
        <v>500837</v>
      </c>
      <c r="L182" s="142"/>
      <c r="M182" s="22"/>
      <c r="N182" s="22"/>
      <c r="O182" s="143" t="s">
        <v>441</v>
      </c>
      <c r="P182" s="143"/>
      <c r="Q182" s="22"/>
      <c r="R182" s="22"/>
      <c r="S182" s="143" t="s">
        <v>441</v>
      </c>
      <c r="T182" s="143"/>
      <c r="U182" s="22"/>
      <c r="V182" s="22"/>
      <c r="W182" s="143" t="s">
        <v>441</v>
      </c>
      <c r="X182" s="143"/>
      <c r="Y182" s="22"/>
    </row>
    <row r="183" spans="1:25">
      <c r="A183" s="18"/>
      <c r="B183" s="141"/>
      <c r="C183" s="142"/>
      <c r="D183" s="142"/>
      <c r="E183" s="22"/>
      <c r="F183" s="22"/>
      <c r="G183" s="143"/>
      <c r="H183" s="143"/>
      <c r="I183" s="22"/>
      <c r="J183" s="22"/>
      <c r="K183" s="142"/>
      <c r="L183" s="142"/>
      <c r="M183" s="22"/>
      <c r="N183" s="22"/>
      <c r="O183" s="143"/>
      <c r="P183" s="143"/>
      <c r="Q183" s="22"/>
      <c r="R183" s="22"/>
      <c r="S183" s="143"/>
      <c r="T183" s="143"/>
      <c r="U183" s="22"/>
      <c r="V183" s="22"/>
      <c r="W183" s="143"/>
      <c r="X183" s="143"/>
      <c r="Y183" s="22"/>
    </row>
    <row r="184" spans="1:25">
      <c r="A184" s="18"/>
      <c r="B184" s="107" t="s">
        <v>776</v>
      </c>
      <c r="C184" s="140" t="s">
        <v>777</v>
      </c>
      <c r="D184" s="140"/>
      <c r="E184" s="107" t="s">
        <v>418</v>
      </c>
      <c r="F184" s="35"/>
      <c r="G184" s="140" t="s">
        <v>441</v>
      </c>
      <c r="H184" s="140"/>
      <c r="I184" s="35"/>
      <c r="J184" s="35"/>
      <c r="K184" s="140" t="s">
        <v>777</v>
      </c>
      <c r="L184" s="140"/>
      <c r="M184" s="107" t="s">
        <v>418</v>
      </c>
      <c r="N184" s="35"/>
      <c r="O184" s="140" t="s">
        <v>778</v>
      </c>
      <c r="P184" s="140"/>
      <c r="Q184" s="107" t="s">
        <v>418</v>
      </c>
      <c r="R184" s="35"/>
      <c r="S184" s="140" t="s">
        <v>441</v>
      </c>
      <c r="T184" s="140"/>
      <c r="U184" s="35"/>
      <c r="V184" s="35"/>
      <c r="W184" s="140" t="s">
        <v>778</v>
      </c>
      <c r="X184" s="140"/>
      <c r="Y184" s="107" t="s">
        <v>418</v>
      </c>
    </row>
    <row r="185" spans="1:25" ht="15.75" thickBot="1">
      <c r="A185" s="18"/>
      <c r="B185" s="107"/>
      <c r="C185" s="265"/>
      <c r="D185" s="265"/>
      <c r="E185" s="266"/>
      <c r="F185" s="35"/>
      <c r="G185" s="265"/>
      <c r="H185" s="265"/>
      <c r="I185" s="50"/>
      <c r="J185" s="35"/>
      <c r="K185" s="265"/>
      <c r="L185" s="265"/>
      <c r="M185" s="266"/>
      <c r="N185" s="35"/>
      <c r="O185" s="265"/>
      <c r="P185" s="265"/>
      <c r="Q185" s="266"/>
      <c r="R185" s="35"/>
      <c r="S185" s="265"/>
      <c r="T185" s="265"/>
      <c r="U185" s="50"/>
      <c r="V185" s="35"/>
      <c r="W185" s="265"/>
      <c r="X185" s="265"/>
      <c r="Y185" s="266"/>
    </row>
    <row r="186" spans="1:25">
      <c r="A186" s="18"/>
      <c r="B186" s="141" t="s">
        <v>733</v>
      </c>
      <c r="C186" s="191" t="s">
        <v>389</v>
      </c>
      <c r="D186" s="193">
        <v>12343021</v>
      </c>
      <c r="E186" s="53"/>
      <c r="F186" s="22"/>
      <c r="G186" s="191" t="s">
        <v>389</v>
      </c>
      <c r="H186" s="193">
        <v>96126</v>
      </c>
      <c r="I186" s="53"/>
      <c r="J186" s="22"/>
      <c r="K186" s="191" t="s">
        <v>389</v>
      </c>
      <c r="L186" s="193">
        <v>12439147</v>
      </c>
      <c r="M186" s="53"/>
      <c r="N186" s="22"/>
      <c r="O186" s="191" t="s">
        <v>389</v>
      </c>
      <c r="P186" s="193">
        <v>9994147</v>
      </c>
      <c r="Q186" s="53"/>
      <c r="R186" s="22"/>
      <c r="S186" s="191" t="s">
        <v>389</v>
      </c>
      <c r="T186" s="193">
        <v>135511</v>
      </c>
      <c r="U186" s="53"/>
      <c r="V186" s="22"/>
      <c r="W186" s="191" t="s">
        <v>389</v>
      </c>
      <c r="X186" s="193">
        <v>10129658</v>
      </c>
      <c r="Y186" s="53"/>
    </row>
    <row r="187" spans="1:25" ht="15.75" thickBot="1">
      <c r="A187" s="18"/>
      <c r="B187" s="141"/>
      <c r="C187" s="192"/>
      <c r="D187" s="194"/>
      <c r="E187" s="77"/>
      <c r="F187" s="22"/>
      <c r="G187" s="192"/>
      <c r="H187" s="194"/>
      <c r="I187" s="77"/>
      <c r="J187" s="22"/>
      <c r="K187" s="192"/>
      <c r="L187" s="194"/>
      <c r="M187" s="77"/>
      <c r="N187" s="22"/>
      <c r="O187" s="192"/>
      <c r="P187" s="194"/>
      <c r="Q187" s="77"/>
      <c r="R187" s="22"/>
      <c r="S187" s="192"/>
      <c r="T187" s="194"/>
      <c r="U187" s="77"/>
      <c r="V187" s="22"/>
      <c r="W187" s="192"/>
      <c r="X187" s="194"/>
      <c r="Y187" s="77"/>
    </row>
    <row r="188" spans="1:25" ht="15.75" thickTop="1">
      <c r="A188" s="18"/>
      <c r="B188" s="267" t="s">
        <v>779</v>
      </c>
      <c r="C188" s="268" t="s">
        <v>389</v>
      </c>
      <c r="D188" s="269" t="s">
        <v>780</v>
      </c>
      <c r="E188" s="268" t="s">
        <v>418</v>
      </c>
      <c r="F188" s="35"/>
      <c r="G188" s="268" t="s">
        <v>389</v>
      </c>
      <c r="H188" s="269" t="s">
        <v>441</v>
      </c>
      <c r="I188" s="257"/>
      <c r="J188" s="35"/>
      <c r="K188" s="268" t="s">
        <v>389</v>
      </c>
      <c r="L188" s="269" t="s">
        <v>780</v>
      </c>
      <c r="M188" s="268" t="s">
        <v>418</v>
      </c>
      <c r="N188" s="35"/>
      <c r="O188" s="268" t="s">
        <v>389</v>
      </c>
      <c r="P188" s="269" t="s">
        <v>781</v>
      </c>
      <c r="Q188" s="268" t="s">
        <v>418</v>
      </c>
      <c r="R188" s="35"/>
      <c r="S188" s="268" t="s">
        <v>389</v>
      </c>
      <c r="T188" s="269" t="s">
        <v>441</v>
      </c>
      <c r="U188" s="257"/>
      <c r="V188" s="35"/>
      <c r="W188" s="268" t="s">
        <v>389</v>
      </c>
      <c r="X188" s="269" t="s">
        <v>781</v>
      </c>
      <c r="Y188" s="268" t="s">
        <v>418</v>
      </c>
    </row>
    <row r="189" spans="1:25">
      <c r="A189" s="18"/>
      <c r="B189" s="267"/>
      <c r="C189" s="134"/>
      <c r="D189" s="138"/>
      <c r="E189" s="134"/>
      <c r="F189" s="35"/>
      <c r="G189" s="134"/>
      <c r="H189" s="138"/>
      <c r="I189" s="69"/>
      <c r="J189" s="35"/>
      <c r="K189" s="134"/>
      <c r="L189" s="138"/>
      <c r="M189" s="134"/>
      <c r="N189" s="35"/>
      <c r="O189" s="134"/>
      <c r="P189" s="138"/>
      <c r="Q189" s="134"/>
      <c r="R189" s="35"/>
      <c r="S189" s="134"/>
      <c r="T189" s="138"/>
      <c r="U189" s="69"/>
      <c r="V189" s="35"/>
      <c r="W189" s="134"/>
      <c r="X189" s="138"/>
      <c r="Y189" s="134"/>
    </row>
    <row r="190" spans="1:25">
      <c r="A190" s="18"/>
      <c r="B190" s="141" t="s">
        <v>782</v>
      </c>
      <c r="C190" s="143" t="s">
        <v>441</v>
      </c>
      <c r="D190" s="143"/>
      <c r="E190" s="22"/>
      <c r="F190" s="22"/>
      <c r="G190" s="142">
        <v>11281</v>
      </c>
      <c r="H190" s="142"/>
      <c r="I190" s="22"/>
      <c r="J190" s="22"/>
      <c r="K190" s="142">
        <v>11281</v>
      </c>
      <c r="L190" s="142"/>
      <c r="M190" s="22"/>
      <c r="N190" s="22"/>
      <c r="O190" s="143" t="s">
        <v>441</v>
      </c>
      <c r="P190" s="143"/>
      <c r="Q190" s="22"/>
      <c r="R190" s="22"/>
      <c r="S190" s="142">
        <v>47523</v>
      </c>
      <c r="T190" s="142"/>
      <c r="U190" s="22"/>
      <c r="V190" s="22"/>
      <c r="W190" s="142">
        <v>47523</v>
      </c>
      <c r="X190" s="142"/>
      <c r="Y190" s="22"/>
    </row>
    <row r="191" spans="1:25">
      <c r="A191" s="18"/>
      <c r="B191" s="141"/>
      <c r="C191" s="143"/>
      <c r="D191" s="143"/>
      <c r="E191" s="22"/>
      <c r="F191" s="22"/>
      <c r="G191" s="142"/>
      <c r="H191" s="142"/>
      <c r="I191" s="22"/>
      <c r="J191" s="22"/>
      <c r="K191" s="142"/>
      <c r="L191" s="142"/>
      <c r="M191" s="22"/>
      <c r="N191" s="22"/>
      <c r="O191" s="143"/>
      <c r="P191" s="143"/>
      <c r="Q191" s="22"/>
      <c r="R191" s="22"/>
      <c r="S191" s="142"/>
      <c r="T191" s="142"/>
      <c r="U191" s="22"/>
      <c r="V191" s="22"/>
      <c r="W191" s="142"/>
      <c r="X191" s="142"/>
      <c r="Y191" s="22"/>
    </row>
    <row r="192" spans="1:25">
      <c r="A192" s="18"/>
      <c r="B192" s="12"/>
      <c r="C192" s="12"/>
    </row>
    <row r="193" spans="1:33" ht="60">
      <c r="A193" s="18"/>
      <c r="B193" s="113">
        <v>-1</v>
      </c>
      <c r="C193" s="114" t="s">
        <v>783</v>
      </c>
    </row>
    <row r="194" spans="1:33">
      <c r="A194" s="18"/>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row>
    <row r="195" spans="1:33">
      <c r="A195" s="18"/>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row>
    <row r="196" spans="1:33">
      <c r="A196" s="18" t="s">
        <v>1695</v>
      </c>
      <c r="B196" s="20" t="s">
        <v>784</v>
      </c>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row>
    <row r="197" spans="1:33">
      <c r="A197" s="18"/>
      <c r="B197" s="34"/>
      <c r="C197" s="34"/>
      <c r="D197" s="34"/>
      <c r="E197" s="34"/>
      <c r="F197" s="34"/>
      <c r="G197" s="34"/>
      <c r="H197" s="34"/>
      <c r="I197" s="34"/>
      <c r="J197" s="34"/>
      <c r="K197" s="34"/>
      <c r="L197" s="34"/>
      <c r="M197" s="34"/>
    </row>
    <row r="198" spans="1:33">
      <c r="A198" s="18"/>
      <c r="B198" s="12"/>
      <c r="C198" s="12"/>
      <c r="D198" s="12"/>
      <c r="E198" s="12"/>
      <c r="F198" s="12"/>
      <c r="G198" s="12"/>
      <c r="H198" s="12"/>
      <c r="I198" s="12"/>
      <c r="J198" s="12"/>
      <c r="K198" s="12"/>
      <c r="L198" s="12"/>
      <c r="M198" s="12"/>
    </row>
    <row r="199" spans="1:33" ht="15.75" thickBot="1">
      <c r="A199" s="18"/>
      <c r="B199" s="149"/>
      <c r="C199" s="153" t="s">
        <v>458</v>
      </c>
      <c r="D199" s="153"/>
      <c r="E199" s="153"/>
      <c r="F199" s="153"/>
      <c r="G199" s="153"/>
      <c r="H199" s="153"/>
      <c r="I199" s="153"/>
      <c r="J199" s="153"/>
      <c r="K199" s="153"/>
      <c r="L199" s="153"/>
      <c r="M199" s="153"/>
    </row>
    <row r="200" spans="1:33" ht="15.75" thickBot="1">
      <c r="A200" s="18"/>
      <c r="B200" s="16"/>
      <c r="C200" s="246" t="s">
        <v>460</v>
      </c>
      <c r="D200" s="246"/>
      <c r="E200" s="246"/>
      <c r="F200" s="16"/>
      <c r="G200" s="150" t="s">
        <v>785</v>
      </c>
      <c r="H200" s="16"/>
      <c r="I200" s="150" t="s">
        <v>786</v>
      </c>
      <c r="J200" s="16"/>
      <c r="K200" s="150" t="s">
        <v>787</v>
      </c>
      <c r="L200" s="90"/>
      <c r="M200" s="150" t="s">
        <v>788</v>
      </c>
    </row>
    <row r="201" spans="1:33">
      <c r="A201" s="18"/>
      <c r="B201" s="244" t="s">
        <v>789</v>
      </c>
      <c r="C201" s="47"/>
      <c r="D201" s="47"/>
      <c r="E201" s="47"/>
      <c r="F201" s="29"/>
      <c r="G201" s="29"/>
      <c r="H201" s="29"/>
      <c r="I201" s="29"/>
      <c r="J201" s="29"/>
      <c r="K201" s="29"/>
      <c r="L201" s="29"/>
      <c r="M201" s="29"/>
    </row>
    <row r="202" spans="1:33">
      <c r="A202" s="18"/>
      <c r="B202" s="270" t="s">
        <v>790</v>
      </c>
      <c r="C202" s="22"/>
      <c r="D202" s="22"/>
      <c r="E202" s="22"/>
      <c r="F202" s="16"/>
      <c r="G202" s="16"/>
      <c r="H202" s="16"/>
      <c r="I202" s="16"/>
      <c r="J202" s="16"/>
      <c r="K202" s="16"/>
      <c r="L202" s="16"/>
      <c r="M202" s="16"/>
    </row>
    <row r="203" spans="1:33">
      <c r="A203" s="18"/>
      <c r="B203" s="274" t="s">
        <v>791</v>
      </c>
      <c r="C203" s="159" t="s">
        <v>389</v>
      </c>
      <c r="D203" s="163">
        <v>2144118</v>
      </c>
      <c r="E203" s="35"/>
      <c r="F203" s="35"/>
      <c r="G203" s="275" t="s">
        <v>792</v>
      </c>
      <c r="H203" s="35"/>
      <c r="I203" s="275" t="s">
        <v>476</v>
      </c>
      <c r="J203" s="35"/>
      <c r="K203" s="275" t="s">
        <v>476</v>
      </c>
      <c r="L203" s="35"/>
      <c r="M203" s="275" t="s">
        <v>476</v>
      </c>
    </row>
    <row r="204" spans="1:33">
      <c r="A204" s="18"/>
      <c r="B204" s="274"/>
      <c r="C204" s="159"/>
      <c r="D204" s="163"/>
      <c r="E204" s="35"/>
      <c r="F204" s="35"/>
      <c r="G204" s="275"/>
      <c r="H204" s="35"/>
      <c r="I204" s="275"/>
      <c r="J204" s="35"/>
      <c r="K204" s="275"/>
      <c r="L204" s="35"/>
      <c r="M204" s="275"/>
    </row>
    <row r="205" spans="1:33">
      <c r="A205" s="18"/>
      <c r="B205" s="276" t="s">
        <v>477</v>
      </c>
      <c r="C205" s="238">
        <v>4359</v>
      </c>
      <c r="D205" s="238"/>
      <c r="E205" s="22"/>
      <c r="F205" s="22"/>
      <c r="G205" s="218" t="s">
        <v>793</v>
      </c>
      <c r="H205" s="22"/>
      <c r="I205" s="218" t="s">
        <v>476</v>
      </c>
      <c r="J205" s="22"/>
      <c r="K205" s="218" t="s">
        <v>476</v>
      </c>
      <c r="L205" s="22"/>
      <c r="M205" s="218" t="s">
        <v>476</v>
      </c>
    </row>
    <row r="206" spans="1:33">
      <c r="A206" s="18"/>
      <c r="B206" s="276"/>
      <c r="C206" s="238"/>
      <c r="D206" s="238"/>
      <c r="E206" s="22"/>
      <c r="F206" s="22"/>
      <c r="G206" s="218"/>
      <c r="H206" s="22"/>
      <c r="I206" s="218"/>
      <c r="J206" s="22"/>
      <c r="K206" s="218"/>
      <c r="L206" s="22"/>
      <c r="M206" s="218"/>
    </row>
    <row r="207" spans="1:33">
      <c r="A207" s="18"/>
      <c r="B207" s="277" t="s">
        <v>702</v>
      </c>
      <c r="C207" s="235">
        <v>600</v>
      </c>
      <c r="D207" s="235"/>
      <c r="E207" s="35"/>
      <c r="F207" s="35"/>
      <c r="G207" s="275" t="s">
        <v>570</v>
      </c>
      <c r="H207" s="35"/>
      <c r="I207" s="275" t="s">
        <v>476</v>
      </c>
      <c r="J207" s="35"/>
      <c r="K207" s="275" t="s">
        <v>476</v>
      </c>
      <c r="L207" s="35"/>
      <c r="M207" s="275" t="s">
        <v>476</v>
      </c>
    </row>
    <row r="208" spans="1:33">
      <c r="A208" s="18"/>
      <c r="B208" s="277"/>
      <c r="C208" s="235"/>
      <c r="D208" s="235"/>
      <c r="E208" s="35"/>
      <c r="F208" s="35"/>
      <c r="G208" s="275"/>
      <c r="H208" s="35"/>
      <c r="I208" s="275"/>
      <c r="J208" s="35"/>
      <c r="K208" s="275"/>
      <c r="L208" s="35"/>
      <c r="M208" s="275"/>
    </row>
    <row r="209" spans="1:13">
      <c r="A209" s="18"/>
      <c r="B209" s="278" t="s">
        <v>704</v>
      </c>
      <c r="C209" s="238">
        <v>324514</v>
      </c>
      <c r="D209" s="238"/>
      <c r="E209" s="22"/>
      <c r="F209" s="22"/>
      <c r="G209" s="218" t="s">
        <v>794</v>
      </c>
      <c r="H209" s="22"/>
      <c r="I209" s="218" t="s">
        <v>795</v>
      </c>
      <c r="J209" s="22"/>
      <c r="K209" s="279">
        <v>0.15</v>
      </c>
      <c r="L209" s="22"/>
      <c r="M209" s="279">
        <v>0.15</v>
      </c>
    </row>
    <row r="210" spans="1:13">
      <c r="A210" s="18"/>
      <c r="B210" s="278"/>
      <c r="C210" s="238"/>
      <c r="D210" s="238"/>
      <c r="E210" s="22"/>
      <c r="F210" s="22"/>
      <c r="G210" s="218"/>
      <c r="H210" s="22"/>
      <c r="I210" s="218"/>
      <c r="J210" s="22"/>
      <c r="K210" s="279"/>
      <c r="L210" s="22"/>
      <c r="M210" s="279"/>
    </row>
    <row r="211" spans="1:13">
      <c r="A211" s="18"/>
      <c r="B211" s="277" t="s">
        <v>705</v>
      </c>
      <c r="C211" s="163">
        <v>61292</v>
      </c>
      <c r="D211" s="163"/>
      <c r="E211" s="35"/>
      <c r="F211" s="35"/>
      <c r="G211" s="275" t="s">
        <v>794</v>
      </c>
      <c r="H211" s="35"/>
      <c r="I211" s="275" t="s">
        <v>795</v>
      </c>
      <c r="J211" s="35"/>
      <c r="K211" s="280">
        <v>0.15</v>
      </c>
      <c r="L211" s="35"/>
      <c r="M211" s="280">
        <v>0.15</v>
      </c>
    </row>
    <row r="212" spans="1:13">
      <c r="A212" s="18"/>
      <c r="B212" s="277"/>
      <c r="C212" s="163"/>
      <c r="D212" s="163"/>
      <c r="E212" s="35"/>
      <c r="F212" s="35"/>
      <c r="G212" s="275"/>
      <c r="H212" s="35"/>
      <c r="I212" s="275"/>
      <c r="J212" s="35"/>
      <c r="K212" s="280"/>
      <c r="L212" s="35"/>
      <c r="M212" s="280"/>
    </row>
    <row r="213" spans="1:13">
      <c r="A213" s="18"/>
      <c r="B213" s="270" t="s">
        <v>796</v>
      </c>
      <c r="C213" s="22"/>
      <c r="D213" s="22"/>
      <c r="E213" s="22"/>
      <c r="F213" s="16"/>
      <c r="G213" s="16"/>
      <c r="H213" s="16"/>
      <c r="I213" s="16"/>
      <c r="J213" s="16"/>
      <c r="K213" s="16"/>
      <c r="L213" s="16"/>
      <c r="M213" s="16"/>
    </row>
    <row r="214" spans="1:13">
      <c r="A214" s="18"/>
      <c r="B214" s="281" t="s">
        <v>797</v>
      </c>
      <c r="C214" s="163">
        <v>1340296</v>
      </c>
      <c r="D214" s="163"/>
      <c r="E214" s="35"/>
      <c r="F214" s="35"/>
      <c r="G214" s="275" t="s">
        <v>793</v>
      </c>
      <c r="H214" s="35"/>
      <c r="I214" s="275" t="s">
        <v>476</v>
      </c>
      <c r="J214" s="35"/>
      <c r="K214" s="275" t="s">
        <v>476</v>
      </c>
      <c r="L214" s="35"/>
      <c r="M214" s="275" t="s">
        <v>476</v>
      </c>
    </row>
    <row r="215" spans="1:13">
      <c r="A215" s="18"/>
      <c r="B215" s="281"/>
      <c r="C215" s="163"/>
      <c r="D215" s="163"/>
      <c r="E215" s="35"/>
      <c r="F215" s="35"/>
      <c r="G215" s="275"/>
      <c r="H215" s="35"/>
      <c r="I215" s="275"/>
      <c r="J215" s="35"/>
      <c r="K215" s="275"/>
      <c r="L215" s="35"/>
      <c r="M215" s="275"/>
    </row>
    <row r="216" spans="1:13">
      <c r="A216" s="18"/>
      <c r="B216" s="281"/>
      <c r="C216" s="163">
        <v>87314</v>
      </c>
      <c r="D216" s="163"/>
      <c r="E216" s="35"/>
      <c r="F216" s="35"/>
      <c r="G216" s="275" t="s">
        <v>794</v>
      </c>
      <c r="H216" s="35"/>
      <c r="I216" s="275" t="s">
        <v>795</v>
      </c>
      <c r="J216" s="35"/>
      <c r="K216" s="275" t="s">
        <v>798</v>
      </c>
      <c r="L216" s="35"/>
      <c r="M216" s="280">
        <v>8.4000000000000005E-2</v>
      </c>
    </row>
    <row r="217" spans="1:13">
      <c r="A217" s="18"/>
      <c r="B217" s="281"/>
      <c r="C217" s="163"/>
      <c r="D217" s="163"/>
      <c r="E217" s="35"/>
      <c r="F217" s="35"/>
      <c r="G217" s="275"/>
      <c r="H217" s="35"/>
      <c r="I217" s="275"/>
      <c r="J217" s="35"/>
      <c r="K217" s="275"/>
      <c r="L217" s="35"/>
      <c r="M217" s="280"/>
    </row>
    <row r="218" spans="1:13">
      <c r="A218" s="18"/>
      <c r="B218" s="276" t="s">
        <v>799</v>
      </c>
      <c r="C218" s="238">
        <v>1009873</v>
      </c>
      <c r="D218" s="238"/>
      <c r="E218" s="22"/>
      <c r="F218" s="22"/>
      <c r="G218" s="218" t="s">
        <v>793</v>
      </c>
      <c r="H218" s="22"/>
      <c r="I218" s="218" t="s">
        <v>476</v>
      </c>
      <c r="J218" s="22"/>
      <c r="K218" s="218" t="s">
        <v>476</v>
      </c>
      <c r="L218" s="22"/>
      <c r="M218" s="218" t="s">
        <v>476</v>
      </c>
    </row>
    <row r="219" spans="1:13">
      <c r="A219" s="18"/>
      <c r="B219" s="276"/>
      <c r="C219" s="238"/>
      <c r="D219" s="238"/>
      <c r="E219" s="22"/>
      <c r="F219" s="22"/>
      <c r="G219" s="218"/>
      <c r="H219" s="22"/>
      <c r="I219" s="218"/>
      <c r="J219" s="22"/>
      <c r="K219" s="218"/>
      <c r="L219" s="22"/>
      <c r="M219" s="218"/>
    </row>
    <row r="220" spans="1:13">
      <c r="A220" s="18"/>
      <c r="B220" s="281" t="s">
        <v>800</v>
      </c>
      <c r="C220" s="235">
        <v>930</v>
      </c>
      <c r="D220" s="235"/>
      <c r="E220" s="35"/>
      <c r="F220" s="35"/>
      <c r="G220" s="275" t="s">
        <v>793</v>
      </c>
      <c r="H220" s="35"/>
      <c r="I220" s="275" t="s">
        <v>476</v>
      </c>
      <c r="J220" s="35"/>
      <c r="K220" s="275" t="s">
        <v>476</v>
      </c>
      <c r="L220" s="35"/>
      <c r="M220" s="275" t="s">
        <v>476</v>
      </c>
    </row>
    <row r="221" spans="1:13">
      <c r="A221" s="18"/>
      <c r="B221" s="281"/>
      <c r="C221" s="235"/>
      <c r="D221" s="235"/>
      <c r="E221" s="35"/>
      <c r="F221" s="35"/>
      <c r="G221" s="275"/>
      <c r="H221" s="35"/>
      <c r="I221" s="275"/>
      <c r="J221" s="35"/>
      <c r="K221" s="275"/>
      <c r="L221" s="35"/>
      <c r="M221" s="275"/>
    </row>
    <row r="222" spans="1:13">
      <c r="A222" s="18"/>
      <c r="B222" s="281"/>
      <c r="C222" s="282">
        <v>4610</v>
      </c>
      <c r="D222" s="282"/>
      <c r="E222" s="35"/>
      <c r="F222" s="35"/>
      <c r="G222" s="275" t="s">
        <v>801</v>
      </c>
      <c r="H222" s="35"/>
      <c r="I222" s="275" t="s">
        <v>802</v>
      </c>
      <c r="J222" s="35"/>
      <c r="K222" s="283" t="s">
        <v>803</v>
      </c>
      <c r="L222" s="35"/>
      <c r="M222" s="283" t="s">
        <v>803</v>
      </c>
    </row>
    <row r="223" spans="1:13">
      <c r="A223" s="18"/>
      <c r="B223" s="281"/>
      <c r="C223" s="282"/>
      <c r="D223" s="282"/>
      <c r="E223" s="35"/>
      <c r="F223" s="35"/>
      <c r="G223" s="275"/>
      <c r="H223" s="35"/>
      <c r="I223" s="275"/>
      <c r="J223" s="35"/>
      <c r="K223" s="283"/>
      <c r="L223" s="35"/>
      <c r="M223" s="283"/>
    </row>
    <row r="224" spans="1:13">
      <c r="A224" s="18"/>
      <c r="B224" s="281"/>
      <c r="C224" s="163">
        <v>58923</v>
      </c>
      <c r="D224" s="163"/>
      <c r="E224" s="35"/>
      <c r="F224" s="35"/>
      <c r="G224" s="283" t="s">
        <v>804</v>
      </c>
      <c r="H224" s="35"/>
      <c r="I224" s="275" t="s">
        <v>805</v>
      </c>
      <c r="J224" s="35"/>
      <c r="K224" s="275" t="s">
        <v>476</v>
      </c>
      <c r="L224" s="35"/>
      <c r="M224" s="275" t="s">
        <v>476</v>
      </c>
    </row>
    <row r="225" spans="1:13">
      <c r="A225" s="18"/>
      <c r="B225" s="281"/>
      <c r="C225" s="163"/>
      <c r="D225" s="163"/>
      <c r="E225" s="35"/>
      <c r="F225" s="35"/>
      <c r="G225" s="283"/>
      <c r="H225" s="35"/>
      <c r="I225" s="275"/>
      <c r="J225" s="35"/>
      <c r="K225" s="275"/>
      <c r="L225" s="35"/>
      <c r="M225" s="275"/>
    </row>
    <row r="226" spans="1:13">
      <c r="A226" s="18"/>
      <c r="B226" s="281"/>
      <c r="C226" s="163">
        <v>20967</v>
      </c>
      <c r="D226" s="163"/>
      <c r="E226" s="35"/>
      <c r="F226" s="35"/>
      <c r="G226" s="283" t="s">
        <v>804</v>
      </c>
      <c r="H226" s="35"/>
      <c r="I226" s="275" t="s">
        <v>806</v>
      </c>
      <c r="J226" s="35"/>
      <c r="K226" s="275" t="s">
        <v>807</v>
      </c>
      <c r="L226" s="35"/>
      <c r="M226" s="275" t="s">
        <v>807</v>
      </c>
    </row>
    <row r="227" spans="1:13" ht="15.75" thickBot="1">
      <c r="A227" s="18"/>
      <c r="B227" s="281"/>
      <c r="C227" s="249"/>
      <c r="D227" s="249"/>
      <c r="E227" s="50"/>
      <c r="F227" s="35"/>
      <c r="G227" s="283"/>
      <c r="H227" s="35"/>
      <c r="I227" s="275"/>
      <c r="J227" s="35"/>
      <c r="K227" s="275"/>
      <c r="L227" s="35"/>
      <c r="M227" s="275"/>
    </row>
    <row r="228" spans="1:13">
      <c r="A228" s="18"/>
      <c r="B228" s="278" t="s">
        <v>808</v>
      </c>
      <c r="C228" s="255">
        <v>2522913</v>
      </c>
      <c r="D228" s="255"/>
      <c r="E228" s="53"/>
      <c r="F228" s="22"/>
      <c r="G228" s="22"/>
      <c r="H228" s="22"/>
      <c r="I228" s="22"/>
      <c r="J228" s="22"/>
      <c r="K228" s="22"/>
      <c r="L228" s="22"/>
      <c r="M228" s="22"/>
    </row>
    <row r="229" spans="1:13" ht="15.75" thickBot="1">
      <c r="A229" s="18"/>
      <c r="B229" s="278"/>
      <c r="C229" s="239"/>
      <c r="D229" s="239"/>
      <c r="E229" s="44"/>
      <c r="F229" s="22"/>
      <c r="G229" s="22"/>
      <c r="H229" s="22"/>
      <c r="I229" s="22"/>
      <c r="J229" s="22"/>
      <c r="K229" s="22"/>
      <c r="L229" s="22"/>
      <c r="M229" s="22"/>
    </row>
    <row r="230" spans="1:13">
      <c r="A230" s="18"/>
      <c r="B230" s="277" t="s">
        <v>809</v>
      </c>
      <c r="C230" s="162" t="s">
        <v>389</v>
      </c>
      <c r="D230" s="164">
        <v>5057796</v>
      </c>
      <c r="E230" s="47"/>
      <c r="F230" s="35"/>
      <c r="G230" s="35"/>
      <c r="H230" s="35"/>
      <c r="I230" s="35"/>
      <c r="J230" s="35"/>
      <c r="K230" s="35"/>
      <c r="L230" s="35"/>
      <c r="M230" s="35"/>
    </row>
    <row r="231" spans="1:13" ht="15.75" thickBot="1">
      <c r="A231" s="18"/>
      <c r="B231" s="277"/>
      <c r="C231" s="240"/>
      <c r="D231" s="242"/>
      <c r="E231" s="87"/>
      <c r="F231" s="35"/>
      <c r="G231" s="35"/>
      <c r="H231" s="35"/>
      <c r="I231" s="35"/>
      <c r="J231" s="35"/>
      <c r="K231" s="35"/>
      <c r="L231" s="35"/>
      <c r="M231" s="35"/>
    </row>
    <row r="232" spans="1:13" ht="15.75" thickTop="1">
      <c r="A232" s="18"/>
      <c r="B232" s="245" t="s">
        <v>810</v>
      </c>
      <c r="C232" s="259"/>
      <c r="D232" s="259"/>
      <c r="E232" s="259"/>
      <c r="F232" s="16"/>
      <c r="G232" s="16"/>
      <c r="H232" s="16"/>
      <c r="I232" s="16"/>
      <c r="J232" s="16"/>
      <c r="K232" s="16"/>
      <c r="L232" s="16"/>
      <c r="M232" s="16"/>
    </row>
    <row r="233" spans="1:13">
      <c r="A233" s="18"/>
      <c r="B233" s="271" t="s">
        <v>811</v>
      </c>
      <c r="C233" s="35"/>
      <c r="D233" s="35"/>
      <c r="E233" s="35"/>
      <c r="F233" s="29"/>
      <c r="G233" s="29"/>
      <c r="H233" s="29"/>
      <c r="I233" s="29"/>
      <c r="J233" s="29"/>
      <c r="K233" s="29"/>
      <c r="L233" s="29"/>
      <c r="M233" s="29"/>
    </row>
    <row r="234" spans="1:13">
      <c r="A234" s="18"/>
      <c r="B234" s="284" t="s">
        <v>650</v>
      </c>
      <c r="C234" s="285" t="s">
        <v>389</v>
      </c>
      <c r="D234" s="286">
        <v>908831</v>
      </c>
      <c r="E234" s="22"/>
      <c r="F234" s="22"/>
      <c r="G234" s="287" t="s">
        <v>794</v>
      </c>
      <c r="H234" s="16"/>
      <c r="I234" s="175" t="s">
        <v>795</v>
      </c>
      <c r="J234" s="16"/>
      <c r="K234" s="175" t="s">
        <v>812</v>
      </c>
      <c r="L234" s="16"/>
      <c r="M234" s="272">
        <v>0.115</v>
      </c>
    </row>
    <row r="235" spans="1:13">
      <c r="A235" s="18"/>
      <c r="B235" s="284"/>
      <c r="C235" s="285"/>
      <c r="D235" s="286"/>
      <c r="E235" s="22"/>
      <c r="F235" s="22"/>
      <c r="G235" s="287"/>
      <c r="H235" s="16"/>
      <c r="I235" s="175" t="s">
        <v>813</v>
      </c>
      <c r="J235" s="16"/>
      <c r="K235" s="175" t="s">
        <v>814</v>
      </c>
      <c r="L235" s="16"/>
      <c r="M235" s="272">
        <v>1.7000000000000001E-2</v>
      </c>
    </row>
    <row r="236" spans="1:13">
      <c r="A236" s="18"/>
      <c r="B236" s="284"/>
      <c r="C236" s="285"/>
      <c r="D236" s="286"/>
      <c r="E236" s="22"/>
      <c r="F236" s="22"/>
      <c r="G236" s="287"/>
      <c r="H236" s="16"/>
      <c r="I236" s="175" t="s">
        <v>815</v>
      </c>
      <c r="J236" s="16"/>
      <c r="K236" s="272">
        <v>0.75</v>
      </c>
      <c r="L236" s="16"/>
      <c r="M236" s="272">
        <v>0.75</v>
      </c>
    </row>
    <row r="237" spans="1:13">
      <c r="A237" s="18"/>
      <c r="B237" s="281" t="s">
        <v>650</v>
      </c>
      <c r="C237" s="282">
        <v>106090</v>
      </c>
      <c r="D237" s="282"/>
      <c r="E237" s="35"/>
      <c r="F237" s="35"/>
      <c r="G237" s="283" t="s">
        <v>570</v>
      </c>
      <c r="H237" s="35"/>
      <c r="I237" s="275" t="s">
        <v>476</v>
      </c>
      <c r="J237" s="35"/>
      <c r="K237" s="275" t="s">
        <v>476</v>
      </c>
      <c r="L237" s="35"/>
      <c r="M237" s="275" t="s">
        <v>476</v>
      </c>
    </row>
    <row r="238" spans="1:13">
      <c r="A238" s="18"/>
      <c r="B238" s="281"/>
      <c r="C238" s="282"/>
      <c r="D238" s="282"/>
      <c r="E238" s="35"/>
      <c r="F238" s="35"/>
      <c r="G238" s="283"/>
      <c r="H238" s="35"/>
      <c r="I238" s="275"/>
      <c r="J238" s="35"/>
      <c r="K238" s="275"/>
      <c r="L238" s="35"/>
      <c r="M238" s="275"/>
    </row>
    <row r="239" spans="1:13">
      <c r="A239" s="18"/>
      <c r="B239" s="284" t="s">
        <v>649</v>
      </c>
      <c r="C239" s="286">
        <v>9283534</v>
      </c>
      <c r="D239" s="286"/>
      <c r="E239" s="22"/>
      <c r="F239" s="22"/>
      <c r="G239" s="218" t="s">
        <v>793</v>
      </c>
      <c r="H239" s="22"/>
      <c r="I239" s="218" t="s">
        <v>476</v>
      </c>
      <c r="J239" s="22"/>
      <c r="K239" s="218" t="s">
        <v>476</v>
      </c>
      <c r="L239" s="22"/>
      <c r="M239" s="218" t="s">
        <v>476</v>
      </c>
    </row>
    <row r="240" spans="1:13">
      <c r="A240" s="18"/>
      <c r="B240" s="284"/>
      <c r="C240" s="286"/>
      <c r="D240" s="286"/>
      <c r="E240" s="22"/>
      <c r="F240" s="22"/>
      <c r="G240" s="218"/>
      <c r="H240" s="22"/>
      <c r="I240" s="218"/>
      <c r="J240" s="22"/>
      <c r="K240" s="218"/>
      <c r="L240" s="22"/>
      <c r="M240" s="218"/>
    </row>
    <row r="241" spans="1:13">
      <c r="A241" s="18"/>
      <c r="B241" s="281" t="s">
        <v>816</v>
      </c>
      <c r="C241" s="282">
        <v>2031292</v>
      </c>
      <c r="D241" s="282"/>
      <c r="E241" s="35"/>
      <c r="F241" s="35"/>
      <c r="G241" s="283" t="s">
        <v>794</v>
      </c>
      <c r="H241" s="35"/>
      <c r="I241" s="152" t="s">
        <v>795</v>
      </c>
      <c r="J241" s="29"/>
      <c r="K241" s="152" t="s">
        <v>817</v>
      </c>
      <c r="L241" s="29"/>
      <c r="M241" s="273">
        <v>1.7000000000000001E-2</v>
      </c>
    </row>
    <row r="242" spans="1:13">
      <c r="A242" s="18"/>
      <c r="B242" s="281"/>
      <c r="C242" s="282"/>
      <c r="D242" s="282"/>
      <c r="E242" s="35"/>
      <c r="F242" s="35"/>
      <c r="G242" s="283"/>
      <c r="H242" s="35"/>
      <c r="I242" s="152" t="s">
        <v>813</v>
      </c>
      <c r="J242" s="29"/>
      <c r="K242" s="273">
        <v>0.02</v>
      </c>
      <c r="L242" s="29"/>
      <c r="M242" s="273">
        <v>0.02</v>
      </c>
    </row>
    <row r="243" spans="1:13">
      <c r="A243" s="18"/>
      <c r="B243" s="281"/>
      <c r="C243" s="282"/>
      <c r="D243" s="282"/>
      <c r="E243" s="35"/>
      <c r="F243" s="35"/>
      <c r="G243" s="283"/>
      <c r="H243" s="35"/>
      <c r="I243" s="152" t="s">
        <v>815</v>
      </c>
      <c r="J243" s="29"/>
      <c r="K243" s="152" t="s">
        <v>818</v>
      </c>
      <c r="L243" s="29"/>
      <c r="M243" s="273">
        <v>0.69</v>
      </c>
    </row>
    <row r="244" spans="1:13">
      <c r="A244" s="18"/>
      <c r="B244" s="276" t="s">
        <v>819</v>
      </c>
      <c r="C244" s="238">
        <v>13274</v>
      </c>
      <c r="D244" s="238"/>
      <c r="E244" s="22"/>
      <c r="F244" s="22"/>
      <c r="G244" s="218" t="s">
        <v>570</v>
      </c>
      <c r="H244" s="22"/>
      <c r="I244" s="218" t="s">
        <v>476</v>
      </c>
      <c r="J244" s="22"/>
      <c r="K244" s="218" t="s">
        <v>476</v>
      </c>
      <c r="L244" s="22"/>
      <c r="M244" s="218" t="s">
        <v>476</v>
      </c>
    </row>
    <row r="245" spans="1:13" ht="15.75" thickBot="1">
      <c r="A245" s="18"/>
      <c r="B245" s="276"/>
      <c r="C245" s="239"/>
      <c r="D245" s="239"/>
      <c r="E245" s="44"/>
      <c r="F245" s="22"/>
      <c r="G245" s="218"/>
      <c r="H245" s="22"/>
      <c r="I245" s="218"/>
      <c r="J245" s="22"/>
      <c r="K245" s="218"/>
      <c r="L245" s="22"/>
      <c r="M245" s="218"/>
    </row>
    <row r="246" spans="1:13">
      <c r="A246" s="18"/>
      <c r="B246" s="277" t="s">
        <v>820</v>
      </c>
      <c r="C246" s="164">
        <v>12343021</v>
      </c>
      <c r="D246" s="164"/>
      <c r="E246" s="47"/>
      <c r="F246" s="35"/>
      <c r="G246" s="35"/>
      <c r="H246" s="35"/>
      <c r="I246" s="35"/>
      <c r="J246" s="35"/>
      <c r="K246" s="35"/>
      <c r="L246" s="35"/>
      <c r="M246" s="35"/>
    </row>
    <row r="247" spans="1:13">
      <c r="A247" s="18"/>
      <c r="B247" s="277"/>
      <c r="C247" s="163"/>
      <c r="D247" s="163"/>
      <c r="E247" s="35"/>
      <c r="F247" s="35"/>
      <c r="G247" s="35"/>
      <c r="H247" s="35"/>
      <c r="I247" s="35"/>
      <c r="J247" s="35"/>
      <c r="K247" s="35"/>
      <c r="L247" s="35"/>
      <c r="M247" s="35"/>
    </row>
    <row r="248" spans="1:13">
      <c r="A248" s="18"/>
      <c r="B248" s="278" t="s">
        <v>821</v>
      </c>
      <c r="C248" s="238">
        <v>96126</v>
      </c>
      <c r="D248" s="238"/>
      <c r="E248" s="22"/>
      <c r="F248" s="22"/>
      <c r="G248" s="218" t="s">
        <v>794</v>
      </c>
      <c r="H248" s="22"/>
      <c r="I248" s="218" t="s">
        <v>795</v>
      </c>
      <c r="J248" s="22"/>
      <c r="K248" s="218" t="s">
        <v>822</v>
      </c>
      <c r="L248" s="22"/>
      <c r="M248" s="279">
        <v>0.157</v>
      </c>
    </row>
    <row r="249" spans="1:13" ht="15.75" thickBot="1">
      <c r="A249" s="18"/>
      <c r="B249" s="278"/>
      <c r="C249" s="239"/>
      <c r="D249" s="239"/>
      <c r="E249" s="44"/>
      <c r="F249" s="22"/>
      <c r="G249" s="218"/>
      <c r="H249" s="22"/>
      <c r="I249" s="218"/>
      <c r="J249" s="22"/>
      <c r="K249" s="218"/>
      <c r="L249" s="22"/>
      <c r="M249" s="279"/>
    </row>
    <row r="250" spans="1:13">
      <c r="A250" s="18"/>
      <c r="B250" s="277" t="s">
        <v>823</v>
      </c>
      <c r="C250" s="162" t="s">
        <v>389</v>
      </c>
      <c r="D250" s="164">
        <v>12439147</v>
      </c>
      <c r="E250" s="47"/>
      <c r="F250" s="35"/>
      <c r="G250" s="35"/>
      <c r="H250" s="35"/>
      <c r="I250" s="35"/>
      <c r="J250" s="35"/>
      <c r="K250" s="35"/>
      <c r="L250" s="35"/>
      <c r="M250" s="35"/>
    </row>
    <row r="251" spans="1:13" ht="15.75" thickBot="1">
      <c r="A251" s="18"/>
      <c r="B251" s="277"/>
      <c r="C251" s="240"/>
      <c r="D251" s="242"/>
      <c r="E251" s="87"/>
      <c r="F251" s="35"/>
      <c r="G251" s="35"/>
      <c r="H251" s="35"/>
      <c r="I251" s="35"/>
      <c r="J251" s="35"/>
      <c r="K251" s="35"/>
      <c r="L251" s="35"/>
      <c r="M251" s="35"/>
    </row>
    <row r="252" spans="1:13" ht="15.75" thickTop="1">
      <c r="A252" s="18"/>
      <c r="B252" s="12"/>
      <c r="C252" s="12"/>
    </row>
    <row r="253" spans="1:13" ht="60">
      <c r="A253" s="18"/>
      <c r="B253" s="113">
        <v>-1</v>
      </c>
      <c r="C253" s="114" t="s">
        <v>824</v>
      </c>
    </row>
    <row r="254" spans="1:13">
      <c r="A254" s="18"/>
      <c r="B254" s="34"/>
      <c r="C254" s="34"/>
      <c r="D254" s="34"/>
      <c r="E254" s="34"/>
      <c r="F254" s="34"/>
      <c r="G254" s="34"/>
      <c r="H254" s="34"/>
    </row>
    <row r="255" spans="1:13">
      <c r="A255" s="18"/>
      <c r="B255" s="12"/>
      <c r="C255" s="12"/>
      <c r="D255" s="12"/>
      <c r="E255" s="12"/>
      <c r="F255" s="12"/>
      <c r="G255" s="12"/>
      <c r="H255" s="12"/>
    </row>
    <row r="256" spans="1:13" ht="15.75" thickBot="1">
      <c r="A256" s="18"/>
      <c r="B256" s="16"/>
      <c r="C256" s="153" t="s">
        <v>458</v>
      </c>
      <c r="D256" s="153"/>
      <c r="E256" s="153"/>
      <c r="F256" s="153"/>
      <c r="G256" s="153"/>
      <c r="H256" s="153"/>
    </row>
    <row r="257" spans="1:8">
      <c r="A257" s="18"/>
      <c r="B257" s="22"/>
      <c r="C257" s="53"/>
      <c r="D257" s="53"/>
      <c r="E257" s="53"/>
      <c r="F257" s="53"/>
      <c r="G257" s="156" t="s">
        <v>511</v>
      </c>
      <c r="H257" s="156"/>
    </row>
    <row r="258" spans="1:8">
      <c r="A258" s="18"/>
      <c r="B258" s="22"/>
      <c r="C258" s="22"/>
      <c r="D258" s="22"/>
      <c r="E258" s="22"/>
      <c r="F258" s="22"/>
      <c r="G258" s="155" t="s">
        <v>825</v>
      </c>
      <c r="H258" s="155"/>
    </row>
    <row r="259" spans="1:8">
      <c r="A259" s="18"/>
      <c r="B259" s="22"/>
      <c r="C259" s="22"/>
      <c r="D259" s="22"/>
      <c r="E259" s="22"/>
      <c r="F259" s="22"/>
      <c r="G259" s="155" t="s">
        <v>826</v>
      </c>
      <c r="H259" s="155"/>
    </row>
    <row r="260" spans="1:8" ht="15.75" thickBot="1">
      <c r="A260" s="18"/>
      <c r="B260" s="22"/>
      <c r="C260" s="22"/>
      <c r="D260" s="22"/>
      <c r="E260" s="22"/>
      <c r="F260" s="22"/>
      <c r="G260" s="153" t="s">
        <v>37</v>
      </c>
      <c r="H260" s="153"/>
    </row>
    <row r="261" spans="1:8" ht="45.75">
      <c r="A261" s="18"/>
      <c r="B261" s="151" t="s">
        <v>827</v>
      </c>
      <c r="C261" s="35"/>
      <c r="D261" s="35"/>
      <c r="E261" s="35"/>
      <c r="F261" s="29"/>
      <c r="G261" s="47"/>
      <c r="H261" s="47"/>
    </row>
    <row r="262" spans="1:8">
      <c r="A262" s="18"/>
      <c r="B262" s="154" t="s">
        <v>828</v>
      </c>
      <c r="C262" s="154" t="s">
        <v>389</v>
      </c>
      <c r="D262" s="238">
        <v>2244192</v>
      </c>
      <c r="E262" s="22"/>
      <c r="F262" s="188" t="s">
        <v>829</v>
      </c>
      <c r="G262" s="236">
        <v>100</v>
      </c>
      <c r="H262" s="154" t="s">
        <v>474</v>
      </c>
    </row>
    <row r="263" spans="1:8" ht="15.75" thickBot="1">
      <c r="A263" s="18"/>
      <c r="B263" s="154"/>
      <c r="C263" s="288"/>
      <c r="D263" s="239"/>
      <c r="E263" s="44"/>
      <c r="F263" s="188"/>
      <c r="G263" s="237"/>
      <c r="H263" s="288"/>
    </row>
    <row r="264" spans="1:8">
      <c r="A264" s="18"/>
      <c r="B264" s="159" t="s">
        <v>455</v>
      </c>
      <c r="C264" s="164">
        <v>2244192</v>
      </c>
      <c r="D264" s="164"/>
      <c r="E264" s="47"/>
      <c r="F264" s="35"/>
      <c r="G264" s="167">
        <v>100</v>
      </c>
      <c r="H264" s="162" t="s">
        <v>474</v>
      </c>
    </row>
    <row r="265" spans="1:8" ht="15.75" thickBot="1">
      <c r="A265" s="18"/>
      <c r="B265" s="159"/>
      <c r="C265" s="163"/>
      <c r="D265" s="163"/>
      <c r="E265" s="35"/>
      <c r="F265" s="35"/>
      <c r="G265" s="241"/>
      <c r="H265" s="240"/>
    </row>
    <row r="266" spans="1:8" ht="16.5" thickTop="1" thickBot="1">
      <c r="A266" s="18"/>
      <c r="B266" s="149" t="s">
        <v>830</v>
      </c>
      <c r="C266" s="237" t="s">
        <v>831</v>
      </c>
      <c r="D266" s="237"/>
      <c r="E266" s="149" t="s">
        <v>418</v>
      </c>
      <c r="F266" s="16"/>
      <c r="G266" s="259"/>
      <c r="H266" s="259"/>
    </row>
    <row r="267" spans="1:8">
      <c r="A267" s="18"/>
      <c r="B267" s="159" t="s">
        <v>832</v>
      </c>
      <c r="C267" s="162" t="s">
        <v>389</v>
      </c>
      <c r="D267" s="164">
        <v>2144118</v>
      </c>
      <c r="E267" s="47"/>
      <c r="F267" s="35"/>
      <c r="G267" s="35"/>
      <c r="H267" s="35"/>
    </row>
    <row r="268" spans="1:8" ht="15.75" thickBot="1">
      <c r="A268" s="18"/>
      <c r="B268" s="159"/>
      <c r="C268" s="240"/>
      <c r="D268" s="242"/>
      <c r="E268" s="87"/>
      <c r="F268" s="35"/>
      <c r="G268" s="35"/>
      <c r="H268" s="35"/>
    </row>
    <row r="269" spans="1:8" ht="15.75" thickTop="1">
      <c r="A269" s="18"/>
      <c r="B269" s="12"/>
      <c r="C269" s="12"/>
    </row>
    <row r="270" spans="1:8" ht="24">
      <c r="A270" s="18"/>
      <c r="B270" s="113">
        <v>-2</v>
      </c>
      <c r="C270" s="114" t="s">
        <v>833</v>
      </c>
    </row>
    <row r="271" spans="1:8">
      <c r="A271" s="18"/>
      <c r="B271" s="12"/>
      <c r="C271" s="12"/>
    </row>
    <row r="272" spans="1:8" ht="168">
      <c r="A272" s="18"/>
      <c r="B272" s="113">
        <v>-3</v>
      </c>
      <c r="C272" s="114" t="s">
        <v>834</v>
      </c>
    </row>
    <row r="273" spans="1:13">
      <c r="A273" s="18"/>
      <c r="B273" s="12"/>
      <c r="C273" s="12"/>
    </row>
    <row r="274" spans="1:13" ht="108">
      <c r="A274" s="18"/>
      <c r="B274" s="113">
        <v>-4</v>
      </c>
      <c r="C274" s="114" t="s">
        <v>835</v>
      </c>
    </row>
    <row r="275" spans="1:13">
      <c r="A275" s="18"/>
      <c r="B275" s="12"/>
      <c r="C275" s="12"/>
    </row>
    <row r="276" spans="1:13" ht="84">
      <c r="A276" s="18"/>
      <c r="B276" s="113">
        <v>-5</v>
      </c>
      <c r="C276" s="114" t="s">
        <v>836</v>
      </c>
    </row>
    <row r="277" spans="1:13">
      <c r="A277" s="18"/>
      <c r="B277" s="34"/>
      <c r="C277" s="34"/>
      <c r="D277" s="34"/>
      <c r="E277" s="34"/>
      <c r="F277" s="34"/>
      <c r="G277" s="34"/>
      <c r="H277" s="34"/>
      <c r="I277" s="34"/>
      <c r="J277" s="34"/>
      <c r="K277" s="34"/>
      <c r="L277" s="34"/>
      <c r="M277" s="34"/>
    </row>
    <row r="278" spans="1:13">
      <c r="A278" s="18"/>
      <c r="B278" s="12"/>
      <c r="C278" s="12"/>
      <c r="D278" s="12"/>
      <c r="E278" s="12"/>
      <c r="F278" s="12"/>
      <c r="G278" s="12"/>
      <c r="H278" s="12"/>
      <c r="I278" s="12"/>
      <c r="J278" s="12"/>
      <c r="K278" s="12"/>
      <c r="L278" s="12"/>
      <c r="M278" s="12"/>
    </row>
    <row r="279" spans="1:13" ht="15.75" thickBot="1">
      <c r="A279" s="18"/>
      <c r="B279" s="149"/>
      <c r="C279" s="153" t="s">
        <v>459</v>
      </c>
      <c r="D279" s="153"/>
      <c r="E279" s="153"/>
      <c r="F279" s="153"/>
      <c r="G279" s="153"/>
      <c r="H279" s="153"/>
      <c r="I279" s="153"/>
      <c r="J279" s="153"/>
      <c r="K279" s="153"/>
      <c r="L279" s="153"/>
      <c r="M279" s="153"/>
    </row>
    <row r="280" spans="1:13" ht="15.75" thickBot="1">
      <c r="A280" s="18"/>
      <c r="B280" s="16"/>
      <c r="C280" s="246" t="s">
        <v>460</v>
      </c>
      <c r="D280" s="246"/>
      <c r="E280" s="246"/>
      <c r="F280" s="16"/>
      <c r="G280" s="150" t="s">
        <v>785</v>
      </c>
      <c r="H280" s="16"/>
      <c r="I280" s="150" t="s">
        <v>786</v>
      </c>
      <c r="J280" s="16"/>
      <c r="K280" s="150" t="s">
        <v>787</v>
      </c>
      <c r="L280" s="90"/>
      <c r="M280" s="150" t="s">
        <v>788</v>
      </c>
    </row>
    <row r="281" spans="1:13">
      <c r="A281" s="18"/>
      <c r="B281" s="244" t="s">
        <v>789</v>
      </c>
      <c r="C281" s="47"/>
      <c r="D281" s="47"/>
      <c r="E281" s="47"/>
      <c r="F281" s="29"/>
      <c r="G281" s="29"/>
      <c r="H281" s="29"/>
      <c r="I281" s="29"/>
      <c r="J281" s="29"/>
      <c r="K281" s="29"/>
      <c r="L281" s="29"/>
      <c r="M281" s="29"/>
    </row>
    <row r="282" spans="1:13">
      <c r="A282" s="18"/>
      <c r="B282" s="270" t="s">
        <v>790</v>
      </c>
      <c r="C282" s="22"/>
      <c r="D282" s="22"/>
      <c r="E282" s="22"/>
      <c r="F282" s="16"/>
      <c r="G282" s="16"/>
      <c r="H282" s="16"/>
      <c r="I282" s="16"/>
      <c r="J282" s="16"/>
      <c r="K282" s="16"/>
      <c r="L282" s="16"/>
      <c r="M282" s="16"/>
    </row>
    <row r="283" spans="1:13">
      <c r="A283" s="18"/>
      <c r="B283" s="274" t="s">
        <v>791</v>
      </c>
      <c r="C283" s="159" t="s">
        <v>389</v>
      </c>
      <c r="D283" s="163">
        <v>1942051</v>
      </c>
      <c r="E283" s="35"/>
      <c r="F283" s="35"/>
      <c r="G283" s="275" t="s">
        <v>792</v>
      </c>
      <c r="H283" s="35"/>
      <c r="I283" s="275" t="s">
        <v>476</v>
      </c>
      <c r="J283" s="35"/>
      <c r="K283" s="275" t="s">
        <v>476</v>
      </c>
      <c r="L283" s="35"/>
      <c r="M283" s="275" t="s">
        <v>476</v>
      </c>
    </row>
    <row r="284" spans="1:13">
      <c r="A284" s="18"/>
      <c r="B284" s="274"/>
      <c r="C284" s="159"/>
      <c r="D284" s="163"/>
      <c r="E284" s="35"/>
      <c r="F284" s="35"/>
      <c r="G284" s="275"/>
      <c r="H284" s="35"/>
      <c r="I284" s="275"/>
      <c r="J284" s="35"/>
      <c r="K284" s="275"/>
      <c r="L284" s="35"/>
      <c r="M284" s="275"/>
    </row>
    <row r="285" spans="1:13">
      <c r="A285" s="18"/>
      <c r="B285" s="276" t="s">
        <v>477</v>
      </c>
      <c r="C285" s="236">
        <v>892</v>
      </c>
      <c r="D285" s="236"/>
      <c r="E285" s="22"/>
      <c r="F285" s="22"/>
      <c r="G285" s="218" t="s">
        <v>793</v>
      </c>
      <c r="H285" s="22"/>
      <c r="I285" s="218" t="s">
        <v>476</v>
      </c>
      <c r="J285" s="22"/>
      <c r="K285" s="218" t="s">
        <v>476</v>
      </c>
      <c r="L285" s="22"/>
      <c r="M285" s="218" t="s">
        <v>476</v>
      </c>
    </row>
    <row r="286" spans="1:13">
      <c r="A286" s="18"/>
      <c r="B286" s="276"/>
      <c r="C286" s="236"/>
      <c r="D286" s="236"/>
      <c r="E286" s="22"/>
      <c r="F286" s="22"/>
      <c r="G286" s="218"/>
      <c r="H286" s="22"/>
      <c r="I286" s="218"/>
      <c r="J286" s="22"/>
      <c r="K286" s="218"/>
      <c r="L286" s="22"/>
      <c r="M286" s="218"/>
    </row>
    <row r="287" spans="1:13">
      <c r="A287" s="18"/>
      <c r="B287" s="277" t="s">
        <v>837</v>
      </c>
      <c r="C287" s="163">
        <v>40373</v>
      </c>
      <c r="D287" s="163"/>
      <c r="E287" s="35"/>
      <c r="F287" s="35"/>
      <c r="G287" s="275" t="s">
        <v>793</v>
      </c>
      <c r="H287" s="35"/>
      <c r="I287" s="275" t="s">
        <v>476</v>
      </c>
      <c r="J287" s="35"/>
      <c r="K287" s="275" t="s">
        <v>476</v>
      </c>
      <c r="L287" s="35"/>
      <c r="M287" s="35"/>
    </row>
    <row r="288" spans="1:13">
      <c r="A288" s="18"/>
      <c r="B288" s="277"/>
      <c r="C288" s="163"/>
      <c r="D288" s="163"/>
      <c r="E288" s="35"/>
      <c r="F288" s="35"/>
      <c r="G288" s="275"/>
      <c r="H288" s="35"/>
      <c r="I288" s="275"/>
      <c r="J288" s="35"/>
      <c r="K288" s="275"/>
      <c r="L288" s="35"/>
      <c r="M288" s="35"/>
    </row>
    <row r="289" spans="1:13">
      <c r="A289" s="18"/>
      <c r="B289" s="289" t="s">
        <v>703</v>
      </c>
      <c r="C289" s="286">
        <v>130709</v>
      </c>
      <c r="D289" s="286"/>
      <c r="E289" s="22"/>
      <c r="F289" s="22"/>
      <c r="G289" s="287" t="s">
        <v>794</v>
      </c>
      <c r="H289" s="16"/>
      <c r="I289" s="175" t="s">
        <v>795</v>
      </c>
      <c r="J289" s="16"/>
      <c r="K289" s="272">
        <v>0.15</v>
      </c>
      <c r="L289" s="16"/>
      <c r="M289" s="272">
        <v>0.15</v>
      </c>
    </row>
    <row r="290" spans="1:13">
      <c r="A290" s="18"/>
      <c r="B290" s="289"/>
      <c r="C290" s="286"/>
      <c r="D290" s="286"/>
      <c r="E290" s="22"/>
      <c r="F290" s="22"/>
      <c r="G290" s="287"/>
      <c r="H290" s="16"/>
      <c r="I290" s="175" t="s">
        <v>806</v>
      </c>
      <c r="J290" s="16"/>
      <c r="K290" s="175" t="s">
        <v>838</v>
      </c>
      <c r="L290" s="16"/>
      <c r="M290" s="175" t="s">
        <v>838</v>
      </c>
    </row>
    <row r="291" spans="1:13">
      <c r="A291" s="18"/>
      <c r="B291" s="271" t="s">
        <v>796</v>
      </c>
      <c r="C291" s="35"/>
      <c r="D291" s="35"/>
      <c r="E291" s="35"/>
      <c r="F291" s="29"/>
      <c r="G291" s="29"/>
      <c r="H291" s="29"/>
      <c r="I291" s="29"/>
      <c r="J291" s="29"/>
      <c r="K291" s="29"/>
      <c r="L291" s="29"/>
      <c r="M291" s="29"/>
    </row>
    <row r="292" spans="1:13">
      <c r="A292" s="18"/>
      <c r="B292" s="276" t="s">
        <v>797</v>
      </c>
      <c r="C292" s="238">
        <v>18467</v>
      </c>
      <c r="D292" s="238"/>
      <c r="E292" s="22"/>
      <c r="F292" s="22"/>
      <c r="G292" s="218" t="s">
        <v>570</v>
      </c>
      <c r="H292" s="22"/>
      <c r="I292" s="218" t="s">
        <v>476</v>
      </c>
      <c r="J292" s="22"/>
      <c r="K292" s="218" t="s">
        <v>476</v>
      </c>
      <c r="L292" s="22"/>
      <c r="M292" s="218" t="s">
        <v>476</v>
      </c>
    </row>
    <row r="293" spans="1:13">
      <c r="A293" s="18"/>
      <c r="B293" s="276"/>
      <c r="C293" s="238"/>
      <c r="D293" s="238"/>
      <c r="E293" s="22"/>
      <c r="F293" s="22"/>
      <c r="G293" s="218"/>
      <c r="H293" s="22"/>
      <c r="I293" s="218"/>
      <c r="J293" s="22"/>
      <c r="K293" s="218"/>
      <c r="L293" s="22"/>
      <c r="M293" s="218"/>
    </row>
    <row r="294" spans="1:13">
      <c r="A294" s="18"/>
      <c r="B294" s="274" t="s">
        <v>800</v>
      </c>
      <c r="C294" s="163">
        <v>7938</v>
      </c>
      <c r="D294" s="163"/>
      <c r="E294" s="35"/>
      <c r="F294" s="35"/>
      <c r="G294" s="275" t="s">
        <v>801</v>
      </c>
      <c r="H294" s="35"/>
      <c r="I294" s="275" t="s">
        <v>802</v>
      </c>
      <c r="J294" s="35"/>
      <c r="K294" s="275" t="s">
        <v>839</v>
      </c>
      <c r="L294" s="35"/>
      <c r="M294" s="275" t="s">
        <v>840</v>
      </c>
    </row>
    <row r="295" spans="1:13">
      <c r="A295" s="18"/>
      <c r="B295" s="274"/>
      <c r="C295" s="163"/>
      <c r="D295" s="163"/>
      <c r="E295" s="35"/>
      <c r="F295" s="35"/>
      <c r="G295" s="275"/>
      <c r="H295" s="35"/>
      <c r="I295" s="275"/>
      <c r="J295" s="35"/>
      <c r="K295" s="275"/>
      <c r="L295" s="35"/>
      <c r="M295" s="275"/>
    </row>
    <row r="296" spans="1:13">
      <c r="A296" s="18"/>
      <c r="B296" s="276" t="s">
        <v>799</v>
      </c>
      <c r="C296" s="238">
        <v>1893132</v>
      </c>
      <c r="D296" s="238"/>
      <c r="E296" s="22"/>
      <c r="F296" s="22"/>
      <c r="G296" s="218" t="s">
        <v>793</v>
      </c>
      <c r="H296" s="22"/>
      <c r="I296" s="218" t="s">
        <v>476</v>
      </c>
      <c r="J296" s="22"/>
      <c r="K296" s="218" t="s">
        <v>476</v>
      </c>
      <c r="L296" s="22"/>
      <c r="M296" s="218" t="s">
        <v>476</v>
      </c>
    </row>
    <row r="297" spans="1:13" ht="15.75" thickBot="1">
      <c r="A297" s="18"/>
      <c r="B297" s="276"/>
      <c r="C297" s="239"/>
      <c r="D297" s="239"/>
      <c r="E297" s="44"/>
      <c r="F297" s="22"/>
      <c r="G297" s="218"/>
      <c r="H297" s="22"/>
      <c r="I297" s="218"/>
      <c r="J297" s="22"/>
      <c r="K297" s="218"/>
      <c r="L297" s="22"/>
      <c r="M297" s="218"/>
    </row>
    <row r="298" spans="1:13">
      <c r="A298" s="18"/>
      <c r="B298" s="277" t="s">
        <v>808</v>
      </c>
      <c r="C298" s="164">
        <v>1919537</v>
      </c>
      <c r="D298" s="164"/>
      <c r="E298" s="47"/>
      <c r="F298" s="35"/>
      <c r="G298" s="35"/>
      <c r="H298" s="35"/>
      <c r="I298" s="35"/>
      <c r="J298" s="35"/>
      <c r="K298" s="35"/>
      <c r="L298" s="35"/>
      <c r="M298" s="35"/>
    </row>
    <row r="299" spans="1:13" ht="15.75" thickBot="1">
      <c r="A299" s="18"/>
      <c r="B299" s="277"/>
      <c r="C299" s="249"/>
      <c r="D299" s="249"/>
      <c r="E299" s="50"/>
      <c r="F299" s="35"/>
      <c r="G299" s="35"/>
      <c r="H299" s="35"/>
      <c r="I299" s="35"/>
      <c r="J299" s="35"/>
      <c r="K299" s="35"/>
      <c r="L299" s="35"/>
      <c r="M299" s="35"/>
    </row>
    <row r="300" spans="1:13">
      <c r="A300" s="18"/>
      <c r="B300" s="278" t="s">
        <v>809</v>
      </c>
      <c r="C300" s="251" t="s">
        <v>389</v>
      </c>
      <c r="D300" s="255">
        <v>4033562</v>
      </c>
      <c r="E300" s="53"/>
      <c r="F300" s="22"/>
      <c r="G300" s="22"/>
      <c r="H300" s="22"/>
      <c r="I300" s="22"/>
      <c r="J300" s="22"/>
      <c r="K300" s="22"/>
      <c r="L300" s="22"/>
      <c r="M300" s="22"/>
    </row>
    <row r="301" spans="1:13" ht="15.75" thickBot="1">
      <c r="A301" s="18"/>
      <c r="B301" s="278"/>
      <c r="C301" s="252"/>
      <c r="D301" s="256"/>
      <c r="E301" s="77"/>
      <c r="F301" s="22"/>
      <c r="G301" s="22"/>
      <c r="H301" s="22"/>
      <c r="I301" s="22"/>
      <c r="J301" s="22"/>
      <c r="K301" s="22"/>
      <c r="L301" s="22"/>
      <c r="M301" s="22"/>
    </row>
    <row r="302" spans="1:13" ht="15.75" thickTop="1">
      <c r="A302" s="18"/>
      <c r="B302" s="244" t="s">
        <v>810</v>
      </c>
      <c r="C302" s="257"/>
      <c r="D302" s="257"/>
      <c r="E302" s="257"/>
      <c r="F302" s="29"/>
      <c r="G302" s="29"/>
      <c r="H302" s="29"/>
      <c r="I302" s="29"/>
      <c r="J302" s="29"/>
      <c r="K302" s="29"/>
      <c r="L302" s="29"/>
      <c r="M302" s="29"/>
    </row>
    <row r="303" spans="1:13">
      <c r="A303" s="18"/>
      <c r="B303" s="270" t="s">
        <v>811</v>
      </c>
      <c r="C303" s="22"/>
      <c r="D303" s="22"/>
      <c r="E303" s="22"/>
      <c r="F303" s="16"/>
      <c r="G303" s="16"/>
      <c r="H303" s="16"/>
      <c r="I303" s="16"/>
      <c r="J303" s="16"/>
      <c r="K303" s="16"/>
      <c r="L303" s="16"/>
      <c r="M303" s="16"/>
    </row>
    <row r="304" spans="1:13">
      <c r="A304" s="18"/>
      <c r="B304" s="281" t="s">
        <v>650</v>
      </c>
      <c r="C304" s="290" t="s">
        <v>389</v>
      </c>
      <c r="D304" s="282">
        <v>835149</v>
      </c>
      <c r="E304" s="35"/>
      <c r="F304" s="35"/>
      <c r="G304" s="283" t="s">
        <v>794</v>
      </c>
      <c r="H304" s="29"/>
      <c r="I304" s="152" t="s">
        <v>795</v>
      </c>
      <c r="J304" s="29"/>
      <c r="K304" s="152" t="s">
        <v>841</v>
      </c>
      <c r="L304" s="29"/>
      <c r="M304" s="273">
        <v>0.108</v>
      </c>
    </row>
    <row r="305" spans="1:13">
      <c r="A305" s="18"/>
      <c r="B305" s="281"/>
      <c r="C305" s="290"/>
      <c r="D305" s="282"/>
      <c r="E305" s="35"/>
      <c r="F305" s="35"/>
      <c r="G305" s="283"/>
      <c r="H305" s="29"/>
      <c r="I305" s="152" t="s">
        <v>813</v>
      </c>
      <c r="J305" s="29"/>
      <c r="K305" s="152" t="s">
        <v>842</v>
      </c>
      <c r="L305" s="29"/>
      <c r="M305" s="273">
        <v>1.2999999999999999E-2</v>
      </c>
    </row>
    <row r="306" spans="1:13">
      <c r="A306" s="18"/>
      <c r="B306" s="281"/>
      <c r="C306" s="290"/>
      <c r="D306" s="282"/>
      <c r="E306" s="35"/>
      <c r="F306" s="35"/>
      <c r="G306" s="283"/>
      <c r="H306" s="29"/>
      <c r="I306" s="152" t="s">
        <v>815</v>
      </c>
      <c r="J306" s="29"/>
      <c r="K306" s="273">
        <v>0.75</v>
      </c>
      <c r="L306" s="29"/>
      <c r="M306" s="273">
        <v>0.75</v>
      </c>
    </row>
    <row r="307" spans="1:13">
      <c r="A307" s="18"/>
      <c r="B307" s="284" t="s">
        <v>649</v>
      </c>
      <c r="C307" s="286">
        <v>2132576</v>
      </c>
      <c r="D307" s="286"/>
      <c r="E307" s="22"/>
      <c r="F307" s="22"/>
      <c r="G307" s="287" t="s">
        <v>794</v>
      </c>
      <c r="H307" s="16"/>
      <c r="I307" s="175" t="s">
        <v>795</v>
      </c>
      <c r="J307" s="16"/>
      <c r="K307" s="175" t="s">
        <v>843</v>
      </c>
      <c r="L307" s="16"/>
      <c r="M307" s="272">
        <v>0.02</v>
      </c>
    </row>
    <row r="308" spans="1:13">
      <c r="A308" s="18"/>
      <c r="B308" s="284"/>
      <c r="C308" s="286"/>
      <c r="D308" s="286"/>
      <c r="E308" s="22"/>
      <c r="F308" s="22"/>
      <c r="G308" s="287"/>
      <c r="H308" s="16"/>
      <c r="I308" s="175" t="s">
        <v>813</v>
      </c>
      <c r="J308" s="16"/>
      <c r="K308" s="272">
        <v>0.02</v>
      </c>
      <c r="L308" s="16"/>
      <c r="M308" s="272">
        <v>0.02</v>
      </c>
    </row>
    <row r="309" spans="1:13">
      <c r="A309" s="18"/>
      <c r="B309" s="284"/>
      <c r="C309" s="286"/>
      <c r="D309" s="286"/>
      <c r="E309" s="22"/>
      <c r="F309" s="22"/>
      <c r="G309" s="287"/>
      <c r="H309" s="16"/>
      <c r="I309" s="175" t="s">
        <v>815</v>
      </c>
      <c r="J309" s="16"/>
      <c r="K309" s="175" t="s">
        <v>844</v>
      </c>
      <c r="L309" s="16"/>
      <c r="M309" s="272">
        <v>0.65200000000000002</v>
      </c>
    </row>
    <row r="310" spans="1:13">
      <c r="A310" s="18"/>
      <c r="B310" s="274" t="s">
        <v>816</v>
      </c>
      <c r="C310" s="163">
        <v>7026422</v>
      </c>
      <c r="D310" s="163"/>
      <c r="E310" s="35"/>
      <c r="F310" s="35"/>
      <c r="G310" s="275" t="s">
        <v>793</v>
      </c>
      <c r="H310" s="35"/>
      <c r="I310" s="275" t="s">
        <v>476</v>
      </c>
      <c r="J310" s="35"/>
      <c r="K310" s="275" t="s">
        <v>476</v>
      </c>
      <c r="L310" s="35"/>
      <c r="M310" s="275" t="s">
        <v>476</v>
      </c>
    </row>
    <row r="311" spans="1:13" ht="15.75" thickBot="1">
      <c r="A311" s="18"/>
      <c r="B311" s="274"/>
      <c r="C311" s="249"/>
      <c r="D311" s="249"/>
      <c r="E311" s="50"/>
      <c r="F311" s="35"/>
      <c r="G311" s="275"/>
      <c r="H311" s="35"/>
      <c r="I311" s="275"/>
      <c r="J311" s="35"/>
      <c r="K311" s="275"/>
      <c r="L311" s="35"/>
      <c r="M311" s="275"/>
    </row>
    <row r="312" spans="1:13">
      <c r="A312" s="18"/>
      <c r="B312" s="278" t="s">
        <v>820</v>
      </c>
      <c r="C312" s="255">
        <v>9994147</v>
      </c>
      <c r="D312" s="255"/>
      <c r="E312" s="53"/>
      <c r="F312" s="22"/>
      <c r="G312" s="22"/>
      <c r="H312" s="22"/>
      <c r="I312" s="22"/>
      <c r="J312" s="22"/>
      <c r="K312" s="22"/>
      <c r="L312" s="22"/>
      <c r="M312" s="22"/>
    </row>
    <row r="313" spans="1:13">
      <c r="A313" s="18"/>
      <c r="B313" s="278"/>
      <c r="C313" s="238"/>
      <c r="D313" s="238"/>
      <c r="E313" s="22"/>
      <c r="F313" s="22"/>
      <c r="G313" s="22"/>
      <c r="H313" s="22"/>
      <c r="I313" s="22"/>
      <c r="J313" s="22"/>
      <c r="K313" s="22"/>
      <c r="L313" s="22"/>
      <c r="M313" s="22"/>
    </row>
    <row r="314" spans="1:13">
      <c r="A314" s="18"/>
      <c r="B314" s="277" t="s">
        <v>821</v>
      </c>
      <c r="C314" s="163">
        <v>135511</v>
      </c>
      <c r="D314" s="163"/>
      <c r="E314" s="35"/>
      <c r="F314" s="35"/>
      <c r="G314" s="275" t="s">
        <v>794</v>
      </c>
      <c r="H314" s="35"/>
      <c r="I314" s="275" t="s">
        <v>795</v>
      </c>
      <c r="J314" s="35"/>
      <c r="K314" s="275" t="s">
        <v>845</v>
      </c>
      <c r="L314" s="35"/>
      <c r="M314" s="280">
        <v>0.153</v>
      </c>
    </row>
    <row r="315" spans="1:13" ht="15.75" thickBot="1">
      <c r="A315" s="18"/>
      <c r="B315" s="277"/>
      <c r="C315" s="249"/>
      <c r="D315" s="249"/>
      <c r="E315" s="50"/>
      <c r="F315" s="35"/>
      <c r="G315" s="275"/>
      <c r="H315" s="35"/>
      <c r="I315" s="275"/>
      <c r="J315" s="35"/>
      <c r="K315" s="275"/>
      <c r="L315" s="35"/>
      <c r="M315" s="280"/>
    </row>
    <row r="316" spans="1:13">
      <c r="A316" s="18"/>
      <c r="B316" s="278" t="s">
        <v>823</v>
      </c>
      <c r="C316" s="251" t="s">
        <v>389</v>
      </c>
      <c r="D316" s="255">
        <v>10129658</v>
      </c>
      <c r="E316" s="53"/>
      <c r="F316" s="22"/>
      <c r="G316" s="22"/>
      <c r="H316" s="22"/>
      <c r="I316" s="22"/>
      <c r="J316" s="22"/>
      <c r="K316" s="22"/>
      <c r="L316" s="22"/>
      <c r="M316" s="22"/>
    </row>
    <row r="317" spans="1:13" ht="15.75" thickBot="1">
      <c r="A317" s="18"/>
      <c r="B317" s="278"/>
      <c r="C317" s="252"/>
      <c r="D317" s="256"/>
      <c r="E317" s="77"/>
      <c r="F317" s="22"/>
      <c r="G317" s="22"/>
      <c r="H317" s="22"/>
      <c r="I317" s="22"/>
      <c r="J317" s="22"/>
      <c r="K317" s="22"/>
      <c r="L317" s="22"/>
      <c r="M317" s="22"/>
    </row>
    <row r="318" spans="1:13" ht="15.75" thickTop="1">
      <c r="A318" s="18"/>
      <c r="B318" s="12"/>
      <c r="C318" s="12"/>
    </row>
    <row r="319" spans="1:13" ht="60">
      <c r="A319" s="18"/>
      <c r="B319" s="113">
        <v>-1</v>
      </c>
      <c r="C319" s="114" t="s">
        <v>824</v>
      </c>
    </row>
    <row r="320" spans="1:13">
      <c r="A320" s="18"/>
      <c r="B320" s="34"/>
      <c r="C320" s="34"/>
      <c r="D320" s="34"/>
      <c r="E320" s="34"/>
      <c r="F320" s="34"/>
      <c r="G320" s="34"/>
      <c r="H320" s="34"/>
    </row>
    <row r="321" spans="1:8">
      <c r="A321" s="18"/>
      <c r="B321" s="12"/>
      <c r="C321" s="12"/>
      <c r="D321" s="12"/>
      <c r="E321" s="12"/>
      <c r="F321" s="12"/>
      <c r="G321" s="12"/>
      <c r="H321" s="12"/>
    </row>
    <row r="322" spans="1:8" ht="15.75" thickBot="1">
      <c r="A322" s="18"/>
      <c r="B322" s="16"/>
      <c r="C322" s="153" t="s">
        <v>459</v>
      </c>
      <c r="D322" s="153"/>
      <c r="E322" s="153"/>
      <c r="F322" s="153"/>
      <c r="G322" s="153"/>
      <c r="H322" s="153"/>
    </row>
    <row r="323" spans="1:8">
      <c r="A323" s="18"/>
      <c r="B323" s="22"/>
      <c r="C323" s="53"/>
      <c r="D323" s="53"/>
      <c r="E323" s="53"/>
      <c r="F323" s="53"/>
      <c r="G323" s="156" t="s">
        <v>511</v>
      </c>
      <c r="H323" s="156"/>
    </row>
    <row r="324" spans="1:8">
      <c r="A324" s="18"/>
      <c r="B324" s="22"/>
      <c r="C324" s="22"/>
      <c r="D324" s="22"/>
      <c r="E324" s="22"/>
      <c r="F324" s="22"/>
      <c r="G324" s="155" t="s">
        <v>825</v>
      </c>
      <c r="H324" s="155"/>
    </row>
    <row r="325" spans="1:8">
      <c r="A325" s="18"/>
      <c r="B325" s="22"/>
      <c r="C325" s="22"/>
      <c r="D325" s="22"/>
      <c r="E325" s="22"/>
      <c r="F325" s="22"/>
      <c r="G325" s="155" t="s">
        <v>826</v>
      </c>
      <c r="H325" s="155"/>
    </row>
    <row r="326" spans="1:8" ht="15.75" thickBot="1">
      <c r="A326" s="18"/>
      <c r="B326" s="22"/>
      <c r="C326" s="22"/>
      <c r="D326" s="22"/>
      <c r="E326" s="22"/>
      <c r="F326" s="22"/>
      <c r="G326" s="153" t="s">
        <v>37</v>
      </c>
      <c r="H326" s="153"/>
    </row>
    <row r="327" spans="1:8" ht="45.75">
      <c r="A327" s="18"/>
      <c r="B327" s="151" t="s">
        <v>846</v>
      </c>
      <c r="C327" s="35"/>
      <c r="D327" s="35"/>
      <c r="E327" s="35"/>
      <c r="F327" s="29"/>
      <c r="G327" s="47"/>
      <c r="H327" s="47"/>
    </row>
    <row r="328" spans="1:8">
      <c r="A328" s="18"/>
      <c r="B328" s="154" t="s">
        <v>794</v>
      </c>
      <c r="C328" s="154" t="s">
        <v>389</v>
      </c>
      <c r="D328" s="238">
        <v>1950010</v>
      </c>
      <c r="E328" s="22"/>
      <c r="F328" s="188" t="s">
        <v>829</v>
      </c>
      <c r="G328" s="236">
        <v>100</v>
      </c>
      <c r="H328" s="154" t="s">
        <v>474</v>
      </c>
    </row>
    <row r="329" spans="1:8" ht="15.75" thickBot="1">
      <c r="A329" s="18"/>
      <c r="B329" s="154"/>
      <c r="C329" s="288"/>
      <c r="D329" s="239"/>
      <c r="E329" s="44"/>
      <c r="F329" s="188"/>
      <c r="G329" s="237"/>
      <c r="H329" s="288"/>
    </row>
    <row r="330" spans="1:8">
      <c r="A330" s="18"/>
      <c r="B330" s="159" t="s">
        <v>455</v>
      </c>
      <c r="C330" s="164">
        <v>1950010</v>
      </c>
      <c r="D330" s="164"/>
      <c r="E330" s="47"/>
      <c r="F330" s="35"/>
      <c r="G330" s="167">
        <v>100</v>
      </c>
      <c r="H330" s="162" t="s">
        <v>474</v>
      </c>
    </row>
    <row r="331" spans="1:8" ht="15.75" thickBot="1">
      <c r="A331" s="18"/>
      <c r="B331" s="159"/>
      <c r="C331" s="163"/>
      <c r="D331" s="163"/>
      <c r="E331" s="35"/>
      <c r="F331" s="35"/>
      <c r="G331" s="241"/>
      <c r="H331" s="240"/>
    </row>
    <row r="332" spans="1:8" ht="16.5" thickTop="1" thickBot="1">
      <c r="A332" s="18"/>
      <c r="B332" s="149" t="s">
        <v>830</v>
      </c>
      <c r="C332" s="237" t="s">
        <v>847</v>
      </c>
      <c r="D332" s="237"/>
      <c r="E332" s="149" t="s">
        <v>418</v>
      </c>
      <c r="F332" s="16"/>
      <c r="G332" s="259"/>
      <c r="H332" s="259"/>
    </row>
    <row r="333" spans="1:8">
      <c r="A333" s="18"/>
      <c r="B333" s="159" t="s">
        <v>832</v>
      </c>
      <c r="C333" s="162" t="s">
        <v>389</v>
      </c>
      <c r="D333" s="164">
        <v>1942051</v>
      </c>
      <c r="E333" s="47"/>
      <c r="F333" s="35"/>
      <c r="G333" s="35"/>
      <c r="H333" s="35"/>
    </row>
    <row r="334" spans="1:8" ht="15.75" thickBot="1">
      <c r="A334" s="18"/>
      <c r="B334" s="159"/>
      <c r="C334" s="240"/>
      <c r="D334" s="242"/>
      <c r="E334" s="87"/>
      <c r="F334" s="35"/>
      <c r="G334" s="35"/>
      <c r="H334" s="35"/>
    </row>
    <row r="335" spans="1:8" ht="15.75" thickTop="1">
      <c r="A335" s="18"/>
      <c r="B335" s="12"/>
      <c r="C335" s="12"/>
    </row>
    <row r="336" spans="1:8" ht="24">
      <c r="A336" s="18"/>
      <c r="B336" s="113">
        <v>-2</v>
      </c>
      <c r="C336" s="114" t="s">
        <v>833</v>
      </c>
    </row>
    <row r="337" spans="1:33">
      <c r="A337" s="18"/>
      <c r="B337" s="12"/>
      <c r="C337" s="12"/>
    </row>
    <row r="338" spans="1:33" ht="156">
      <c r="A338" s="18"/>
      <c r="B338" s="113">
        <v>-3</v>
      </c>
      <c r="C338" s="114" t="s">
        <v>848</v>
      </c>
    </row>
    <row r="339" spans="1:33">
      <c r="A339" s="18"/>
      <c r="B339" s="12"/>
      <c r="C339" s="12"/>
    </row>
    <row r="340" spans="1:33" ht="216">
      <c r="A340" s="18"/>
      <c r="B340" s="113">
        <v>-4</v>
      </c>
      <c r="C340" s="114" t="s">
        <v>849</v>
      </c>
    </row>
    <row r="341" spans="1:33">
      <c r="A341" s="18"/>
      <c r="B341" s="12"/>
      <c r="C341" s="12"/>
    </row>
    <row r="342" spans="1:33" ht="84">
      <c r="A342" s="18"/>
      <c r="B342" s="113">
        <v>-5</v>
      </c>
      <c r="C342" s="114" t="s">
        <v>850</v>
      </c>
    </row>
    <row r="343" spans="1:33">
      <c r="A343" s="18"/>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sheetData>
  <mergeCells count="1687">
    <mergeCell ref="A163:A195"/>
    <mergeCell ref="B163:AG163"/>
    <mergeCell ref="B194:AG194"/>
    <mergeCell ref="B195:AG195"/>
    <mergeCell ref="A196:A343"/>
    <mergeCell ref="B196:AG196"/>
    <mergeCell ref="B343:AG343"/>
    <mergeCell ref="A71:A97"/>
    <mergeCell ref="B71:AG71"/>
    <mergeCell ref="B85:AG85"/>
    <mergeCell ref="B86:AG86"/>
    <mergeCell ref="A98:A162"/>
    <mergeCell ref="B98:AG98"/>
    <mergeCell ref="A1:A2"/>
    <mergeCell ref="B1:AG1"/>
    <mergeCell ref="B2:AG2"/>
    <mergeCell ref="B3:AG3"/>
    <mergeCell ref="A4:A70"/>
    <mergeCell ref="B4:AG4"/>
    <mergeCell ref="B5:AG5"/>
    <mergeCell ref="B33:AG33"/>
    <mergeCell ref="C332:D332"/>
    <mergeCell ref="G332:H332"/>
    <mergeCell ref="B333:B334"/>
    <mergeCell ref="C333:C334"/>
    <mergeCell ref="D333:D334"/>
    <mergeCell ref="E333:E334"/>
    <mergeCell ref="F333:F334"/>
    <mergeCell ref="G333:H334"/>
    <mergeCell ref="B330:B331"/>
    <mergeCell ref="C330:D331"/>
    <mergeCell ref="E330:E331"/>
    <mergeCell ref="F330:F331"/>
    <mergeCell ref="G330:G331"/>
    <mergeCell ref="H330:H331"/>
    <mergeCell ref="C327:E327"/>
    <mergeCell ref="G327:H327"/>
    <mergeCell ref="B328:B329"/>
    <mergeCell ref="C328:C329"/>
    <mergeCell ref="D328:D329"/>
    <mergeCell ref="E328:E329"/>
    <mergeCell ref="F328:F329"/>
    <mergeCell ref="G328:G329"/>
    <mergeCell ref="H328:H329"/>
    <mergeCell ref="B320:H320"/>
    <mergeCell ref="C322:H322"/>
    <mergeCell ref="B323:B326"/>
    <mergeCell ref="C323:E326"/>
    <mergeCell ref="F323:F326"/>
    <mergeCell ref="G323:H323"/>
    <mergeCell ref="G324:H324"/>
    <mergeCell ref="G325:H325"/>
    <mergeCell ref="G326:H326"/>
    <mergeCell ref="H316:H317"/>
    <mergeCell ref="I316:I317"/>
    <mergeCell ref="J316:J317"/>
    <mergeCell ref="K316:K317"/>
    <mergeCell ref="L316:L317"/>
    <mergeCell ref="M316:M317"/>
    <mergeCell ref="B316:B317"/>
    <mergeCell ref="C316:C317"/>
    <mergeCell ref="D316:D317"/>
    <mergeCell ref="E316:E317"/>
    <mergeCell ref="F316:F317"/>
    <mergeCell ref="G316:G317"/>
    <mergeCell ref="H314:H315"/>
    <mergeCell ref="I314:I315"/>
    <mergeCell ref="J314:J315"/>
    <mergeCell ref="K314:K315"/>
    <mergeCell ref="L314:L315"/>
    <mergeCell ref="M314:M315"/>
    <mergeCell ref="I312:I313"/>
    <mergeCell ref="J312:J313"/>
    <mergeCell ref="K312:K313"/>
    <mergeCell ref="L312:L313"/>
    <mergeCell ref="M312:M313"/>
    <mergeCell ref="B314:B315"/>
    <mergeCell ref="C314:D315"/>
    <mergeCell ref="E314:E315"/>
    <mergeCell ref="F314:F315"/>
    <mergeCell ref="G314:G315"/>
    <mergeCell ref="B312:B313"/>
    <mergeCell ref="C312:D313"/>
    <mergeCell ref="E312:E313"/>
    <mergeCell ref="F312:F313"/>
    <mergeCell ref="G312:G313"/>
    <mergeCell ref="H312:H313"/>
    <mergeCell ref="H310:H311"/>
    <mergeCell ref="I310:I311"/>
    <mergeCell ref="J310:J311"/>
    <mergeCell ref="K310:K311"/>
    <mergeCell ref="L310:L311"/>
    <mergeCell ref="M310:M311"/>
    <mergeCell ref="B307:B309"/>
    <mergeCell ref="C307:D309"/>
    <mergeCell ref="E307:E309"/>
    <mergeCell ref="F307:F309"/>
    <mergeCell ref="G307:G309"/>
    <mergeCell ref="B310:B311"/>
    <mergeCell ref="C310:D311"/>
    <mergeCell ref="E310:E311"/>
    <mergeCell ref="F310:F311"/>
    <mergeCell ref="G310:G311"/>
    <mergeCell ref="M300:M301"/>
    <mergeCell ref="C302:E302"/>
    <mergeCell ref="C303:E303"/>
    <mergeCell ref="B304:B306"/>
    <mergeCell ref="C304:C306"/>
    <mergeCell ref="D304:D306"/>
    <mergeCell ref="E304:E306"/>
    <mergeCell ref="F304:F306"/>
    <mergeCell ref="G304:G306"/>
    <mergeCell ref="G300:G301"/>
    <mergeCell ref="H300:H301"/>
    <mergeCell ref="I300:I301"/>
    <mergeCell ref="J300:J301"/>
    <mergeCell ref="K300:K301"/>
    <mergeCell ref="L300:L301"/>
    <mergeCell ref="I298:I299"/>
    <mergeCell ref="J298:J299"/>
    <mergeCell ref="K298:K299"/>
    <mergeCell ref="L298:L299"/>
    <mergeCell ref="M298:M299"/>
    <mergeCell ref="B300:B301"/>
    <mergeCell ref="C300:C301"/>
    <mergeCell ref="D300:D301"/>
    <mergeCell ref="E300:E301"/>
    <mergeCell ref="F300:F301"/>
    <mergeCell ref="B298:B299"/>
    <mergeCell ref="C298:D299"/>
    <mergeCell ref="E298:E299"/>
    <mergeCell ref="F298:F299"/>
    <mergeCell ref="G298:G299"/>
    <mergeCell ref="H298:H299"/>
    <mergeCell ref="H296:H297"/>
    <mergeCell ref="I296:I297"/>
    <mergeCell ref="J296:J297"/>
    <mergeCell ref="K296:K297"/>
    <mergeCell ref="L296:L297"/>
    <mergeCell ref="M296:M297"/>
    <mergeCell ref="I294:I295"/>
    <mergeCell ref="J294:J295"/>
    <mergeCell ref="K294:K295"/>
    <mergeCell ref="L294:L295"/>
    <mergeCell ref="M294:M295"/>
    <mergeCell ref="B296:B297"/>
    <mergeCell ref="C296:D297"/>
    <mergeCell ref="E296:E297"/>
    <mergeCell ref="F296:F297"/>
    <mergeCell ref="G296:G297"/>
    <mergeCell ref="B294:B295"/>
    <mergeCell ref="C294:D295"/>
    <mergeCell ref="E294:E295"/>
    <mergeCell ref="F294:F295"/>
    <mergeCell ref="G294:G295"/>
    <mergeCell ref="H294:H295"/>
    <mergeCell ref="H292:H293"/>
    <mergeCell ref="I292:I293"/>
    <mergeCell ref="J292:J293"/>
    <mergeCell ref="K292:K293"/>
    <mergeCell ref="L292:L293"/>
    <mergeCell ref="M292:M293"/>
    <mergeCell ref="C291:E291"/>
    <mergeCell ref="B292:B293"/>
    <mergeCell ref="C292:D293"/>
    <mergeCell ref="E292:E293"/>
    <mergeCell ref="F292:F293"/>
    <mergeCell ref="G292:G293"/>
    <mergeCell ref="K287:K288"/>
    <mergeCell ref="L287:L288"/>
    <mergeCell ref="M287:M288"/>
    <mergeCell ref="B289:B290"/>
    <mergeCell ref="C289:D290"/>
    <mergeCell ref="E289:E290"/>
    <mergeCell ref="F289:F290"/>
    <mergeCell ref="G289:G290"/>
    <mergeCell ref="L285:L286"/>
    <mergeCell ref="M285:M286"/>
    <mergeCell ref="B287:B288"/>
    <mergeCell ref="C287:D288"/>
    <mergeCell ref="E287:E288"/>
    <mergeCell ref="F287:F288"/>
    <mergeCell ref="G287:G288"/>
    <mergeCell ref="H287:H288"/>
    <mergeCell ref="I287:I288"/>
    <mergeCell ref="J287:J288"/>
    <mergeCell ref="M283:M284"/>
    <mergeCell ref="B285:B286"/>
    <mergeCell ref="C285:D286"/>
    <mergeCell ref="E285:E286"/>
    <mergeCell ref="F285:F286"/>
    <mergeCell ref="G285:G286"/>
    <mergeCell ref="H285:H286"/>
    <mergeCell ref="I285:I286"/>
    <mergeCell ref="J285:J286"/>
    <mergeCell ref="K285:K286"/>
    <mergeCell ref="G283:G284"/>
    <mergeCell ref="H283:H284"/>
    <mergeCell ref="I283:I284"/>
    <mergeCell ref="J283:J284"/>
    <mergeCell ref="K283:K284"/>
    <mergeCell ref="L283:L284"/>
    <mergeCell ref="B277:M277"/>
    <mergeCell ref="C279:M279"/>
    <mergeCell ref="C280:E280"/>
    <mergeCell ref="C281:E281"/>
    <mergeCell ref="C282:E282"/>
    <mergeCell ref="B283:B284"/>
    <mergeCell ref="C283:C284"/>
    <mergeCell ref="D283:D284"/>
    <mergeCell ref="E283:E284"/>
    <mergeCell ref="F283:F284"/>
    <mergeCell ref="C266:D266"/>
    <mergeCell ref="G266:H266"/>
    <mergeCell ref="B267:B268"/>
    <mergeCell ref="C267:C268"/>
    <mergeCell ref="D267:D268"/>
    <mergeCell ref="E267:E268"/>
    <mergeCell ref="F267:F268"/>
    <mergeCell ref="G267:H268"/>
    <mergeCell ref="B264:B265"/>
    <mergeCell ref="C264:D265"/>
    <mergeCell ref="E264:E265"/>
    <mergeCell ref="F264:F265"/>
    <mergeCell ref="G264:G265"/>
    <mergeCell ref="H264:H265"/>
    <mergeCell ref="C261:E261"/>
    <mergeCell ref="G261:H261"/>
    <mergeCell ref="B262:B263"/>
    <mergeCell ref="C262:C263"/>
    <mergeCell ref="D262:D263"/>
    <mergeCell ref="E262:E263"/>
    <mergeCell ref="F262:F263"/>
    <mergeCell ref="G262:G263"/>
    <mergeCell ref="H262:H263"/>
    <mergeCell ref="M250:M251"/>
    <mergeCell ref="B254:H254"/>
    <mergeCell ref="C256:H256"/>
    <mergeCell ref="B257:B260"/>
    <mergeCell ref="C257:E260"/>
    <mergeCell ref="F257:F260"/>
    <mergeCell ref="G257:H257"/>
    <mergeCell ref="G258:H258"/>
    <mergeCell ref="G259:H259"/>
    <mergeCell ref="G260:H260"/>
    <mergeCell ref="G250:G251"/>
    <mergeCell ref="H250:H251"/>
    <mergeCell ref="I250:I251"/>
    <mergeCell ref="J250:J251"/>
    <mergeCell ref="K250:K251"/>
    <mergeCell ref="L250:L251"/>
    <mergeCell ref="I248:I249"/>
    <mergeCell ref="J248:J249"/>
    <mergeCell ref="K248:K249"/>
    <mergeCell ref="L248:L249"/>
    <mergeCell ref="M248:M249"/>
    <mergeCell ref="B250:B251"/>
    <mergeCell ref="C250:C251"/>
    <mergeCell ref="D250:D251"/>
    <mergeCell ref="E250:E251"/>
    <mergeCell ref="F250:F251"/>
    <mergeCell ref="B248:B249"/>
    <mergeCell ref="C248:D249"/>
    <mergeCell ref="E248:E249"/>
    <mergeCell ref="F248:F249"/>
    <mergeCell ref="G248:G249"/>
    <mergeCell ref="H248:H249"/>
    <mergeCell ref="H246:H247"/>
    <mergeCell ref="I246:I247"/>
    <mergeCell ref="J246:J247"/>
    <mergeCell ref="K246:K247"/>
    <mergeCell ref="L246:L247"/>
    <mergeCell ref="M246:M247"/>
    <mergeCell ref="I244:I245"/>
    <mergeCell ref="J244:J245"/>
    <mergeCell ref="K244:K245"/>
    <mergeCell ref="L244:L245"/>
    <mergeCell ref="M244:M245"/>
    <mergeCell ref="B246:B247"/>
    <mergeCell ref="C246:D247"/>
    <mergeCell ref="E246:E247"/>
    <mergeCell ref="F246:F247"/>
    <mergeCell ref="G246:G247"/>
    <mergeCell ref="H241:H243"/>
    <mergeCell ref="B244:B245"/>
    <mergeCell ref="C244:D245"/>
    <mergeCell ref="E244:E245"/>
    <mergeCell ref="F244:F245"/>
    <mergeCell ref="G244:G245"/>
    <mergeCell ref="H244:H245"/>
    <mergeCell ref="I239:I240"/>
    <mergeCell ref="J239:J240"/>
    <mergeCell ref="K239:K240"/>
    <mergeCell ref="L239:L240"/>
    <mergeCell ref="M239:M240"/>
    <mergeCell ref="B241:B243"/>
    <mergeCell ref="C241:D243"/>
    <mergeCell ref="E241:E243"/>
    <mergeCell ref="F241:F243"/>
    <mergeCell ref="G241:G243"/>
    <mergeCell ref="B239:B240"/>
    <mergeCell ref="C239:D240"/>
    <mergeCell ref="E239:E240"/>
    <mergeCell ref="F239:F240"/>
    <mergeCell ref="G239:G240"/>
    <mergeCell ref="H239:H240"/>
    <mergeCell ref="H237:H238"/>
    <mergeCell ref="I237:I238"/>
    <mergeCell ref="J237:J238"/>
    <mergeCell ref="K237:K238"/>
    <mergeCell ref="L237:L238"/>
    <mergeCell ref="M237:M238"/>
    <mergeCell ref="F234:F236"/>
    <mergeCell ref="G234:G236"/>
    <mergeCell ref="B237:B238"/>
    <mergeCell ref="C237:D238"/>
    <mergeCell ref="E237:E238"/>
    <mergeCell ref="F237:F238"/>
    <mergeCell ref="G237:G238"/>
    <mergeCell ref="C232:E232"/>
    <mergeCell ref="C233:E233"/>
    <mergeCell ref="B234:B236"/>
    <mergeCell ref="C234:C236"/>
    <mergeCell ref="D234:D236"/>
    <mergeCell ref="E234:E236"/>
    <mergeCell ref="H230:H231"/>
    <mergeCell ref="I230:I231"/>
    <mergeCell ref="J230:J231"/>
    <mergeCell ref="K230:K231"/>
    <mergeCell ref="L230:L231"/>
    <mergeCell ref="M230:M231"/>
    <mergeCell ref="B230:B231"/>
    <mergeCell ref="C230:C231"/>
    <mergeCell ref="D230:D231"/>
    <mergeCell ref="E230:E231"/>
    <mergeCell ref="F230:F231"/>
    <mergeCell ref="G230:G231"/>
    <mergeCell ref="H228:H229"/>
    <mergeCell ref="I228:I229"/>
    <mergeCell ref="J228:J229"/>
    <mergeCell ref="K228:K229"/>
    <mergeCell ref="L228:L229"/>
    <mergeCell ref="M228:M229"/>
    <mergeCell ref="I226:I227"/>
    <mergeCell ref="J226:J227"/>
    <mergeCell ref="K226:K227"/>
    <mergeCell ref="L226:L227"/>
    <mergeCell ref="M226:M227"/>
    <mergeCell ref="B228:B229"/>
    <mergeCell ref="C228:D229"/>
    <mergeCell ref="E228:E229"/>
    <mergeCell ref="F228:F229"/>
    <mergeCell ref="G228:G229"/>
    <mergeCell ref="I224:I225"/>
    <mergeCell ref="J224:J225"/>
    <mergeCell ref="K224:K225"/>
    <mergeCell ref="L224:L225"/>
    <mergeCell ref="M224:M225"/>
    <mergeCell ref="C226:D227"/>
    <mergeCell ref="E226:E227"/>
    <mergeCell ref="F226:F227"/>
    <mergeCell ref="G226:G227"/>
    <mergeCell ref="H226:H227"/>
    <mergeCell ref="I222:I223"/>
    <mergeCell ref="J222:J223"/>
    <mergeCell ref="K222:K223"/>
    <mergeCell ref="L222:L223"/>
    <mergeCell ref="M222:M223"/>
    <mergeCell ref="C224:D225"/>
    <mergeCell ref="E224:E225"/>
    <mergeCell ref="F224:F225"/>
    <mergeCell ref="G224:G225"/>
    <mergeCell ref="H224:H225"/>
    <mergeCell ref="I220:I221"/>
    <mergeCell ref="J220:J221"/>
    <mergeCell ref="K220:K221"/>
    <mergeCell ref="L220:L221"/>
    <mergeCell ref="M220:M221"/>
    <mergeCell ref="C222:D223"/>
    <mergeCell ref="E222:E223"/>
    <mergeCell ref="F222:F223"/>
    <mergeCell ref="G222:G223"/>
    <mergeCell ref="H222:H223"/>
    <mergeCell ref="B220:B227"/>
    <mergeCell ref="C220:D221"/>
    <mergeCell ref="E220:E221"/>
    <mergeCell ref="F220:F221"/>
    <mergeCell ref="G220:G221"/>
    <mergeCell ref="H220:H221"/>
    <mergeCell ref="H218:H219"/>
    <mergeCell ref="I218:I219"/>
    <mergeCell ref="J218:J219"/>
    <mergeCell ref="K218:K219"/>
    <mergeCell ref="L218:L219"/>
    <mergeCell ref="M218:M219"/>
    <mergeCell ref="I216:I217"/>
    <mergeCell ref="J216:J217"/>
    <mergeCell ref="K216:K217"/>
    <mergeCell ref="L216:L217"/>
    <mergeCell ref="M216:M217"/>
    <mergeCell ref="B218:B219"/>
    <mergeCell ref="C218:D219"/>
    <mergeCell ref="E218:E219"/>
    <mergeCell ref="F218:F219"/>
    <mergeCell ref="G218:G219"/>
    <mergeCell ref="I214:I215"/>
    <mergeCell ref="J214:J215"/>
    <mergeCell ref="K214:K215"/>
    <mergeCell ref="L214:L215"/>
    <mergeCell ref="M214:M215"/>
    <mergeCell ref="C216:D217"/>
    <mergeCell ref="E216:E217"/>
    <mergeCell ref="F216:F217"/>
    <mergeCell ref="G216:G217"/>
    <mergeCell ref="H216:H217"/>
    <mergeCell ref="B214:B217"/>
    <mergeCell ref="C214:D215"/>
    <mergeCell ref="E214:E215"/>
    <mergeCell ref="F214:F215"/>
    <mergeCell ref="G214:G215"/>
    <mergeCell ref="H214:H215"/>
    <mergeCell ref="I211:I212"/>
    <mergeCell ref="J211:J212"/>
    <mergeCell ref="K211:K212"/>
    <mergeCell ref="L211:L212"/>
    <mergeCell ref="M211:M212"/>
    <mergeCell ref="C213:E213"/>
    <mergeCell ref="J209:J210"/>
    <mergeCell ref="K209:K210"/>
    <mergeCell ref="L209:L210"/>
    <mergeCell ref="M209:M210"/>
    <mergeCell ref="B211:B212"/>
    <mergeCell ref="C211:D212"/>
    <mergeCell ref="E211:E212"/>
    <mergeCell ref="F211:F212"/>
    <mergeCell ref="G211:G212"/>
    <mergeCell ref="H211:H212"/>
    <mergeCell ref="K207:K208"/>
    <mergeCell ref="L207:L208"/>
    <mergeCell ref="M207:M208"/>
    <mergeCell ref="B209:B210"/>
    <mergeCell ref="C209:D210"/>
    <mergeCell ref="E209:E210"/>
    <mergeCell ref="F209:F210"/>
    <mergeCell ref="G209:G210"/>
    <mergeCell ref="H209:H210"/>
    <mergeCell ref="I209:I210"/>
    <mergeCell ref="L205:L206"/>
    <mergeCell ref="M205:M206"/>
    <mergeCell ref="B207:B208"/>
    <mergeCell ref="C207:D208"/>
    <mergeCell ref="E207:E208"/>
    <mergeCell ref="F207:F208"/>
    <mergeCell ref="G207:G208"/>
    <mergeCell ref="H207:H208"/>
    <mergeCell ref="I207:I208"/>
    <mergeCell ref="J207:J208"/>
    <mergeCell ref="M203:M204"/>
    <mergeCell ref="B205:B206"/>
    <mergeCell ref="C205:D206"/>
    <mergeCell ref="E205:E206"/>
    <mergeCell ref="F205:F206"/>
    <mergeCell ref="G205:G206"/>
    <mergeCell ref="H205:H206"/>
    <mergeCell ref="I205:I206"/>
    <mergeCell ref="J205:J206"/>
    <mergeCell ref="K205:K206"/>
    <mergeCell ref="G203:G204"/>
    <mergeCell ref="H203:H204"/>
    <mergeCell ref="I203:I204"/>
    <mergeCell ref="J203:J204"/>
    <mergeCell ref="K203:K204"/>
    <mergeCell ref="L203:L204"/>
    <mergeCell ref="B197:M197"/>
    <mergeCell ref="C199:M199"/>
    <mergeCell ref="C200:E200"/>
    <mergeCell ref="C201:E201"/>
    <mergeCell ref="C202:E202"/>
    <mergeCell ref="B203:B204"/>
    <mergeCell ref="C203:C204"/>
    <mergeCell ref="D203:D204"/>
    <mergeCell ref="E203:E204"/>
    <mergeCell ref="F203:F204"/>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C175:D175"/>
    <mergeCell ref="G175:H175"/>
    <mergeCell ref="K175:L175"/>
    <mergeCell ref="O175:P175"/>
    <mergeCell ref="S175:T175"/>
    <mergeCell ref="W175:X175"/>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B164:Y164"/>
    <mergeCell ref="C166:Y166"/>
    <mergeCell ref="C167:M167"/>
    <mergeCell ref="O167:Y167"/>
    <mergeCell ref="C168:E168"/>
    <mergeCell ref="G168:I168"/>
    <mergeCell ref="K168:M168"/>
    <mergeCell ref="O168:Q168"/>
    <mergeCell ref="S168:U168"/>
    <mergeCell ref="W168:Y168"/>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B133:Y133"/>
    <mergeCell ref="C135:Y135"/>
    <mergeCell ref="C136:E136"/>
    <mergeCell ref="G136:I136"/>
    <mergeCell ref="K136:M136"/>
    <mergeCell ref="O136:Q136"/>
    <mergeCell ref="S136:U136"/>
    <mergeCell ref="W136:Y136"/>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AB127:AB128"/>
    <mergeCell ref="AC127:AC128"/>
    <mergeCell ref="AD127:AD128"/>
    <mergeCell ref="AE127:AE128"/>
    <mergeCell ref="AF127:AF128"/>
    <mergeCell ref="AG127:AG128"/>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28"/>
    <mergeCell ref="K127:K128"/>
    <mergeCell ref="L127:L128"/>
    <mergeCell ref="M127:M128"/>
    <mergeCell ref="N127:N128"/>
    <mergeCell ref="O127:O128"/>
    <mergeCell ref="AF125:AF126"/>
    <mergeCell ref="AG125:AG126"/>
    <mergeCell ref="B127:B128"/>
    <mergeCell ref="C127:C128"/>
    <mergeCell ref="D127:D128"/>
    <mergeCell ref="E127:E128"/>
    <mergeCell ref="F127:F128"/>
    <mergeCell ref="G127:G128"/>
    <mergeCell ref="H127:H128"/>
    <mergeCell ref="I127:I128"/>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Z119:Z120"/>
    <mergeCell ref="AA119:AB120"/>
    <mergeCell ref="AC119:AC120"/>
    <mergeCell ref="AD119:AD120"/>
    <mergeCell ref="AE119:AF120"/>
    <mergeCell ref="AG119:AG120"/>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Z113:Z114"/>
    <mergeCell ref="AA113:AB114"/>
    <mergeCell ref="AC113:AC114"/>
    <mergeCell ref="AD113:AD114"/>
    <mergeCell ref="AE113:AF114"/>
    <mergeCell ref="AG113:AG114"/>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AC105:AC106"/>
    <mergeCell ref="AD105:AD106"/>
    <mergeCell ref="AE105:AF106"/>
    <mergeCell ref="AG105:AG106"/>
    <mergeCell ref="B107:B108"/>
    <mergeCell ref="C107:D108"/>
    <mergeCell ref="E107:E108"/>
    <mergeCell ref="F107:F108"/>
    <mergeCell ref="G107:H108"/>
    <mergeCell ref="I107:I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F103:AF104"/>
    <mergeCell ref="AG103:AG104"/>
    <mergeCell ref="B105:B106"/>
    <mergeCell ref="C105:D106"/>
    <mergeCell ref="E105:E106"/>
    <mergeCell ref="F105:F106"/>
    <mergeCell ref="G105:H106"/>
    <mergeCell ref="I105:I106"/>
    <mergeCell ref="J105:J106"/>
    <mergeCell ref="K105:L106"/>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B99:AG99"/>
    <mergeCell ref="C101:AG101"/>
    <mergeCell ref="C102:E102"/>
    <mergeCell ref="G102:I102"/>
    <mergeCell ref="K102:M102"/>
    <mergeCell ref="O102:Q102"/>
    <mergeCell ref="S102:U102"/>
    <mergeCell ref="W102:Y102"/>
    <mergeCell ref="AA102:AC102"/>
    <mergeCell ref="AE102:AG102"/>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B87:I87"/>
    <mergeCell ref="B89:B90"/>
    <mergeCell ref="C89:I89"/>
    <mergeCell ref="C90:I90"/>
    <mergeCell ref="C91:E91"/>
    <mergeCell ref="G91:I91"/>
    <mergeCell ref="B81:B82"/>
    <mergeCell ref="C81:D82"/>
    <mergeCell ref="E81:E82"/>
    <mergeCell ref="F81:F82"/>
    <mergeCell ref="G81:H82"/>
    <mergeCell ref="I81:I82"/>
    <mergeCell ref="B79:B80"/>
    <mergeCell ref="C79:D80"/>
    <mergeCell ref="E79:E80"/>
    <mergeCell ref="F79:F80"/>
    <mergeCell ref="G79:H80"/>
    <mergeCell ref="I79:I80"/>
    <mergeCell ref="C76:E76"/>
    <mergeCell ref="G76:I76"/>
    <mergeCell ref="B77:B78"/>
    <mergeCell ref="C77:C78"/>
    <mergeCell ref="D77:D78"/>
    <mergeCell ref="E77:E78"/>
    <mergeCell ref="F77:F78"/>
    <mergeCell ref="G77:G78"/>
    <mergeCell ref="H77:H78"/>
    <mergeCell ref="I77:I78"/>
    <mergeCell ref="N57:N58"/>
    <mergeCell ref="O57:O58"/>
    <mergeCell ref="P57:P58"/>
    <mergeCell ref="Q57:Q58"/>
    <mergeCell ref="B72:I72"/>
    <mergeCell ref="B74:B75"/>
    <mergeCell ref="C74:I74"/>
    <mergeCell ref="C75:I75"/>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2.140625" customWidth="1"/>
    <col min="12" max="12" width="7" customWidth="1"/>
    <col min="13" max="13" width="1.5703125" customWidth="1"/>
    <col min="15" max="15" width="2" bestFit="1" customWidth="1"/>
    <col min="17" max="17" width="1.5703125" bestFit="1" customWidth="1"/>
  </cols>
  <sheetData>
    <row r="1" spans="1:17" ht="15" customHeight="1">
      <c r="A1" s="9" t="s">
        <v>1696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857</v>
      </c>
      <c r="B3" s="17"/>
      <c r="C3" s="17"/>
      <c r="D3" s="17"/>
      <c r="E3" s="17"/>
      <c r="F3" s="17"/>
      <c r="G3" s="17"/>
      <c r="H3" s="17"/>
      <c r="I3" s="17"/>
      <c r="J3" s="17"/>
      <c r="K3" s="17"/>
      <c r="L3" s="17"/>
      <c r="M3" s="17"/>
      <c r="N3" s="17"/>
      <c r="O3" s="17"/>
      <c r="P3" s="17"/>
      <c r="Q3" s="17"/>
    </row>
    <row r="4" spans="1:17">
      <c r="A4" s="18" t="s">
        <v>1697</v>
      </c>
      <c r="B4" s="22" t="s">
        <v>859</v>
      </c>
      <c r="C4" s="22"/>
      <c r="D4" s="22"/>
      <c r="E4" s="22"/>
      <c r="F4" s="22"/>
      <c r="G4" s="22"/>
      <c r="H4" s="22"/>
      <c r="I4" s="22"/>
      <c r="J4" s="22"/>
      <c r="K4" s="22"/>
      <c r="L4" s="22"/>
      <c r="M4" s="22"/>
      <c r="N4" s="22"/>
      <c r="O4" s="22"/>
      <c r="P4" s="22"/>
      <c r="Q4" s="22"/>
    </row>
    <row r="5" spans="1:17">
      <c r="A5" s="18"/>
      <c r="B5" s="34"/>
      <c r="C5" s="34"/>
      <c r="D5" s="34"/>
      <c r="E5" s="34"/>
      <c r="F5" s="34"/>
      <c r="G5" s="34"/>
      <c r="H5" s="34"/>
      <c r="I5" s="34"/>
    </row>
    <row r="6" spans="1:17">
      <c r="A6" s="18"/>
      <c r="B6" s="12"/>
      <c r="C6" s="12"/>
      <c r="D6" s="12"/>
      <c r="E6" s="12"/>
      <c r="F6" s="12"/>
      <c r="G6" s="12"/>
      <c r="H6" s="12"/>
      <c r="I6" s="12"/>
    </row>
    <row r="7" spans="1:17" ht="15.75" thickBot="1">
      <c r="A7" s="18"/>
      <c r="B7" s="16"/>
      <c r="C7" s="97" t="s">
        <v>860</v>
      </c>
      <c r="D7" s="97"/>
      <c r="E7" s="97"/>
      <c r="F7" s="97"/>
      <c r="G7" s="97"/>
      <c r="H7" s="97"/>
      <c r="I7" s="97"/>
    </row>
    <row r="8" spans="1:17" ht="15.75" thickBot="1">
      <c r="A8" s="18"/>
      <c r="B8" s="16"/>
      <c r="C8" s="98">
        <v>2014</v>
      </c>
      <c r="D8" s="98"/>
      <c r="E8" s="98"/>
      <c r="F8" s="16"/>
      <c r="G8" s="98">
        <v>2013</v>
      </c>
      <c r="H8" s="98"/>
      <c r="I8" s="98"/>
    </row>
    <row r="9" spans="1:17">
      <c r="A9" s="18"/>
      <c r="B9" s="99" t="s">
        <v>472</v>
      </c>
      <c r="C9" s="100" t="s">
        <v>389</v>
      </c>
      <c r="D9" s="102">
        <v>672119</v>
      </c>
      <c r="E9" s="47"/>
      <c r="F9" s="35"/>
      <c r="G9" s="100" t="s">
        <v>389</v>
      </c>
      <c r="H9" s="102">
        <v>1867771</v>
      </c>
      <c r="I9" s="47"/>
    </row>
    <row r="10" spans="1:17">
      <c r="A10" s="18"/>
      <c r="B10" s="99"/>
      <c r="C10" s="116"/>
      <c r="D10" s="117"/>
      <c r="E10" s="69"/>
      <c r="F10" s="35"/>
      <c r="G10" s="116"/>
      <c r="H10" s="117"/>
      <c r="I10" s="69"/>
    </row>
    <row r="11" spans="1:17">
      <c r="A11" s="18"/>
      <c r="B11" s="108" t="s">
        <v>466</v>
      </c>
      <c r="C11" s="119">
        <v>226430</v>
      </c>
      <c r="D11" s="119"/>
      <c r="E11" s="22"/>
      <c r="F11" s="22"/>
      <c r="G11" s="119">
        <v>408342</v>
      </c>
      <c r="H11" s="119"/>
      <c r="I11" s="22"/>
    </row>
    <row r="12" spans="1:17">
      <c r="A12" s="18"/>
      <c r="B12" s="108"/>
      <c r="C12" s="119"/>
      <c r="D12" s="119"/>
      <c r="E12" s="22"/>
      <c r="F12" s="22"/>
      <c r="G12" s="119"/>
      <c r="H12" s="119"/>
      <c r="I12" s="22"/>
    </row>
    <row r="13" spans="1:17">
      <c r="A13" s="18"/>
      <c r="B13" s="99" t="s">
        <v>586</v>
      </c>
      <c r="C13" s="101">
        <v>13117</v>
      </c>
      <c r="D13" s="101"/>
      <c r="E13" s="35"/>
      <c r="F13" s="35"/>
      <c r="G13" s="101">
        <v>10962</v>
      </c>
      <c r="H13" s="101"/>
      <c r="I13" s="35"/>
    </row>
    <row r="14" spans="1:17" ht="15.75" thickBot="1">
      <c r="A14" s="18"/>
      <c r="B14" s="99"/>
      <c r="C14" s="106"/>
      <c r="D14" s="106"/>
      <c r="E14" s="50"/>
      <c r="F14" s="35"/>
      <c r="G14" s="106"/>
      <c r="H14" s="106"/>
      <c r="I14" s="50"/>
    </row>
    <row r="15" spans="1:17">
      <c r="A15" s="18"/>
      <c r="B15" s="108" t="s">
        <v>861</v>
      </c>
      <c r="C15" s="109" t="s">
        <v>389</v>
      </c>
      <c r="D15" s="111">
        <v>911666</v>
      </c>
      <c r="E15" s="53"/>
      <c r="F15" s="22"/>
      <c r="G15" s="109" t="s">
        <v>389</v>
      </c>
      <c r="H15" s="111">
        <v>2287075</v>
      </c>
      <c r="I15" s="53"/>
    </row>
    <row r="16" spans="1:17" ht="15.75" thickBot="1">
      <c r="A16" s="18"/>
      <c r="B16" s="108"/>
      <c r="C16" s="110"/>
      <c r="D16" s="112"/>
      <c r="E16" s="77"/>
      <c r="F16" s="22"/>
      <c r="G16" s="110"/>
      <c r="H16" s="112"/>
      <c r="I16" s="77"/>
    </row>
    <row r="17" spans="1:17" ht="15.75" thickTop="1">
      <c r="A17" s="18" t="s">
        <v>1698</v>
      </c>
      <c r="B17" s="20" t="s">
        <v>862</v>
      </c>
      <c r="C17" s="20"/>
      <c r="D17" s="20"/>
      <c r="E17" s="20"/>
      <c r="F17" s="20"/>
      <c r="G17" s="20"/>
      <c r="H17" s="20"/>
      <c r="I17" s="20"/>
      <c r="J17" s="20"/>
      <c r="K17" s="20"/>
      <c r="L17" s="20"/>
      <c r="M17" s="20"/>
      <c r="N17" s="20"/>
      <c r="O17" s="20"/>
      <c r="P17" s="20"/>
      <c r="Q17" s="20"/>
    </row>
    <row r="18" spans="1:17">
      <c r="A18" s="18"/>
      <c r="B18" s="70"/>
      <c r="C18" s="70"/>
      <c r="D18" s="70"/>
      <c r="E18" s="70"/>
      <c r="F18" s="70"/>
      <c r="G18" s="70"/>
      <c r="H18" s="70"/>
      <c r="I18" s="70"/>
      <c r="J18" s="70"/>
      <c r="K18" s="70"/>
      <c r="L18" s="70"/>
      <c r="M18" s="70"/>
      <c r="N18" s="70"/>
      <c r="O18" s="70"/>
      <c r="P18" s="70"/>
      <c r="Q18" s="70"/>
    </row>
    <row r="19" spans="1:17">
      <c r="A19" s="18"/>
      <c r="B19" s="34"/>
      <c r="C19" s="34"/>
      <c r="D19" s="34"/>
      <c r="E19" s="34"/>
      <c r="F19" s="34"/>
      <c r="G19" s="34"/>
      <c r="H19" s="34"/>
      <c r="I19" s="34"/>
      <c r="J19" s="34"/>
      <c r="K19" s="34"/>
      <c r="L19" s="34"/>
      <c r="M19" s="34"/>
      <c r="N19" s="34"/>
      <c r="O19" s="34"/>
      <c r="P19" s="34"/>
      <c r="Q19" s="34"/>
    </row>
    <row r="20" spans="1:17">
      <c r="A20" s="18"/>
      <c r="B20" s="12"/>
      <c r="C20" s="12"/>
      <c r="D20" s="12"/>
      <c r="E20" s="12"/>
      <c r="F20" s="12"/>
      <c r="G20" s="12"/>
      <c r="H20" s="12"/>
      <c r="I20" s="12"/>
      <c r="J20" s="12"/>
      <c r="K20" s="12"/>
      <c r="L20" s="12"/>
      <c r="M20" s="12"/>
      <c r="N20" s="12"/>
      <c r="O20" s="12"/>
      <c r="P20" s="12"/>
      <c r="Q20" s="12"/>
    </row>
    <row r="21" spans="1:17" ht="25.5" customHeight="1" thickBot="1">
      <c r="A21" s="18"/>
      <c r="B21" s="16"/>
      <c r="C21" s="97" t="s">
        <v>496</v>
      </c>
      <c r="D21" s="97"/>
      <c r="E21" s="97"/>
      <c r="F21" s="16"/>
      <c r="G21" s="97" t="s">
        <v>466</v>
      </c>
      <c r="H21" s="97"/>
      <c r="I21" s="97"/>
      <c r="J21" s="16"/>
      <c r="K21" s="97" t="s">
        <v>863</v>
      </c>
      <c r="L21" s="97"/>
      <c r="M21" s="97"/>
      <c r="N21" s="16"/>
      <c r="O21" s="97" t="s">
        <v>131</v>
      </c>
      <c r="P21" s="97"/>
      <c r="Q21" s="97"/>
    </row>
    <row r="22" spans="1:17">
      <c r="A22" s="18"/>
      <c r="B22" s="99" t="s">
        <v>864</v>
      </c>
      <c r="C22" s="100" t="s">
        <v>389</v>
      </c>
      <c r="D22" s="102">
        <v>1413306</v>
      </c>
      <c r="E22" s="47"/>
      <c r="F22" s="35"/>
      <c r="G22" s="100" t="s">
        <v>389</v>
      </c>
      <c r="H22" s="102">
        <v>454155</v>
      </c>
      <c r="I22" s="47"/>
      <c r="J22" s="35"/>
      <c r="K22" s="100" t="s">
        <v>389</v>
      </c>
      <c r="L22" s="102">
        <v>10795</v>
      </c>
      <c r="M22" s="47"/>
      <c r="N22" s="35"/>
      <c r="O22" s="100" t="s">
        <v>389</v>
      </c>
      <c r="P22" s="102">
        <v>1878256</v>
      </c>
      <c r="Q22" s="47"/>
    </row>
    <row r="23" spans="1:17">
      <c r="A23" s="18"/>
      <c r="B23" s="99"/>
      <c r="C23" s="116"/>
      <c r="D23" s="117"/>
      <c r="E23" s="69"/>
      <c r="F23" s="35"/>
      <c r="G23" s="116"/>
      <c r="H23" s="117"/>
      <c r="I23" s="69"/>
      <c r="J23" s="35"/>
      <c r="K23" s="116"/>
      <c r="L23" s="117"/>
      <c r="M23" s="69"/>
      <c r="N23" s="35"/>
      <c r="O23" s="116"/>
      <c r="P23" s="117"/>
      <c r="Q23" s="69"/>
    </row>
    <row r="24" spans="1:17">
      <c r="A24" s="18"/>
      <c r="B24" s="22" t="s">
        <v>865</v>
      </c>
      <c r="C24" s="119">
        <v>2516990</v>
      </c>
      <c r="D24" s="119"/>
      <c r="E24" s="22"/>
      <c r="F24" s="22"/>
      <c r="G24" s="119">
        <v>324859</v>
      </c>
      <c r="H24" s="119"/>
      <c r="I24" s="22"/>
      <c r="J24" s="22"/>
      <c r="K24" s="103">
        <v>967</v>
      </c>
      <c r="L24" s="103"/>
      <c r="M24" s="22"/>
      <c r="N24" s="22"/>
      <c r="O24" s="119">
        <v>2842816</v>
      </c>
      <c r="P24" s="119"/>
      <c r="Q24" s="22"/>
    </row>
    <row r="25" spans="1:17">
      <c r="A25" s="18"/>
      <c r="B25" s="22"/>
      <c r="C25" s="119"/>
      <c r="D25" s="119"/>
      <c r="E25" s="22"/>
      <c r="F25" s="22"/>
      <c r="G25" s="119"/>
      <c r="H25" s="119"/>
      <c r="I25" s="22"/>
      <c r="J25" s="22"/>
      <c r="K25" s="103"/>
      <c r="L25" s="103"/>
      <c r="M25" s="22"/>
      <c r="N25" s="22"/>
      <c r="O25" s="119"/>
      <c r="P25" s="119"/>
      <c r="Q25" s="22"/>
    </row>
    <row r="26" spans="1:17" ht="15.75" thickBot="1">
      <c r="A26" s="18"/>
      <c r="B26" s="91" t="s">
        <v>866</v>
      </c>
      <c r="C26" s="105" t="s">
        <v>867</v>
      </c>
      <c r="D26" s="105"/>
      <c r="E26" s="291" t="s">
        <v>418</v>
      </c>
      <c r="F26" s="29"/>
      <c r="G26" s="105" t="s">
        <v>868</v>
      </c>
      <c r="H26" s="105"/>
      <c r="I26" s="291" t="s">
        <v>418</v>
      </c>
      <c r="J26" s="29"/>
      <c r="K26" s="105" t="s">
        <v>869</v>
      </c>
      <c r="L26" s="105"/>
      <c r="M26" s="291" t="s">
        <v>418</v>
      </c>
      <c r="N26" s="29"/>
      <c r="O26" s="105" t="s">
        <v>870</v>
      </c>
      <c r="P26" s="105"/>
      <c r="Q26" s="291" t="s">
        <v>418</v>
      </c>
    </row>
    <row r="27" spans="1:17">
      <c r="A27" s="18"/>
      <c r="B27" s="108" t="s">
        <v>871</v>
      </c>
      <c r="C27" s="109" t="s">
        <v>389</v>
      </c>
      <c r="D27" s="111">
        <v>1867771</v>
      </c>
      <c r="E27" s="53"/>
      <c r="F27" s="22"/>
      <c r="G27" s="109" t="s">
        <v>389</v>
      </c>
      <c r="H27" s="111">
        <v>408342</v>
      </c>
      <c r="I27" s="53"/>
      <c r="J27" s="22"/>
      <c r="K27" s="109" t="s">
        <v>389</v>
      </c>
      <c r="L27" s="111">
        <v>10962</v>
      </c>
      <c r="M27" s="53"/>
      <c r="N27" s="22"/>
      <c r="O27" s="109" t="s">
        <v>389</v>
      </c>
      <c r="P27" s="111">
        <v>2287075</v>
      </c>
      <c r="Q27" s="53"/>
    </row>
    <row r="28" spans="1:17">
      <c r="A28" s="18"/>
      <c r="B28" s="108"/>
      <c r="C28" s="292"/>
      <c r="D28" s="293"/>
      <c r="E28" s="158"/>
      <c r="F28" s="22"/>
      <c r="G28" s="292"/>
      <c r="H28" s="293"/>
      <c r="I28" s="158"/>
      <c r="J28" s="22"/>
      <c r="K28" s="292"/>
      <c r="L28" s="293"/>
      <c r="M28" s="158"/>
      <c r="N28" s="22"/>
      <c r="O28" s="292"/>
      <c r="P28" s="293"/>
      <c r="Q28" s="158"/>
    </row>
    <row r="29" spans="1:17">
      <c r="A29" s="18"/>
      <c r="B29" s="35" t="s">
        <v>872</v>
      </c>
      <c r="C29" s="101">
        <v>231983</v>
      </c>
      <c r="D29" s="101"/>
      <c r="E29" s="35"/>
      <c r="F29" s="35"/>
      <c r="G29" s="101">
        <v>159350</v>
      </c>
      <c r="H29" s="101"/>
      <c r="I29" s="35"/>
      <c r="J29" s="35"/>
      <c r="K29" s="101">
        <v>6104</v>
      </c>
      <c r="L29" s="101"/>
      <c r="M29" s="35"/>
      <c r="N29" s="35"/>
      <c r="O29" s="101">
        <v>397437</v>
      </c>
      <c r="P29" s="101"/>
      <c r="Q29" s="35"/>
    </row>
    <row r="30" spans="1:17">
      <c r="A30" s="18"/>
      <c r="B30" s="35"/>
      <c r="C30" s="101"/>
      <c r="D30" s="101"/>
      <c r="E30" s="35"/>
      <c r="F30" s="35"/>
      <c r="G30" s="101"/>
      <c r="H30" s="101"/>
      <c r="I30" s="35"/>
      <c r="J30" s="35"/>
      <c r="K30" s="101"/>
      <c r="L30" s="101"/>
      <c r="M30" s="35"/>
      <c r="N30" s="35"/>
      <c r="O30" s="101"/>
      <c r="P30" s="101"/>
      <c r="Q30" s="35"/>
    </row>
    <row r="31" spans="1:17" ht="15.75" thickBot="1">
      <c r="A31" s="18"/>
      <c r="B31" s="92" t="s">
        <v>866</v>
      </c>
      <c r="C31" s="172" t="s">
        <v>873</v>
      </c>
      <c r="D31" s="172"/>
      <c r="E31" s="92" t="s">
        <v>418</v>
      </c>
      <c r="F31" s="16"/>
      <c r="G31" s="172" t="s">
        <v>874</v>
      </c>
      <c r="H31" s="172"/>
      <c r="I31" s="92" t="s">
        <v>418</v>
      </c>
      <c r="J31" s="16"/>
      <c r="K31" s="172" t="s">
        <v>875</v>
      </c>
      <c r="L31" s="172"/>
      <c r="M31" s="92" t="s">
        <v>418</v>
      </c>
      <c r="N31" s="16"/>
      <c r="O31" s="172" t="s">
        <v>876</v>
      </c>
      <c r="P31" s="172"/>
      <c r="Q31" s="92" t="s">
        <v>418</v>
      </c>
    </row>
    <row r="32" spans="1:17">
      <c r="A32" s="18"/>
      <c r="B32" s="99" t="s">
        <v>877</v>
      </c>
      <c r="C32" s="100" t="s">
        <v>389</v>
      </c>
      <c r="D32" s="102">
        <v>672119</v>
      </c>
      <c r="E32" s="47"/>
      <c r="F32" s="35"/>
      <c r="G32" s="100" t="s">
        <v>389</v>
      </c>
      <c r="H32" s="102">
        <v>226430</v>
      </c>
      <c r="I32" s="47"/>
      <c r="J32" s="35"/>
      <c r="K32" s="100" t="s">
        <v>389</v>
      </c>
      <c r="L32" s="102">
        <v>13117</v>
      </c>
      <c r="M32" s="47"/>
      <c r="N32" s="35"/>
      <c r="O32" s="100" t="s">
        <v>389</v>
      </c>
      <c r="P32" s="102">
        <v>911666</v>
      </c>
      <c r="Q32" s="47"/>
    </row>
    <row r="33" spans="1:17" ht="15.75" thickBot="1">
      <c r="A33" s="18"/>
      <c r="B33" s="99"/>
      <c r="C33" s="121"/>
      <c r="D33" s="122"/>
      <c r="E33" s="87"/>
      <c r="F33" s="35"/>
      <c r="G33" s="121"/>
      <c r="H33" s="122"/>
      <c r="I33" s="87"/>
      <c r="J33" s="35"/>
      <c r="K33" s="121"/>
      <c r="L33" s="122"/>
      <c r="M33" s="87"/>
      <c r="N33" s="35"/>
      <c r="O33" s="121"/>
      <c r="P33" s="122"/>
      <c r="Q33" s="87"/>
    </row>
    <row r="34" spans="1:17" ht="15.75" thickTop="1">
      <c r="A34" s="18"/>
      <c r="B34" s="73"/>
      <c r="C34" s="73"/>
      <c r="D34" s="73"/>
      <c r="E34" s="73"/>
      <c r="F34" s="73"/>
      <c r="G34" s="73"/>
      <c r="H34" s="73"/>
      <c r="I34" s="73"/>
      <c r="J34" s="73"/>
      <c r="K34" s="73"/>
      <c r="L34" s="73"/>
      <c r="M34" s="73"/>
      <c r="N34" s="73"/>
      <c r="O34" s="73"/>
      <c r="P34" s="73"/>
      <c r="Q34" s="73"/>
    </row>
    <row r="35" spans="1:17">
      <c r="A35" s="18"/>
      <c r="B35" s="12"/>
      <c r="C35" s="12"/>
    </row>
    <row r="36" spans="1:17" ht="300">
      <c r="A36" s="18"/>
      <c r="B36" s="294">
        <v>-1</v>
      </c>
      <c r="C36" s="114" t="s">
        <v>878</v>
      </c>
    </row>
  </sheetData>
  <mergeCells count="127">
    <mergeCell ref="A17:A36"/>
    <mergeCell ref="B17:Q17"/>
    <mergeCell ref="B18:Q18"/>
    <mergeCell ref="B34:Q34"/>
    <mergeCell ref="N32:N33"/>
    <mergeCell ref="O32:O33"/>
    <mergeCell ref="P32:P33"/>
    <mergeCell ref="Q32:Q33"/>
    <mergeCell ref="A1:A2"/>
    <mergeCell ref="B1:Q1"/>
    <mergeCell ref="B2:Q2"/>
    <mergeCell ref="B3:Q3"/>
    <mergeCell ref="A4:A16"/>
    <mergeCell ref="B4:Q4"/>
    <mergeCell ref="H32:H33"/>
    <mergeCell ref="I32:I33"/>
    <mergeCell ref="J32:J33"/>
    <mergeCell ref="K32:K33"/>
    <mergeCell ref="L32:L33"/>
    <mergeCell ref="M32:M33"/>
    <mergeCell ref="C31:D31"/>
    <mergeCell ref="G31:H31"/>
    <mergeCell ref="K31:L31"/>
    <mergeCell ref="O31:P31"/>
    <mergeCell ref="B32:B33"/>
    <mergeCell ref="C32:C33"/>
    <mergeCell ref="D32:D33"/>
    <mergeCell ref="E32:E33"/>
    <mergeCell ref="F32:F33"/>
    <mergeCell ref="G32:G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5:H16"/>
    <mergeCell ref="I15:I16"/>
    <mergeCell ref="B19:Q19"/>
    <mergeCell ref="C21:E21"/>
    <mergeCell ref="G21:I21"/>
    <mergeCell ref="K21:M21"/>
    <mergeCell ref="O21:Q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28515625" customWidth="1"/>
    <col min="12" max="12" width="6.5703125" customWidth="1"/>
    <col min="13" max="13" width="1.85546875" customWidth="1"/>
    <col min="15" max="15" width="2" bestFit="1" customWidth="1"/>
    <col min="16" max="16" width="7.5703125" bestFit="1" customWidth="1"/>
    <col min="17" max="17" width="1.5703125" bestFit="1" customWidth="1"/>
  </cols>
  <sheetData>
    <row r="1" spans="1:17" ht="15" customHeight="1">
      <c r="A1" s="9" t="s">
        <v>1699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880</v>
      </c>
      <c r="B3" s="17"/>
      <c r="C3" s="17"/>
      <c r="D3" s="17"/>
      <c r="E3" s="17"/>
      <c r="F3" s="17"/>
      <c r="G3" s="17"/>
      <c r="H3" s="17"/>
      <c r="I3" s="17"/>
      <c r="J3" s="17"/>
      <c r="K3" s="17"/>
      <c r="L3" s="17"/>
      <c r="M3" s="17"/>
      <c r="N3" s="17"/>
      <c r="O3" s="17"/>
      <c r="P3" s="17"/>
      <c r="Q3" s="17"/>
    </row>
    <row r="4" spans="1:17">
      <c r="A4" s="18" t="s">
        <v>1700</v>
      </c>
      <c r="B4" s="20" t="s">
        <v>882</v>
      </c>
      <c r="C4" s="20"/>
      <c r="D4" s="20"/>
      <c r="E4" s="20"/>
      <c r="F4" s="20"/>
      <c r="G4" s="20"/>
      <c r="H4" s="20"/>
      <c r="I4" s="20"/>
      <c r="J4" s="20"/>
      <c r="K4" s="20"/>
      <c r="L4" s="20"/>
      <c r="M4" s="20"/>
      <c r="N4" s="20"/>
      <c r="O4" s="20"/>
      <c r="P4" s="20"/>
      <c r="Q4" s="20"/>
    </row>
    <row r="5" spans="1:17">
      <c r="A5" s="18"/>
      <c r="B5" s="34"/>
      <c r="C5" s="34"/>
      <c r="D5" s="34"/>
      <c r="E5" s="34"/>
      <c r="F5" s="34"/>
      <c r="G5" s="34"/>
      <c r="H5" s="34"/>
      <c r="I5" s="34"/>
    </row>
    <row r="6" spans="1:17">
      <c r="A6" s="18"/>
      <c r="B6" s="12"/>
      <c r="C6" s="12"/>
      <c r="D6" s="12"/>
      <c r="E6" s="12"/>
      <c r="F6" s="12"/>
      <c r="G6" s="12"/>
      <c r="H6" s="12"/>
      <c r="I6" s="12"/>
    </row>
    <row r="7" spans="1:17">
      <c r="A7" s="18"/>
      <c r="B7" s="22"/>
      <c r="C7" s="96" t="s">
        <v>451</v>
      </c>
      <c r="D7" s="96"/>
      <c r="E7" s="96"/>
      <c r="F7" s="96"/>
      <c r="G7" s="96"/>
      <c r="H7" s="96"/>
      <c r="I7" s="96"/>
    </row>
    <row r="8" spans="1:17" ht="15.75" thickBot="1">
      <c r="A8" s="18"/>
      <c r="B8" s="22"/>
      <c r="C8" s="97" t="s">
        <v>413</v>
      </c>
      <c r="D8" s="97"/>
      <c r="E8" s="97"/>
      <c r="F8" s="97"/>
      <c r="G8" s="97"/>
      <c r="H8" s="97"/>
      <c r="I8" s="97"/>
    </row>
    <row r="9" spans="1:17" ht="15.75" thickBot="1">
      <c r="A9" s="18"/>
      <c r="B9" s="16"/>
      <c r="C9" s="98">
        <v>2014</v>
      </c>
      <c r="D9" s="98"/>
      <c r="E9" s="98"/>
      <c r="F9" s="16"/>
      <c r="G9" s="98">
        <v>2013</v>
      </c>
      <c r="H9" s="98"/>
      <c r="I9" s="98"/>
    </row>
    <row r="10" spans="1:17">
      <c r="A10" s="18"/>
      <c r="B10" s="99" t="s">
        <v>472</v>
      </c>
      <c r="C10" s="100" t="s">
        <v>389</v>
      </c>
      <c r="D10" s="102">
        <v>240595</v>
      </c>
      <c r="E10" s="47"/>
      <c r="F10" s="35"/>
      <c r="G10" s="100" t="s">
        <v>389</v>
      </c>
      <c r="H10" s="102">
        <v>751192</v>
      </c>
      <c r="I10" s="47"/>
    </row>
    <row r="11" spans="1:17">
      <c r="A11" s="18"/>
      <c r="B11" s="99"/>
      <c r="C11" s="116"/>
      <c r="D11" s="117"/>
      <c r="E11" s="69"/>
      <c r="F11" s="35"/>
      <c r="G11" s="116"/>
      <c r="H11" s="117"/>
      <c r="I11" s="69"/>
    </row>
    <row r="12" spans="1:17">
      <c r="A12" s="18"/>
      <c r="B12" s="108" t="s">
        <v>466</v>
      </c>
      <c r="C12" s="119">
        <v>186307</v>
      </c>
      <c r="D12" s="119"/>
      <c r="E12" s="22"/>
      <c r="F12" s="22"/>
      <c r="G12" s="119">
        <v>234504</v>
      </c>
      <c r="H12" s="119"/>
      <c r="I12" s="22"/>
    </row>
    <row r="13" spans="1:17">
      <c r="A13" s="18"/>
      <c r="B13" s="108"/>
      <c r="C13" s="119"/>
      <c r="D13" s="119"/>
      <c r="E13" s="22"/>
      <c r="F13" s="22"/>
      <c r="G13" s="119"/>
      <c r="H13" s="119"/>
      <c r="I13" s="22"/>
    </row>
    <row r="14" spans="1:17">
      <c r="A14" s="18"/>
      <c r="B14" s="99" t="s">
        <v>586</v>
      </c>
      <c r="C14" s="101">
        <v>7950</v>
      </c>
      <c r="D14" s="101"/>
      <c r="E14" s="35"/>
      <c r="F14" s="35"/>
      <c r="G14" s="101">
        <v>6544</v>
      </c>
      <c r="H14" s="101"/>
      <c r="I14" s="35"/>
    </row>
    <row r="15" spans="1:17" ht="15.75" thickBot="1">
      <c r="A15" s="18"/>
      <c r="B15" s="99"/>
      <c r="C15" s="106"/>
      <c r="D15" s="106"/>
      <c r="E15" s="50"/>
      <c r="F15" s="35"/>
      <c r="G15" s="106"/>
      <c r="H15" s="106"/>
      <c r="I15" s="50"/>
    </row>
    <row r="16" spans="1:17">
      <c r="A16" s="18"/>
      <c r="B16" s="108" t="s">
        <v>883</v>
      </c>
      <c r="C16" s="109" t="s">
        <v>389</v>
      </c>
      <c r="D16" s="111">
        <v>434852</v>
      </c>
      <c r="E16" s="53"/>
      <c r="F16" s="22"/>
      <c r="G16" s="109" t="s">
        <v>389</v>
      </c>
      <c r="H16" s="111">
        <v>992240</v>
      </c>
      <c r="I16" s="53"/>
    </row>
    <row r="17" spans="1:17" ht="15.75" thickBot="1">
      <c r="A17" s="18"/>
      <c r="B17" s="108"/>
      <c r="C17" s="110"/>
      <c r="D17" s="112"/>
      <c r="E17" s="77"/>
      <c r="F17" s="22"/>
      <c r="G17" s="110"/>
      <c r="H17" s="112"/>
      <c r="I17" s="77"/>
    </row>
    <row r="18" spans="1:17" ht="15.75" thickTop="1">
      <c r="A18" s="18" t="s">
        <v>1701</v>
      </c>
      <c r="B18" s="20" t="s">
        <v>884</v>
      </c>
      <c r="C18" s="20"/>
      <c r="D18" s="20"/>
      <c r="E18" s="20"/>
      <c r="F18" s="20"/>
      <c r="G18" s="20"/>
      <c r="H18" s="20"/>
      <c r="I18" s="20"/>
      <c r="J18" s="20"/>
      <c r="K18" s="20"/>
      <c r="L18" s="20"/>
      <c r="M18" s="20"/>
      <c r="N18" s="20"/>
      <c r="O18" s="20"/>
      <c r="P18" s="20"/>
      <c r="Q18" s="20"/>
    </row>
    <row r="19" spans="1:17">
      <c r="A19" s="18"/>
      <c r="B19" s="70"/>
      <c r="C19" s="70"/>
      <c r="D19" s="70"/>
      <c r="E19" s="70"/>
      <c r="F19" s="70"/>
      <c r="G19" s="70"/>
      <c r="H19" s="70"/>
      <c r="I19" s="70"/>
      <c r="J19" s="70"/>
      <c r="K19" s="70"/>
      <c r="L19" s="70"/>
      <c r="M19" s="70"/>
      <c r="N19" s="70"/>
      <c r="O19" s="70"/>
      <c r="P19" s="70"/>
      <c r="Q19" s="70"/>
    </row>
    <row r="20" spans="1:17">
      <c r="A20" s="18"/>
      <c r="B20" s="34"/>
      <c r="C20" s="34"/>
      <c r="D20" s="34"/>
      <c r="E20" s="34"/>
      <c r="F20" s="34"/>
      <c r="G20" s="34"/>
      <c r="H20" s="34"/>
      <c r="I20" s="34"/>
      <c r="J20" s="34"/>
      <c r="K20" s="34"/>
      <c r="L20" s="34"/>
      <c r="M20" s="34"/>
      <c r="N20" s="34"/>
      <c r="O20" s="34"/>
      <c r="P20" s="34"/>
      <c r="Q20" s="34"/>
    </row>
    <row r="21" spans="1:17">
      <c r="A21" s="18"/>
      <c r="B21" s="12"/>
      <c r="C21" s="12"/>
      <c r="D21" s="12"/>
      <c r="E21" s="12"/>
      <c r="F21" s="12"/>
      <c r="G21" s="12"/>
      <c r="H21" s="12"/>
      <c r="I21" s="12"/>
      <c r="J21" s="12"/>
      <c r="K21" s="12"/>
      <c r="L21" s="12"/>
      <c r="M21" s="12"/>
      <c r="N21" s="12"/>
      <c r="O21" s="12"/>
      <c r="P21" s="12"/>
      <c r="Q21" s="12"/>
    </row>
    <row r="22" spans="1:17" ht="25.5" customHeight="1" thickBot="1">
      <c r="A22" s="18"/>
      <c r="B22" s="16"/>
      <c r="C22" s="97" t="s">
        <v>496</v>
      </c>
      <c r="D22" s="97"/>
      <c r="E22" s="97"/>
      <c r="F22" s="16"/>
      <c r="G22" s="97" t="s">
        <v>466</v>
      </c>
      <c r="H22" s="97"/>
      <c r="I22" s="97"/>
      <c r="J22" s="16"/>
      <c r="K22" s="97" t="s">
        <v>863</v>
      </c>
      <c r="L22" s="97"/>
      <c r="M22" s="97"/>
      <c r="N22" s="16"/>
      <c r="O22" s="97" t="s">
        <v>131</v>
      </c>
      <c r="P22" s="97"/>
      <c r="Q22" s="97"/>
    </row>
    <row r="23" spans="1:17">
      <c r="A23" s="18"/>
      <c r="B23" s="99" t="s">
        <v>885</v>
      </c>
      <c r="C23" s="100" t="s">
        <v>389</v>
      </c>
      <c r="D23" s="102">
        <v>596427</v>
      </c>
      <c r="E23" s="47"/>
      <c r="F23" s="35"/>
      <c r="G23" s="100" t="s">
        <v>389</v>
      </c>
      <c r="H23" s="102">
        <v>254629</v>
      </c>
      <c r="I23" s="47"/>
      <c r="J23" s="35"/>
      <c r="K23" s="100" t="s">
        <v>389</v>
      </c>
      <c r="L23" s="102">
        <v>6668</v>
      </c>
      <c r="M23" s="47"/>
      <c r="N23" s="35"/>
      <c r="O23" s="100" t="s">
        <v>389</v>
      </c>
      <c r="P23" s="102">
        <v>857724</v>
      </c>
      <c r="Q23" s="47"/>
    </row>
    <row r="24" spans="1:17">
      <c r="A24" s="18"/>
      <c r="B24" s="99"/>
      <c r="C24" s="116"/>
      <c r="D24" s="117"/>
      <c r="E24" s="69"/>
      <c r="F24" s="35"/>
      <c r="G24" s="116"/>
      <c r="H24" s="117"/>
      <c r="I24" s="69"/>
      <c r="J24" s="35"/>
      <c r="K24" s="116"/>
      <c r="L24" s="117"/>
      <c r="M24" s="69"/>
      <c r="N24" s="35"/>
      <c r="O24" s="116"/>
      <c r="P24" s="117"/>
      <c r="Q24" s="69"/>
    </row>
    <row r="25" spans="1:17">
      <c r="A25" s="18"/>
      <c r="B25" s="22" t="s">
        <v>886</v>
      </c>
      <c r="C25" s="119">
        <v>1030404</v>
      </c>
      <c r="D25" s="119"/>
      <c r="E25" s="22"/>
      <c r="F25" s="22"/>
      <c r="G25" s="119">
        <v>142728</v>
      </c>
      <c r="H25" s="119"/>
      <c r="I25" s="22"/>
      <c r="J25" s="22"/>
      <c r="K25" s="103">
        <v>123</v>
      </c>
      <c r="L25" s="103"/>
      <c r="M25" s="22"/>
      <c r="N25" s="22"/>
      <c r="O25" s="119">
        <v>1173255</v>
      </c>
      <c r="P25" s="119"/>
      <c r="Q25" s="22"/>
    </row>
    <row r="26" spans="1:17">
      <c r="A26" s="18"/>
      <c r="B26" s="22"/>
      <c r="C26" s="119"/>
      <c r="D26" s="119"/>
      <c r="E26" s="22"/>
      <c r="F26" s="22"/>
      <c r="G26" s="119"/>
      <c r="H26" s="119"/>
      <c r="I26" s="22"/>
      <c r="J26" s="22"/>
      <c r="K26" s="103"/>
      <c r="L26" s="103"/>
      <c r="M26" s="22"/>
      <c r="N26" s="22"/>
      <c r="O26" s="119"/>
      <c r="P26" s="119"/>
      <c r="Q26" s="22"/>
    </row>
    <row r="27" spans="1:17" ht="15.75" thickBot="1">
      <c r="A27" s="18"/>
      <c r="B27" s="91" t="s">
        <v>887</v>
      </c>
      <c r="C27" s="105" t="s">
        <v>888</v>
      </c>
      <c r="D27" s="105"/>
      <c r="E27" s="291" t="s">
        <v>418</v>
      </c>
      <c r="F27" s="29"/>
      <c r="G27" s="105" t="s">
        <v>889</v>
      </c>
      <c r="H27" s="105"/>
      <c r="I27" s="291" t="s">
        <v>418</v>
      </c>
      <c r="J27" s="29"/>
      <c r="K27" s="105" t="s">
        <v>890</v>
      </c>
      <c r="L27" s="105"/>
      <c r="M27" s="291" t="s">
        <v>418</v>
      </c>
      <c r="N27" s="29"/>
      <c r="O27" s="105" t="s">
        <v>891</v>
      </c>
      <c r="P27" s="105"/>
      <c r="Q27" s="291" t="s">
        <v>418</v>
      </c>
    </row>
    <row r="28" spans="1:17">
      <c r="A28" s="18"/>
      <c r="B28" s="108" t="s">
        <v>892</v>
      </c>
      <c r="C28" s="109" t="s">
        <v>389</v>
      </c>
      <c r="D28" s="111">
        <v>751192</v>
      </c>
      <c r="E28" s="53"/>
      <c r="F28" s="22"/>
      <c r="G28" s="109" t="s">
        <v>389</v>
      </c>
      <c r="H28" s="111">
        <v>234504</v>
      </c>
      <c r="I28" s="53"/>
      <c r="J28" s="22"/>
      <c r="K28" s="109" t="s">
        <v>389</v>
      </c>
      <c r="L28" s="111">
        <v>6544</v>
      </c>
      <c r="M28" s="53"/>
      <c r="N28" s="22"/>
      <c r="O28" s="109" t="s">
        <v>389</v>
      </c>
      <c r="P28" s="111">
        <v>992240</v>
      </c>
      <c r="Q28" s="53"/>
    </row>
    <row r="29" spans="1:17">
      <c r="A29" s="18"/>
      <c r="B29" s="108"/>
      <c r="C29" s="292"/>
      <c r="D29" s="293"/>
      <c r="E29" s="158"/>
      <c r="F29" s="22"/>
      <c r="G29" s="292"/>
      <c r="H29" s="293"/>
      <c r="I29" s="158"/>
      <c r="J29" s="22"/>
      <c r="K29" s="292"/>
      <c r="L29" s="293"/>
      <c r="M29" s="158"/>
      <c r="N29" s="22"/>
      <c r="O29" s="292"/>
      <c r="P29" s="293"/>
      <c r="Q29" s="158"/>
    </row>
    <row r="30" spans="1:17">
      <c r="A30" s="18"/>
      <c r="B30" s="35" t="s">
        <v>886</v>
      </c>
      <c r="C30" s="101">
        <v>178373</v>
      </c>
      <c r="D30" s="101"/>
      <c r="E30" s="35"/>
      <c r="F30" s="35"/>
      <c r="G30" s="101">
        <v>95070</v>
      </c>
      <c r="H30" s="101"/>
      <c r="I30" s="35"/>
      <c r="J30" s="35"/>
      <c r="K30" s="101">
        <v>2747</v>
      </c>
      <c r="L30" s="101"/>
      <c r="M30" s="35"/>
      <c r="N30" s="35"/>
      <c r="O30" s="101">
        <v>276190</v>
      </c>
      <c r="P30" s="101"/>
      <c r="Q30" s="35"/>
    </row>
    <row r="31" spans="1:17">
      <c r="A31" s="18"/>
      <c r="B31" s="35"/>
      <c r="C31" s="101"/>
      <c r="D31" s="101"/>
      <c r="E31" s="35"/>
      <c r="F31" s="35"/>
      <c r="G31" s="101"/>
      <c r="H31" s="101"/>
      <c r="I31" s="35"/>
      <c r="J31" s="35"/>
      <c r="K31" s="101"/>
      <c r="L31" s="101"/>
      <c r="M31" s="35"/>
      <c r="N31" s="35"/>
      <c r="O31" s="101"/>
      <c r="P31" s="101"/>
      <c r="Q31" s="35"/>
    </row>
    <row r="32" spans="1:17" ht="15.75" thickBot="1">
      <c r="A32" s="18"/>
      <c r="B32" s="92" t="s">
        <v>887</v>
      </c>
      <c r="C32" s="172" t="s">
        <v>893</v>
      </c>
      <c r="D32" s="172"/>
      <c r="E32" s="92" t="s">
        <v>418</v>
      </c>
      <c r="F32" s="16"/>
      <c r="G32" s="172" t="s">
        <v>894</v>
      </c>
      <c r="H32" s="172"/>
      <c r="I32" s="92" t="s">
        <v>418</v>
      </c>
      <c r="J32" s="16"/>
      <c r="K32" s="172" t="s">
        <v>895</v>
      </c>
      <c r="L32" s="172"/>
      <c r="M32" s="92" t="s">
        <v>418</v>
      </c>
      <c r="N32" s="16"/>
      <c r="O32" s="172" t="s">
        <v>896</v>
      </c>
      <c r="P32" s="172"/>
      <c r="Q32" s="92" t="s">
        <v>418</v>
      </c>
    </row>
    <row r="33" spans="1:17">
      <c r="A33" s="18"/>
      <c r="B33" s="99" t="s">
        <v>897</v>
      </c>
      <c r="C33" s="100" t="s">
        <v>389</v>
      </c>
      <c r="D33" s="102">
        <v>240595</v>
      </c>
      <c r="E33" s="47"/>
      <c r="F33" s="35"/>
      <c r="G33" s="100" t="s">
        <v>389</v>
      </c>
      <c r="H33" s="102">
        <v>186307</v>
      </c>
      <c r="I33" s="47"/>
      <c r="J33" s="35"/>
      <c r="K33" s="100" t="s">
        <v>389</v>
      </c>
      <c r="L33" s="102">
        <v>7950</v>
      </c>
      <c r="M33" s="47"/>
      <c r="N33" s="35"/>
      <c r="O33" s="100" t="s">
        <v>389</v>
      </c>
      <c r="P33" s="102">
        <v>434852</v>
      </c>
      <c r="Q33" s="47"/>
    </row>
    <row r="34" spans="1:17" ht="15.75" thickBot="1">
      <c r="A34" s="18"/>
      <c r="B34" s="99"/>
      <c r="C34" s="121"/>
      <c r="D34" s="122"/>
      <c r="E34" s="87"/>
      <c r="F34" s="35"/>
      <c r="G34" s="121"/>
      <c r="H34" s="122"/>
      <c r="I34" s="87"/>
      <c r="J34" s="35"/>
      <c r="K34" s="121"/>
      <c r="L34" s="122"/>
      <c r="M34" s="87"/>
      <c r="N34" s="35"/>
      <c r="O34" s="121"/>
      <c r="P34" s="122"/>
      <c r="Q34" s="87"/>
    </row>
    <row r="35" spans="1:17" ht="15.75" thickTop="1">
      <c r="A35" s="18"/>
      <c r="B35" s="73"/>
      <c r="C35" s="73"/>
      <c r="D35" s="73"/>
      <c r="E35" s="73"/>
      <c r="F35" s="73"/>
      <c r="G35" s="73"/>
      <c r="H35" s="73"/>
      <c r="I35" s="73"/>
      <c r="J35" s="73"/>
      <c r="K35" s="73"/>
      <c r="L35" s="73"/>
      <c r="M35" s="73"/>
      <c r="N35" s="73"/>
      <c r="O35" s="73"/>
      <c r="P35" s="73"/>
      <c r="Q35" s="73"/>
    </row>
    <row r="36" spans="1:17">
      <c r="A36" s="18"/>
      <c r="B36" s="12"/>
      <c r="C36" s="12"/>
    </row>
    <row r="37" spans="1:17" ht="96">
      <c r="A37" s="18"/>
      <c r="B37" s="113">
        <v>-1</v>
      </c>
      <c r="C37" s="114" t="s">
        <v>898</v>
      </c>
    </row>
    <row r="38" spans="1:17">
      <c r="A38" s="18"/>
      <c r="B38" s="73"/>
      <c r="C38" s="73"/>
      <c r="D38" s="73"/>
      <c r="E38" s="73"/>
      <c r="F38" s="73"/>
      <c r="G38" s="73"/>
      <c r="H38" s="73"/>
      <c r="I38" s="73"/>
      <c r="J38" s="73"/>
      <c r="K38" s="73"/>
      <c r="L38" s="73"/>
      <c r="M38" s="73"/>
      <c r="N38" s="73"/>
      <c r="O38" s="73"/>
      <c r="P38" s="73"/>
      <c r="Q38" s="73"/>
    </row>
  </sheetData>
  <mergeCells count="130">
    <mergeCell ref="A18:A38"/>
    <mergeCell ref="B18:Q18"/>
    <mergeCell ref="B19:Q19"/>
    <mergeCell ref="B35:Q35"/>
    <mergeCell ref="B38:Q38"/>
    <mergeCell ref="N33:N34"/>
    <mergeCell ref="O33:O34"/>
    <mergeCell ref="P33:P34"/>
    <mergeCell ref="Q33:Q34"/>
    <mergeCell ref="A1:A2"/>
    <mergeCell ref="B1:Q1"/>
    <mergeCell ref="B2:Q2"/>
    <mergeCell ref="B3:Q3"/>
    <mergeCell ref="A4:A17"/>
    <mergeCell ref="B4:Q4"/>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D27"/>
    <mergeCell ref="G27:H27"/>
    <mergeCell ref="K27:L27"/>
    <mergeCell ref="O27:P27"/>
    <mergeCell ref="B28:B29"/>
    <mergeCell ref="C28:C29"/>
    <mergeCell ref="D28:D29"/>
    <mergeCell ref="E28:E29"/>
    <mergeCell ref="F28:F29"/>
    <mergeCell ref="G28:G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6:H17"/>
    <mergeCell ref="I16:I17"/>
    <mergeCell ref="B20:Q20"/>
    <mergeCell ref="C22:E22"/>
    <mergeCell ref="G22:I22"/>
    <mergeCell ref="K22:M22"/>
    <mergeCell ref="O22:Q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18.7109375" bestFit="1" customWidth="1"/>
    <col min="5" max="5" width="2" customWidth="1"/>
    <col min="6" max="6" width="6.5703125" customWidth="1"/>
    <col min="7" max="7" width="1.5703125" customWidth="1"/>
    <col min="9" max="9" width="2" customWidth="1"/>
    <col min="10" max="10" width="6.5703125" customWidth="1"/>
    <col min="11" max="11" width="1.5703125" customWidth="1"/>
  </cols>
  <sheetData>
    <row r="1" spans="1:11" ht="15" customHeight="1">
      <c r="A1" s="9" t="s">
        <v>1702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899</v>
      </c>
      <c r="B3" s="17"/>
      <c r="C3" s="17"/>
      <c r="D3" s="17"/>
      <c r="E3" s="17"/>
      <c r="F3" s="17"/>
      <c r="G3" s="17"/>
      <c r="H3" s="17"/>
      <c r="I3" s="17"/>
      <c r="J3" s="17"/>
      <c r="K3" s="17"/>
    </row>
    <row r="4" spans="1:11">
      <c r="A4" s="18" t="s">
        <v>1703</v>
      </c>
      <c r="B4" s="20" t="s">
        <v>901</v>
      </c>
      <c r="C4" s="20"/>
      <c r="D4" s="20"/>
      <c r="E4" s="20"/>
      <c r="F4" s="20"/>
      <c r="G4" s="20"/>
      <c r="H4" s="20"/>
      <c r="I4" s="20"/>
      <c r="J4" s="20"/>
      <c r="K4" s="20"/>
    </row>
    <row r="5" spans="1:11">
      <c r="A5" s="18"/>
      <c r="B5" s="34"/>
      <c r="C5" s="34"/>
      <c r="D5" s="34"/>
      <c r="E5" s="34"/>
      <c r="F5" s="34"/>
      <c r="G5" s="34"/>
      <c r="H5" s="34"/>
      <c r="I5" s="34"/>
      <c r="J5" s="34"/>
      <c r="K5" s="34"/>
    </row>
    <row r="6" spans="1:11">
      <c r="A6" s="18"/>
      <c r="B6" s="12"/>
      <c r="C6" s="12"/>
      <c r="D6" s="12"/>
      <c r="E6" s="12"/>
      <c r="F6" s="12"/>
      <c r="G6" s="12"/>
      <c r="H6" s="12"/>
      <c r="I6" s="12"/>
      <c r="J6" s="12"/>
      <c r="K6" s="12"/>
    </row>
    <row r="7" spans="1:11" ht="15.75" thickBot="1">
      <c r="A7" s="18"/>
      <c r="B7" s="16"/>
      <c r="C7" s="96" t="s">
        <v>902</v>
      </c>
      <c r="D7" s="16"/>
      <c r="E7" s="97" t="s">
        <v>903</v>
      </c>
      <c r="F7" s="97"/>
      <c r="G7" s="97"/>
      <c r="H7" s="97"/>
      <c r="I7" s="97"/>
      <c r="J7" s="97"/>
      <c r="K7" s="97"/>
    </row>
    <row r="8" spans="1:11" ht="15.75" thickBot="1">
      <c r="A8" s="18"/>
      <c r="B8" s="16"/>
      <c r="C8" s="97"/>
      <c r="D8" s="16"/>
      <c r="E8" s="98">
        <v>2014</v>
      </c>
      <c r="F8" s="98"/>
      <c r="G8" s="98"/>
      <c r="H8" s="16"/>
      <c r="I8" s="98">
        <v>2013</v>
      </c>
      <c r="J8" s="98"/>
      <c r="K8" s="98"/>
    </row>
    <row r="9" spans="1:11">
      <c r="A9" s="18"/>
      <c r="B9" s="99" t="s">
        <v>904</v>
      </c>
      <c r="C9" s="298">
        <v>42232</v>
      </c>
      <c r="D9" s="35"/>
      <c r="E9" s="100" t="s">
        <v>389</v>
      </c>
      <c r="F9" s="102">
        <v>51745</v>
      </c>
      <c r="G9" s="47"/>
      <c r="H9" s="35"/>
      <c r="I9" s="100" t="s">
        <v>389</v>
      </c>
      <c r="J9" s="102">
        <v>50478</v>
      </c>
      <c r="K9" s="47"/>
    </row>
    <row r="10" spans="1:11">
      <c r="A10" s="18"/>
      <c r="B10" s="99"/>
      <c r="C10" s="297"/>
      <c r="D10" s="35"/>
      <c r="E10" s="99"/>
      <c r="F10" s="101"/>
      <c r="G10" s="35"/>
      <c r="H10" s="35"/>
      <c r="I10" s="99"/>
      <c r="J10" s="101"/>
      <c r="K10" s="35"/>
    </row>
    <row r="11" spans="1:11">
      <c r="A11" s="18"/>
      <c r="B11" s="108" t="s">
        <v>905</v>
      </c>
      <c r="C11" s="299">
        <v>42104</v>
      </c>
      <c r="D11" s="22"/>
      <c r="E11" s="119">
        <v>17798</v>
      </c>
      <c r="F11" s="119"/>
      <c r="G11" s="22"/>
      <c r="H11" s="22"/>
      <c r="I11" s="119">
        <v>16750</v>
      </c>
      <c r="J11" s="119"/>
      <c r="K11" s="22"/>
    </row>
    <row r="12" spans="1:11">
      <c r="A12" s="18"/>
      <c r="B12" s="108"/>
      <c r="C12" s="299"/>
      <c r="D12" s="22"/>
      <c r="E12" s="119"/>
      <c r="F12" s="119"/>
      <c r="G12" s="22"/>
      <c r="H12" s="22"/>
      <c r="I12" s="119"/>
      <c r="J12" s="119"/>
      <c r="K12" s="22"/>
    </row>
    <row r="13" spans="1:11">
      <c r="A13" s="18"/>
      <c r="B13" s="99" t="s">
        <v>906</v>
      </c>
      <c r="C13" s="297">
        <v>42039</v>
      </c>
      <c r="D13" s="35"/>
      <c r="E13" s="101">
        <v>34560</v>
      </c>
      <c r="F13" s="101"/>
      <c r="G13" s="35"/>
      <c r="H13" s="35"/>
      <c r="I13" s="101">
        <v>31200</v>
      </c>
      <c r="J13" s="101"/>
      <c r="K13" s="35"/>
    </row>
    <row r="14" spans="1:11">
      <c r="A14" s="18"/>
      <c r="B14" s="99"/>
      <c r="C14" s="297"/>
      <c r="D14" s="35"/>
      <c r="E14" s="101"/>
      <c r="F14" s="101"/>
      <c r="G14" s="35"/>
      <c r="H14" s="35"/>
      <c r="I14" s="101"/>
      <c r="J14" s="101"/>
      <c r="K14" s="35"/>
    </row>
    <row r="15" spans="1:11">
      <c r="A15" s="18"/>
      <c r="B15" s="108" t="s">
        <v>570</v>
      </c>
      <c r="C15" s="300" t="s">
        <v>476</v>
      </c>
      <c r="D15" s="22"/>
      <c r="E15" s="103">
        <v>514</v>
      </c>
      <c r="F15" s="103"/>
      <c r="G15" s="22"/>
      <c r="H15" s="22"/>
      <c r="I15" s="103">
        <v>509</v>
      </c>
      <c r="J15" s="103"/>
      <c r="K15" s="22"/>
    </row>
    <row r="16" spans="1:11" ht="15.75" thickBot="1">
      <c r="A16" s="18"/>
      <c r="B16" s="108"/>
      <c r="C16" s="300"/>
      <c r="D16" s="22"/>
      <c r="E16" s="172"/>
      <c r="F16" s="172"/>
      <c r="G16" s="44"/>
      <c r="H16" s="22"/>
      <c r="I16" s="172"/>
      <c r="J16" s="172"/>
      <c r="K16" s="44"/>
    </row>
    <row r="17" spans="1:11">
      <c r="A17" s="18"/>
      <c r="B17" s="99" t="s">
        <v>907</v>
      </c>
      <c r="C17" s="35"/>
      <c r="D17" s="35"/>
      <c r="E17" s="102">
        <v>104617</v>
      </c>
      <c r="F17" s="102"/>
      <c r="G17" s="47"/>
      <c r="H17" s="35"/>
      <c r="I17" s="102">
        <v>98937</v>
      </c>
      <c r="J17" s="102"/>
      <c r="K17" s="47"/>
    </row>
    <row r="18" spans="1:11">
      <c r="A18" s="18"/>
      <c r="B18" s="99"/>
      <c r="C18" s="35"/>
      <c r="D18" s="35"/>
      <c r="E18" s="101"/>
      <c r="F18" s="101"/>
      <c r="G18" s="35"/>
      <c r="H18" s="35"/>
      <c r="I18" s="101"/>
      <c r="J18" s="101"/>
      <c r="K18" s="35"/>
    </row>
    <row r="19" spans="1:11" ht="27" thickBot="1">
      <c r="A19" s="18"/>
      <c r="B19" s="92" t="s">
        <v>908</v>
      </c>
      <c r="C19" s="16"/>
      <c r="D19" s="16"/>
      <c r="E19" s="172" t="s">
        <v>909</v>
      </c>
      <c r="F19" s="172"/>
      <c r="G19" s="296" t="s">
        <v>418</v>
      </c>
      <c r="H19" s="16"/>
      <c r="I19" s="172" t="s">
        <v>910</v>
      </c>
      <c r="J19" s="172"/>
      <c r="K19" s="296" t="s">
        <v>418</v>
      </c>
    </row>
    <row r="20" spans="1:11">
      <c r="A20" s="18"/>
      <c r="B20" s="99" t="s">
        <v>911</v>
      </c>
      <c r="C20" s="35"/>
      <c r="D20" s="35"/>
      <c r="E20" s="100" t="s">
        <v>389</v>
      </c>
      <c r="F20" s="102">
        <v>35906</v>
      </c>
      <c r="G20" s="47"/>
      <c r="H20" s="35"/>
      <c r="I20" s="100" t="s">
        <v>389</v>
      </c>
      <c r="J20" s="102">
        <v>40251</v>
      </c>
      <c r="K20" s="47"/>
    </row>
    <row r="21" spans="1:11" ht="15.75" thickBot="1">
      <c r="A21" s="18"/>
      <c r="B21" s="99"/>
      <c r="C21" s="35"/>
      <c r="D21" s="35"/>
      <c r="E21" s="121"/>
      <c r="F21" s="122"/>
      <c r="G21" s="87"/>
      <c r="H21" s="35"/>
      <c r="I21" s="121"/>
      <c r="J21" s="122"/>
      <c r="K21" s="87"/>
    </row>
    <row r="22" spans="1:11" ht="15.75" thickTop="1"/>
  </sheetData>
  <mergeCells count="65">
    <mergeCell ref="H20:H21"/>
    <mergeCell ref="I20:I21"/>
    <mergeCell ref="J20:J21"/>
    <mergeCell ref="K20:K21"/>
    <mergeCell ref="A1:A2"/>
    <mergeCell ref="B1:K1"/>
    <mergeCell ref="B2:K2"/>
    <mergeCell ref="B3:K3"/>
    <mergeCell ref="A4:A21"/>
    <mergeCell ref="B4:K4"/>
    <mergeCell ref="I17:J18"/>
    <mergeCell ref="K17:K18"/>
    <mergeCell ref="E19:F19"/>
    <mergeCell ref="I19:J19"/>
    <mergeCell ref="B20:B21"/>
    <mergeCell ref="C20:C21"/>
    <mergeCell ref="D20:D21"/>
    <mergeCell ref="E20:E21"/>
    <mergeCell ref="F20:F21"/>
    <mergeCell ref="G20:G21"/>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H11:H12"/>
    <mergeCell ref="I11:J12"/>
    <mergeCell ref="K11:K12"/>
    <mergeCell ref="B13:B14"/>
    <mergeCell ref="C13:C14"/>
    <mergeCell ref="D13:D14"/>
    <mergeCell ref="E13:F14"/>
    <mergeCell ref="G13:G14"/>
    <mergeCell ref="H13:H14"/>
    <mergeCell ref="I13:J14"/>
    <mergeCell ref="G9:G10"/>
    <mergeCell ref="H9:H10"/>
    <mergeCell ref="I9:I10"/>
    <mergeCell ref="J9:J10"/>
    <mergeCell ref="K9:K10"/>
    <mergeCell ref="B11:B12"/>
    <mergeCell ref="C11:C12"/>
    <mergeCell ref="D11:D12"/>
    <mergeCell ref="E11:F12"/>
    <mergeCell ref="G11:G12"/>
    <mergeCell ref="B5:K5"/>
    <mergeCell ref="C7:C8"/>
    <mergeCell ref="E7:K7"/>
    <mergeCell ref="E8:G8"/>
    <mergeCell ref="I8:K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6.85546875" bestFit="1" customWidth="1"/>
    <col min="2" max="2" width="23.28515625" bestFit="1" customWidth="1"/>
    <col min="3" max="3" width="2" customWidth="1"/>
    <col min="4" max="4" width="6.5703125" customWidth="1"/>
    <col min="7" max="7" width="2" customWidth="1"/>
    <col min="8" max="8" width="6.5703125" customWidth="1"/>
  </cols>
  <sheetData>
    <row r="1" spans="1:9" ht="15" customHeight="1">
      <c r="A1" s="9" t="s">
        <v>1704</v>
      </c>
      <c r="B1" s="9" t="s">
        <v>2</v>
      </c>
      <c r="C1" s="9"/>
      <c r="D1" s="9"/>
      <c r="E1" s="9"/>
      <c r="F1" s="9"/>
      <c r="G1" s="9"/>
      <c r="H1" s="9"/>
      <c r="I1" s="9"/>
    </row>
    <row r="2" spans="1:9" ht="15" customHeight="1">
      <c r="A2" s="9"/>
      <c r="B2" s="9" t="s">
        <v>3</v>
      </c>
      <c r="C2" s="9"/>
      <c r="D2" s="9"/>
      <c r="E2" s="9"/>
      <c r="F2" s="9"/>
      <c r="G2" s="9"/>
      <c r="H2" s="9"/>
      <c r="I2" s="9"/>
    </row>
    <row r="3" spans="1:9">
      <c r="A3" s="3" t="s">
        <v>914</v>
      </c>
      <c r="B3" s="17"/>
      <c r="C3" s="17"/>
      <c r="D3" s="17"/>
      <c r="E3" s="17"/>
      <c r="F3" s="17"/>
      <c r="G3" s="17"/>
      <c r="H3" s="17"/>
      <c r="I3" s="17"/>
    </row>
    <row r="4" spans="1:9">
      <c r="A4" s="18" t="s">
        <v>1705</v>
      </c>
      <c r="B4" s="20" t="s">
        <v>916</v>
      </c>
      <c r="C4" s="20"/>
      <c r="D4" s="20"/>
      <c r="E4" s="20"/>
      <c r="F4" s="20"/>
      <c r="G4" s="20"/>
      <c r="H4" s="20"/>
      <c r="I4" s="20"/>
    </row>
    <row r="5" spans="1:9">
      <c r="A5" s="18"/>
      <c r="B5" s="34"/>
      <c r="C5" s="34"/>
      <c r="D5" s="34"/>
      <c r="E5" s="34"/>
      <c r="F5" s="34"/>
      <c r="G5" s="34"/>
      <c r="H5" s="34"/>
      <c r="I5" s="34"/>
    </row>
    <row r="6" spans="1:9">
      <c r="A6" s="18"/>
      <c r="B6" s="12"/>
      <c r="C6" s="12"/>
      <c r="D6" s="12"/>
      <c r="E6" s="12"/>
      <c r="F6" s="12"/>
      <c r="G6" s="12"/>
      <c r="H6" s="12"/>
      <c r="I6" s="12"/>
    </row>
    <row r="7" spans="1:9" ht="15.75" thickBot="1">
      <c r="A7" s="18"/>
      <c r="B7" s="16"/>
      <c r="C7" s="97" t="s">
        <v>860</v>
      </c>
      <c r="D7" s="97"/>
      <c r="E7" s="97"/>
      <c r="F7" s="97"/>
      <c r="G7" s="97"/>
      <c r="H7" s="97"/>
      <c r="I7" s="97"/>
    </row>
    <row r="8" spans="1:9" ht="15.75" thickBot="1">
      <c r="A8" s="18"/>
      <c r="B8" s="16"/>
      <c r="C8" s="98">
        <v>2014</v>
      </c>
      <c r="D8" s="98"/>
      <c r="E8" s="98"/>
      <c r="F8" s="16"/>
      <c r="G8" s="98">
        <v>2013</v>
      </c>
      <c r="H8" s="98"/>
      <c r="I8" s="98"/>
    </row>
    <row r="9" spans="1:9">
      <c r="A9" s="18"/>
      <c r="B9" s="99" t="s">
        <v>917</v>
      </c>
      <c r="C9" s="100" t="s">
        <v>389</v>
      </c>
      <c r="D9" s="102">
        <v>32873</v>
      </c>
      <c r="E9" s="47"/>
      <c r="F9" s="35"/>
      <c r="G9" s="100" t="s">
        <v>389</v>
      </c>
      <c r="H9" s="102">
        <v>9867</v>
      </c>
      <c r="I9" s="47"/>
    </row>
    <row r="10" spans="1:9">
      <c r="A10" s="18"/>
      <c r="B10" s="99"/>
      <c r="C10" s="116"/>
      <c r="D10" s="117"/>
      <c r="E10" s="69"/>
      <c r="F10" s="35"/>
      <c r="G10" s="116"/>
      <c r="H10" s="117"/>
      <c r="I10" s="69"/>
    </row>
    <row r="11" spans="1:9">
      <c r="A11" s="18"/>
      <c r="B11" s="108" t="s">
        <v>918</v>
      </c>
      <c r="C11" s="119">
        <v>23286</v>
      </c>
      <c r="D11" s="119"/>
      <c r="E11" s="22"/>
      <c r="F11" s="22"/>
      <c r="G11" s="119">
        <v>6549</v>
      </c>
      <c r="H11" s="119"/>
      <c r="I11" s="22"/>
    </row>
    <row r="12" spans="1:9">
      <c r="A12" s="18"/>
      <c r="B12" s="108"/>
      <c r="C12" s="119"/>
      <c r="D12" s="119"/>
      <c r="E12" s="22"/>
      <c r="F12" s="22"/>
      <c r="G12" s="119"/>
      <c r="H12" s="119"/>
      <c r="I12" s="22"/>
    </row>
    <row r="13" spans="1:9">
      <c r="A13" s="18"/>
      <c r="B13" s="99" t="s">
        <v>919</v>
      </c>
      <c r="C13" s="101">
        <v>11059</v>
      </c>
      <c r="D13" s="101"/>
      <c r="E13" s="35"/>
      <c r="F13" s="35"/>
      <c r="G13" s="101">
        <v>6420</v>
      </c>
      <c r="H13" s="101"/>
      <c r="I13" s="35"/>
    </row>
    <row r="14" spans="1:9">
      <c r="A14" s="18"/>
      <c r="B14" s="99"/>
      <c r="C14" s="101"/>
      <c r="D14" s="101"/>
      <c r="E14" s="35"/>
      <c r="F14" s="35"/>
      <c r="G14" s="101"/>
      <c r="H14" s="101"/>
      <c r="I14" s="35"/>
    </row>
    <row r="15" spans="1:9">
      <c r="A15" s="18"/>
      <c r="B15" s="108" t="s">
        <v>920</v>
      </c>
      <c r="C15" s="119">
        <v>8575</v>
      </c>
      <c r="D15" s="119"/>
      <c r="E15" s="22"/>
      <c r="F15" s="22"/>
      <c r="G15" s="119">
        <v>6407</v>
      </c>
      <c r="H15" s="119"/>
      <c r="I15" s="22"/>
    </row>
    <row r="16" spans="1:9">
      <c r="A16" s="18"/>
      <c r="B16" s="108"/>
      <c r="C16" s="119"/>
      <c r="D16" s="119"/>
      <c r="E16" s="22"/>
      <c r="F16" s="22"/>
      <c r="G16" s="119"/>
      <c r="H16" s="119"/>
      <c r="I16" s="22"/>
    </row>
    <row r="17" spans="1:9">
      <c r="A17" s="18"/>
      <c r="B17" s="99" t="s">
        <v>921</v>
      </c>
      <c r="C17" s="101">
        <v>3229</v>
      </c>
      <c r="D17" s="101"/>
      <c r="E17" s="35"/>
      <c r="F17" s="35"/>
      <c r="G17" s="101">
        <v>1436</v>
      </c>
      <c r="H17" s="101"/>
      <c r="I17" s="35"/>
    </row>
    <row r="18" spans="1:9">
      <c r="A18" s="18"/>
      <c r="B18" s="99"/>
      <c r="C18" s="101"/>
      <c r="D18" s="101"/>
      <c r="E18" s="35"/>
      <c r="F18" s="35"/>
      <c r="G18" s="101"/>
      <c r="H18" s="101"/>
      <c r="I18" s="35"/>
    </row>
    <row r="19" spans="1:9">
      <c r="A19" s="18"/>
      <c r="B19" s="108" t="s">
        <v>922</v>
      </c>
      <c r="C19" s="119">
        <v>1430</v>
      </c>
      <c r="D19" s="119"/>
      <c r="E19" s="22"/>
      <c r="F19" s="22"/>
      <c r="G19" s="119">
        <v>1224</v>
      </c>
      <c r="H19" s="119"/>
      <c r="I19" s="22"/>
    </row>
    <row r="20" spans="1:9">
      <c r="A20" s="18"/>
      <c r="B20" s="108"/>
      <c r="C20" s="119"/>
      <c r="D20" s="119"/>
      <c r="E20" s="22"/>
      <c r="F20" s="22"/>
      <c r="G20" s="119"/>
      <c r="H20" s="119"/>
      <c r="I20" s="22"/>
    </row>
    <row r="21" spans="1:9">
      <c r="A21" s="18"/>
      <c r="B21" s="99" t="s">
        <v>923</v>
      </c>
      <c r="C21" s="104" t="s">
        <v>441</v>
      </c>
      <c r="D21" s="104"/>
      <c r="E21" s="35"/>
      <c r="F21" s="35"/>
      <c r="G21" s="101">
        <v>6413</v>
      </c>
      <c r="H21" s="101"/>
      <c r="I21" s="35"/>
    </row>
    <row r="22" spans="1:9">
      <c r="A22" s="18"/>
      <c r="B22" s="99"/>
      <c r="C22" s="104"/>
      <c r="D22" s="104"/>
      <c r="E22" s="35"/>
      <c r="F22" s="35"/>
      <c r="G22" s="101"/>
      <c r="H22" s="101"/>
      <c r="I22" s="35"/>
    </row>
    <row r="23" spans="1:9">
      <c r="A23" s="18"/>
      <c r="B23" s="108" t="s">
        <v>924</v>
      </c>
      <c r="C23" s="103" t="s">
        <v>441</v>
      </c>
      <c r="D23" s="103"/>
      <c r="E23" s="22"/>
      <c r="F23" s="22"/>
      <c r="G23" s="119">
        <v>2090</v>
      </c>
      <c r="H23" s="119"/>
      <c r="I23" s="22"/>
    </row>
    <row r="24" spans="1:9">
      <c r="A24" s="18"/>
      <c r="B24" s="108"/>
      <c r="C24" s="103"/>
      <c r="D24" s="103"/>
      <c r="E24" s="22"/>
      <c r="F24" s="22"/>
      <c r="G24" s="119"/>
      <c r="H24" s="119"/>
      <c r="I24" s="22"/>
    </row>
    <row r="25" spans="1:9">
      <c r="A25" s="18"/>
      <c r="B25" s="99" t="s">
        <v>570</v>
      </c>
      <c r="C25" s="101">
        <v>3932</v>
      </c>
      <c r="D25" s="101"/>
      <c r="E25" s="35"/>
      <c r="F25" s="35"/>
      <c r="G25" s="101">
        <v>3764</v>
      </c>
      <c r="H25" s="101"/>
      <c r="I25" s="35"/>
    </row>
    <row r="26" spans="1:9" ht="15.75" thickBot="1">
      <c r="A26" s="18"/>
      <c r="B26" s="99"/>
      <c r="C26" s="106"/>
      <c r="D26" s="106"/>
      <c r="E26" s="50"/>
      <c r="F26" s="35"/>
      <c r="G26" s="106"/>
      <c r="H26" s="106"/>
      <c r="I26" s="50"/>
    </row>
    <row r="27" spans="1:9">
      <c r="A27" s="18"/>
      <c r="B27" s="108" t="s">
        <v>925</v>
      </c>
      <c r="C27" s="109" t="s">
        <v>389</v>
      </c>
      <c r="D27" s="111">
        <v>84384</v>
      </c>
      <c r="E27" s="53"/>
      <c r="F27" s="22"/>
      <c r="G27" s="109" t="s">
        <v>389</v>
      </c>
      <c r="H27" s="111">
        <v>44170</v>
      </c>
      <c r="I27" s="53"/>
    </row>
    <row r="28" spans="1:9" ht="15.75" thickBot="1">
      <c r="A28" s="18"/>
      <c r="B28" s="108"/>
      <c r="C28" s="110"/>
      <c r="D28" s="112"/>
      <c r="E28" s="77"/>
      <c r="F28" s="22"/>
      <c r="G28" s="110"/>
      <c r="H28" s="112"/>
      <c r="I28" s="77"/>
    </row>
    <row r="29" spans="1:9" ht="15.75" thickTop="1"/>
  </sheetData>
  <mergeCells count="74">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7109375" bestFit="1" customWidth="1"/>
    <col min="2" max="2" width="35.7109375" bestFit="1" customWidth="1"/>
    <col min="3" max="3" width="2" customWidth="1"/>
    <col min="4" max="4" width="6.5703125" customWidth="1"/>
    <col min="7" max="7" width="2" customWidth="1"/>
    <col min="8" max="8" width="6.5703125" customWidth="1"/>
  </cols>
  <sheetData>
    <row r="1" spans="1:9" ht="15" customHeight="1">
      <c r="A1" s="9" t="s">
        <v>1706</v>
      </c>
      <c r="B1" s="9" t="s">
        <v>2</v>
      </c>
      <c r="C1" s="9"/>
      <c r="D1" s="9"/>
      <c r="E1" s="9"/>
      <c r="F1" s="9"/>
      <c r="G1" s="9"/>
      <c r="H1" s="9"/>
      <c r="I1" s="9"/>
    </row>
    <row r="2" spans="1:9" ht="15" customHeight="1">
      <c r="A2" s="9"/>
      <c r="B2" s="9" t="s">
        <v>3</v>
      </c>
      <c r="C2" s="9"/>
      <c r="D2" s="9"/>
      <c r="E2" s="9"/>
      <c r="F2" s="9"/>
      <c r="G2" s="9"/>
      <c r="H2" s="9"/>
      <c r="I2" s="9"/>
    </row>
    <row r="3" spans="1:9">
      <c r="A3" s="3" t="s">
        <v>926</v>
      </c>
      <c r="B3" s="17"/>
      <c r="C3" s="17"/>
      <c r="D3" s="17"/>
      <c r="E3" s="17"/>
      <c r="F3" s="17"/>
      <c r="G3" s="17"/>
      <c r="H3" s="17"/>
      <c r="I3" s="17"/>
    </row>
    <row r="4" spans="1:9">
      <c r="A4" s="18" t="s">
        <v>1707</v>
      </c>
      <c r="B4" s="20" t="s">
        <v>928</v>
      </c>
      <c r="C4" s="20"/>
      <c r="D4" s="20"/>
      <c r="E4" s="20"/>
      <c r="F4" s="20"/>
      <c r="G4" s="20"/>
      <c r="H4" s="20"/>
      <c r="I4" s="20"/>
    </row>
    <row r="5" spans="1:9">
      <c r="A5" s="18"/>
      <c r="B5" s="70"/>
      <c r="C5" s="70"/>
      <c r="D5" s="70"/>
      <c r="E5" s="70"/>
      <c r="F5" s="70"/>
      <c r="G5" s="70"/>
      <c r="H5" s="70"/>
      <c r="I5" s="70"/>
    </row>
    <row r="6" spans="1:9">
      <c r="A6" s="18"/>
      <c r="B6" s="34"/>
      <c r="C6" s="34"/>
      <c r="D6" s="34"/>
      <c r="E6" s="34"/>
      <c r="F6" s="34"/>
      <c r="G6" s="34"/>
      <c r="H6" s="34"/>
      <c r="I6" s="34"/>
    </row>
    <row r="7" spans="1:9">
      <c r="A7" s="18"/>
      <c r="B7" s="12"/>
      <c r="C7" s="12"/>
      <c r="D7" s="12"/>
      <c r="E7" s="12"/>
      <c r="F7" s="12"/>
      <c r="G7" s="12"/>
      <c r="H7" s="12"/>
      <c r="I7" s="12"/>
    </row>
    <row r="8" spans="1:9" ht="15.75" thickBot="1">
      <c r="A8" s="18"/>
      <c r="B8" s="16"/>
      <c r="C8" s="97" t="s">
        <v>860</v>
      </c>
      <c r="D8" s="97"/>
      <c r="E8" s="97"/>
      <c r="F8" s="97"/>
      <c r="G8" s="97"/>
      <c r="H8" s="97"/>
      <c r="I8" s="97"/>
    </row>
    <row r="9" spans="1:9" ht="15.75" thickBot="1">
      <c r="A9" s="18"/>
      <c r="B9" s="16"/>
      <c r="C9" s="98">
        <v>2014</v>
      </c>
      <c r="D9" s="98"/>
      <c r="E9" s="98"/>
      <c r="F9" s="16"/>
      <c r="G9" s="98">
        <v>2013</v>
      </c>
      <c r="H9" s="98"/>
      <c r="I9" s="98"/>
    </row>
    <row r="10" spans="1:9">
      <c r="A10" s="18"/>
      <c r="B10" s="303" t="s">
        <v>929</v>
      </c>
      <c r="C10" s="100" t="s">
        <v>389</v>
      </c>
      <c r="D10" s="169" t="s">
        <v>441</v>
      </c>
      <c r="E10" s="47"/>
      <c r="F10" s="35"/>
      <c r="G10" s="100" t="s">
        <v>389</v>
      </c>
      <c r="H10" s="102">
        <v>37272</v>
      </c>
      <c r="I10" s="47"/>
    </row>
    <row r="11" spans="1:9">
      <c r="A11" s="18"/>
      <c r="B11" s="303"/>
      <c r="C11" s="116"/>
      <c r="D11" s="171"/>
      <c r="E11" s="69"/>
      <c r="F11" s="35"/>
      <c r="G11" s="116"/>
      <c r="H11" s="117"/>
      <c r="I11" s="69"/>
    </row>
    <row r="12" spans="1:9">
      <c r="A12" s="18"/>
      <c r="B12" s="304" t="s">
        <v>930</v>
      </c>
      <c r="C12" s="119">
        <v>12202</v>
      </c>
      <c r="D12" s="119"/>
      <c r="E12" s="22"/>
      <c r="F12" s="22"/>
      <c r="G12" s="119">
        <v>14701</v>
      </c>
      <c r="H12" s="119"/>
      <c r="I12" s="22"/>
    </row>
    <row r="13" spans="1:9">
      <c r="A13" s="18"/>
      <c r="B13" s="304"/>
      <c r="C13" s="119"/>
      <c r="D13" s="119"/>
      <c r="E13" s="22"/>
      <c r="F13" s="22"/>
      <c r="G13" s="119"/>
      <c r="H13" s="119"/>
      <c r="I13" s="22"/>
    </row>
    <row r="14" spans="1:9">
      <c r="A14" s="18"/>
      <c r="B14" s="303" t="s">
        <v>931</v>
      </c>
      <c r="C14" s="101">
        <v>24939</v>
      </c>
      <c r="D14" s="101"/>
      <c r="E14" s="35"/>
      <c r="F14" s="35"/>
      <c r="G14" s="101">
        <v>4285</v>
      </c>
      <c r="H14" s="101"/>
      <c r="I14" s="35"/>
    </row>
    <row r="15" spans="1:9">
      <c r="A15" s="18"/>
      <c r="B15" s="303"/>
      <c r="C15" s="101"/>
      <c r="D15" s="101"/>
      <c r="E15" s="35"/>
      <c r="F15" s="35"/>
      <c r="G15" s="101"/>
      <c r="H15" s="101"/>
      <c r="I15" s="35"/>
    </row>
    <row r="16" spans="1:9">
      <c r="A16" s="18"/>
      <c r="B16" s="304" t="s">
        <v>932</v>
      </c>
      <c r="C16" s="119">
        <v>4090</v>
      </c>
      <c r="D16" s="119"/>
      <c r="E16" s="22"/>
      <c r="F16" s="22"/>
      <c r="G16" s="119">
        <v>2516</v>
      </c>
      <c r="H16" s="119"/>
      <c r="I16" s="22"/>
    </row>
    <row r="17" spans="1:9">
      <c r="A17" s="18"/>
      <c r="B17" s="304"/>
      <c r="C17" s="119"/>
      <c r="D17" s="119"/>
      <c r="E17" s="22"/>
      <c r="F17" s="22"/>
      <c r="G17" s="119"/>
      <c r="H17" s="119"/>
      <c r="I17" s="22"/>
    </row>
    <row r="18" spans="1:9">
      <c r="A18" s="18"/>
      <c r="B18" s="303" t="s">
        <v>570</v>
      </c>
      <c r="C18" s="101">
        <v>5170</v>
      </c>
      <c r="D18" s="101"/>
      <c r="E18" s="35"/>
      <c r="F18" s="35"/>
      <c r="G18" s="101">
        <v>4500</v>
      </c>
      <c r="H18" s="101"/>
      <c r="I18" s="35"/>
    </row>
    <row r="19" spans="1:9" ht="15.75" thickBot="1">
      <c r="A19" s="18"/>
      <c r="B19" s="303"/>
      <c r="C19" s="106"/>
      <c r="D19" s="106"/>
      <c r="E19" s="50"/>
      <c r="F19" s="35"/>
      <c r="G19" s="106"/>
      <c r="H19" s="106"/>
      <c r="I19" s="50"/>
    </row>
    <row r="20" spans="1:9">
      <c r="A20" s="18"/>
      <c r="B20" s="304" t="s">
        <v>933</v>
      </c>
      <c r="C20" s="109" t="s">
        <v>389</v>
      </c>
      <c r="D20" s="111">
        <v>46401</v>
      </c>
      <c r="E20" s="53"/>
      <c r="F20" s="22"/>
      <c r="G20" s="109" t="s">
        <v>389</v>
      </c>
      <c r="H20" s="111">
        <v>63274</v>
      </c>
      <c r="I20" s="53"/>
    </row>
    <row r="21" spans="1:9" ht="15.75" thickBot="1">
      <c r="A21" s="18"/>
      <c r="B21" s="304"/>
      <c r="C21" s="110"/>
      <c r="D21" s="112"/>
      <c r="E21" s="77"/>
      <c r="F21" s="22"/>
      <c r="G21" s="110"/>
      <c r="H21" s="112"/>
      <c r="I21" s="77"/>
    </row>
    <row r="22" spans="1:9" ht="15.75" thickTop="1"/>
  </sheetData>
  <mergeCells count="51">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9"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3" max="13" width="1.5703125" customWidth="1"/>
  </cols>
  <sheetData>
    <row r="1" spans="1:13" ht="15" customHeight="1">
      <c r="A1" s="9" t="s">
        <v>1708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935</v>
      </c>
      <c r="B3" s="17"/>
      <c r="C3" s="17"/>
      <c r="D3" s="17"/>
      <c r="E3" s="17"/>
      <c r="F3" s="17"/>
      <c r="G3" s="17"/>
      <c r="H3" s="17"/>
      <c r="I3" s="17"/>
      <c r="J3" s="17"/>
      <c r="K3" s="17"/>
      <c r="L3" s="17"/>
      <c r="M3" s="17"/>
    </row>
    <row r="4" spans="1:13">
      <c r="A4" s="18" t="s">
        <v>1709</v>
      </c>
      <c r="B4" s="20" t="s">
        <v>937</v>
      </c>
      <c r="C4" s="20"/>
      <c r="D4" s="20"/>
      <c r="E4" s="20"/>
      <c r="F4" s="20"/>
      <c r="G4" s="20"/>
      <c r="H4" s="20"/>
      <c r="I4" s="20"/>
      <c r="J4" s="20"/>
      <c r="K4" s="20"/>
      <c r="L4" s="20"/>
      <c r="M4" s="20"/>
    </row>
    <row r="5" spans="1:13">
      <c r="A5" s="18"/>
      <c r="B5" s="219"/>
      <c r="C5" s="219"/>
      <c r="D5" s="219"/>
      <c r="E5" s="219"/>
      <c r="F5" s="219"/>
      <c r="G5" s="219"/>
      <c r="H5" s="219"/>
      <c r="I5" s="219"/>
      <c r="J5" s="219"/>
      <c r="K5" s="219"/>
      <c r="L5" s="219"/>
      <c r="M5" s="219"/>
    </row>
    <row r="6" spans="1:13">
      <c r="A6" s="18"/>
      <c r="B6" s="219"/>
      <c r="C6" s="219"/>
      <c r="D6" s="219"/>
      <c r="E6" s="219"/>
      <c r="F6" s="219"/>
      <c r="G6" s="219"/>
      <c r="H6" s="219"/>
      <c r="I6" s="219"/>
      <c r="J6" s="219"/>
      <c r="K6" s="219"/>
      <c r="L6" s="219"/>
      <c r="M6" s="219"/>
    </row>
    <row r="7" spans="1:13">
      <c r="A7" s="18"/>
      <c r="B7" s="34"/>
      <c r="C7" s="34"/>
      <c r="D7" s="34"/>
      <c r="E7" s="34"/>
      <c r="F7" s="34"/>
      <c r="G7" s="34"/>
      <c r="H7" s="34"/>
      <c r="I7" s="34"/>
      <c r="J7" s="34"/>
      <c r="K7" s="34"/>
      <c r="L7" s="34"/>
      <c r="M7" s="34"/>
    </row>
    <row r="8" spans="1:13">
      <c r="A8" s="18"/>
      <c r="B8" s="12"/>
      <c r="C8" s="12"/>
      <c r="D8" s="12"/>
      <c r="E8" s="12"/>
      <c r="F8" s="12"/>
      <c r="G8" s="12"/>
      <c r="H8" s="12"/>
      <c r="I8" s="12"/>
      <c r="J8" s="12"/>
      <c r="K8" s="12"/>
      <c r="L8" s="12"/>
      <c r="M8" s="12"/>
    </row>
    <row r="9" spans="1:13">
      <c r="A9" s="18"/>
      <c r="B9" s="22"/>
      <c r="C9" s="96" t="s">
        <v>587</v>
      </c>
      <c r="D9" s="96"/>
      <c r="E9" s="96"/>
      <c r="F9" s="96"/>
      <c r="G9" s="96"/>
      <c r="H9" s="96"/>
      <c r="I9" s="96"/>
      <c r="J9" s="96"/>
      <c r="K9" s="96"/>
      <c r="L9" s="96"/>
      <c r="M9" s="96"/>
    </row>
    <row r="10" spans="1:13" ht="15.75" thickBot="1">
      <c r="A10" s="18"/>
      <c r="B10" s="22"/>
      <c r="C10" s="97" t="s">
        <v>589</v>
      </c>
      <c r="D10" s="97"/>
      <c r="E10" s="97"/>
      <c r="F10" s="97"/>
      <c r="G10" s="97"/>
      <c r="H10" s="97"/>
      <c r="I10" s="97"/>
      <c r="J10" s="97"/>
      <c r="K10" s="97"/>
      <c r="L10" s="97"/>
      <c r="M10" s="97"/>
    </row>
    <row r="11" spans="1:13" ht="15.75" thickBot="1">
      <c r="A11" s="18"/>
      <c r="B11" s="16"/>
      <c r="C11" s="98">
        <v>2014</v>
      </c>
      <c r="D11" s="98"/>
      <c r="E11" s="98"/>
      <c r="F11" s="16"/>
      <c r="G11" s="98">
        <v>2013</v>
      </c>
      <c r="H11" s="98"/>
      <c r="I11" s="98"/>
      <c r="J11" s="90"/>
      <c r="K11" s="98">
        <v>2012</v>
      </c>
      <c r="L11" s="98"/>
      <c r="M11" s="98"/>
    </row>
    <row r="12" spans="1:13">
      <c r="A12" s="18"/>
      <c r="B12" s="99" t="s">
        <v>938</v>
      </c>
      <c r="C12" s="100" t="s">
        <v>389</v>
      </c>
      <c r="D12" s="102">
        <v>32182</v>
      </c>
      <c r="E12" s="47"/>
      <c r="F12" s="35"/>
      <c r="G12" s="100" t="s">
        <v>389</v>
      </c>
      <c r="H12" s="102">
        <v>13038</v>
      </c>
      <c r="I12" s="47"/>
      <c r="J12" s="35"/>
      <c r="K12" s="100" t="s">
        <v>389</v>
      </c>
      <c r="L12" s="102">
        <v>3937</v>
      </c>
      <c r="M12" s="47"/>
    </row>
    <row r="13" spans="1:13">
      <c r="A13" s="18"/>
      <c r="B13" s="99"/>
      <c r="C13" s="99"/>
      <c r="D13" s="101"/>
      <c r="E13" s="35"/>
      <c r="F13" s="35"/>
      <c r="G13" s="99"/>
      <c r="H13" s="101"/>
      <c r="I13" s="35"/>
      <c r="J13" s="35"/>
      <c r="K13" s="99"/>
      <c r="L13" s="101"/>
      <c r="M13" s="35"/>
    </row>
    <row r="14" spans="1:13">
      <c r="A14" s="18"/>
      <c r="B14" s="108" t="s">
        <v>939</v>
      </c>
      <c r="C14" s="119">
        <v>14039</v>
      </c>
      <c r="D14" s="119"/>
      <c r="E14" s="22"/>
      <c r="F14" s="22"/>
      <c r="G14" s="119">
        <v>10203</v>
      </c>
      <c r="H14" s="119"/>
      <c r="I14" s="22"/>
      <c r="J14" s="22"/>
      <c r="K14" s="103" t="s">
        <v>441</v>
      </c>
      <c r="L14" s="103"/>
      <c r="M14" s="22"/>
    </row>
    <row r="15" spans="1:13">
      <c r="A15" s="18"/>
      <c r="B15" s="108"/>
      <c r="C15" s="119"/>
      <c r="D15" s="119"/>
      <c r="E15" s="22"/>
      <c r="F15" s="22"/>
      <c r="G15" s="119"/>
      <c r="H15" s="119"/>
      <c r="I15" s="22"/>
      <c r="J15" s="22"/>
      <c r="K15" s="103"/>
      <c r="L15" s="103"/>
      <c r="M15" s="22"/>
    </row>
    <row r="16" spans="1:13">
      <c r="A16" s="18"/>
      <c r="B16" s="99" t="s">
        <v>940</v>
      </c>
      <c r="C16" s="101">
        <v>13395</v>
      </c>
      <c r="D16" s="101"/>
      <c r="E16" s="35"/>
      <c r="F16" s="35"/>
      <c r="G16" s="104" t="s">
        <v>941</v>
      </c>
      <c r="H16" s="104"/>
      <c r="I16" s="99" t="s">
        <v>418</v>
      </c>
      <c r="J16" s="35"/>
      <c r="K16" s="104" t="s">
        <v>441</v>
      </c>
      <c r="L16" s="104"/>
      <c r="M16" s="35"/>
    </row>
    <row r="17" spans="1:13">
      <c r="A17" s="18"/>
      <c r="B17" s="99"/>
      <c r="C17" s="101"/>
      <c r="D17" s="101"/>
      <c r="E17" s="35"/>
      <c r="F17" s="35"/>
      <c r="G17" s="104"/>
      <c r="H17" s="104"/>
      <c r="I17" s="99"/>
      <c r="J17" s="35"/>
      <c r="K17" s="104"/>
      <c r="L17" s="104"/>
      <c r="M17" s="35"/>
    </row>
    <row r="18" spans="1:13">
      <c r="A18" s="18"/>
      <c r="B18" s="108" t="s">
        <v>942</v>
      </c>
      <c r="C18" s="103" t="s">
        <v>441</v>
      </c>
      <c r="D18" s="103"/>
      <c r="E18" s="22"/>
      <c r="F18" s="22"/>
      <c r="G18" s="103" t="s">
        <v>441</v>
      </c>
      <c r="H18" s="103"/>
      <c r="I18" s="22"/>
      <c r="J18" s="22"/>
      <c r="K18" s="119">
        <v>1951897</v>
      </c>
      <c r="L18" s="119"/>
      <c r="M18" s="22"/>
    </row>
    <row r="19" spans="1:13">
      <c r="A19" s="18"/>
      <c r="B19" s="108"/>
      <c r="C19" s="103"/>
      <c r="D19" s="103"/>
      <c r="E19" s="22"/>
      <c r="F19" s="22"/>
      <c r="G19" s="103"/>
      <c r="H19" s="103"/>
      <c r="I19" s="22"/>
      <c r="J19" s="22"/>
      <c r="K19" s="119"/>
      <c r="L19" s="119"/>
      <c r="M19" s="22"/>
    </row>
    <row r="20" spans="1:13">
      <c r="A20" s="18"/>
      <c r="B20" s="99" t="s">
        <v>943</v>
      </c>
      <c r="C20" s="101">
        <v>5566</v>
      </c>
      <c r="D20" s="101"/>
      <c r="E20" s="35"/>
      <c r="F20" s="35"/>
      <c r="G20" s="101">
        <v>5334</v>
      </c>
      <c r="H20" s="101"/>
      <c r="I20" s="35"/>
      <c r="J20" s="35"/>
      <c r="K20" s="101">
        <v>4387</v>
      </c>
      <c r="L20" s="101"/>
      <c r="M20" s="35"/>
    </row>
    <row r="21" spans="1:13">
      <c r="A21" s="18"/>
      <c r="B21" s="99"/>
      <c r="C21" s="101"/>
      <c r="D21" s="101"/>
      <c r="E21" s="35"/>
      <c r="F21" s="35"/>
      <c r="G21" s="101"/>
      <c r="H21" s="101"/>
      <c r="I21" s="35"/>
      <c r="J21" s="35"/>
      <c r="K21" s="101"/>
      <c r="L21" s="101"/>
      <c r="M21" s="35"/>
    </row>
    <row r="22" spans="1:13">
      <c r="A22" s="18"/>
      <c r="B22" s="108" t="s">
        <v>944</v>
      </c>
      <c r="C22" s="103" t="s">
        <v>945</v>
      </c>
      <c r="D22" s="103"/>
      <c r="E22" s="108" t="s">
        <v>418</v>
      </c>
      <c r="F22" s="22"/>
      <c r="G22" s="119">
        <v>4142</v>
      </c>
      <c r="H22" s="119"/>
      <c r="I22" s="22"/>
      <c r="J22" s="22"/>
      <c r="K22" s="103" t="s">
        <v>946</v>
      </c>
      <c r="L22" s="103"/>
      <c r="M22" s="108" t="s">
        <v>418</v>
      </c>
    </row>
    <row r="23" spans="1:13">
      <c r="A23" s="18"/>
      <c r="B23" s="108"/>
      <c r="C23" s="103"/>
      <c r="D23" s="103"/>
      <c r="E23" s="108"/>
      <c r="F23" s="22"/>
      <c r="G23" s="119"/>
      <c r="H23" s="119"/>
      <c r="I23" s="22"/>
      <c r="J23" s="22"/>
      <c r="K23" s="103"/>
      <c r="L23" s="103"/>
      <c r="M23" s="108"/>
    </row>
    <row r="24" spans="1:13">
      <c r="A24" s="18"/>
      <c r="B24" s="99" t="s">
        <v>947</v>
      </c>
      <c r="C24" s="104" t="s">
        <v>441</v>
      </c>
      <c r="D24" s="104"/>
      <c r="E24" s="35"/>
      <c r="F24" s="35"/>
      <c r="G24" s="104" t="s">
        <v>948</v>
      </c>
      <c r="H24" s="104"/>
      <c r="I24" s="99" t="s">
        <v>418</v>
      </c>
      <c r="J24" s="35"/>
      <c r="K24" s="104" t="s">
        <v>441</v>
      </c>
      <c r="L24" s="104"/>
      <c r="M24" s="35"/>
    </row>
    <row r="25" spans="1:13">
      <c r="A25" s="18"/>
      <c r="B25" s="99"/>
      <c r="C25" s="104"/>
      <c r="D25" s="104"/>
      <c r="E25" s="35"/>
      <c r="F25" s="35"/>
      <c r="G25" s="104"/>
      <c r="H25" s="104"/>
      <c r="I25" s="99"/>
      <c r="J25" s="35"/>
      <c r="K25" s="104"/>
      <c r="L25" s="104"/>
      <c r="M25" s="35"/>
    </row>
    <row r="26" spans="1:13">
      <c r="A26" s="18"/>
      <c r="B26" s="108" t="s">
        <v>570</v>
      </c>
      <c r="C26" s="119">
        <v>2541</v>
      </c>
      <c r="D26" s="119"/>
      <c r="E26" s="22"/>
      <c r="F26" s="22"/>
      <c r="G26" s="119">
        <v>11225</v>
      </c>
      <c r="H26" s="119"/>
      <c r="I26" s="22"/>
      <c r="J26" s="22"/>
      <c r="K26" s="119">
        <v>5248</v>
      </c>
      <c r="L26" s="119"/>
      <c r="M26" s="22"/>
    </row>
    <row r="27" spans="1:13" ht="15.75" thickBot="1">
      <c r="A27" s="18"/>
      <c r="B27" s="108"/>
      <c r="C27" s="120"/>
      <c r="D27" s="120"/>
      <c r="E27" s="44"/>
      <c r="F27" s="22"/>
      <c r="G27" s="120"/>
      <c r="H27" s="120"/>
      <c r="I27" s="44"/>
      <c r="J27" s="22"/>
      <c r="K27" s="120"/>
      <c r="L27" s="120"/>
      <c r="M27" s="44"/>
    </row>
    <row r="28" spans="1:13">
      <c r="A28" s="18"/>
      <c r="B28" s="99" t="s">
        <v>949</v>
      </c>
      <c r="C28" s="100" t="s">
        <v>389</v>
      </c>
      <c r="D28" s="102">
        <v>60592</v>
      </c>
      <c r="E28" s="47"/>
      <c r="F28" s="35"/>
      <c r="G28" s="100" t="s">
        <v>389</v>
      </c>
      <c r="H28" s="102">
        <v>40114</v>
      </c>
      <c r="I28" s="47"/>
      <c r="J28" s="35"/>
      <c r="K28" s="100" t="s">
        <v>389</v>
      </c>
      <c r="L28" s="102">
        <v>1964679</v>
      </c>
      <c r="M28" s="47"/>
    </row>
    <row r="29" spans="1:13" ht="15.75" thickBot="1">
      <c r="A29" s="18"/>
      <c r="B29" s="99"/>
      <c r="C29" s="121"/>
      <c r="D29" s="122"/>
      <c r="E29" s="87"/>
      <c r="F29" s="35"/>
      <c r="G29" s="121"/>
      <c r="H29" s="122"/>
      <c r="I29" s="87"/>
      <c r="J29" s="35"/>
      <c r="K29" s="121"/>
      <c r="L29" s="122"/>
      <c r="M29" s="87"/>
    </row>
    <row r="30" spans="1:13" ht="15.75" thickTop="1"/>
  </sheetData>
  <mergeCells count="102">
    <mergeCell ref="B6:M6"/>
    <mergeCell ref="K28:K29"/>
    <mergeCell ref="L28:L29"/>
    <mergeCell ref="M28:M29"/>
    <mergeCell ref="A1:A2"/>
    <mergeCell ref="B1:M1"/>
    <mergeCell ref="B2:M2"/>
    <mergeCell ref="B3:M3"/>
    <mergeCell ref="A4:A29"/>
    <mergeCell ref="B4:M4"/>
    <mergeCell ref="B5:M5"/>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B9:B10"/>
    <mergeCell ref="C9:M9"/>
    <mergeCell ref="C10:M10"/>
    <mergeCell ref="C11:E11"/>
    <mergeCell ref="G11:I11"/>
    <mergeCell ref="K11:M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2" width="36.5703125" bestFit="1" customWidth="1"/>
    <col min="3" max="3" width="10.85546875" customWidth="1"/>
    <col min="4" max="5" width="15.85546875" customWidth="1"/>
    <col min="6" max="6" width="10.85546875" customWidth="1"/>
    <col min="7" max="7" width="6.85546875" customWidth="1"/>
    <col min="8" max="9" width="18.42578125" customWidth="1"/>
    <col min="10" max="10" width="8" customWidth="1"/>
    <col min="11" max="11" width="4.140625" customWidth="1"/>
    <col min="12" max="13" width="13.85546875" customWidth="1"/>
    <col min="14" max="14" width="19.28515625" customWidth="1"/>
  </cols>
  <sheetData>
    <row r="1" spans="1:14" ht="15" customHeight="1">
      <c r="A1" s="9" t="s">
        <v>1710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951</v>
      </c>
      <c r="B3" s="17"/>
      <c r="C3" s="17"/>
      <c r="D3" s="17"/>
      <c r="E3" s="17"/>
      <c r="F3" s="17"/>
      <c r="G3" s="17"/>
      <c r="H3" s="17"/>
      <c r="I3" s="17"/>
      <c r="J3" s="17"/>
      <c r="K3" s="17"/>
      <c r="L3" s="17"/>
      <c r="M3" s="17"/>
      <c r="N3" s="17"/>
    </row>
    <row r="4" spans="1:14">
      <c r="A4" s="18" t="s">
        <v>1711</v>
      </c>
      <c r="B4" s="20" t="s">
        <v>955</v>
      </c>
      <c r="C4" s="20"/>
      <c r="D4" s="20"/>
      <c r="E4" s="20"/>
      <c r="F4" s="20"/>
      <c r="G4" s="20"/>
      <c r="H4" s="20"/>
      <c r="I4" s="20"/>
      <c r="J4" s="20"/>
      <c r="K4" s="20"/>
      <c r="L4" s="20"/>
      <c r="M4" s="20"/>
      <c r="N4" s="20"/>
    </row>
    <row r="5" spans="1:14">
      <c r="A5" s="18"/>
      <c r="B5" s="70"/>
      <c r="C5" s="70"/>
      <c r="D5" s="70"/>
      <c r="E5" s="70"/>
      <c r="F5" s="70"/>
      <c r="G5" s="70"/>
      <c r="H5" s="70"/>
      <c r="I5" s="70"/>
      <c r="J5" s="70"/>
      <c r="K5" s="70"/>
      <c r="L5" s="70"/>
      <c r="M5" s="70"/>
      <c r="N5" s="70"/>
    </row>
    <row r="6" spans="1:14">
      <c r="A6" s="18"/>
      <c r="B6" s="34"/>
      <c r="C6" s="34"/>
      <c r="D6" s="34"/>
      <c r="E6" s="34"/>
      <c r="F6" s="34"/>
      <c r="G6" s="34"/>
      <c r="H6" s="34"/>
      <c r="I6" s="34"/>
      <c r="J6" s="34"/>
      <c r="K6" s="34"/>
      <c r="L6" s="34"/>
      <c r="M6" s="34"/>
    </row>
    <row r="7" spans="1:14">
      <c r="A7" s="18"/>
      <c r="B7" s="12"/>
      <c r="C7" s="12"/>
      <c r="D7" s="12"/>
      <c r="E7" s="12"/>
      <c r="F7" s="12"/>
      <c r="G7" s="12"/>
      <c r="H7" s="12"/>
      <c r="I7" s="12"/>
      <c r="J7" s="12"/>
      <c r="K7" s="12"/>
      <c r="L7" s="12"/>
      <c r="M7" s="12"/>
    </row>
    <row r="8" spans="1:14">
      <c r="A8" s="18"/>
      <c r="B8" s="108"/>
      <c r="C8" s="96" t="s">
        <v>587</v>
      </c>
      <c r="D8" s="96"/>
      <c r="E8" s="96"/>
      <c r="F8" s="96"/>
      <c r="G8" s="96"/>
      <c r="H8" s="96"/>
      <c r="I8" s="96"/>
      <c r="J8" s="96"/>
      <c r="K8" s="96"/>
      <c r="L8" s="96"/>
      <c r="M8" s="96"/>
    </row>
    <row r="9" spans="1:14">
      <c r="A9" s="18"/>
      <c r="B9" s="108"/>
      <c r="C9" s="96" t="s">
        <v>956</v>
      </c>
      <c r="D9" s="96"/>
      <c r="E9" s="96"/>
      <c r="F9" s="96"/>
      <c r="G9" s="96"/>
      <c r="H9" s="96"/>
      <c r="I9" s="96"/>
      <c r="J9" s="96"/>
      <c r="K9" s="96"/>
      <c r="L9" s="96"/>
      <c r="M9" s="96"/>
    </row>
    <row r="10" spans="1:14" ht="15.75" thickBot="1">
      <c r="A10" s="18"/>
      <c r="B10" s="108"/>
      <c r="C10" s="307"/>
      <c r="D10" s="307"/>
      <c r="E10" s="307"/>
      <c r="F10" s="307"/>
      <c r="G10" s="307"/>
      <c r="H10" s="307"/>
      <c r="I10" s="307"/>
      <c r="J10" s="307"/>
      <c r="K10" s="307"/>
      <c r="L10" s="307"/>
      <c r="M10" s="307"/>
    </row>
    <row r="11" spans="1:14" ht="15.75" thickBot="1">
      <c r="A11" s="18"/>
      <c r="B11" s="92"/>
      <c r="C11" s="98">
        <v>2014</v>
      </c>
      <c r="D11" s="98"/>
      <c r="E11" s="98"/>
      <c r="F11" s="16"/>
      <c r="G11" s="98">
        <v>2013</v>
      </c>
      <c r="H11" s="98"/>
      <c r="I11" s="98"/>
      <c r="J11" s="16"/>
      <c r="K11" s="98">
        <v>2012</v>
      </c>
      <c r="L11" s="98"/>
      <c r="M11" s="98"/>
    </row>
    <row r="12" spans="1:14">
      <c r="A12" s="18"/>
      <c r="B12" s="91" t="s">
        <v>957</v>
      </c>
      <c r="C12" s="100"/>
      <c r="D12" s="100"/>
      <c r="E12" s="100"/>
      <c r="F12" s="29"/>
      <c r="G12" s="100"/>
      <c r="H12" s="100"/>
      <c r="I12" s="100"/>
      <c r="J12" s="29"/>
      <c r="K12" s="100"/>
      <c r="L12" s="100"/>
      <c r="M12" s="100"/>
    </row>
    <row r="13" spans="1:14">
      <c r="A13" s="18"/>
      <c r="B13" s="308" t="s">
        <v>958</v>
      </c>
      <c r="C13" s="108" t="s">
        <v>389</v>
      </c>
      <c r="D13" s="119">
        <v>53426</v>
      </c>
      <c r="E13" s="22"/>
      <c r="F13" s="22"/>
      <c r="G13" s="108" t="s">
        <v>389</v>
      </c>
      <c r="H13" s="119">
        <v>30422</v>
      </c>
      <c r="I13" s="22"/>
      <c r="J13" s="22"/>
      <c r="K13" s="108" t="s">
        <v>389</v>
      </c>
      <c r="L13" s="103" t="s">
        <v>441</v>
      </c>
      <c r="M13" s="22"/>
    </row>
    <row r="14" spans="1:14">
      <c r="A14" s="18"/>
      <c r="B14" s="308"/>
      <c r="C14" s="108"/>
      <c r="D14" s="119"/>
      <c r="E14" s="22"/>
      <c r="F14" s="22"/>
      <c r="G14" s="108"/>
      <c r="H14" s="119"/>
      <c r="I14" s="22"/>
      <c r="J14" s="22"/>
      <c r="K14" s="108"/>
      <c r="L14" s="103"/>
      <c r="M14" s="22"/>
    </row>
    <row r="15" spans="1:14">
      <c r="A15" s="18"/>
      <c r="B15" s="309" t="s">
        <v>959</v>
      </c>
      <c r="C15" s="101">
        <v>6080</v>
      </c>
      <c r="D15" s="101"/>
      <c r="E15" s="35"/>
      <c r="F15" s="35"/>
      <c r="G15" s="101">
        <v>4733</v>
      </c>
      <c r="H15" s="101"/>
      <c r="I15" s="35"/>
      <c r="J15" s="35"/>
      <c r="K15" s="101">
        <v>3411</v>
      </c>
      <c r="L15" s="101"/>
      <c r="M15" s="35"/>
    </row>
    <row r="16" spans="1:14">
      <c r="A16" s="18"/>
      <c r="B16" s="309"/>
      <c r="C16" s="101"/>
      <c r="D16" s="101"/>
      <c r="E16" s="35"/>
      <c r="F16" s="35"/>
      <c r="G16" s="101"/>
      <c r="H16" s="101"/>
      <c r="I16" s="35"/>
      <c r="J16" s="35"/>
      <c r="K16" s="101"/>
      <c r="L16" s="101"/>
      <c r="M16" s="35"/>
    </row>
    <row r="17" spans="1:13">
      <c r="A17" s="18"/>
      <c r="B17" s="308" t="s">
        <v>960</v>
      </c>
      <c r="C17" s="119">
        <v>7369</v>
      </c>
      <c r="D17" s="119"/>
      <c r="E17" s="22"/>
      <c r="F17" s="22"/>
      <c r="G17" s="119">
        <v>9728</v>
      </c>
      <c r="H17" s="119"/>
      <c r="I17" s="22"/>
      <c r="J17" s="22"/>
      <c r="K17" s="119">
        <v>7722</v>
      </c>
      <c r="L17" s="119"/>
      <c r="M17" s="22"/>
    </row>
    <row r="18" spans="1:13" ht="15.75" thickBot="1">
      <c r="A18" s="18"/>
      <c r="B18" s="308"/>
      <c r="C18" s="120"/>
      <c r="D18" s="120"/>
      <c r="E18" s="44"/>
      <c r="F18" s="22"/>
      <c r="G18" s="120"/>
      <c r="H18" s="120"/>
      <c r="I18" s="44"/>
      <c r="J18" s="22"/>
      <c r="K18" s="120"/>
      <c r="L18" s="120"/>
      <c r="M18" s="44"/>
    </row>
    <row r="19" spans="1:13">
      <c r="A19" s="18"/>
      <c r="B19" s="99" t="s">
        <v>961</v>
      </c>
      <c r="C19" s="102">
        <v>66875</v>
      </c>
      <c r="D19" s="102"/>
      <c r="E19" s="47"/>
      <c r="F19" s="35"/>
      <c r="G19" s="102">
        <v>44883</v>
      </c>
      <c r="H19" s="102"/>
      <c r="I19" s="47"/>
      <c r="J19" s="35"/>
      <c r="K19" s="102">
        <v>11133</v>
      </c>
      <c r="L19" s="102"/>
      <c r="M19" s="47"/>
    </row>
    <row r="20" spans="1:13" ht="15.75" thickBot="1">
      <c r="A20" s="18"/>
      <c r="B20" s="99"/>
      <c r="C20" s="106"/>
      <c r="D20" s="106"/>
      <c r="E20" s="50"/>
      <c r="F20" s="35"/>
      <c r="G20" s="106"/>
      <c r="H20" s="106"/>
      <c r="I20" s="50"/>
      <c r="J20" s="35"/>
      <c r="K20" s="106"/>
      <c r="L20" s="106"/>
      <c r="M20" s="50"/>
    </row>
    <row r="21" spans="1:13">
      <c r="A21" s="18"/>
      <c r="B21" s="108" t="s">
        <v>962</v>
      </c>
      <c r="C21" s="310"/>
      <c r="D21" s="310"/>
      <c r="E21" s="53"/>
      <c r="F21" s="22"/>
      <c r="G21" s="310"/>
      <c r="H21" s="310"/>
      <c r="I21" s="53"/>
      <c r="J21" s="22"/>
      <c r="K21" s="310"/>
      <c r="L21" s="310"/>
      <c r="M21" s="53"/>
    </row>
    <row r="22" spans="1:13">
      <c r="A22" s="18"/>
      <c r="B22" s="108"/>
      <c r="C22" s="103"/>
      <c r="D22" s="103"/>
      <c r="E22" s="22"/>
      <c r="F22" s="22"/>
      <c r="G22" s="103"/>
      <c r="H22" s="103"/>
      <c r="I22" s="22"/>
      <c r="J22" s="22"/>
      <c r="K22" s="103"/>
      <c r="L22" s="103"/>
      <c r="M22" s="22"/>
    </row>
    <row r="23" spans="1:13">
      <c r="A23" s="18"/>
      <c r="B23" s="309" t="s">
        <v>958</v>
      </c>
      <c r="C23" s="101">
        <v>28702</v>
      </c>
      <c r="D23" s="101"/>
      <c r="E23" s="35"/>
      <c r="F23" s="35"/>
      <c r="G23" s="101">
        <v>40955</v>
      </c>
      <c r="H23" s="101"/>
      <c r="I23" s="35"/>
      <c r="J23" s="35"/>
      <c r="K23" s="101">
        <v>55114</v>
      </c>
      <c r="L23" s="101"/>
      <c r="M23" s="35"/>
    </row>
    <row r="24" spans="1:13">
      <c r="A24" s="18"/>
      <c r="B24" s="309"/>
      <c r="C24" s="101"/>
      <c r="D24" s="101"/>
      <c r="E24" s="35"/>
      <c r="F24" s="35"/>
      <c r="G24" s="101"/>
      <c r="H24" s="101"/>
      <c r="I24" s="35"/>
      <c r="J24" s="35"/>
      <c r="K24" s="101"/>
      <c r="L24" s="101"/>
      <c r="M24" s="35"/>
    </row>
    <row r="25" spans="1:13">
      <c r="A25" s="18"/>
      <c r="B25" s="308" t="s">
        <v>959</v>
      </c>
      <c r="C25" s="103" t="s">
        <v>963</v>
      </c>
      <c r="D25" s="103"/>
      <c r="E25" s="108" t="s">
        <v>418</v>
      </c>
      <c r="F25" s="22"/>
      <c r="G25" s="103">
        <v>130</v>
      </c>
      <c r="H25" s="103"/>
      <c r="I25" s="22"/>
      <c r="J25" s="22"/>
      <c r="K25" s="103" t="s">
        <v>964</v>
      </c>
      <c r="L25" s="103"/>
      <c r="M25" s="108" t="s">
        <v>418</v>
      </c>
    </row>
    <row r="26" spans="1:13">
      <c r="A26" s="18"/>
      <c r="B26" s="308"/>
      <c r="C26" s="103"/>
      <c r="D26" s="103"/>
      <c r="E26" s="108"/>
      <c r="F26" s="22"/>
      <c r="G26" s="103"/>
      <c r="H26" s="103"/>
      <c r="I26" s="22"/>
      <c r="J26" s="22"/>
      <c r="K26" s="103"/>
      <c r="L26" s="103"/>
      <c r="M26" s="108"/>
    </row>
    <row r="27" spans="1:13">
      <c r="A27" s="18"/>
      <c r="B27" s="309" t="s">
        <v>960</v>
      </c>
      <c r="C27" s="101">
        <v>51805</v>
      </c>
      <c r="D27" s="101"/>
      <c r="E27" s="35"/>
      <c r="F27" s="35"/>
      <c r="G27" s="101">
        <v>21601</v>
      </c>
      <c r="H27" s="101"/>
      <c r="I27" s="35"/>
      <c r="J27" s="35"/>
      <c r="K27" s="104" t="s">
        <v>965</v>
      </c>
      <c r="L27" s="104"/>
      <c r="M27" s="99" t="s">
        <v>418</v>
      </c>
    </row>
    <row r="28" spans="1:13" ht="15.75" thickBot="1">
      <c r="A28" s="18"/>
      <c r="B28" s="309"/>
      <c r="C28" s="106"/>
      <c r="D28" s="106"/>
      <c r="E28" s="50"/>
      <c r="F28" s="35"/>
      <c r="G28" s="106"/>
      <c r="H28" s="106"/>
      <c r="I28" s="50"/>
      <c r="J28" s="35"/>
      <c r="K28" s="105"/>
      <c r="L28" s="105"/>
      <c r="M28" s="311"/>
    </row>
    <row r="29" spans="1:13">
      <c r="A29" s="18"/>
      <c r="B29" s="108" t="s">
        <v>961</v>
      </c>
      <c r="C29" s="111">
        <v>80370</v>
      </c>
      <c r="D29" s="111"/>
      <c r="E29" s="53"/>
      <c r="F29" s="22"/>
      <c r="G29" s="111">
        <v>62686</v>
      </c>
      <c r="H29" s="111"/>
      <c r="I29" s="53"/>
      <c r="J29" s="22"/>
      <c r="K29" s="111">
        <v>54277</v>
      </c>
      <c r="L29" s="111"/>
      <c r="M29" s="53"/>
    </row>
    <row r="30" spans="1:13" ht="15.75" thickBot="1">
      <c r="A30" s="18"/>
      <c r="B30" s="108"/>
      <c r="C30" s="120"/>
      <c r="D30" s="120"/>
      <c r="E30" s="44"/>
      <c r="F30" s="22"/>
      <c r="G30" s="120"/>
      <c r="H30" s="120"/>
      <c r="I30" s="44"/>
      <c r="J30" s="22"/>
      <c r="K30" s="120"/>
      <c r="L30" s="120"/>
      <c r="M30" s="44"/>
    </row>
    <row r="31" spans="1:13">
      <c r="A31" s="18"/>
      <c r="B31" s="99" t="s">
        <v>966</v>
      </c>
      <c r="C31" s="100" t="s">
        <v>389</v>
      </c>
      <c r="D31" s="102">
        <v>147245</v>
      </c>
      <c r="E31" s="47"/>
      <c r="F31" s="35"/>
      <c r="G31" s="100" t="s">
        <v>389</v>
      </c>
      <c r="H31" s="102">
        <v>107569</v>
      </c>
      <c r="I31" s="47"/>
      <c r="J31" s="35"/>
      <c r="K31" s="100" t="s">
        <v>389</v>
      </c>
      <c r="L31" s="102">
        <v>65410</v>
      </c>
      <c r="M31" s="47"/>
    </row>
    <row r="32" spans="1:13" ht="15.75" thickBot="1">
      <c r="A32" s="18"/>
      <c r="B32" s="99"/>
      <c r="C32" s="121"/>
      <c r="D32" s="122"/>
      <c r="E32" s="87"/>
      <c r="F32" s="35"/>
      <c r="G32" s="121"/>
      <c r="H32" s="122"/>
      <c r="I32" s="87"/>
      <c r="J32" s="35"/>
      <c r="K32" s="121"/>
      <c r="L32" s="122"/>
      <c r="M32" s="87"/>
    </row>
    <row r="33" spans="1:14" ht="15.75" thickTop="1">
      <c r="A33" s="18" t="s">
        <v>1712</v>
      </c>
      <c r="B33" s="20" t="s">
        <v>967</v>
      </c>
      <c r="C33" s="20"/>
      <c r="D33" s="20"/>
      <c r="E33" s="20"/>
      <c r="F33" s="20"/>
      <c r="G33" s="20"/>
      <c r="H33" s="20"/>
      <c r="I33" s="20"/>
      <c r="J33" s="20"/>
      <c r="K33" s="20"/>
      <c r="L33" s="20"/>
      <c r="M33" s="20"/>
      <c r="N33" s="20"/>
    </row>
    <row r="34" spans="1:14">
      <c r="A34" s="18"/>
      <c r="B34" s="37"/>
      <c r="C34" s="37"/>
      <c r="D34" s="37"/>
      <c r="E34" s="37"/>
      <c r="F34" s="37"/>
      <c r="G34" s="37"/>
      <c r="H34" s="37"/>
      <c r="I34" s="37"/>
      <c r="J34" s="37"/>
      <c r="K34" s="37"/>
      <c r="L34" s="37"/>
      <c r="M34" s="37"/>
      <c r="N34" s="37"/>
    </row>
    <row r="35" spans="1:14">
      <c r="A35" s="18"/>
      <c r="B35" s="34"/>
      <c r="C35" s="34"/>
      <c r="D35" s="34"/>
      <c r="E35" s="34"/>
      <c r="F35" s="34"/>
      <c r="G35" s="34"/>
      <c r="H35" s="34"/>
      <c r="I35" s="34"/>
      <c r="J35" s="34"/>
    </row>
    <row r="36" spans="1:14">
      <c r="A36" s="18"/>
      <c r="B36" s="12"/>
      <c r="C36" s="12"/>
      <c r="D36" s="12"/>
      <c r="E36" s="12"/>
      <c r="F36" s="12"/>
      <c r="G36" s="12"/>
      <c r="H36" s="12"/>
      <c r="I36" s="12"/>
      <c r="J36" s="12"/>
    </row>
    <row r="37" spans="1:14">
      <c r="A37" s="18"/>
      <c r="B37" s="108"/>
      <c r="C37" s="96" t="s">
        <v>587</v>
      </c>
      <c r="D37" s="96"/>
      <c r="E37" s="96"/>
      <c r="F37" s="96"/>
      <c r="G37" s="96"/>
      <c r="H37" s="96"/>
      <c r="I37" s="96"/>
      <c r="J37" s="96"/>
    </row>
    <row r="38" spans="1:14">
      <c r="A38" s="18"/>
      <c r="B38" s="108"/>
      <c r="C38" s="96" t="s">
        <v>956</v>
      </c>
      <c r="D38" s="96"/>
      <c r="E38" s="96"/>
      <c r="F38" s="96"/>
      <c r="G38" s="96"/>
      <c r="H38" s="96"/>
      <c r="I38" s="96"/>
      <c r="J38" s="96"/>
    </row>
    <row r="39" spans="1:14" ht="15.75" thickBot="1">
      <c r="A39" s="18"/>
      <c r="B39" s="108"/>
      <c r="C39" s="307"/>
      <c r="D39" s="307"/>
      <c r="E39" s="307"/>
      <c r="F39" s="307"/>
      <c r="G39" s="307"/>
      <c r="H39" s="307"/>
      <c r="I39" s="307"/>
      <c r="J39" s="307"/>
    </row>
    <row r="40" spans="1:14">
      <c r="A40" s="18"/>
      <c r="B40" s="108"/>
      <c r="C40" s="314">
        <v>2014</v>
      </c>
      <c r="D40" s="314"/>
      <c r="E40" s="53"/>
      <c r="F40" s="314">
        <v>2013</v>
      </c>
      <c r="G40" s="314"/>
      <c r="H40" s="53"/>
      <c r="I40" s="314" t="s">
        <v>968</v>
      </c>
      <c r="J40" s="314"/>
    </row>
    <row r="41" spans="1:14" ht="15.75" thickBot="1">
      <c r="A41" s="18"/>
      <c r="B41" s="108"/>
      <c r="C41" s="97"/>
      <c r="D41" s="97"/>
      <c r="E41" s="22"/>
      <c r="F41" s="97"/>
      <c r="G41" s="97"/>
      <c r="H41" s="22"/>
      <c r="I41" s="97"/>
      <c r="J41" s="97"/>
    </row>
    <row r="42" spans="1:14">
      <c r="A42" s="18"/>
      <c r="B42" s="306" t="s">
        <v>969</v>
      </c>
      <c r="C42" s="94">
        <v>35</v>
      </c>
      <c r="D42" s="91" t="s">
        <v>970</v>
      </c>
      <c r="E42" s="29"/>
      <c r="F42" s="170">
        <v>35</v>
      </c>
      <c r="G42" s="115" t="s">
        <v>970</v>
      </c>
      <c r="H42" s="29"/>
      <c r="I42" s="170">
        <v>35</v>
      </c>
      <c r="J42" s="115" t="s">
        <v>970</v>
      </c>
    </row>
    <row r="43" spans="1:14" ht="26.25">
      <c r="A43" s="18"/>
      <c r="B43" s="305" t="s">
        <v>971</v>
      </c>
      <c r="C43" s="93" t="s">
        <v>972</v>
      </c>
      <c r="D43" s="92" t="s">
        <v>418</v>
      </c>
      <c r="E43" s="16"/>
      <c r="F43" s="93" t="s">
        <v>973</v>
      </c>
      <c r="G43" s="92" t="s">
        <v>418</v>
      </c>
      <c r="H43" s="16"/>
      <c r="I43" s="93" t="s">
        <v>974</v>
      </c>
      <c r="J43" s="92" t="s">
        <v>418</v>
      </c>
    </row>
    <row r="44" spans="1:14">
      <c r="A44" s="18"/>
      <c r="B44" s="309" t="s">
        <v>975</v>
      </c>
      <c r="C44" s="104">
        <v>0.1</v>
      </c>
      <c r="D44" s="35"/>
      <c r="E44" s="35"/>
      <c r="F44" s="104" t="s">
        <v>976</v>
      </c>
      <c r="G44" s="99" t="s">
        <v>418</v>
      </c>
      <c r="H44" s="35"/>
      <c r="I44" s="104" t="s">
        <v>977</v>
      </c>
      <c r="J44" s="99" t="s">
        <v>418</v>
      </c>
    </row>
    <row r="45" spans="1:14">
      <c r="A45" s="18"/>
      <c r="B45" s="309"/>
      <c r="C45" s="104"/>
      <c r="D45" s="35"/>
      <c r="E45" s="35"/>
      <c r="F45" s="104"/>
      <c r="G45" s="99"/>
      <c r="H45" s="35"/>
      <c r="I45" s="104"/>
      <c r="J45" s="99"/>
    </row>
    <row r="46" spans="1:14">
      <c r="A46" s="18"/>
      <c r="B46" s="308" t="s">
        <v>978</v>
      </c>
      <c r="C46" s="103" t="s">
        <v>441</v>
      </c>
      <c r="D46" s="22"/>
      <c r="E46" s="22"/>
      <c r="F46" s="103">
        <v>0.2</v>
      </c>
      <c r="G46" s="22"/>
      <c r="H46" s="22"/>
      <c r="I46" s="103">
        <v>1.8</v>
      </c>
      <c r="J46" s="22"/>
    </row>
    <row r="47" spans="1:14">
      <c r="A47" s="18"/>
      <c r="B47" s="308"/>
      <c r="C47" s="103"/>
      <c r="D47" s="22"/>
      <c r="E47" s="22"/>
      <c r="F47" s="103"/>
      <c r="G47" s="22"/>
      <c r="H47" s="22"/>
      <c r="I47" s="103"/>
      <c r="J47" s="22"/>
    </row>
    <row r="48" spans="1:14">
      <c r="A48" s="18"/>
      <c r="B48" s="309" t="s">
        <v>959</v>
      </c>
      <c r="C48" s="104">
        <v>0.4</v>
      </c>
      <c r="D48" s="35"/>
      <c r="E48" s="35"/>
      <c r="F48" s="104">
        <v>0.1</v>
      </c>
      <c r="G48" s="35"/>
      <c r="H48" s="35"/>
      <c r="I48" s="104">
        <v>0.1</v>
      </c>
      <c r="J48" s="35"/>
    </row>
    <row r="49" spans="1:14">
      <c r="A49" s="18"/>
      <c r="B49" s="309"/>
      <c r="C49" s="104"/>
      <c r="D49" s="35"/>
      <c r="E49" s="35"/>
      <c r="F49" s="104"/>
      <c r="G49" s="35"/>
      <c r="H49" s="35"/>
      <c r="I49" s="104"/>
      <c r="J49" s="35"/>
    </row>
    <row r="50" spans="1:14">
      <c r="A50" s="18"/>
      <c r="B50" s="308" t="s">
        <v>979</v>
      </c>
      <c r="C50" s="103">
        <v>4.7</v>
      </c>
      <c r="D50" s="22"/>
      <c r="E50" s="22"/>
      <c r="F50" s="103">
        <v>1.1000000000000001</v>
      </c>
      <c r="G50" s="22"/>
      <c r="H50" s="22"/>
      <c r="I50" s="103">
        <v>0.2</v>
      </c>
      <c r="J50" s="22"/>
    </row>
    <row r="51" spans="1:14">
      <c r="A51" s="18"/>
      <c r="B51" s="308"/>
      <c r="C51" s="103"/>
      <c r="D51" s="22"/>
      <c r="E51" s="22"/>
      <c r="F51" s="103"/>
      <c r="G51" s="22"/>
      <c r="H51" s="22"/>
      <c r="I51" s="103"/>
      <c r="J51" s="22"/>
    </row>
    <row r="52" spans="1:14">
      <c r="A52" s="18"/>
      <c r="B52" s="309" t="s">
        <v>980</v>
      </c>
      <c r="C52" s="104" t="s">
        <v>441</v>
      </c>
      <c r="D52" s="35"/>
      <c r="E52" s="35"/>
      <c r="F52" s="104" t="s">
        <v>981</v>
      </c>
      <c r="G52" s="99" t="s">
        <v>418</v>
      </c>
      <c r="H52" s="35"/>
      <c r="I52" s="104">
        <v>0.3</v>
      </c>
      <c r="J52" s="35"/>
    </row>
    <row r="53" spans="1:14" ht="15.75" thickBot="1">
      <c r="A53" s="18"/>
      <c r="B53" s="309"/>
      <c r="C53" s="105"/>
      <c r="D53" s="50"/>
      <c r="E53" s="35"/>
      <c r="F53" s="105"/>
      <c r="G53" s="311"/>
      <c r="H53" s="35"/>
      <c r="I53" s="105"/>
      <c r="J53" s="50"/>
    </row>
    <row r="54" spans="1:14" ht="15.75" thickBot="1">
      <c r="A54" s="18"/>
      <c r="B54" s="92" t="s">
        <v>982</v>
      </c>
      <c r="C54" s="312">
        <v>16.8</v>
      </c>
      <c r="D54" s="313" t="s">
        <v>970</v>
      </c>
      <c r="E54" s="16"/>
      <c r="F54" s="312">
        <v>4.3</v>
      </c>
      <c r="G54" s="313" t="s">
        <v>970</v>
      </c>
      <c r="H54" s="16"/>
      <c r="I54" s="312">
        <v>2.1</v>
      </c>
      <c r="J54" s="313" t="s">
        <v>970</v>
      </c>
    </row>
    <row r="55" spans="1:14" ht="15.75" thickTop="1">
      <c r="A55" s="18" t="s">
        <v>1713</v>
      </c>
      <c r="B55" s="20" t="s">
        <v>984</v>
      </c>
      <c r="C55" s="20"/>
      <c r="D55" s="20"/>
      <c r="E55" s="20"/>
      <c r="F55" s="20"/>
      <c r="G55" s="20"/>
      <c r="H55" s="20"/>
      <c r="I55" s="20"/>
      <c r="J55" s="20"/>
      <c r="K55" s="20"/>
      <c r="L55" s="20"/>
      <c r="M55" s="20"/>
      <c r="N55" s="20"/>
    </row>
    <row r="56" spans="1:14">
      <c r="A56" s="18"/>
      <c r="B56" s="34"/>
      <c r="C56" s="34"/>
      <c r="D56" s="34"/>
      <c r="E56" s="34"/>
      <c r="F56" s="34"/>
      <c r="G56" s="34"/>
      <c r="H56" s="34"/>
      <c r="I56" s="34"/>
    </row>
    <row r="57" spans="1:14">
      <c r="A57" s="18"/>
      <c r="B57" s="12"/>
      <c r="C57" s="12"/>
      <c r="D57" s="12"/>
      <c r="E57" s="12"/>
      <c r="F57" s="12"/>
      <c r="G57" s="12"/>
      <c r="H57" s="12"/>
      <c r="I57" s="12"/>
    </row>
    <row r="58" spans="1:14">
      <c r="A58" s="18"/>
      <c r="B58" s="108"/>
      <c r="C58" s="96" t="s">
        <v>985</v>
      </c>
      <c r="D58" s="96"/>
      <c r="E58" s="96"/>
      <c r="F58" s="96"/>
      <c r="G58" s="96"/>
      <c r="H58" s="96"/>
      <c r="I58" s="96"/>
    </row>
    <row r="59" spans="1:14">
      <c r="A59" s="18"/>
      <c r="B59" s="108"/>
      <c r="C59" s="96" t="s">
        <v>956</v>
      </c>
      <c r="D59" s="96"/>
      <c r="E59" s="96"/>
      <c r="F59" s="96"/>
      <c r="G59" s="96"/>
      <c r="H59" s="96"/>
      <c r="I59" s="96"/>
    </row>
    <row r="60" spans="1:14" ht="15.75" thickBot="1">
      <c r="A60" s="18"/>
      <c r="B60" s="108"/>
      <c r="C60" s="307"/>
      <c r="D60" s="307"/>
      <c r="E60" s="307"/>
      <c r="F60" s="307"/>
      <c r="G60" s="307"/>
      <c r="H60" s="307"/>
      <c r="I60" s="307"/>
    </row>
    <row r="61" spans="1:14">
      <c r="A61" s="18"/>
      <c r="B61" s="108"/>
      <c r="C61" s="314">
        <v>2014</v>
      </c>
      <c r="D61" s="314"/>
      <c r="E61" s="314"/>
      <c r="F61" s="53"/>
      <c r="G61" s="314" t="s">
        <v>986</v>
      </c>
      <c r="H61" s="314"/>
      <c r="I61" s="314"/>
    </row>
    <row r="62" spans="1:14" ht="15.75" thickBot="1">
      <c r="A62" s="18"/>
      <c r="B62" s="108"/>
      <c r="C62" s="97"/>
      <c r="D62" s="97"/>
      <c r="E62" s="97"/>
      <c r="F62" s="22"/>
      <c r="G62" s="97"/>
      <c r="H62" s="97"/>
      <c r="I62" s="97"/>
    </row>
    <row r="63" spans="1:14">
      <c r="A63" s="18"/>
      <c r="B63" s="91" t="s">
        <v>987</v>
      </c>
      <c r="C63" s="100"/>
      <c r="D63" s="100"/>
      <c r="E63" s="100"/>
      <c r="F63" s="29"/>
      <c r="G63" s="100"/>
      <c r="H63" s="100"/>
      <c r="I63" s="100"/>
    </row>
    <row r="64" spans="1:14">
      <c r="A64" s="18"/>
      <c r="B64" s="308" t="s">
        <v>96</v>
      </c>
      <c r="C64" s="108" t="s">
        <v>389</v>
      </c>
      <c r="D64" s="119">
        <v>543288</v>
      </c>
      <c r="E64" s="22"/>
      <c r="F64" s="22"/>
      <c r="G64" s="108" t="s">
        <v>389</v>
      </c>
      <c r="H64" s="119">
        <v>553251</v>
      </c>
      <c r="I64" s="22"/>
    </row>
    <row r="65" spans="1:9">
      <c r="A65" s="18"/>
      <c r="B65" s="308"/>
      <c r="C65" s="108"/>
      <c r="D65" s="119"/>
      <c r="E65" s="22"/>
      <c r="F65" s="22"/>
      <c r="G65" s="108"/>
      <c r="H65" s="119"/>
      <c r="I65" s="22"/>
    </row>
    <row r="66" spans="1:9">
      <c r="A66" s="18"/>
      <c r="B66" s="309" t="s">
        <v>988</v>
      </c>
      <c r="C66" s="101">
        <v>40250</v>
      </c>
      <c r="D66" s="101"/>
      <c r="E66" s="35"/>
      <c r="F66" s="35"/>
      <c r="G66" s="101">
        <v>51790</v>
      </c>
      <c r="H66" s="101"/>
      <c r="I66" s="35"/>
    </row>
    <row r="67" spans="1:9">
      <c r="A67" s="18"/>
      <c r="B67" s="309"/>
      <c r="C67" s="101"/>
      <c r="D67" s="101"/>
      <c r="E67" s="35"/>
      <c r="F67" s="35"/>
      <c r="G67" s="101"/>
      <c r="H67" s="101"/>
      <c r="I67" s="35"/>
    </row>
    <row r="68" spans="1:9">
      <c r="A68" s="18"/>
      <c r="B68" s="308" t="s">
        <v>989</v>
      </c>
      <c r="C68" s="103" t="s">
        <v>441</v>
      </c>
      <c r="D68" s="103"/>
      <c r="E68" s="22"/>
      <c r="F68" s="22"/>
      <c r="G68" s="103">
        <v>776</v>
      </c>
      <c r="H68" s="103"/>
      <c r="I68" s="22"/>
    </row>
    <row r="69" spans="1:9">
      <c r="A69" s="18"/>
      <c r="B69" s="308"/>
      <c r="C69" s="103"/>
      <c r="D69" s="103"/>
      <c r="E69" s="22"/>
      <c r="F69" s="22"/>
      <c r="G69" s="103"/>
      <c r="H69" s="103"/>
      <c r="I69" s="22"/>
    </row>
    <row r="70" spans="1:9">
      <c r="A70" s="18"/>
      <c r="B70" s="309" t="s">
        <v>990</v>
      </c>
      <c r="C70" s="101">
        <v>35678</v>
      </c>
      <c r="D70" s="101"/>
      <c r="E70" s="35"/>
      <c r="F70" s="35"/>
      <c r="G70" s="101">
        <v>42784</v>
      </c>
      <c r="H70" s="101"/>
      <c r="I70" s="35"/>
    </row>
    <row r="71" spans="1:9">
      <c r="A71" s="18"/>
      <c r="B71" s="309"/>
      <c r="C71" s="101"/>
      <c r="D71" s="101"/>
      <c r="E71" s="35"/>
      <c r="F71" s="35"/>
      <c r="G71" s="101"/>
      <c r="H71" s="101"/>
      <c r="I71" s="35"/>
    </row>
    <row r="72" spans="1:9">
      <c r="A72" s="18"/>
      <c r="B72" s="308" t="s">
        <v>991</v>
      </c>
      <c r="C72" s="119">
        <v>3457</v>
      </c>
      <c r="D72" s="119"/>
      <c r="E72" s="22"/>
      <c r="F72" s="22"/>
      <c r="G72" s="119">
        <v>7528</v>
      </c>
      <c r="H72" s="119"/>
      <c r="I72" s="22"/>
    </row>
    <row r="73" spans="1:9">
      <c r="A73" s="18"/>
      <c r="B73" s="308"/>
      <c r="C73" s="119"/>
      <c r="D73" s="119"/>
      <c r="E73" s="22"/>
      <c r="F73" s="22"/>
      <c r="G73" s="119"/>
      <c r="H73" s="119"/>
      <c r="I73" s="22"/>
    </row>
    <row r="74" spans="1:9">
      <c r="A74" s="18"/>
      <c r="B74" s="309" t="s">
        <v>570</v>
      </c>
      <c r="C74" s="101">
        <v>1437</v>
      </c>
      <c r="D74" s="101"/>
      <c r="E74" s="35"/>
      <c r="F74" s="35"/>
      <c r="G74" s="101">
        <v>4070</v>
      </c>
      <c r="H74" s="101"/>
      <c r="I74" s="35"/>
    </row>
    <row r="75" spans="1:9" ht="15.75" thickBot="1">
      <c r="A75" s="18"/>
      <c r="B75" s="309"/>
      <c r="C75" s="106"/>
      <c r="D75" s="106"/>
      <c r="E75" s="50"/>
      <c r="F75" s="35"/>
      <c r="G75" s="106"/>
      <c r="H75" s="106"/>
      <c r="I75" s="50"/>
    </row>
    <row r="76" spans="1:9">
      <c r="A76" s="18"/>
      <c r="B76" s="108" t="s">
        <v>992</v>
      </c>
      <c r="C76" s="111">
        <v>624110</v>
      </c>
      <c r="D76" s="111"/>
      <c r="E76" s="53"/>
      <c r="F76" s="22"/>
      <c r="G76" s="111">
        <v>660199</v>
      </c>
      <c r="H76" s="111"/>
      <c r="I76" s="53"/>
    </row>
    <row r="77" spans="1:9" ht="15.75" thickBot="1">
      <c r="A77" s="18"/>
      <c r="B77" s="108"/>
      <c r="C77" s="120"/>
      <c r="D77" s="120"/>
      <c r="E77" s="44"/>
      <c r="F77" s="22"/>
      <c r="G77" s="120"/>
      <c r="H77" s="120"/>
      <c r="I77" s="44"/>
    </row>
    <row r="78" spans="1:9">
      <c r="A78" s="18"/>
      <c r="B78" s="99" t="s">
        <v>993</v>
      </c>
      <c r="C78" s="169"/>
      <c r="D78" s="169"/>
      <c r="E78" s="47"/>
      <c r="F78" s="35"/>
      <c r="G78" s="169"/>
      <c r="H78" s="169"/>
      <c r="I78" s="47"/>
    </row>
    <row r="79" spans="1:9">
      <c r="A79" s="18"/>
      <c r="B79" s="99"/>
      <c r="C79" s="104"/>
      <c r="D79" s="104"/>
      <c r="E79" s="35"/>
      <c r="F79" s="35"/>
      <c r="G79" s="104"/>
      <c r="H79" s="104"/>
      <c r="I79" s="35"/>
    </row>
    <row r="80" spans="1:9">
      <c r="A80" s="18"/>
      <c r="B80" s="308" t="s">
        <v>994</v>
      </c>
      <c r="C80" s="119">
        <v>13053</v>
      </c>
      <c r="D80" s="119"/>
      <c r="E80" s="22"/>
      <c r="F80" s="22"/>
      <c r="G80" s="119">
        <v>36939</v>
      </c>
      <c r="H80" s="119"/>
      <c r="I80" s="22"/>
    </row>
    <row r="81" spans="1:14">
      <c r="A81" s="18"/>
      <c r="B81" s="308"/>
      <c r="C81" s="119"/>
      <c r="D81" s="119"/>
      <c r="E81" s="22"/>
      <c r="F81" s="22"/>
      <c r="G81" s="119"/>
      <c r="H81" s="119"/>
      <c r="I81" s="22"/>
    </row>
    <row r="82" spans="1:14">
      <c r="A82" s="18"/>
      <c r="B82" s="309" t="s">
        <v>570</v>
      </c>
      <c r="C82" s="101">
        <v>4340</v>
      </c>
      <c r="D82" s="101"/>
      <c r="E82" s="35"/>
      <c r="F82" s="35"/>
      <c r="G82" s="104">
        <v>333</v>
      </c>
      <c r="H82" s="104"/>
      <c r="I82" s="35"/>
    </row>
    <row r="83" spans="1:14" ht="15.75" thickBot="1">
      <c r="A83" s="18"/>
      <c r="B83" s="309"/>
      <c r="C83" s="106"/>
      <c r="D83" s="106"/>
      <c r="E83" s="50"/>
      <c r="F83" s="35"/>
      <c r="G83" s="105"/>
      <c r="H83" s="105"/>
      <c r="I83" s="50"/>
    </row>
    <row r="84" spans="1:14">
      <c r="A84" s="18"/>
      <c r="B84" s="108" t="s">
        <v>995</v>
      </c>
      <c r="C84" s="109" t="s">
        <v>389</v>
      </c>
      <c r="D84" s="111">
        <v>17393</v>
      </c>
      <c r="E84" s="53"/>
      <c r="F84" s="22"/>
      <c r="G84" s="109" t="s">
        <v>389</v>
      </c>
      <c r="H84" s="111">
        <v>37272</v>
      </c>
      <c r="I84" s="53"/>
    </row>
    <row r="85" spans="1:14" ht="15.75" thickBot="1">
      <c r="A85" s="18"/>
      <c r="B85" s="108"/>
      <c r="C85" s="110"/>
      <c r="D85" s="112"/>
      <c r="E85" s="77"/>
      <c r="F85" s="22"/>
      <c r="G85" s="110"/>
      <c r="H85" s="112"/>
      <c r="I85" s="77"/>
    </row>
    <row r="86" spans="1:14" ht="25.5" customHeight="1" thickTop="1">
      <c r="A86" s="18"/>
      <c r="B86" s="20" t="s">
        <v>1001</v>
      </c>
      <c r="C86" s="20"/>
      <c r="D86" s="20"/>
      <c r="E86" s="20"/>
      <c r="F86" s="20"/>
      <c r="G86" s="20"/>
      <c r="H86" s="20"/>
      <c r="I86" s="20"/>
      <c r="J86" s="20"/>
      <c r="K86" s="20"/>
      <c r="L86" s="20"/>
      <c r="M86" s="20"/>
      <c r="N86" s="20"/>
    </row>
    <row r="87" spans="1:14">
      <c r="A87" s="18"/>
      <c r="B87" s="34"/>
      <c r="C87" s="34"/>
      <c r="D87" s="34"/>
      <c r="E87" s="34"/>
      <c r="F87" s="34"/>
      <c r="G87" s="34"/>
      <c r="H87" s="34"/>
      <c r="I87" s="34"/>
      <c r="J87" s="34"/>
      <c r="K87" s="34"/>
      <c r="L87" s="34"/>
      <c r="M87" s="34"/>
      <c r="N87" s="34"/>
    </row>
    <row r="88" spans="1:14">
      <c r="A88" s="18"/>
      <c r="B88" s="12"/>
      <c r="C88" s="12"/>
      <c r="D88" s="12"/>
      <c r="E88" s="12"/>
      <c r="F88" s="12"/>
      <c r="G88" s="12"/>
      <c r="H88" s="12"/>
      <c r="I88" s="12"/>
      <c r="J88" s="12"/>
      <c r="K88" s="12"/>
      <c r="L88" s="12"/>
      <c r="M88" s="12"/>
      <c r="N88" s="12"/>
    </row>
    <row r="89" spans="1:14" ht="15.75" thickBot="1">
      <c r="A89" s="18"/>
      <c r="B89" s="16"/>
      <c r="C89" s="16"/>
      <c r="D89" s="97" t="s">
        <v>738</v>
      </c>
      <c r="E89" s="97"/>
      <c r="F89" s="97"/>
      <c r="G89" s="97"/>
      <c r="H89" s="97"/>
      <c r="I89" s="97"/>
      <c r="J89" s="97"/>
      <c r="K89" s="97"/>
      <c r="L89" s="97"/>
      <c r="M89" s="97"/>
      <c r="N89" s="97"/>
    </row>
    <row r="90" spans="1:14">
      <c r="A90" s="18"/>
      <c r="B90" s="88" t="s">
        <v>1002</v>
      </c>
      <c r="C90" s="22"/>
      <c r="D90" s="314" t="s">
        <v>1004</v>
      </c>
      <c r="E90" s="314"/>
      <c r="F90" s="314"/>
      <c r="G90" s="53"/>
      <c r="H90" s="314" t="s">
        <v>1005</v>
      </c>
      <c r="I90" s="314"/>
      <c r="J90" s="314"/>
      <c r="K90" s="53"/>
      <c r="L90" s="314" t="s">
        <v>162</v>
      </c>
      <c r="M90" s="314"/>
      <c r="N90" s="314"/>
    </row>
    <row r="91" spans="1:14" ht="15.75" thickBot="1">
      <c r="A91" s="18"/>
      <c r="B91" s="89" t="s">
        <v>1003</v>
      </c>
      <c r="C91" s="22"/>
      <c r="D91" s="97"/>
      <c r="E91" s="97"/>
      <c r="F91" s="97"/>
      <c r="G91" s="22"/>
      <c r="H91" s="97"/>
      <c r="I91" s="97"/>
      <c r="J91" s="97"/>
      <c r="K91" s="22"/>
      <c r="L91" s="97"/>
      <c r="M91" s="97"/>
      <c r="N91" s="97"/>
    </row>
    <row r="92" spans="1:14">
      <c r="A92" s="18"/>
      <c r="B92" s="100" t="s">
        <v>738</v>
      </c>
      <c r="C92" s="35"/>
      <c r="D92" s="100" t="s">
        <v>389</v>
      </c>
      <c r="E92" s="102">
        <v>149327</v>
      </c>
      <c r="F92" s="47"/>
      <c r="G92" s="35"/>
      <c r="H92" s="100" t="s">
        <v>389</v>
      </c>
      <c r="I92" s="102">
        <v>126928</v>
      </c>
      <c r="J92" s="47"/>
      <c r="K92" s="35"/>
      <c r="L92" s="100" t="s">
        <v>389</v>
      </c>
      <c r="M92" s="102">
        <v>22399</v>
      </c>
      <c r="N92" s="47"/>
    </row>
    <row r="93" spans="1:14" ht="15.75" thickBot="1">
      <c r="A93" s="18"/>
      <c r="B93" s="99"/>
      <c r="C93" s="35"/>
      <c r="D93" s="121"/>
      <c r="E93" s="122"/>
      <c r="F93" s="87"/>
      <c r="G93" s="35"/>
      <c r="H93" s="121"/>
      <c r="I93" s="122"/>
      <c r="J93" s="87"/>
      <c r="K93" s="35"/>
      <c r="L93" s="121"/>
      <c r="M93" s="122"/>
      <c r="N93" s="87"/>
    </row>
    <row r="94" spans="1:14" ht="15.75" thickTop="1">
      <c r="A94" s="18"/>
      <c r="B94" s="34"/>
      <c r="C94" s="34"/>
      <c r="D94" s="34"/>
      <c r="E94" s="34"/>
      <c r="F94" s="34"/>
      <c r="G94" s="34"/>
      <c r="H94" s="34"/>
      <c r="I94" s="34"/>
      <c r="J94" s="34"/>
      <c r="K94" s="34"/>
      <c r="L94" s="34"/>
      <c r="M94" s="34"/>
      <c r="N94" s="34"/>
    </row>
    <row r="95" spans="1:14">
      <c r="A95" s="18"/>
      <c r="B95" s="12"/>
      <c r="C95" s="12"/>
      <c r="D95" s="12"/>
      <c r="E95" s="12"/>
      <c r="F95" s="12"/>
      <c r="G95" s="12"/>
      <c r="H95" s="12"/>
      <c r="I95" s="12"/>
      <c r="J95" s="12"/>
      <c r="K95" s="12"/>
      <c r="L95" s="12"/>
      <c r="M95" s="12"/>
      <c r="N95" s="12"/>
    </row>
    <row r="96" spans="1:14" ht="15.75" thickBot="1">
      <c r="A96" s="18"/>
      <c r="B96" s="16"/>
      <c r="C96" s="16"/>
      <c r="D96" s="97" t="s">
        <v>699</v>
      </c>
      <c r="E96" s="97"/>
      <c r="F96" s="97"/>
      <c r="G96" s="97"/>
      <c r="H96" s="97"/>
      <c r="I96" s="97"/>
      <c r="J96" s="97"/>
      <c r="K96" s="97"/>
      <c r="L96" s="97"/>
      <c r="M96" s="97"/>
      <c r="N96" s="97"/>
    </row>
    <row r="97" spans="1:14">
      <c r="A97" s="18"/>
      <c r="B97" s="88" t="s">
        <v>1002</v>
      </c>
      <c r="C97" s="22"/>
      <c r="D97" s="314" t="s">
        <v>1004</v>
      </c>
      <c r="E97" s="314"/>
      <c r="F97" s="314"/>
      <c r="G97" s="53"/>
      <c r="H97" s="314" t="s">
        <v>1005</v>
      </c>
      <c r="I97" s="314"/>
      <c r="J97" s="314"/>
      <c r="K97" s="53"/>
      <c r="L97" s="314" t="s">
        <v>162</v>
      </c>
      <c r="M97" s="314"/>
      <c r="N97" s="314"/>
    </row>
    <row r="98" spans="1:14" ht="15.75" thickBot="1">
      <c r="A98" s="18"/>
      <c r="B98" s="89" t="s">
        <v>1003</v>
      </c>
      <c r="C98" s="22"/>
      <c r="D98" s="97"/>
      <c r="E98" s="97"/>
      <c r="F98" s="97"/>
      <c r="G98" s="22"/>
      <c r="H98" s="97"/>
      <c r="I98" s="97"/>
      <c r="J98" s="97"/>
      <c r="K98" s="22"/>
      <c r="L98" s="97"/>
      <c r="M98" s="97"/>
      <c r="N98" s="97"/>
    </row>
    <row r="99" spans="1:14">
      <c r="A99" s="18"/>
      <c r="B99" s="100" t="s">
        <v>699</v>
      </c>
      <c r="C99" s="35"/>
      <c r="D99" s="100" t="s">
        <v>389</v>
      </c>
      <c r="E99" s="102">
        <v>58696</v>
      </c>
      <c r="F99" s="47"/>
      <c r="G99" s="35"/>
      <c r="H99" s="100" t="s">
        <v>389</v>
      </c>
      <c r="I99" s="102">
        <v>47878</v>
      </c>
      <c r="J99" s="47"/>
      <c r="K99" s="35"/>
      <c r="L99" s="100" t="s">
        <v>389</v>
      </c>
      <c r="M99" s="102">
        <v>10818</v>
      </c>
      <c r="N99" s="47"/>
    </row>
    <row r="100" spans="1:14" ht="15.75" thickBot="1">
      <c r="A100" s="18"/>
      <c r="B100" s="116"/>
      <c r="C100" s="35"/>
      <c r="D100" s="121"/>
      <c r="E100" s="122"/>
      <c r="F100" s="87"/>
      <c r="G100" s="35"/>
      <c r="H100" s="121"/>
      <c r="I100" s="122"/>
      <c r="J100" s="87"/>
      <c r="K100" s="35"/>
      <c r="L100" s="121"/>
      <c r="M100" s="122"/>
      <c r="N100" s="87"/>
    </row>
    <row r="101" spans="1:14" ht="15.75" thickTop="1"/>
  </sheetData>
  <mergeCells count="299">
    <mergeCell ref="A55:A100"/>
    <mergeCell ref="B55:N55"/>
    <mergeCell ref="B86:N86"/>
    <mergeCell ref="N99:N100"/>
    <mergeCell ref="A1:A2"/>
    <mergeCell ref="B1:N1"/>
    <mergeCell ref="B2:N2"/>
    <mergeCell ref="B3:N3"/>
    <mergeCell ref="A4:A32"/>
    <mergeCell ref="B4:N4"/>
    <mergeCell ref="B5:N5"/>
    <mergeCell ref="A33:A54"/>
    <mergeCell ref="B33:N33"/>
    <mergeCell ref="H99:H100"/>
    <mergeCell ref="I99:I100"/>
    <mergeCell ref="J99:J100"/>
    <mergeCell ref="K99:K100"/>
    <mergeCell ref="L99:L100"/>
    <mergeCell ref="M99:M100"/>
    <mergeCell ref="B99:B100"/>
    <mergeCell ref="C99:C100"/>
    <mergeCell ref="D99:D100"/>
    <mergeCell ref="E99:E100"/>
    <mergeCell ref="F99:F100"/>
    <mergeCell ref="G99:G100"/>
    <mergeCell ref="N92:N93"/>
    <mergeCell ref="B94:N94"/>
    <mergeCell ref="D96:N96"/>
    <mergeCell ref="C97:C98"/>
    <mergeCell ref="D97:F98"/>
    <mergeCell ref="G97:G98"/>
    <mergeCell ref="H97:J98"/>
    <mergeCell ref="K97:K98"/>
    <mergeCell ref="L97:N98"/>
    <mergeCell ref="H92:H93"/>
    <mergeCell ref="I92:I93"/>
    <mergeCell ref="J92:J93"/>
    <mergeCell ref="K92:K93"/>
    <mergeCell ref="L92:L93"/>
    <mergeCell ref="M92:M93"/>
    <mergeCell ref="B92:B93"/>
    <mergeCell ref="C92:C93"/>
    <mergeCell ref="D92:D93"/>
    <mergeCell ref="E92:E93"/>
    <mergeCell ref="F92:F93"/>
    <mergeCell ref="G92:G93"/>
    <mergeCell ref="H84:H85"/>
    <mergeCell ref="I84:I85"/>
    <mergeCell ref="B87:N87"/>
    <mergeCell ref="D89:N89"/>
    <mergeCell ref="C90:C91"/>
    <mergeCell ref="D90:F91"/>
    <mergeCell ref="G90:G91"/>
    <mergeCell ref="H90:J91"/>
    <mergeCell ref="K90:K91"/>
    <mergeCell ref="L90:N91"/>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61:B62"/>
    <mergeCell ref="C61:E62"/>
    <mergeCell ref="F61:F62"/>
    <mergeCell ref="G61:I62"/>
    <mergeCell ref="C63:E63"/>
    <mergeCell ref="G63:I63"/>
    <mergeCell ref="H52:H53"/>
    <mergeCell ref="I52:I53"/>
    <mergeCell ref="J52:J53"/>
    <mergeCell ref="B56:I56"/>
    <mergeCell ref="B58:B60"/>
    <mergeCell ref="C58:I58"/>
    <mergeCell ref="C59:I59"/>
    <mergeCell ref="C60:I60"/>
    <mergeCell ref="B52:B53"/>
    <mergeCell ref="C52:C53"/>
    <mergeCell ref="D52:D53"/>
    <mergeCell ref="E52:E53"/>
    <mergeCell ref="F52:F53"/>
    <mergeCell ref="G52:G53"/>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B40:B41"/>
    <mergeCell ref="C40:D41"/>
    <mergeCell ref="E40:E41"/>
    <mergeCell ref="F40:G41"/>
    <mergeCell ref="H40:H41"/>
    <mergeCell ref="I40:J41"/>
    <mergeCell ref="K31:K32"/>
    <mergeCell ref="L31:L32"/>
    <mergeCell ref="M31:M32"/>
    <mergeCell ref="B35:J35"/>
    <mergeCell ref="B37:B39"/>
    <mergeCell ref="C37:J37"/>
    <mergeCell ref="C38:J38"/>
    <mergeCell ref="C39:J39"/>
    <mergeCell ref="B34:N34"/>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6:M6"/>
    <mergeCell ref="B8:B10"/>
    <mergeCell ref="C8:M8"/>
    <mergeCell ref="C9:M9"/>
    <mergeCell ref="C10:M10"/>
    <mergeCell ref="C11:E11"/>
    <mergeCell ref="G11:I11"/>
    <mergeCell ref="K11:M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showGridLines="0" workbookViewId="0"/>
  </sheetViews>
  <sheetFormatPr defaultRowHeight="15"/>
  <cols>
    <col min="1" max="1" width="36.5703125" bestFit="1" customWidth="1"/>
    <col min="2" max="2" width="35.42578125" bestFit="1" customWidth="1"/>
    <col min="3" max="3" width="36.5703125" bestFit="1" customWidth="1"/>
    <col min="4" max="4" width="8.85546875" customWidth="1"/>
    <col min="7" max="7" width="5" customWidth="1"/>
    <col min="8" max="8" width="7.85546875" customWidth="1"/>
    <col min="10" max="10" width="2" customWidth="1"/>
    <col min="11" max="11" width="7.42578125" customWidth="1"/>
    <col min="12" max="12" width="2.7109375" customWidth="1"/>
    <col min="14" max="14" width="7.28515625" customWidth="1"/>
    <col min="15" max="15" width="3.85546875" customWidth="1"/>
    <col min="16" max="16" width="2.7109375" customWidth="1"/>
    <col min="19" max="19" width="2" customWidth="1"/>
    <col min="20" max="20" width="7.42578125" customWidth="1"/>
    <col min="23" max="23" width="2" customWidth="1"/>
    <col min="24" max="24" width="8.7109375" customWidth="1"/>
    <col min="27" max="27" width="2" customWidth="1"/>
    <col min="28" max="28" width="8.85546875" customWidth="1"/>
  </cols>
  <sheetData>
    <row r="1" spans="1:29" ht="15" customHeight="1">
      <c r="A1" s="9" t="s">
        <v>1714</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1007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1715</v>
      </c>
      <c r="B4" s="22" t="s">
        <v>1009</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18"/>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row>
    <row r="6" spans="1:29">
      <c r="A6" s="18"/>
      <c r="B6" s="34"/>
      <c r="C6" s="34"/>
      <c r="D6" s="34"/>
      <c r="E6" s="34"/>
      <c r="F6" s="34"/>
      <c r="G6" s="34"/>
      <c r="H6" s="34"/>
      <c r="I6" s="34"/>
      <c r="J6" s="34"/>
      <c r="K6" s="34"/>
      <c r="L6" s="34"/>
      <c r="M6" s="34"/>
      <c r="N6" s="34"/>
      <c r="O6" s="34"/>
      <c r="P6" s="34"/>
    </row>
    <row r="7" spans="1:29">
      <c r="A7" s="18"/>
      <c r="B7" s="12"/>
      <c r="C7" s="12"/>
      <c r="D7" s="12"/>
      <c r="E7" s="12"/>
      <c r="F7" s="12"/>
      <c r="G7" s="12"/>
      <c r="H7" s="12"/>
      <c r="I7" s="12"/>
      <c r="J7" s="12"/>
      <c r="K7" s="12"/>
      <c r="L7" s="12"/>
      <c r="M7" s="12"/>
      <c r="N7" s="12"/>
      <c r="O7" s="12"/>
      <c r="P7" s="12"/>
    </row>
    <row r="8" spans="1:29" ht="15.75" thickBot="1">
      <c r="A8" s="18"/>
      <c r="B8" s="30"/>
      <c r="C8" s="63" t="s">
        <v>458</v>
      </c>
      <c r="D8" s="63"/>
      <c r="E8" s="63"/>
      <c r="F8" s="63"/>
      <c r="G8" s="63"/>
      <c r="H8" s="63"/>
      <c r="I8" s="16"/>
      <c r="J8" s="63" t="s">
        <v>459</v>
      </c>
      <c r="K8" s="63"/>
      <c r="L8" s="63"/>
      <c r="M8" s="63"/>
      <c r="N8" s="63"/>
      <c r="O8" s="63"/>
      <c r="P8" s="30"/>
    </row>
    <row r="9" spans="1:29">
      <c r="A9" s="18"/>
      <c r="B9" s="37"/>
      <c r="C9" s="234" t="s">
        <v>633</v>
      </c>
      <c r="D9" s="234"/>
      <c r="E9" s="234"/>
      <c r="F9" s="53"/>
      <c r="G9" s="234" t="s">
        <v>1011</v>
      </c>
      <c r="H9" s="234"/>
      <c r="I9" s="22"/>
      <c r="J9" s="234" t="s">
        <v>633</v>
      </c>
      <c r="K9" s="234"/>
      <c r="L9" s="234"/>
      <c r="M9" s="53"/>
      <c r="N9" s="234" t="s">
        <v>1011</v>
      </c>
      <c r="O9" s="234"/>
      <c r="P9" s="37"/>
    </row>
    <row r="10" spans="1:29">
      <c r="A10" s="18"/>
      <c r="B10" s="37"/>
      <c r="C10" s="62" t="s">
        <v>1010</v>
      </c>
      <c r="D10" s="62"/>
      <c r="E10" s="62"/>
      <c r="F10" s="22"/>
      <c r="G10" s="62" t="s">
        <v>634</v>
      </c>
      <c r="H10" s="62"/>
      <c r="I10" s="22"/>
      <c r="J10" s="62" t="s">
        <v>1010</v>
      </c>
      <c r="K10" s="62"/>
      <c r="L10" s="62"/>
      <c r="M10" s="22"/>
      <c r="N10" s="62" t="s">
        <v>634</v>
      </c>
      <c r="O10" s="62"/>
      <c r="P10" s="37"/>
    </row>
    <row r="11" spans="1:29">
      <c r="A11" s="18"/>
      <c r="B11" s="37"/>
      <c r="C11" s="17"/>
      <c r="D11" s="17"/>
      <c r="E11" s="17"/>
      <c r="F11" s="22"/>
      <c r="G11" s="62" t="s">
        <v>635</v>
      </c>
      <c r="H11" s="62"/>
      <c r="I11" s="22"/>
      <c r="J11" s="17"/>
      <c r="K11" s="17"/>
      <c r="L11" s="17"/>
      <c r="M11" s="22"/>
      <c r="N11" s="62" t="s">
        <v>635</v>
      </c>
      <c r="O11" s="62"/>
      <c r="P11" s="37"/>
    </row>
    <row r="12" spans="1:29" ht="15.75" thickBot="1">
      <c r="A12" s="18"/>
      <c r="B12" s="37"/>
      <c r="C12" s="131"/>
      <c r="D12" s="131"/>
      <c r="E12" s="131"/>
      <c r="F12" s="22"/>
      <c r="G12" s="63" t="s">
        <v>1012</v>
      </c>
      <c r="H12" s="63"/>
      <c r="I12" s="22"/>
      <c r="J12" s="131"/>
      <c r="K12" s="131"/>
      <c r="L12" s="131"/>
      <c r="M12" s="22"/>
      <c r="N12" s="63" t="s">
        <v>1012</v>
      </c>
      <c r="O12" s="63"/>
      <c r="P12" s="37"/>
    </row>
    <row r="13" spans="1:29">
      <c r="A13" s="18"/>
      <c r="B13" s="54" t="s">
        <v>1013</v>
      </c>
      <c r="C13" s="55" t="s">
        <v>389</v>
      </c>
      <c r="D13" s="46">
        <v>500000</v>
      </c>
      <c r="E13" s="47"/>
      <c r="F13" s="35"/>
      <c r="G13" s="225">
        <v>1.36</v>
      </c>
      <c r="H13" s="55" t="s">
        <v>474</v>
      </c>
      <c r="I13" s="35"/>
      <c r="J13" s="55" t="s">
        <v>389</v>
      </c>
      <c r="K13" s="46">
        <v>750000</v>
      </c>
      <c r="L13" s="47"/>
      <c r="M13" s="35"/>
      <c r="N13" s="225">
        <v>1.37</v>
      </c>
      <c r="O13" s="55" t="s">
        <v>474</v>
      </c>
      <c r="P13" s="35"/>
    </row>
    <row r="14" spans="1:29">
      <c r="A14" s="18"/>
      <c r="B14" s="54"/>
      <c r="C14" s="54"/>
      <c r="D14" s="40"/>
      <c r="E14" s="35"/>
      <c r="F14" s="35"/>
      <c r="G14" s="41"/>
      <c r="H14" s="54"/>
      <c r="I14" s="35"/>
      <c r="J14" s="54"/>
      <c r="K14" s="40"/>
      <c r="L14" s="35"/>
      <c r="M14" s="35"/>
      <c r="N14" s="41"/>
      <c r="O14" s="54"/>
      <c r="P14" s="35"/>
    </row>
    <row r="15" spans="1:29">
      <c r="A15" s="18"/>
      <c r="B15" s="73" t="s">
        <v>1014</v>
      </c>
      <c r="C15" s="38">
        <v>499058</v>
      </c>
      <c r="D15" s="38"/>
      <c r="E15" s="22"/>
      <c r="F15" s="22"/>
      <c r="G15" s="42">
        <v>4</v>
      </c>
      <c r="H15" s="37" t="s">
        <v>474</v>
      </c>
      <c r="I15" s="22"/>
      <c r="J15" s="42" t="s">
        <v>476</v>
      </c>
      <c r="K15" s="42"/>
      <c r="L15" s="22"/>
      <c r="M15" s="22"/>
      <c r="N15" s="42" t="s">
        <v>476</v>
      </c>
      <c r="O15" s="22"/>
      <c r="P15" s="22"/>
    </row>
    <row r="16" spans="1:29">
      <c r="A16" s="18"/>
      <c r="B16" s="73"/>
      <c r="C16" s="38"/>
      <c r="D16" s="38"/>
      <c r="E16" s="22"/>
      <c r="F16" s="22"/>
      <c r="G16" s="42"/>
      <c r="H16" s="37"/>
      <c r="I16" s="22"/>
      <c r="J16" s="42"/>
      <c r="K16" s="42"/>
      <c r="L16" s="22"/>
      <c r="M16" s="22"/>
      <c r="N16" s="42"/>
      <c r="O16" s="22"/>
      <c r="P16" s="22"/>
    </row>
    <row r="17" spans="1:29">
      <c r="A17" s="18"/>
      <c r="B17" s="72" t="s">
        <v>1015</v>
      </c>
      <c r="C17" s="40">
        <v>16204</v>
      </c>
      <c r="D17" s="40"/>
      <c r="E17" s="35"/>
      <c r="F17" s="35"/>
      <c r="G17" s="41">
        <v>2.34</v>
      </c>
      <c r="H17" s="54" t="s">
        <v>474</v>
      </c>
      <c r="I17" s="35"/>
      <c r="J17" s="41" t="s">
        <v>476</v>
      </c>
      <c r="K17" s="41"/>
      <c r="L17" s="35"/>
      <c r="M17" s="35"/>
      <c r="N17" s="41" t="s">
        <v>476</v>
      </c>
      <c r="O17" s="35"/>
      <c r="P17" s="35"/>
    </row>
    <row r="18" spans="1:29">
      <c r="A18" s="18"/>
      <c r="B18" s="72"/>
      <c r="C18" s="40"/>
      <c r="D18" s="40"/>
      <c r="E18" s="35"/>
      <c r="F18" s="35"/>
      <c r="G18" s="41"/>
      <c r="H18" s="54"/>
      <c r="I18" s="35"/>
      <c r="J18" s="41"/>
      <c r="K18" s="41"/>
      <c r="L18" s="35"/>
      <c r="M18" s="35"/>
      <c r="N18" s="41"/>
      <c r="O18" s="35"/>
      <c r="P18" s="35"/>
    </row>
    <row r="19" spans="1:29">
      <c r="A19" s="18"/>
      <c r="B19" s="73" t="s">
        <v>1016</v>
      </c>
      <c r="C19" s="38">
        <v>18752</v>
      </c>
      <c r="D19" s="38"/>
      <c r="E19" s="22"/>
      <c r="F19" s="22"/>
      <c r="G19" s="42">
        <v>1.93</v>
      </c>
      <c r="H19" s="37" t="s">
        <v>474</v>
      </c>
      <c r="I19" s="22"/>
      <c r="J19" s="42" t="s">
        <v>476</v>
      </c>
      <c r="K19" s="42"/>
      <c r="L19" s="22"/>
      <c r="M19" s="22"/>
      <c r="N19" s="42" t="s">
        <v>476</v>
      </c>
      <c r="O19" s="22"/>
      <c r="P19" s="22"/>
    </row>
    <row r="20" spans="1:29" ht="15.75" thickBot="1">
      <c r="A20" s="18"/>
      <c r="B20" s="73"/>
      <c r="C20" s="48"/>
      <c r="D20" s="48"/>
      <c r="E20" s="44"/>
      <c r="F20" s="22"/>
      <c r="G20" s="42"/>
      <c r="H20" s="37"/>
      <c r="I20" s="22"/>
      <c r="J20" s="43"/>
      <c r="K20" s="43"/>
      <c r="L20" s="44"/>
      <c r="M20" s="22"/>
      <c r="N20" s="42"/>
      <c r="O20" s="22"/>
      <c r="P20" s="22"/>
    </row>
    <row r="21" spans="1:29">
      <c r="A21" s="18"/>
      <c r="B21" s="54" t="s">
        <v>1017</v>
      </c>
      <c r="C21" s="55" t="s">
        <v>389</v>
      </c>
      <c r="D21" s="46">
        <v>1034014</v>
      </c>
      <c r="E21" s="47"/>
      <c r="F21" s="35"/>
      <c r="G21" s="35"/>
      <c r="H21" s="35"/>
      <c r="I21" s="35"/>
      <c r="J21" s="55" t="s">
        <v>389</v>
      </c>
      <c r="K21" s="46">
        <v>750000</v>
      </c>
      <c r="L21" s="47"/>
      <c r="M21" s="35"/>
      <c r="N21" s="35"/>
      <c r="O21" s="35"/>
      <c r="P21" s="35"/>
    </row>
    <row r="22" spans="1:29" ht="15.75" thickBot="1">
      <c r="A22" s="18"/>
      <c r="B22" s="54"/>
      <c r="C22" s="231"/>
      <c r="D22" s="232"/>
      <c r="E22" s="87"/>
      <c r="F22" s="35"/>
      <c r="G22" s="35"/>
      <c r="H22" s="35"/>
      <c r="I22" s="35"/>
      <c r="J22" s="231"/>
      <c r="K22" s="232"/>
      <c r="L22" s="87"/>
      <c r="M22" s="35"/>
      <c r="N22" s="35"/>
      <c r="O22" s="35"/>
      <c r="P22" s="35"/>
    </row>
    <row r="23" spans="1:29" ht="15.75" thickTop="1">
      <c r="A23" s="18"/>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row>
    <row r="24" spans="1:29">
      <c r="A24" s="18"/>
      <c r="B24" s="12"/>
      <c r="C24" s="12"/>
    </row>
    <row r="25" spans="1:29" ht="24">
      <c r="A25" s="18"/>
      <c r="B25" s="113">
        <v>-1</v>
      </c>
      <c r="C25" s="113" t="s">
        <v>1018</v>
      </c>
    </row>
    <row r="26" spans="1:29">
      <c r="A26" s="18"/>
      <c r="B26" s="12"/>
      <c r="C26" s="12"/>
    </row>
    <row r="27" spans="1:29" ht="84">
      <c r="A27" s="18"/>
      <c r="B27" s="113">
        <v>-2</v>
      </c>
      <c r="C27" s="113" t="s">
        <v>1019</v>
      </c>
    </row>
    <row r="28" spans="1:29">
      <c r="A28" s="18"/>
      <c r="B28" s="12"/>
      <c r="C28" s="12"/>
    </row>
    <row r="29" spans="1:29" ht="72">
      <c r="A29" s="18"/>
      <c r="B29" s="113">
        <v>-3</v>
      </c>
      <c r="C29" s="113" t="s">
        <v>1020</v>
      </c>
    </row>
    <row r="30" spans="1:29">
      <c r="A30" s="18" t="s">
        <v>1689</v>
      </c>
      <c r="B30" s="20" t="s">
        <v>648</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c r="A31" s="18"/>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c r="A32" s="18"/>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1:29" ht="15.75" thickBot="1">
      <c r="A33" s="18"/>
      <c r="B33" s="16"/>
      <c r="C33" s="153">
        <v>2015</v>
      </c>
      <c r="D33" s="153"/>
      <c r="E33" s="153"/>
      <c r="F33" s="16"/>
      <c r="G33" s="153">
        <v>2016</v>
      </c>
      <c r="H33" s="153"/>
      <c r="I33" s="153"/>
      <c r="J33" s="16"/>
      <c r="K33" s="153">
        <v>2017</v>
      </c>
      <c r="L33" s="153"/>
      <c r="M33" s="153"/>
      <c r="N33" s="16"/>
      <c r="O33" s="153">
        <v>2018</v>
      </c>
      <c r="P33" s="153"/>
      <c r="Q33" s="153"/>
      <c r="R33" s="16"/>
      <c r="S33" s="153">
        <v>2019</v>
      </c>
      <c r="T33" s="153"/>
      <c r="U33" s="153"/>
      <c r="V33" s="16"/>
      <c r="W33" s="153" t="s">
        <v>447</v>
      </c>
      <c r="X33" s="153"/>
      <c r="Y33" s="153"/>
      <c r="Z33" s="16"/>
      <c r="AA33" s="153" t="s">
        <v>131</v>
      </c>
      <c r="AB33" s="153"/>
      <c r="AC33" s="153"/>
    </row>
    <row r="34" spans="1:29">
      <c r="A34" s="18"/>
      <c r="B34" s="159" t="s">
        <v>649</v>
      </c>
      <c r="C34" s="162" t="s">
        <v>389</v>
      </c>
      <c r="D34" s="167" t="s">
        <v>441</v>
      </c>
      <c r="E34" s="47"/>
      <c r="F34" s="35"/>
      <c r="G34" s="162" t="s">
        <v>389</v>
      </c>
      <c r="H34" s="164">
        <v>2175000</v>
      </c>
      <c r="I34" s="47"/>
      <c r="J34" s="35"/>
      <c r="K34" s="162" t="s">
        <v>389</v>
      </c>
      <c r="L34" s="167" t="s">
        <v>441</v>
      </c>
      <c r="M34" s="47"/>
      <c r="N34" s="35"/>
      <c r="O34" s="162" t="s">
        <v>389</v>
      </c>
      <c r="P34" s="167" t="s">
        <v>441</v>
      </c>
      <c r="Q34" s="47"/>
      <c r="R34" s="35"/>
      <c r="S34" s="162" t="s">
        <v>389</v>
      </c>
      <c r="T34" s="164">
        <v>200272</v>
      </c>
      <c r="U34" s="47"/>
      <c r="V34" s="35"/>
      <c r="W34" s="162" t="s">
        <v>389</v>
      </c>
      <c r="X34" s="164">
        <v>11084115</v>
      </c>
      <c r="Y34" s="47"/>
      <c r="Z34" s="35"/>
      <c r="AA34" s="162" t="s">
        <v>389</v>
      </c>
      <c r="AB34" s="164">
        <v>13459387</v>
      </c>
      <c r="AC34" s="47"/>
    </row>
    <row r="35" spans="1:29">
      <c r="A35" s="18"/>
      <c r="B35" s="159"/>
      <c r="C35" s="159"/>
      <c r="D35" s="235"/>
      <c r="E35" s="35"/>
      <c r="F35" s="35"/>
      <c r="G35" s="159"/>
      <c r="H35" s="163"/>
      <c r="I35" s="35"/>
      <c r="J35" s="35"/>
      <c r="K35" s="159"/>
      <c r="L35" s="235"/>
      <c r="M35" s="35"/>
      <c r="N35" s="35"/>
      <c r="O35" s="159"/>
      <c r="P35" s="235"/>
      <c r="Q35" s="35"/>
      <c r="R35" s="35"/>
      <c r="S35" s="159"/>
      <c r="T35" s="163"/>
      <c r="U35" s="35"/>
      <c r="V35" s="35"/>
      <c r="W35" s="159"/>
      <c r="X35" s="163"/>
      <c r="Y35" s="35"/>
      <c r="Z35" s="35"/>
      <c r="AA35" s="159"/>
      <c r="AB35" s="163"/>
      <c r="AC35" s="35"/>
    </row>
    <row r="36" spans="1:29">
      <c r="A36" s="18"/>
      <c r="B36" s="154" t="s">
        <v>650</v>
      </c>
      <c r="C36" s="236" t="s">
        <v>441</v>
      </c>
      <c r="D36" s="236"/>
      <c r="E36" s="22"/>
      <c r="F36" s="22"/>
      <c r="G36" s="236" t="s">
        <v>441</v>
      </c>
      <c r="H36" s="236"/>
      <c r="I36" s="22"/>
      <c r="J36" s="22"/>
      <c r="K36" s="236" t="s">
        <v>441</v>
      </c>
      <c r="L36" s="236"/>
      <c r="M36" s="22"/>
      <c r="N36" s="22"/>
      <c r="O36" s="236" t="s">
        <v>441</v>
      </c>
      <c r="P36" s="236"/>
      <c r="Q36" s="22"/>
      <c r="R36" s="22"/>
      <c r="S36" s="238">
        <v>23250</v>
      </c>
      <c r="T36" s="238"/>
      <c r="U36" s="22"/>
      <c r="V36" s="22"/>
      <c r="W36" s="238">
        <v>1160584</v>
      </c>
      <c r="X36" s="238"/>
      <c r="Y36" s="22"/>
      <c r="Z36" s="22"/>
      <c r="AA36" s="238">
        <v>1183834</v>
      </c>
      <c r="AB36" s="238"/>
      <c r="AC36" s="22"/>
    </row>
    <row r="37" spans="1:29" ht="15.75" thickBot="1">
      <c r="A37" s="18"/>
      <c r="B37" s="154"/>
      <c r="C37" s="237"/>
      <c r="D37" s="237"/>
      <c r="E37" s="44"/>
      <c r="F37" s="22"/>
      <c r="G37" s="237"/>
      <c r="H37" s="237"/>
      <c r="I37" s="44"/>
      <c r="J37" s="22"/>
      <c r="K37" s="237"/>
      <c r="L37" s="237"/>
      <c r="M37" s="44"/>
      <c r="N37" s="22"/>
      <c r="O37" s="237"/>
      <c r="P37" s="237"/>
      <c r="Q37" s="44"/>
      <c r="R37" s="22"/>
      <c r="S37" s="239"/>
      <c r="T37" s="239"/>
      <c r="U37" s="44"/>
      <c r="V37" s="22"/>
      <c r="W37" s="239"/>
      <c r="X37" s="239"/>
      <c r="Y37" s="44"/>
      <c r="Z37" s="22"/>
      <c r="AA37" s="239"/>
      <c r="AB37" s="239"/>
      <c r="AC37" s="44"/>
    </row>
    <row r="38" spans="1:29">
      <c r="A38" s="18"/>
      <c r="B38" s="159" t="s">
        <v>651</v>
      </c>
      <c r="C38" s="162" t="s">
        <v>389</v>
      </c>
      <c r="D38" s="167" t="s">
        <v>441</v>
      </c>
      <c r="E38" s="47"/>
      <c r="F38" s="35"/>
      <c r="G38" s="162" t="s">
        <v>389</v>
      </c>
      <c r="H38" s="164">
        <v>2175000</v>
      </c>
      <c r="I38" s="47"/>
      <c r="J38" s="35"/>
      <c r="K38" s="162" t="s">
        <v>389</v>
      </c>
      <c r="L38" s="167" t="s">
        <v>441</v>
      </c>
      <c r="M38" s="47"/>
      <c r="N38" s="35"/>
      <c r="O38" s="162" t="s">
        <v>389</v>
      </c>
      <c r="P38" s="167" t="s">
        <v>441</v>
      </c>
      <c r="Q38" s="47"/>
      <c r="R38" s="35"/>
      <c r="S38" s="162" t="s">
        <v>389</v>
      </c>
      <c r="T38" s="164">
        <v>223522</v>
      </c>
      <c r="U38" s="47"/>
      <c r="V38" s="35"/>
      <c r="W38" s="162" t="s">
        <v>389</v>
      </c>
      <c r="X38" s="164">
        <v>12244699</v>
      </c>
      <c r="Y38" s="47"/>
      <c r="Z38" s="35"/>
      <c r="AA38" s="162" t="s">
        <v>389</v>
      </c>
      <c r="AB38" s="164">
        <v>14643221</v>
      </c>
      <c r="AC38" s="47"/>
    </row>
    <row r="39" spans="1:29" ht="15.75" thickBot="1">
      <c r="A39" s="18"/>
      <c r="B39" s="159"/>
      <c r="C39" s="240"/>
      <c r="D39" s="241"/>
      <c r="E39" s="87"/>
      <c r="F39" s="35"/>
      <c r="G39" s="240"/>
      <c r="H39" s="242"/>
      <c r="I39" s="87"/>
      <c r="J39" s="35"/>
      <c r="K39" s="240"/>
      <c r="L39" s="241"/>
      <c r="M39" s="87"/>
      <c r="N39" s="35"/>
      <c r="O39" s="240"/>
      <c r="P39" s="241"/>
      <c r="Q39" s="87"/>
      <c r="R39" s="35"/>
      <c r="S39" s="240"/>
      <c r="T39" s="242"/>
      <c r="U39" s="87"/>
      <c r="V39" s="35"/>
      <c r="W39" s="240"/>
      <c r="X39" s="242"/>
      <c r="Y39" s="87"/>
      <c r="Z39" s="35"/>
      <c r="AA39" s="240"/>
      <c r="AB39" s="242"/>
      <c r="AC39" s="87"/>
    </row>
    <row r="40" spans="1:29" ht="15.75" thickTop="1">
      <c r="A40" s="18"/>
      <c r="B40" s="20" t="s">
        <v>1033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c r="A41" s="18"/>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1:29">
      <c r="A42" s="18"/>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c r="A43" s="18"/>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1:29" ht="15.75" thickBot="1">
      <c r="A44" s="18"/>
      <c r="B44" s="30"/>
      <c r="C44" s="63">
        <v>2015</v>
      </c>
      <c r="D44" s="63"/>
      <c r="E44" s="63"/>
      <c r="F44" s="16"/>
      <c r="G44" s="63">
        <v>2016</v>
      </c>
      <c r="H44" s="63"/>
      <c r="I44" s="63"/>
      <c r="J44" s="16"/>
      <c r="K44" s="63">
        <v>2017</v>
      </c>
      <c r="L44" s="63"/>
      <c r="M44" s="63"/>
      <c r="N44" s="16"/>
      <c r="O44" s="63">
        <v>2018</v>
      </c>
      <c r="P44" s="63"/>
      <c r="Q44" s="63"/>
      <c r="R44" s="16"/>
      <c r="S44" s="63">
        <v>2019</v>
      </c>
      <c r="T44" s="63"/>
      <c r="U44" s="63"/>
      <c r="V44" s="16"/>
      <c r="W44" s="63" t="s">
        <v>447</v>
      </c>
      <c r="X44" s="63"/>
      <c r="Y44" s="63"/>
      <c r="Z44" s="16"/>
      <c r="AA44" s="63" t="s">
        <v>131</v>
      </c>
      <c r="AB44" s="63"/>
      <c r="AC44" s="63"/>
    </row>
    <row r="45" spans="1:29">
      <c r="A45" s="18"/>
      <c r="B45" s="54" t="s">
        <v>1013</v>
      </c>
      <c r="C45" s="55" t="s">
        <v>389</v>
      </c>
      <c r="D45" s="225" t="s">
        <v>441</v>
      </c>
      <c r="E45" s="47"/>
      <c r="F45" s="35"/>
      <c r="G45" s="55" t="s">
        <v>389</v>
      </c>
      <c r="H45" s="225" t="s">
        <v>441</v>
      </c>
      <c r="I45" s="47"/>
      <c r="J45" s="35"/>
      <c r="K45" s="55" t="s">
        <v>389</v>
      </c>
      <c r="L45" s="225" t="s">
        <v>441</v>
      </c>
      <c r="M45" s="47"/>
      <c r="N45" s="35"/>
      <c r="O45" s="55" t="s">
        <v>389</v>
      </c>
      <c r="P45" s="225" t="s">
        <v>441</v>
      </c>
      <c r="Q45" s="47"/>
      <c r="R45" s="35"/>
      <c r="S45" s="55" t="s">
        <v>389</v>
      </c>
      <c r="T45" s="46">
        <v>500000</v>
      </c>
      <c r="U45" s="47"/>
      <c r="V45" s="35"/>
      <c r="W45" s="55" t="s">
        <v>389</v>
      </c>
      <c r="X45" s="225" t="s">
        <v>441</v>
      </c>
      <c r="Y45" s="47"/>
      <c r="Z45" s="35"/>
      <c r="AA45" s="55" t="s">
        <v>389</v>
      </c>
      <c r="AB45" s="46">
        <v>500000</v>
      </c>
      <c r="AC45" s="47"/>
    </row>
    <row r="46" spans="1:29">
      <c r="A46" s="18"/>
      <c r="B46" s="54"/>
      <c r="C46" s="67"/>
      <c r="D46" s="226"/>
      <c r="E46" s="69"/>
      <c r="F46" s="35"/>
      <c r="G46" s="67"/>
      <c r="H46" s="226"/>
      <c r="I46" s="69"/>
      <c r="J46" s="35"/>
      <c r="K46" s="67"/>
      <c r="L46" s="226"/>
      <c r="M46" s="69"/>
      <c r="N46" s="35"/>
      <c r="O46" s="67"/>
      <c r="P46" s="226"/>
      <c r="Q46" s="69"/>
      <c r="R46" s="35"/>
      <c r="S46" s="67"/>
      <c r="T46" s="68"/>
      <c r="U46" s="69"/>
      <c r="V46" s="35"/>
      <c r="W46" s="67"/>
      <c r="X46" s="226"/>
      <c r="Y46" s="69"/>
      <c r="Z46" s="35"/>
      <c r="AA46" s="67"/>
      <c r="AB46" s="68"/>
      <c r="AC46" s="69"/>
    </row>
    <row r="47" spans="1:29">
      <c r="A47" s="18"/>
      <c r="B47" s="37" t="s">
        <v>1034</v>
      </c>
      <c r="C47" s="42" t="s">
        <v>441</v>
      </c>
      <c r="D47" s="42"/>
      <c r="E47" s="22"/>
      <c r="F47" s="22"/>
      <c r="G47" s="42" t="s">
        <v>441</v>
      </c>
      <c r="H47" s="42"/>
      <c r="I47" s="22"/>
      <c r="J47" s="22"/>
      <c r="K47" s="42" t="s">
        <v>441</v>
      </c>
      <c r="L47" s="42"/>
      <c r="M47" s="22"/>
      <c r="N47" s="22"/>
      <c r="O47" s="42" t="s">
        <v>441</v>
      </c>
      <c r="P47" s="42"/>
      <c r="Q47" s="22"/>
      <c r="R47" s="22"/>
      <c r="S47" s="42" t="s">
        <v>441</v>
      </c>
      <c r="T47" s="42"/>
      <c r="U47" s="22"/>
      <c r="V47" s="22"/>
      <c r="W47" s="38">
        <v>500000</v>
      </c>
      <c r="X47" s="38"/>
      <c r="Y47" s="22"/>
      <c r="Z47" s="22"/>
      <c r="AA47" s="38">
        <v>500000</v>
      </c>
      <c r="AB47" s="38"/>
      <c r="AC47" s="22"/>
    </row>
    <row r="48" spans="1:29">
      <c r="A48" s="18"/>
      <c r="B48" s="37"/>
      <c r="C48" s="42"/>
      <c r="D48" s="42"/>
      <c r="E48" s="22"/>
      <c r="F48" s="22"/>
      <c r="G48" s="42"/>
      <c r="H48" s="42"/>
      <c r="I48" s="22"/>
      <c r="J48" s="22"/>
      <c r="K48" s="42"/>
      <c r="L48" s="42"/>
      <c r="M48" s="22"/>
      <c r="N48" s="22"/>
      <c r="O48" s="42"/>
      <c r="P48" s="42"/>
      <c r="Q48" s="22"/>
      <c r="R48" s="22"/>
      <c r="S48" s="42"/>
      <c r="T48" s="42"/>
      <c r="U48" s="22"/>
      <c r="V48" s="22"/>
      <c r="W48" s="38"/>
      <c r="X48" s="38"/>
      <c r="Y48" s="22"/>
      <c r="Z48" s="22"/>
      <c r="AA48" s="38"/>
      <c r="AB48" s="38"/>
      <c r="AC48" s="22"/>
    </row>
    <row r="49" spans="1:29">
      <c r="A49" s="18"/>
      <c r="B49" s="54" t="s">
        <v>1035</v>
      </c>
      <c r="C49" s="41" t="s">
        <v>441</v>
      </c>
      <c r="D49" s="41"/>
      <c r="E49" s="35"/>
      <c r="F49" s="35"/>
      <c r="G49" s="41" t="s">
        <v>441</v>
      </c>
      <c r="H49" s="41"/>
      <c r="I49" s="35"/>
      <c r="J49" s="35"/>
      <c r="K49" s="41" t="s">
        <v>441</v>
      </c>
      <c r="L49" s="41"/>
      <c r="M49" s="35"/>
      <c r="N49" s="35"/>
      <c r="O49" s="41" t="s">
        <v>441</v>
      </c>
      <c r="P49" s="41"/>
      <c r="Q49" s="35"/>
      <c r="R49" s="35"/>
      <c r="S49" s="40">
        <v>16204</v>
      </c>
      <c r="T49" s="40"/>
      <c r="U49" s="35"/>
      <c r="V49" s="35"/>
      <c r="W49" s="41" t="s">
        <v>441</v>
      </c>
      <c r="X49" s="41"/>
      <c r="Y49" s="35"/>
      <c r="Z49" s="35"/>
      <c r="AA49" s="40">
        <v>16204</v>
      </c>
      <c r="AB49" s="40"/>
      <c r="AC49" s="35"/>
    </row>
    <row r="50" spans="1:29">
      <c r="A50" s="18"/>
      <c r="B50" s="54"/>
      <c r="C50" s="41"/>
      <c r="D50" s="41"/>
      <c r="E50" s="35"/>
      <c r="F50" s="35"/>
      <c r="G50" s="41"/>
      <c r="H50" s="41"/>
      <c r="I50" s="35"/>
      <c r="J50" s="35"/>
      <c r="K50" s="41"/>
      <c r="L50" s="41"/>
      <c r="M50" s="35"/>
      <c r="N50" s="35"/>
      <c r="O50" s="41"/>
      <c r="P50" s="41"/>
      <c r="Q50" s="35"/>
      <c r="R50" s="35"/>
      <c r="S50" s="40"/>
      <c r="T50" s="40"/>
      <c r="U50" s="35"/>
      <c r="V50" s="35"/>
      <c r="W50" s="41"/>
      <c r="X50" s="41"/>
      <c r="Y50" s="35"/>
      <c r="Z50" s="35"/>
      <c r="AA50" s="40"/>
      <c r="AB50" s="40"/>
      <c r="AC50" s="35"/>
    </row>
    <row r="51" spans="1:29">
      <c r="A51" s="18"/>
      <c r="B51" s="37" t="s">
        <v>1036</v>
      </c>
      <c r="C51" s="42" t="s">
        <v>441</v>
      </c>
      <c r="D51" s="42"/>
      <c r="E51" s="22"/>
      <c r="F51" s="22"/>
      <c r="G51" s="42" t="s">
        <v>441</v>
      </c>
      <c r="H51" s="42"/>
      <c r="I51" s="22"/>
      <c r="J51" s="22"/>
      <c r="K51" s="42" t="s">
        <v>441</v>
      </c>
      <c r="L51" s="42"/>
      <c r="M51" s="22"/>
      <c r="N51" s="22"/>
      <c r="O51" s="42" t="s">
        <v>441</v>
      </c>
      <c r="P51" s="42"/>
      <c r="Q51" s="22"/>
      <c r="R51" s="22"/>
      <c r="S51" s="38">
        <v>18752</v>
      </c>
      <c r="T51" s="38"/>
      <c r="U51" s="22"/>
      <c r="V51" s="22"/>
      <c r="W51" s="42" t="s">
        <v>441</v>
      </c>
      <c r="X51" s="42"/>
      <c r="Y51" s="22"/>
      <c r="Z51" s="22"/>
      <c r="AA51" s="38">
        <v>18752</v>
      </c>
      <c r="AB51" s="38"/>
      <c r="AC51" s="22"/>
    </row>
    <row r="52" spans="1:29" ht="15.75" thickBot="1">
      <c r="A52" s="18"/>
      <c r="B52" s="37"/>
      <c r="C52" s="43"/>
      <c r="D52" s="43"/>
      <c r="E52" s="44"/>
      <c r="F52" s="22"/>
      <c r="G52" s="43"/>
      <c r="H52" s="43"/>
      <c r="I52" s="44"/>
      <c r="J52" s="22"/>
      <c r="K52" s="43"/>
      <c r="L52" s="43"/>
      <c r="M52" s="44"/>
      <c r="N52" s="22"/>
      <c r="O52" s="43"/>
      <c r="P52" s="43"/>
      <c r="Q52" s="44"/>
      <c r="R52" s="22"/>
      <c r="S52" s="48"/>
      <c r="T52" s="48"/>
      <c r="U52" s="44"/>
      <c r="V52" s="22"/>
      <c r="W52" s="43"/>
      <c r="X52" s="43"/>
      <c r="Y52" s="44"/>
      <c r="Z52" s="22"/>
      <c r="AA52" s="48"/>
      <c r="AB52" s="48"/>
      <c r="AC52" s="44"/>
    </row>
    <row r="53" spans="1:29">
      <c r="A53" s="18"/>
      <c r="B53" s="54" t="s">
        <v>1037</v>
      </c>
      <c r="C53" s="55" t="s">
        <v>389</v>
      </c>
      <c r="D53" s="225" t="s">
        <v>441</v>
      </c>
      <c r="E53" s="47"/>
      <c r="F53" s="35"/>
      <c r="G53" s="55" t="s">
        <v>389</v>
      </c>
      <c r="H53" s="225" t="s">
        <v>441</v>
      </c>
      <c r="I53" s="47"/>
      <c r="J53" s="35"/>
      <c r="K53" s="55" t="s">
        <v>389</v>
      </c>
      <c r="L53" s="225" t="s">
        <v>441</v>
      </c>
      <c r="M53" s="47"/>
      <c r="N53" s="35"/>
      <c r="O53" s="55" t="s">
        <v>389</v>
      </c>
      <c r="P53" s="225" t="s">
        <v>441</v>
      </c>
      <c r="Q53" s="47"/>
      <c r="R53" s="35"/>
      <c r="S53" s="55" t="s">
        <v>389</v>
      </c>
      <c r="T53" s="46">
        <v>534956</v>
      </c>
      <c r="U53" s="47"/>
      <c r="V53" s="35"/>
      <c r="W53" s="55" t="s">
        <v>389</v>
      </c>
      <c r="X53" s="46">
        <v>500000</v>
      </c>
      <c r="Y53" s="47"/>
      <c r="Z53" s="35"/>
      <c r="AA53" s="55" t="s">
        <v>389</v>
      </c>
      <c r="AB53" s="46">
        <v>1034956</v>
      </c>
      <c r="AC53" s="47"/>
    </row>
    <row r="54" spans="1:29" ht="15.75" thickBot="1">
      <c r="A54" s="18"/>
      <c r="B54" s="54"/>
      <c r="C54" s="231"/>
      <c r="D54" s="233"/>
      <c r="E54" s="87"/>
      <c r="F54" s="35"/>
      <c r="G54" s="231"/>
      <c r="H54" s="233"/>
      <c r="I54" s="87"/>
      <c r="J54" s="35"/>
      <c r="K54" s="231"/>
      <c r="L54" s="233"/>
      <c r="M54" s="87"/>
      <c r="N54" s="35"/>
      <c r="O54" s="231"/>
      <c r="P54" s="233"/>
      <c r="Q54" s="87"/>
      <c r="R54" s="35"/>
      <c r="S54" s="231"/>
      <c r="T54" s="232"/>
      <c r="U54" s="87"/>
      <c r="V54" s="35"/>
      <c r="W54" s="231"/>
      <c r="X54" s="232"/>
      <c r="Y54" s="87"/>
      <c r="Z54" s="35"/>
      <c r="AA54" s="231"/>
      <c r="AB54" s="232"/>
      <c r="AC54" s="87"/>
    </row>
    <row r="55" spans="1:29" ht="15.75" thickTop="1"/>
  </sheetData>
  <mergeCells count="315">
    <mergeCell ref="A30:A54"/>
    <mergeCell ref="B30:AC30"/>
    <mergeCell ref="B40:AC40"/>
    <mergeCell ref="B41:AC41"/>
    <mergeCell ref="AB53:AB54"/>
    <mergeCell ref="AC53:AC54"/>
    <mergeCell ref="A1:A2"/>
    <mergeCell ref="B1:AC1"/>
    <mergeCell ref="B2:AC2"/>
    <mergeCell ref="B3:AC3"/>
    <mergeCell ref="A4:A29"/>
    <mergeCell ref="B4:AC4"/>
    <mergeCell ref="B5:AC5"/>
    <mergeCell ref="B23:AC23"/>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A51:AB52"/>
    <mergeCell ref="AC51:AC52"/>
    <mergeCell ref="B53:B54"/>
    <mergeCell ref="C53:C54"/>
    <mergeCell ref="D53:D54"/>
    <mergeCell ref="E53:E54"/>
    <mergeCell ref="F53:F54"/>
    <mergeCell ref="G53:G54"/>
    <mergeCell ref="H53:H54"/>
    <mergeCell ref="I53:I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V47:V48"/>
    <mergeCell ref="W47:X48"/>
    <mergeCell ref="Y47:Y48"/>
    <mergeCell ref="Z47:Z48"/>
    <mergeCell ref="AA47:AB48"/>
    <mergeCell ref="AC47:AC48"/>
    <mergeCell ref="N47:N48"/>
    <mergeCell ref="O47:P48"/>
    <mergeCell ref="Q47:Q48"/>
    <mergeCell ref="R47:R48"/>
    <mergeCell ref="S47:T48"/>
    <mergeCell ref="U47:U48"/>
    <mergeCell ref="AC45:AC46"/>
    <mergeCell ref="B47:B48"/>
    <mergeCell ref="C47:D48"/>
    <mergeCell ref="E47:E48"/>
    <mergeCell ref="F47:F48"/>
    <mergeCell ref="G47:H48"/>
    <mergeCell ref="I47:I48"/>
    <mergeCell ref="J47:J48"/>
    <mergeCell ref="K47:L48"/>
    <mergeCell ref="M47:M48"/>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A44:AC44"/>
    <mergeCell ref="B45:B46"/>
    <mergeCell ref="C45:C46"/>
    <mergeCell ref="D45:D46"/>
    <mergeCell ref="E45:E46"/>
    <mergeCell ref="F45:F46"/>
    <mergeCell ref="G45:G46"/>
    <mergeCell ref="H45:H46"/>
    <mergeCell ref="I45:I46"/>
    <mergeCell ref="J45:J46"/>
    <mergeCell ref="AA38:AA39"/>
    <mergeCell ref="AB38:AB39"/>
    <mergeCell ref="AC38:AC39"/>
    <mergeCell ref="B42:AC42"/>
    <mergeCell ref="C44:E44"/>
    <mergeCell ref="G44:I44"/>
    <mergeCell ref="K44:M44"/>
    <mergeCell ref="O44:Q44"/>
    <mergeCell ref="S44:U44"/>
    <mergeCell ref="W44:Y44"/>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Z36:Z37"/>
    <mergeCell ref="AA36:AB37"/>
    <mergeCell ref="AC36:AC37"/>
    <mergeCell ref="B38:B39"/>
    <mergeCell ref="C38:C39"/>
    <mergeCell ref="D38:D39"/>
    <mergeCell ref="E38:E39"/>
    <mergeCell ref="F38:F39"/>
    <mergeCell ref="G38:G39"/>
    <mergeCell ref="H38:H39"/>
    <mergeCell ref="R36:R37"/>
    <mergeCell ref="S36:T37"/>
    <mergeCell ref="U36:U37"/>
    <mergeCell ref="V36:V37"/>
    <mergeCell ref="W36:X37"/>
    <mergeCell ref="Y36:Y37"/>
    <mergeCell ref="J36:J37"/>
    <mergeCell ref="K36:L37"/>
    <mergeCell ref="M36:M37"/>
    <mergeCell ref="N36:N37"/>
    <mergeCell ref="O36:P37"/>
    <mergeCell ref="Q36:Q37"/>
    <mergeCell ref="Z34:Z35"/>
    <mergeCell ref="AA34:AA35"/>
    <mergeCell ref="AB34:AB35"/>
    <mergeCell ref="AC34:AC35"/>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21:P22"/>
    <mergeCell ref="B31:AC31"/>
    <mergeCell ref="C33:E33"/>
    <mergeCell ref="G33:I33"/>
    <mergeCell ref="K33:M33"/>
    <mergeCell ref="O33:Q33"/>
    <mergeCell ref="S33:U33"/>
    <mergeCell ref="W33:Y33"/>
    <mergeCell ref="AA33:AC33"/>
    <mergeCell ref="I21:I22"/>
    <mergeCell ref="J21:J22"/>
    <mergeCell ref="K21:K22"/>
    <mergeCell ref="L21:L22"/>
    <mergeCell ref="M21:M22"/>
    <mergeCell ref="N21:O22"/>
    <mergeCell ref="M19:M20"/>
    <mergeCell ref="N19:N20"/>
    <mergeCell ref="O19:O20"/>
    <mergeCell ref="P19:P20"/>
    <mergeCell ref="B21:B22"/>
    <mergeCell ref="C21:C22"/>
    <mergeCell ref="D21:D22"/>
    <mergeCell ref="E21:E22"/>
    <mergeCell ref="F21:F22"/>
    <mergeCell ref="G21:H22"/>
    <mergeCell ref="P17:P18"/>
    <mergeCell ref="B19:B20"/>
    <mergeCell ref="C19:D20"/>
    <mergeCell ref="E19:E20"/>
    <mergeCell ref="F19:F20"/>
    <mergeCell ref="G19:G20"/>
    <mergeCell ref="H19:H20"/>
    <mergeCell ref="I19:I20"/>
    <mergeCell ref="J19:K20"/>
    <mergeCell ref="L19:L20"/>
    <mergeCell ref="I17:I18"/>
    <mergeCell ref="J17:K18"/>
    <mergeCell ref="L17:L18"/>
    <mergeCell ref="M17:M18"/>
    <mergeCell ref="N17:N18"/>
    <mergeCell ref="O17:O18"/>
    <mergeCell ref="B17:B18"/>
    <mergeCell ref="C17:D18"/>
    <mergeCell ref="E17:E18"/>
    <mergeCell ref="F17:F18"/>
    <mergeCell ref="G17:G18"/>
    <mergeCell ref="H17:H18"/>
    <mergeCell ref="J15:K16"/>
    <mergeCell ref="L15:L16"/>
    <mergeCell ref="M15:M16"/>
    <mergeCell ref="N15:N16"/>
    <mergeCell ref="O15:O16"/>
    <mergeCell ref="P15:P16"/>
    <mergeCell ref="N13:N14"/>
    <mergeCell ref="O13:O14"/>
    <mergeCell ref="P13:P14"/>
    <mergeCell ref="B15:B16"/>
    <mergeCell ref="C15:D16"/>
    <mergeCell ref="E15:E16"/>
    <mergeCell ref="F15:F16"/>
    <mergeCell ref="G15:G16"/>
    <mergeCell ref="H15:H16"/>
    <mergeCell ref="I15:I16"/>
    <mergeCell ref="H13:H14"/>
    <mergeCell ref="I13:I14"/>
    <mergeCell ref="J13:J14"/>
    <mergeCell ref="K13:K14"/>
    <mergeCell ref="L13:L14"/>
    <mergeCell ref="M13:M14"/>
    <mergeCell ref="B13:B14"/>
    <mergeCell ref="C13:C14"/>
    <mergeCell ref="D13:D14"/>
    <mergeCell ref="E13:E14"/>
    <mergeCell ref="F13:F14"/>
    <mergeCell ref="G13:G14"/>
    <mergeCell ref="M9:M12"/>
    <mergeCell ref="N9:O9"/>
    <mergeCell ref="N10:O10"/>
    <mergeCell ref="N11:O11"/>
    <mergeCell ref="N12:O12"/>
    <mergeCell ref="P9:P12"/>
    <mergeCell ref="G10:H10"/>
    <mergeCell ref="G11:H11"/>
    <mergeCell ref="G12:H12"/>
    <mergeCell ref="I9:I12"/>
    <mergeCell ref="J9:L9"/>
    <mergeCell ref="J10:L10"/>
    <mergeCell ref="J11:L11"/>
    <mergeCell ref="J12:L12"/>
    <mergeCell ref="B6:P6"/>
    <mergeCell ref="C8:H8"/>
    <mergeCell ref="J8:O8"/>
    <mergeCell ref="B9:B12"/>
    <mergeCell ref="C9:E9"/>
    <mergeCell ref="C10:E10"/>
    <mergeCell ref="C11:E11"/>
    <mergeCell ref="C12:E12"/>
    <mergeCell ref="F9:F12"/>
    <mergeCell ref="G9: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cols>
    <col min="1" max="3" width="36.5703125" bestFit="1" customWidth="1"/>
    <col min="4" max="4" width="16.5703125" bestFit="1" customWidth="1"/>
    <col min="5" max="5" width="1.5703125" bestFit="1" customWidth="1"/>
    <col min="6" max="6" width="10.85546875" customWidth="1"/>
    <col min="7" max="7" width="4" customWidth="1"/>
    <col min="8" max="8" width="7.28515625" customWidth="1"/>
    <col min="9" max="9" width="35.140625" bestFit="1" customWidth="1"/>
    <col min="10" max="10" width="2.5703125" bestFit="1" customWidth="1"/>
    <col min="11" max="11" width="27" bestFit="1" customWidth="1"/>
    <col min="12" max="12" width="6.5703125" bestFit="1" customWidth="1"/>
    <col min="13" max="13" width="27.85546875" bestFit="1" customWidth="1"/>
    <col min="14" max="14" width="2.5703125" bestFit="1" customWidth="1"/>
    <col min="15" max="15" width="26.42578125" bestFit="1" customWidth="1"/>
  </cols>
  <sheetData>
    <row r="1" spans="1:16" ht="15" customHeight="1">
      <c r="A1" s="9" t="s">
        <v>1716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1039</v>
      </c>
      <c r="B3" s="17"/>
      <c r="C3" s="17"/>
      <c r="D3" s="17"/>
      <c r="E3" s="17"/>
      <c r="F3" s="17"/>
      <c r="G3" s="17"/>
      <c r="H3" s="17"/>
      <c r="I3" s="17"/>
      <c r="J3" s="17"/>
      <c r="K3" s="17"/>
      <c r="L3" s="17"/>
      <c r="M3" s="17"/>
      <c r="N3" s="17"/>
      <c r="O3" s="17"/>
      <c r="P3" s="17"/>
    </row>
    <row r="4" spans="1:16">
      <c r="A4" s="18" t="s">
        <v>1717</v>
      </c>
      <c r="B4" s="22" t="s">
        <v>1042</v>
      </c>
      <c r="C4" s="22"/>
      <c r="D4" s="22"/>
      <c r="E4" s="22"/>
      <c r="F4" s="22"/>
      <c r="G4" s="22"/>
      <c r="H4" s="22"/>
      <c r="I4" s="22"/>
      <c r="J4" s="22"/>
      <c r="K4" s="22"/>
      <c r="L4" s="22"/>
      <c r="M4" s="22"/>
      <c r="N4" s="22"/>
      <c r="O4" s="22"/>
      <c r="P4" s="22"/>
    </row>
    <row r="5" spans="1:16">
      <c r="A5" s="18"/>
      <c r="B5" s="34"/>
      <c r="C5" s="34"/>
      <c r="D5" s="34"/>
      <c r="E5" s="34"/>
      <c r="F5" s="34"/>
      <c r="G5" s="34"/>
      <c r="H5" s="34"/>
      <c r="I5" s="34"/>
      <c r="J5" s="34"/>
      <c r="K5" s="34"/>
      <c r="L5" s="34"/>
      <c r="M5" s="34"/>
      <c r="N5" s="34"/>
    </row>
    <row r="6" spans="1:16">
      <c r="A6" s="18"/>
      <c r="B6" s="12"/>
      <c r="C6" s="12"/>
      <c r="D6" s="12"/>
      <c r="E6" s="12"/>
      <c r="F6" s="12"/>
      <c r="G6" s="12"/>
      <c r="H6" s="12"/>
      <c r="I6" s="12"/>
      <c r="J6" s="12"/>
      <c r="K6" s="12"/>
      <c r="L6" s="12"/>
      <c r="M6" s="12"/>
      <c r="N6" s="12"/>
    </row>
    <row r="7" spans="1:16">
      <c r="A7" s="18"/>
      <c r="B7" s="22"/>
      <c r="C7" s="155" t="s">
        <v>434</v>
      </c>
      <c r="D7" s="155"/>
      <c r="E7" s="155"/>
      <c r="F7" s="155"/>
      <c r="G7" s="155"/>
      <c r="H7" s="155"/>
      <c r="I7" s="155"/>
      <c r="J7" s="155"/>
      <c r="K7" s="155"/>
      <c r="L7" s="155"/>
      <c r="M7" s="155"/>
      <c r="N7" s="155"/>
    </row>
    <row r="8" spans="1:16" ht="15.75" thickBot="1">
      <c r="A8" s="18"/>
      <c r="B8" s="22"/>
      <c r="C8" s="153" t="s">
        <v>413</v>
      </c>
      <c r="D8" s="153"/>
      <c r="E8" s="153"/>
      <c r="F8" s="153"/>
      <c r="G8" s="153"/>
      <c r="H8" s="153"/>
      <c r="I8" s="153"/>
      <c r="J8" s="153"/>
      <c r="K8" s="153"/>
      <c r="L8" s="153"/>
      <c r="M8" s="153"/>
      <c r="N8" s="153"/>
    </row>
    <row r="9" spans="1:16" ht="15.75" thickBot="1">
      <c r="A9" s="18"/>
      <c r="B9" s="16"/>
      <c r="C9" s="246">
        <v>2014</v>
      </c>
      <c r="D9" s="246"/>
      <c r="E9" s="246"/>
      <c r="F9" s="16"/>
      <c r="G9" s="246">
        <v>2013</v>
      </c>
      <c r="H9" s="246"/>
      <c r="I9" s="246"/>
      <c r="J9" s="149"/>
      <c r="K9" s="246">
        <v>2012</v>
      </c>
      <c r="L9" s="246"/>
      <c r="M9" s="246"/>
      <c r="N9" s="16"/>
    </row>
    <row r="10" spans="1:16">
      <c r="A10" s="18"/>
      <c r="B10" s="149" t="s">
        <v>1043</v>
      </c>
      <c r="C10" s="53"/>
      <c r="D10" s="53"/>
      <c r="E10" s="53"/>
      <c r="F10" s="16"/>
      <c r="G10" s="53"/>
      <c r="H10" s="53"/>
      <c r="I10" s="53"/>
      <c r="J10" s="16"/>
      <c r="K10" s="53"/>
      <c r="L10" s="53"/>
      <c r="M10" s="53"/>
      <c r="N10" s="16"/>
    </row>
    <row r="11" spans="1:16">
      <c r="A11" s="18"/>
      <c r="B11" s="159" t="s">
        <v>1044</v>
      </c>
      <c r="C11" s="159" t="s">
        <v>389</v>
      </c>
      <c r="D11" s="163">
        <v>168229</v>
      </c>
      <c r="E11" s="35"/>
      <c r="F11" s="35"/>
      <c r="G11" s="159" t="s">
        <v>389</v>
      </c>
      <c r="H11" s="163">
        <v>659391</v>
      </c>
      <c r="I11" s="35"/>
      <c r="J11" s="159" t="s">
        <v>58</v>
      </c>
      <c r="K11" s="159" t="s">
        <v>389</v>
      </c>
      <c r="L11" s="163">
        <v>310957</v>
      </c>
      <c r="M11" s="35"/>
      <c r="N11" s="35"/>
    </row>
    <row r="12" spans="1:16">
      <c r="A12" s="18"/>
      <c r="B12" s="159"/>
      <c r="C12" s="159"/>
      <c r="D12" s="163"/>
      <c r="E12" s="35"/>
      <c r="F12" s="35"/>
      <c r="G12" s="159"/>
      <c r="H12" s="163"/>
      <c r="I12" s="35"/>
      <c r="J12" s="159"/>
      <c r="K12" s="159"/>
      <c r="L12" s="163"/>
      <c r="M12" s="35"/>
      <c r="N12" s="35"/>
    </row>
    <row r="13" spans="1:16">
      <c r="A13" s="18"/>
      <c r="B13" s="149" t="s">
        <v>1045</v>
      </c>
      <c r="C13" s="236" t="s">
        <v>1046</v>
      </c>
      <c r="D13" s="236"/>
      <c r="E13" s="149" t="s">
        <v>418</v>
      </c>
      <c r="F13" s="178" t="s">
        <v>1047</v>
      </c>
      <c r="G13" s="236" t="s">
        <v>1048</v>
      </c>
      <c r="H13" s="236"/>
      <c r="I13" s="149" t="s">
        <v>418</v>
      </c>
      <c r="J13" s="178" t="s">
        <v>1049</v>
      </c>
      <c r="K13" s="236" t="s">
        <v>1050</v>
      </c>
      <c r="L13" s="236"/>
      <c r="M13" s="149" t="s">
        <v>418</v>
      </c>
      <c r="N13" s="178" t="s">
        <v>829</v>
      </c>
    </row>
    <row r="14" spans="1:16">
      <c r="A14" s="18"/>
      <c r="B14" s="151" t="s">
        <v>1051</v>
      </c>
      <c r="C14" s="235" t="s">
        <v>1052</v>
      </c>
      <c r="D14" s="235"/>
      <c r="E14" s="151" t="s">
        <v>418</v>
      </c>
      <c r="F14" s="29"/>
      <c r="G14" s="235" t="s">
        <v>1053</v>
      </c>
      <c r="H14" s="235"/>
      <c r="I14" s="151" t="s">
        <v>418</v>
      </c>
      <c r="J14" s="29"/>
      <c r="K14" s="235" t="s">
        <v>1054</v>
      </c>
      <c r="L14" s="235"/>
      <c r="M14" s="151" t="s">
        <v>418</v>
      </c>
      <c r="N14" s="29"/>
    </row>
    <row r="15" spans="1:16">
      <c r="A15" s="18"/>
      <c r="B15" s="154" t="s">
        <v>1055</v>
      </c>
      <c r="C15" s="236" t="s">
        <v>441</v>
      </c>
      <c r="D15" s="236"/>
      <c r="E15" s="22"/>
      <c r="F15" s="188" t="s">
        <v>1056</v>
      </c>
      <c r="G15" s="236" t="s">
        <v>1057</v>
      </c>
      <c r="H15" s="236"/>
      <c r="I15" s="154" t="s">
        <v>418</v>
      </c>
      <c r="J15" s="22"/>
      <c r="K15" s="236" t="s">
        <v>1058</v>
      </c>
      <c r="L15" s="236"/>
      <c r="M15" s="154" t="s">
        <v>418</v>
      </c>
      <c r="N15" s="22"/>
    </row>
    <row r="16" spans="1:16" ht="15.75" thickBot="1">
      <c r="A16" s="18"/>
      <c r="B16" s="154"/>
      <c r="C16" s="237"/>
      <c r="D16" s="237"/>
      <c r="E16" s="44"/>
      <c r="F16" s="188"/>
      <c r="G16" s="237"/>
      <c r="H16" s="237"/>
      <c r="I16" s="288"/>
      <c r="J16" s="22"/>
      <c r="K16" s="237"/>
      <c r="L16" s="237"/>
      <c r="M16" s="288"/>
      <c r="N16" s="22"/>
    </row>
    <row r="17" spans="1:14">
      <c r="A17" s="18"/>
      <c r="B17" s="159" t="s">
        <v>1059</v>
      </c>
      <c r="C17" s="167" t="s">
        <v>1060</v>
      </c>
      <c r="D17" s="167"/>
      <c r="E17" s="162" t="s">
        <v>418</v>
      </c>
      <c r="F17" s="159" t="s">
        <v>58</v>
      </c>
      <c r="G17" s="164">
        <v>7808</v>
      </c>
      <c r="H17" s="164"/>
      <c r="I17" s="47"/>
      <c r="J17" s="159" t="s">
        <v>58</v>
      </c>
      <c r="K17" s="164">
        <v>90040</v>
      </c>
      <c r="L17" s="164"/>
      <c r="M17" s="47"/>
      <c r="N17" s="35"/>
    </row>
    <row r="18" spans="1:14">
      <c r="A18" s="18"/>
      <c r="B18" s="159"/>
      <c r="C18" s="235"/>
      <c r="D18" s="235"/>
      <c r="E18" s="159"/>
      <c r="F18" s="159"/>
      <c r="G18" s="163"/>
      <c r="H18" s="163"/>
      <c r="I18" s="35"/>
      <c r="J18" s="159"/>
      <c r="K18" s="163"/>
      <c r="L18" s="163"/>
      <c r="M18" s="35"/>
      <c r="N18" s="35"/>
    </row>
    <row r="19" spans="1:14">
      <c r="A19" s="18"/>
      <c r="B19" s="154" t="s">
        <v>1061</v>
      </c>
      <c r="C19" s="236" t="s">
        <v>441</v>
      </c>
      <c r="D19" s="236"/>
      <c r="E19" s="22"/>
      <c r="F19" s="22"/>
      <c r="G19" s="238">
        <v>9106</v>
      </c>
      <c r="H19" s="238"/>
      <c r="I19" s="22"/>
      <c r="J19" s="154" t="s">
        <v>58</v>
      </c>
      <c r="K19" s="238">
        <v>3425</v>
      </c>
      <c r="L19" s="238"/>
      <c r="M19" s="22"/>
      <c r="N19" s="22"/>
    </row>
    <row r="20" spans="1:14">
      <c r="A20" s="18"/>
      <c r="B20" s="154"/>
      <c r="C20" s="236"/>
      <c r="D20" s="236"/>
      <c r="E20" s="22"/>
      <c r="F20" s="22"/>
      <c r="G20" s="238"/>
      <c r="H20" s="238"/>
      <c r="I20" s="22"/>
      <c r="J20" s="154"/>
      <c r="K20" s="238"/>
      <c r="L20" s="238"/>
      <c r="M20" s="22"/>
      <c r="N20" s="22"/>
    </row>
    <row r="21" spans="1:14">
      <c r="A21" s="18"/>
      <c r="B21" s="159" t="s">
        <v>1062</v>
      </c>
      <c r="C21" s="235" t="s">
        <v>441</v>
      </c>
      <c r="D21" s="235"/>
      <c r="E21" s="35"/>
      <c r="F21" s="35"/>
      <c r="G21" s="235" t="s">
        <v>1063</v>
      </c>
      <c r="H21" s="235"/>
      <c r="I21" s="159" t="s">
        <v>418</v>
      </c>
      <c r="J21" s="35"/>
      <c r="K21" s="235" t="s">
        <v>1064</v>
      </c>
      <c r="L21" s="235"/>
      <c r="M21" s="159" t="s">
        <v>418</v>
      </c>
      <c r="N21" s="35"/>
    </row>
    <row r="22" spans="1:14" ht="15.75" thickBot="1">
      <c r="A22" s="18"/>
      <c r="B22" s="159"/>
      <c r="C22" s="248"/>
      <c r="D22" s="248"/>
      <c r="E22" s="50"/>
      <c r="F22" s="35"/>
      <c r="G22" s="248"/>
      <c r="H22" s="248"/>
      <c r="I22" s="261"/>
      <c r="J22" s="35"/>
      <c r="K22" s="248"/>
      <c r="L22" s="248"/>
      <c r="M22" s="261"/>
      <c r="N22" s="35"/>
    </row>
    <row r="23" spans="1:14">
      <c r="A23" s="18"/>
      <c r="B23" s="154" t="s">
        <v>1065</v>
      </c>
      <c r="C23" s="251" t="s">
        <v>389</v>
      </c>
      <c r="D23" s="253" t="s">
        <v>1060</v>
      </c>
      <c r="E23" s="251" t="s">
        <v>418</v>
      </c>
      <c r="F23" s="154" t="s">
        <v>58</v>
      </c>
      <c r="G23" s="251" t="s">
        <v>389</v>
      </c>
      <c r="H23" s="255">
        <v>15585</v>
      </c>
      <c r="I23" s="53"/>
      <c r="J23" s="154" t="s">
        <v>58</v>
      </c>
      <c r="K23" s="251" t="s">
        <v>389</v>
      </c>
      <c r="L23" s="255">
        <v>93380</v>
      </c>
      <c r="M23" s="53"/>
      <c r="N23" s="22"/>
    </row>
    <row r="24" spans="1:14" ht="15.75" thickBot="1">
      <c r="A24" s="18"/>
      <c r="B24" s="154"/>
      <c r="C24" s="252"/>
      <c r="D24" s="254"/>
      <c r="E24" s="252"/>
      <c r="F24" s="154"/>
      <c r="G24" s="252"/>
      <c r="H24" s="256"/>
      <c r="I24" s="77"/>
      <c r="J24" s="154"/>
      <c r="K24" s="252"/>
      <c r="L24" s="256"/>
      <c r="M24" s="77"/>
      <c r="N24" s="22"/>
    </row>
    <row r="25" spans="1:14" ht="15.75" thickTop="1">
      <c r="A25" s="18"/>
      <c r="B25" s="159" t="s">
        <v>1066</v>
      </c>
      <c r="C25" s="315"/>
      <c r="D25" s="315"/>
      <c r="E25" s="315"/>
      <c r="F25" s="35"/>
      <c r="G25" s="315"/>
      <c r="H25" s="315"/>
      <c r="I25" s="315"/>
      <c r="J25" s="35"/>
      <c r="K25" s="257"/>
      <c r="L25" s="257"/>
      <c r="M25" s="257"/>
      <c r="N25" s="35"/>
    </row>
    <row r="26" spans="1:14">
      <c r="A26" s="18"/>
      <c r="B26" s="159"/>
      <c r="C26" s="247"/>
      <c r="D26" s="247"/>
      <c r="E26" s="247"/>
      <c r="F26" s="35"/>
      <c r="G26" s="247"/>
      <c r="H26" s="247"/>
      <c r="I26" s="247"/>
      <c r="J26" s="35"/>
      <c r="K26" s="35"/>
      <c r="L26" s="35"/>
      <c r="M26" s="35"/>
      <c r="N26" s="35"/>
    </row>
    <row r="27" spans="1:14">
      <c r="A27" s="18"/>
      <c r="B27" s="154" t="s">
        <v>1067</v>
      </c>
      <c r="C27" s="238">
        <v>155349017</v>
      </c>
      <c r="D27" s="238"/>
      <c r="E27" s="22"/>
      <c r="F27" s="22"/>
      <c r="G27" s="238">
        <v>139173386</v>
      </c>
      <c r="H27" s="238"/>
      <c r="I27" s="22"/>
      <c r="J27" s="154" t="s">
        <v>58</v>
      </c>
      <c r="K27" s="238">
        <v>127693489</v>
      </c>
      <c r="L27" s="238"/>
      <c r="M27" s="22"/>
      <c r="N27" s="22"/>
    </row>
    <row r="28" spans="1:14">
      <c r="A28" s="18"/>
      <c r="B28" s="154"/>
      <c r="C28" s="238"/>
      <c r="D28" s="238"/>
      <c r="E28" s="22"/>
      <c r="F28" s="22"/>
      <c r="G28" s="238"/>
      <c r="H28" s="238"/>
      <c r="I28" s="22"/>
      <c r="J28" s="154"/>
      <c r="K28" s="238"/>
      <c r="L28" s="238"/>
      <c r="M28" s="22"/>
      <c r="N28" s="22"/>
    </row>
    <row r="29" spans="1:14">
      <c r="A29" s="18"/>
      <c r="B29" s="159" t="s">
        <v>1068</v>
      </c>
      <c r="C29" s="235" t="s">
        <v>441</v>
      </c>
      <c r="D29" s="235"/>
      <c r="E29" s="35"/>
      <c r="F29" s="35"/>
      <c r="G29" s="163">
        <v>3040964</v>
      </c>
      <c r="H29" s="163"/>
      <c r="I29" s="35"/>
      <c r="J29" s="159" t="s">
        <v>58</v>
      </c>
      <c r="K29" s="163">
        <v>1846888</v>
      </c>
      <c r="L29" s="163"/>
      <c r="M29" s="35"/>
      <c r="N29" s="35"/>
    </row>
    <row r="30" spans="1:14" ht="15.75" thickBot="1">
      <c r="A30" s="18"/>
      <c r="B30" s="159"/>
      <c r="C30" s="248"/>
      <c r="D30" s="248"/>
      <c r="E30" s="50"/>
      <c r="F30" s="35"/>
      <c r="G30" s="249"/>
      <c r="H30" s="249"/>
      <c r="I30" s="50"/>
      <c r="J30" s="159"/>
      <c r="K30" s="249"/>
      <c r="L30" s="249"/>
      <c r="M30" s="50"/>
      <c r="N30" s="35"/>
    </row>
    <row r="31" spans="1:14">
      <c r="A31" s="18"/>
      <c r="B31" s="154" t="s">
        <v>1069</v>
      </c>
      <c r="C31" s="255">
        <v>155349017</v>
      </c>
      <c r="D31" s="255"/>
      <c r="E31" s="53"/>
      <c r="F31" s="154" t="s">
        <v>58</v>
      </c>
      <c r="G31" s="255">
        <v>142214350</v>
      </c>
      <c r="H31" s="255"/>
      <c r="I31" s="53"/>
      <c r="J31" s="154" t="s">
        <v>58</v>
      </c>
      <c r="K31" s="255">
        <v>129540377</v>
      </c>
      <c r="L31" s="255"/>
      <c r="M31" s="53"/>
      <c r="N31" s="22"/>
    </row>
    <row r="32" spans="1:14" ht="15.75" thickBot="1">
      <c r="A32" s="18"/>
      <c r="B32" s="154"/>
      <c r="C32" s="256"/>
      <c r="D32" s="256"/>
      <c r="E32" s="77"/>
      <c r="F32" s="154"/>
      <c r="G32" s="256"/>
      <c r="H32" s="256"/>
      <c r="I32" s="77"/>
      <c r="J32" s="154"/>
      <c r="K32" s="256"/>
      <c r="L32" s="256"/>
      <c r="M32" s="77"/>
      <c r="N32" s="22"/>
    </row>
    <row r="33" spans="1:14" ht="15.75" thickTop="1">
      <c r="A33" s="18"/>
      <c r="B33" s="159" t="s">
        <v>1070</v>
      </c>
      <c r="C33" s="315"/>
      <c r="D33" s="315"/>
      <c r="E33" s="315"/>
      <c r="F33" s="35"/>
      <c r="G33" s="315"/>
      <c r="H33" s="315"/>
      <c r="I33" s="315"/>
      <c r="J33" s="35"/>
      <c r="K33" s="257"/>
      <c r="L33" s="257"/>
      <c r="M33" s="257"/>
      <c r="N33" s="35"/>
    </row>
    <row r="34" spans="1:14">
      <c r="A34" s="18"/>
      <c r="B34" s="159"/>
      <c r="C34" s="247"/>
      <c r="D34" s="247"/>
      <c r="E34" s="247"/>
      <c r="F34" s="35"/>
      <c r="G34" s="247"/>
      <c r="H34" s="247"/>
      <c r="I34" s="247"/>
      <c r="J34" s="35"/>
      <c r="K34" s="35"/>
      <c r="L34" s="35"/>
      <c r="M34" s="35"/>
      <c r="N34" s="35"/>
    </row>
    <row r="35" spans="1:14">
      <c r="A35" s="18"/>
      <c r="B35" s="154" t="s">
        <v>1071</v>
      </c>
      <c r="C35" s="154" t="s">
        <v>389</v>
      </c>
      <c r="D35" s="236">
        <v>3.11</v>
      </c>
      <c r="E35" s="22"/>
      <c r="F35" s="22"/>
      <c r="G35" s="154" t="s">
        <v>389</v>
      </c>
      <c r="H35" s="236">
        <v>4</v>
      </c>
      <c r="I35" s="22"/>
      <c r="J35" s="154" t="s">
        <v>58</v>
      </c>
      <c r="K35" s="154" t="s">
        <v>389</v>
      </c>
      <c r="L35" s="236">
        <v>1.35</v>
      </c>
      <c r="M35" s="22"/>
      <c r="N35" s="22"/>
    </row>
    <row r="36" spans="1:14">
      <c r="A36" s="18"/>
      <c r="B36" s="154"/>
      <c r="C36" s="154"/>
      <c r="D36" s="236"/>
      <c r="E36" s="22"/>
      <c r="F36" s="22"/>
      <c r="G36" s="154"/>
      <c r="H36" s="236"/>
      <c r="I36" s="22"/>
      <c r="J36" s="154"/>
      <c r="K36" s="154"/>
      <c r="L36" s="236"/>
      <c r="M36" s="22"/>
      <c r="N36" s="22"/>
    </row>
    <row r="37" spans="1:14">
      <c r="A37" s="18"/>
      <c r="B37" s="159" t="s">
        <v>1072</v>
      </c>
      <c r="C37" s="235" t="s">
        <v>1073</v>
      </c>
      <c r="D37" s="235"/>
      <c r="E37" s="159" t="s">
        <v>418</v>
      </c>
      <c r="F37" s="35"/>
      <c r="G37" s="235">
        <v>0.06</v>
      </c>
      <c r="H37" s="235"/>
      <c r="I37" s="35"/>
      <c r="J37" s="159" t="s">
        <v>58</v>
      </c>
      <c r="K37" s="235">
        <v>0.71</v>
      </c>
      <c r="L37" s="235"/>
      <c r="M37" s="35"/>
      <c r="N37" s="35"/>
    </row>
    <row r="38" spans="1:14" ht="15.75" thickBot="1">
      <c r="A38" s="18"/>
      <c r="B38" s="159"/>
      <c r="C38" s="248"/>
      <c r="D38" s="248"/>
      <c r="E38" s="261"/>
      <c r="F38" s="35"/>
      <c r="G38" s="248"/>
      <c r="H38" s="248"/>
      <c r="I38" s="50"/>
      <c r="J38" s="159"/>
      <c r="K38" s="248"/>
      <c r="L38" s="248"/>
      <c r="M38" s="50"/>
      <c r="N38" s="35"/>
    </row>
    <row r="39" spans="1:14">
      <c r="A39" s="18"/>
      <c r="B39" s="154" t="s">
        <v>1074</v>
      </c>
      <c r="C39" s="251" t="s">
        <v>389</v>
      </c>
      <c r="D39" s="253">
        <v>0.62</v>
      </c>
      <c r="E39" s="53"/>
      <c r="F39" s="154" t="s">
        <v>58</v>
      </c>
      <c r="G39" s="251" t="s">
        <v>389</v>
      </c>
      <c r="H39" s="253">
        <v>4.0599999999999996</v>
      </c>
      <c r="I39" s="53"/>
      <c r="J39" s="154" t="s">
        <v>58</v>
      </c>
      <c r="K39" s="251" t="s">
        <v>389</v>
      </c>
      <c r="L39" s="253">
        <v>2.06</v>
      </c>
      <c r="M39" s="53"/>
      <c r="N39" s="22"/>
    </row>
    <row r="40" spans="1:14" ht="15.75" thickBot="1">
      <c r="A40" s="18"/>
      <c r="B40" s="154"/>
      <c r="C40" s="252"/>
      <c r="D40" s="254"/>
      <c r="E40" s="77"/>
      <c r="F40" s="154"/>
      <c r="G40" s="252"/>
      <c r="H40" s="254"/>
      <c r="I40" s="77"/>
      <c r="J40" s="154"/>
      <c r="K40" s="252"/>
      <c r="L40" s="254"/>
      <c r="M40" s="77"/>
      <c r="N40" s="22"/>
    </row>
    <row r="41" spans="1:14" ht="15.75" thickTop="1">
      <c r="A41" s="18"/>
      <c r="B41" s="247" t="s">
        <v>1075</v>
      </c>
      <c r="C41" s="315"/>
      <c r="D41" s="315"/>
      <c r="E41" s="315"/>
      <c r="F41" s="35"/>
      <c r="G41" s="315"/>
      <c r="H41" s="315"/>
      <c r="I41" s="315"/>
      <c r="J41" s="35"/>
      <c r="K41" s="257"/>
      <c r="L41" s="257"/>
      <c r="M41" s="257"/>
      <c r="N41" s="35"/>
    </row>
    <row r="42" spans="1:14">
      <c r="A42" s="18"/>
      <c r="B42" s="247"/>
      <c r="C42" s="247"/>
      <c r="D42" s="247"/>
      <c r="E42" s="247"/>
      <c r="F42" s="35"/>
      <c r="G42" s="247"/>
      <c r="H42" s="247"/>
      <c r="I42" s="247"/>
      <c r="J42" s="35"/>
      <c r="K42" s="35"/>
      <c r="L42" s="35"/>
      <c r="M42" s="35"/>
      <c r="N42" s="35"/>
    </row>
    <row r="43" spans="1:14">
      <c r="A43" s="18"/>
      <c r="B43" s="154" t="s">
        <v>1071</v>
      </c>
      <c r="C43" s="154" t="s">
        <v>389</v>
      </c>
      <c r="D43" s="236">
        <v>3.11</v>
      </c>
      <c r="E43" s="22"/>
      <c r="F43" s="22"/>
      <c r="G43" s="154" t="s">
        <v>389</v>
      </c>
      <c r="H43" s="236">
        <v>3.92</v>
      </c>
      <c r="I43" s="22"/>
      <c r="J43" s="154" t="s">
        <v>58</v>
      </c>
      <c r="K43" s="154" t="s">
        <v>389</v>
      </c>
      <c r="L43" s="236">
        <v>1.34</v>
      </c>
      <c r="M43" s="22"/>
      <c r="N43" s="22"/>
    </row>
    <row r="44" spans="1:14">
      <c r="A44" s="18"/>
      <c r="B44" s="154"/>
      <c r="C44" s="154"/>
      <c r="D44" s="236"/>
      <c r="E44" s="22"/>
      <c r="F44" s="22"/>
      <c r="G44" s="154"/>
      <c r="H44" s="236"/>
      <c r="I44" s="22"/>
      <c r="J44" s="154"/>
      <c r="K44" s="154"/>
      <c r="L44" s="236"/>
      <c r="M44" s="22"/>
      <c r="N44" s="22"/>
    </row>
    <row r="45" spans="1:14">
      <c r="A45" s="18"/>
      <c r="B45" s="159" t="s">
        <v>1072</v>
      </c>
      <c r="C45" s="235" t="s">
        <v>1073</v>
      </c>
      <c r="D45" s="235"/>
      <c r="E45" s="159" t="s">
        <v>418</v>
      </c>
      <c r="F45" s="35"/>
      <c r="G45" s="235">
        <v>0.11</v>
      </c>
      <c r="H45" s="235"/>
      <c r="I45" s="35"/>
      <c r="J45" s="159" t="s">
        <v>58</v>
      </c>
      <c r="K45" s="235">
        <v>0.72</v>
      </c>
      <c r="L45" s="235"/>
      <c r="M45" s="35"/>
      <c r="N45" s="35"/>
    </row>
    <row r="46" spans="1:14" ht="15.75" thickBot="1">
      <c r="A46" s="18"/>
      <c r="B46" s="159"/>
      <c r="C46" s="248"/>
      <c r="D46" s="248"/>
      <c r="E46" s="261"/>
      <c r="F46" s="35"/>
      <c r="G46" s="248"/>
      <c r="H46" s="248"/>
      <c r="I46" s="50"/>
      <c r="J46" s="159"/>
      <c r="K46" s="248"/>
      <c r="L46" s="248"/>
      <c r="M46" s="50"/>
      <c r="N46" s="35"/>
    </row>
    <row r="47" spans="1:14">
      <c r="A47" s="18"/>
      <c r="B47" s="154" t="s">
        <v>1076</v>
      </c>
      <c r="C47" s="251" t="s">
        <v>389</v>
      </c>
      <c r="D47" s="253">
        <v>0.62</v>
      </c>
      <c r="E47" s="53"/>
      <c r="F47" s="154" t="s">
        <v>58</v>
      </c>
      <c r="G47" s="251" t="s">
        <v>389</v>
      </c>
      <c r="H47" s="253">
        <v>4.03</v>
      </c>
      <c r="I47" s="53"/>
      <c r="J47" s="154" t="s">
        <v>58</v>
      </c>
      <c r="K47" s="251" t="s">
        <v>389</v>
      </c>
      <c r="L47" s="253">
        <v>2.06</v>
      </c>
      <c r="M47" s="53"/>
      <c r="N47" s="22"/>
    </row>
    <row r="48" spans="1:14" ht="15.75" thickBot="1">
      <c r="A48" s="18"/>
      <c r="B48" s="154"/>
      <c r="C48" s="252"/>
      <c r="D48" s="254"/>
      <c r="E48" s="77"/>
      <c r="F48" s="154"/>
      <c r="G48" s="252"/>
      <c r="H48" s="254"/>
      <c r="I48" s="77"/>
      <c r="J48" s="154"/>
      <c r="K48" s="252"/>
      <c r="L48" s="254"/>
      <c r="M48" s="77"/>
      <c r="N48" s="22"/>
    </row>
    <row r="49" spans="1:16" ht="15.75" thickTop="1">
      <c r="A49" s="18"/>
      <c r="B49" s="73"/>
      <c r="C49" s="73"/>
      <c r="D49" s="73"/>
      <c r="E49" s="73"/>
      <c r="F49" s="73"/>
      <c r="G49" s="73"/>
      <c r="H49" s="73"/>
      <c r="I49" s="73"/>
      <c r="J49" s="73"/>
      <c r="K49" s="73"/>
      <c r="L49" s="73"/>
      <c r="M49" s="73"/>
      <c r="N49" s="73"/>
      <c r="O49" s="73"/>
      <c r="P49" s="73"/>
    </row>
    <row r="50" spans="1:16">
      <c r="A50" s="18"/>
      <c r="B50" s="12"/>
      <c r="C50" s="12"/>
    </row>
    <row r="51" spans="1:16" ht="60">
      <c r="A51" s="18"/>
      <c r="B51" s="113">
        <v>-1</v>
      </c>
      <c r="C51" s="114" t="s">
        <v>1077</v>
      </c>
    </row>
    <row r="52" spans="1:16">
      <c r="A52" s="18"/>
      <c r="B52" s="12"/>
      <c r="C52" s="12"/>
    </row>
    <row r="53" spans="1:16" ht="60">
      <c r="A53" s="18"/>
      <c r="B53" s="113">
        <v>-2</v>
      </c>
      <c r="C53" s="114" t="s">
        <v>1078</v>
      </c>
    </row>
    <row r="54" spans="1:16">
      <c r="A54" s="18"/>
      <c r="B54" s="12"/>
      <c r="C54" s="12"/>
    </row>
    <row r="55" spans="1:16" ht="60">
      <c r="A55" s="18"/>
      <c r="B55" s="113">
        <v>-3</v>
      </c>
      <c r="C55" s="114" t="s">
        <v>1079</v>
      </c>
    </row>
    <row r="56" spans="1:16">
      <c r="A56" s="18"/>
      <c r="B56" s="12"/>
      <c r="C56" s="12"/>
    </row>
    <row r="57" spans="1:16" ht="60">
      <c r="A57" s="18"/>
      <c r="B57" s="113">
        <v>-4</v>
      </c>
      <c r="C57" s="114" t="s">
        <v>1080</v>
      </c>
    </row>
    <row r="58" spans="1:16">
      <c r="A58" s="18"/>
      <c r="B58" s="12"/>
      <c r="C58" s="12"/>
    </row>
    <row r="59" spans="1:16" ht="240">
      <c r="A59" s="18"/>
      <c r="B59" s="113">
        <v>-5</v>
      </c>
      <c r="C59" s="114" t="s">
        <v>1081</v>
      </c>
    </row>
    <row r="60" spans="1:16">
      <c r="A60" s="18" t="s">
        <v>1718</v>
      </c>
      <c r="B60" s="22" t="s">
        <v>1088</v>
      </c>
      <c r="C60" s="22"/>
      <c r="D60" s="22"/>
      <c r="E60" s="22"/>
      <c r="F60" s="22"/>
      <c r="G60" s="22"/>
      <c r="H60" s="22"/>
      <c r="I60" s="22"/>
      <c r="J60" s="22"/>
      <c r="K60" s="22"/>
      <c r="L60" s="22"/>
      <c r="M60" s="22"/>
      <c r="N60" s="22"/>
      <c r="O60" s="22"/>
      <c r="P60" s="22"/>
    </row>
    <row r="61" spans="1:16">
      <c r="A61" s="18"/>
      <c r="B61" s="37"/>
      <c r="C61" s="37"/>
      <c r="D61" s="37"/>
      <c r="E61" s="37"/>
      <c r="F61" s="37"/>
      <c r="G61" s="37"/>
      <c r="H61" s="37"/>
      <c r="I61" s="37"/>
      <c r="J61" s="37"/>
      <c r="K61" s="37"/>
      <c r="L61" s="37"/>
      <c r="M61" s="37"/>
      <c r="N61" s="37"/>
      <c r="O61" s="37"/>
      <c r="P61" s="37"/>
    </row>
    <row r="62" spans="1:16">
      <c r="A62" s="18"/>
      <c r="B62" s="34"/>
      <c r="C62" s="34"/>
      <c r="D62" s="34"/>
      <c r="E62" s="34"/>
      <c r="F62" s="34"/>
      <c r="G62" s="34"/>
      <c r="H62" s="34"/>
      <c r="I62" s="34"/>
      <c r="J62" s="34"/>
      <c r="K62" s="34"/>
      <c r="L62" s="34"/>
      <c r="M62" s="34"/>
      <c r="N62" s="34"/>
      <c r="O62" s="34"/>
      <c r="P62" s="34"/>
    </row>
    <row r="63" spans="1:16">
      <c r="A63" s="18"/>
      <c r="B63" s="12"/>
      <c r="C63" s="12"/>
      <c r="D63" s="12"/>
      <c r="E63" s="12"/>
      <c r="F63" s="12"/>
      <c r="G63" s="12"/>
      <c r="H63" s="12"/>
      <c r="I63" s="12"/>
      <c r="J63" s="12"/>
      <c r="K63" s="12"/>
      <c r="L63" s="12"/>
      <c r="M63" s="12"/>
      <c r="N63" s="12"/>
      <c r="O63" s="12"/>
      <c r="P63" s="12"/>
    </row>
    <row r="64" spans="1:16">
      <c r="A64" s="18"/>
      <c r="B64" s="319" t="s">
        <v>1089</v>
      </c>
      <c r="C64" s="22"/>
      <c r="D64" s="57" t="s">
        <v>1090</v>
      </c>
      <c r="E64" s="22"/>
      <c r="F64" s="62" t="s">
        <v>1092</v>
      </c>
      <c r="G64" s="62"/>
      <c r="H64" s="22"/>
      <c r="I64" s="57" t="s">
        <v>137</v>
      </c>
      <c r="J64" s="22"/>
      <c r="K64" s="57" t="s">
        <v>137</v>
      </c>
      <c r="L64" s="22"/>
      <c r="M64" s="57" t="s">
        <v>1100</v>
      </c>
      <c r="N64" s="22"/>
      <c r="O64" s="57" t="s">
        <v>1100</v>
      </c>
      <c r="P64" s="22"/>
    </row>
    <row r="65" spans="1:16">
      <c r="A65" s="18"/>
      <c r="B65" s="319"/>
      <c r="C65" s="22"/>
      <c r="D65" s="57" t="s">
        <v>1091</v>
      </c>
      <c r="E65" s="22"/>
      <c r="F65" s="62" t="s">
        <v>1093</v>
      </c>
      <c r="G65" s="62"/>
      <c r="H65" s="22"/>
      <c r="I65" s="57" t="s">
        <v>1096</v>
      </c>
      <c r="J65" s="22"/>
      <c r="K65" s="57" t="s">
        <v>1096</v>
      </c>
      <c r="L65" s="22"/>
      <c r="M65" s="57" t="s">
        <v>1096</v>
      </c>
      <c r="N65" s="22"/>
      <c r="O65" s="57" t="s">
        <v>1096</v>
      </c>
      <c r="P65" s="22"/>
    </row>
    <row r="66" spans="1:16">
      <c r="A66" s="18"/>
      <c r="B66" s="319"/>
      <c r="C66" s="22"/>
      <c r="D66" s="57" t="s">
        <v>804</v>
      </c>
      <c r="E66" s="22"/>
      <c r="F66" s="62" t="s">
        <v>1094</v>
      </c>
      <c r="G66" s="62"/>
      <c r="H66" s="22"/>
      <c r="I66" s="57" t="s">
        <v>1097</v>
      </c>
      <c r="J66" s="22"/>
      <c r="K66" s="57" t="s">
        <v>1098</v>
      </c>
      <c r="L66" s="22"/>
      <c r="M66" s="57" t="s">
        <v>1101</v>
      </c>
      <c r="N66" s="22"/>
      <c r="O66" s="57" t="s">
        <v>1098</v>
      </c>
      <c r="P66" s="22"/>
    </row>
    <row r="67" spans="1:16">
      <c r="A67" s="18"/>
      <c r="B67" s="319"/>
      <c r="C67" s="22"/>
      <c r="D67" s="4"/>
      <c r="E67" s="22"/>
      <c r="F67" s="62" t="s">
        <v>804</v>
      </c>
      <c r="G67" s="62"/>
      <c r="H67" s="22"/>
      <c r="I67" s="57" t="s">
        <v>1091</v>
      </c>
      <c r="J67" s="22"/>
      <c r="K67" s="57" t="s">
        <v>1099</v>
      </c>
      <c r="L67" s="22"/>
      <c r="M67" s="57" t="s">
        <v>1102</v>
      </c>
      <c r="N67" s="22"/>
      <c r="O67" s="57" t="s">
        <v>1099</v>
      </c>
      <c r="P67" s="22"/>
    </row>
    <row r="68" spans="1:16">
      <c r="A68" s="18"/>
      <c r="B68" s="319"/>
      <c r="C68" s="22"/>
      <c r="D68" s="4"/>
      <c r="E68" s="22"/>
      <c r="F68" s="62" t="s">
        <v>1095</v>
      </c>
      <c r="G68" s="62"/>
      <c r="H68" s="22"/>
      <c r="I68" s="57" t="s">
        <v>804</v>
      </c>
      <c r="J68" s="22"/>
      <c r="K68" s="57" t="s">
        <v>1091</v>
      </c>
      <c r="L68" s="22"/>
      <c r="M68" s="57" t="s">
        <v>1091</v>
      </c>
      <c r="N68" s="22"/>
      <c r="O68" s="57" t="s">
        <v>1091</v>
      </c>
      <c r="P68" s="22"/>
    </row>
    <row r="69" spans="1:16" ht="15.75" thickBot="1">
      <c r="A69" s="18"/>
      <c r="B69" s="320"/>
      <c r="C69" s="22"/>
      <c r="D69" s="125"/>
      <c r="E69" s="22"/>
      <c r="F69" s="131"/>
      <c r="G69" s="131"/>
      <c r="H69" s="22"/>
      <c r="I69" s="125"/>
      <c r="J69" s="22"/>
      <c r="K69" s="58" t="s">
        <v>804</v>
      </c>
      <c r="L69" s="22"/>
      <c r="M69" s="58" t="s">
        <v>804</v>
      </c>
      <c r="N69" s="22"/>
      <c r="O69" s="58" t="s">
        <v>804</v>
      </c>
      <c r="P69" s="22"/>
    </row>
    <row r="70" spans="1:16">
      <c r="A70" s="18"/>
      <c r="B70" s="33" t="s">
        <v>1103</v>
      </c>
      <c r="C70" s="35"/>
      <c r="D70" s="66" t="s">
        <v>1104</v>
      </c>
      <c r="E70" s="35"/>
      <c r="F70" s="46">
        <v>2388</v>
      </c>
      <c r="G70" s="47"/>
      <c r="H70" s="35"/>
      <c r="I70" s="321">
        <v>0.34100000000000003</v>
      </c>
      <c r="J70" s="35"/>
      <c r="K70" s="321">
        <v>0.34499999999999997</v>
      </c>
      <c r="L70" s="35"/>
      <c r="M70" s="321">
        <v>0.65900000000000003</v>
      </c>
      <c r="N70" s="35"/>
      <c r="O70" s="321">
        <v>0.65500000000000003</v>
      </c>
      <c r="P70" s="35"/>
    </row>
    <row r="71" spans="1:16">
      <c r="A71" s="18"/>
      <c r="B71" s="317">
        <v>40999</v>
      </c>
      <c r="C71" s="35"/>
      <c r="D71" s="65"/>
      <c r="E71" s="35"/>
      <c r="F71" s="68"/>
      <c r="G71" s="69"/>
      <c r="H71" s="35"/>
      <c r="I71" s="322"/>
      <c r="J71" s="35"/>
      <c r="K71" s="322"/>
      <c r="L71" s="35"/>
      <c r="M71" s="322"/>
      <c r="N71" s="35"/>
      <c r="O71" s="322"/>
      <c r="P71" s="35"/>
    </row>
    <row r="72" spans="1:16">
      <c r="A72" s="18"/>
      <c r="B72" s="30" t="s">
        <v>1103</v>
      </c>
      <c r="C72" s="22"/>
      <c r="D72" s="70" t="s">
        <v>1104</v>
      </c>
      <c r="E72" s="22"/>
      <c r="F72" s="42">
        <v>150</v>
      </c>
      <c r="G72" s="22"/>
      <c r="H72" s="22"/>
      <c r="I72" s="323">
        <v>0.34499999999999997</v>
      </c>
      <c r="J72" s="22"/>
      <c r="K72" s="323">
        <v>0.34499999999999997</v>
      </c>
      <c r="L72" s="22"/>
      <c r="M72" s="323">
        <v>0.65500000000000003</v>
      </c>
      <c r="N72" s="22"/>
      <c r="O72" s="323">
        <v>0.65500000000000003</v>
      </c>
      <c r="P72" s="22"/>
    </row>
    <row r="73" spans="1:16">
      <c r="A73" s="18"/>
      <c r="B73" s="318">
        <v>41090</v>
      </c>
      <c r="C73" s="22"/>
      <c r="D73" s="70"/>
      <c r="E73" s="22"/>
      <c r="F73" s="42"/>
      <c r="G73" s="22"/>
      <c r="H73" s="22"/>
      <c r="I73" s="323"/>
      <c r="J73" s="22"/>
      <c r="K73" s="323"/>
      <c r="L73" s="22"/>
      <c r="M73" s="323"/>
      <c r="N73" s="22"/>
      <c r="O73" s="323"/>
      <c r="P73" s="22"/>
    </row>
    <row r="74" spans="1:16">
      <c r="A74" s="18"/>
      <c r="B74" s="54" t="s">
        <v>1105</v>
      </c>
      <c r="C74" s="35"/>
      <c r="D74" s="65" t="s">
        <v>1104</v>
      </c>
      <c r="E74" s="35"/>
      <c r="F74" s="40">
        <v>3414</v>
      </c>
      <c r="G74" s="35"/>
      <c r="H74" s="35"/>
      <c r="I74" s="324">
        <v>0.34499999999999997</v>
      </c>
      <c r="J74" s="35"/>
      <c r="K74" s="324">
        <v>0.35099999999999998</v>
      </c>
      <c r="L74" s="35"/>
      <c r="M74" s="324">
        <v>0.65500000000000003</v>
      </c>
      <c r="N74" s="35"/>
      <c r="O74" s="324">
        <v>0.64900000000000002</v>
      </c>
      <c r="P74" s="35"/>
    </row>
    <row r="75" spans="1:16">
      <c r="A75" s="18"/>
      <c r="B75" s="54"/>
      <c r="C75" s="35"/>
      <c r="D75" s="65"/>
      <c r="E75" s="35"/>
      <c r="F75" s="40"/>
      <c r="G75" s="35"/>
      <c r="H75" s="35"/>
      <c r="I75" s="324"/>
      <c r="J75" s="35"/>
      <c r="K75" s="324"/>
      <c r="L75" s="35"/>
      <c r="M75" s="324"/>
      <c r="N75" s="35"/>
      <c r="O75" s="324"/>
      <c r="P75" s="35"/>
    </row>
    <row r="76" spans="1:16">
      <c r="A76" s="18"/>
      <c r="B76" s="37" t="s">
        <v>1106</v>
      </c>
      <c r="C76" s="22"/>
      <c r="D76" s="70" t="s">
        <v>1104</v>
      </c>
      <c r="E76" s="22"/>
      <c r="F76" s="42">
        <v>180</v>
      </c>
      <c r="G76" s="22"/>
      <c r="H76" s="22"/>
      <c r="I76" s="323">
        <v>0.35099999999999998</v>
      </c>
      <c r="J76" s="22"/>
      <c r="K76" s="323">
        <v>0.35099999999999998</v>
      </c>
      <c r="L76" s="22"/>
      <c r="M76" s="323">
        <v>0.64900000000000002</v>
      </c>
      <c r="N76" s="22"/>
      <c r="O76" s="323">
        <v>0.64900000000000002</v>
      </c>
      <c r="P76" s="22"/>
    </row>
    <row r="77" spans="1:16">
      <c r="A77" s="18"/>
      <c r="B77" s="37"/>
      <c r="C77" s="22"/>
      <c r="D77" s="70"/>
      <c r="E77" s="22"/>
      <c r="F77" s="42"/>
      <c r="G77" s="22"/>
      <c r="H77" s="22"/>
      <c r="I77" s="323"/>
      <c r="J77" s="22"/>
      <c r="K77" s="323"/>
      <c r="L77" s="22"/>
      <c r="M77" s="323"/>
      <c r="N77" s="22"/>
      <c r="O77" s="323"/>
      <c r="P77" s="22"/>
    </row>
    <row r="78" spans="1:16">
      <c r="A78" s="18"/>
      <c r="B78" s="54" t="s">
        <v>1107</v>
      </c>
      <c r="C78" s="35"/>
      <c r="D78" s="65" t="s">
        <v>1104</v>
      </c>
      <c r="E78" s="35"/>
      <c r="F78" s="40">
        <v>2091</v>
      </c>
      <c r="G78" s="35"/>
      <c r="H78" s="35"/>
      <c r="I78" s="324">
        <v>0.35099999999999998</v>
      </c>
      <c r="J78" s="35"/>
      <c r="K78" s="324">
        <v>0.35499999999999998</v>
      </c>
      <c r="L78" s="35"/>
      <c r="M78" s="324">
        <v>0.64900000000000002</v>
      </c>
      <c r="N78" s="35"/>
      <c r="O78" s="324">
        <v>0.64500000000000002</v>
      </c>
      <c r="P78" s="35"/>
    </row>
    <row r="79" spans="1:16">
      <c r="A79" s="18"/>
      <c r="B79" s="54"/>
      <c r="C79" s="35"/>
      <c r="D79" s="65"/>
      <c r="E79" s="35"/>
      <c r="F79" s="40"/>
      <c r="G79" s="35"/>
      <c r="H79" s="35"/>
      <c r="I79" s="324"/>
      <c r="J79" s="35"/>
      <c r="K79" s="324"/>
      <c r="L79" s="35"/>
      <c r="M79" s="324"/>
      <c r="N79" s="35"/>
      <c r="O79" s="324"/>
      <c r="P79" s="35"/>
    </row>
    <row r="80" spans="1:16">
      <c r="A80" s="18"/>
      <c r="B80" s="30" t="s">
        <v>1103</v>
      </c>
      <c r="C80" s="22"/>
      <c r="D80" s="70" t="s">
        <v>1108</v>
      </c>
      <c r="E80" s="22"/>
      <c r="F80" s="38">
        <v>9577</v>
      </c>
      <c r="G80" s="22"/>
      <c r="H80" s="203" t="s">
        <v>643</v>
      </c>
      <c r="I80" s="323">
        <v>0.35499999999999998</v>
      </c>
      <c r="J80" s="22"/>
      <c r="K80" s="323">
        <v>0.38</v>
      </c>
      <c r="L80" s="22"/>
      <c r="M80" s="323">
        <v>0.64500000000000002</v>
      </c>
      <c r="N80" s="22"/>
      <c r="O80" s="323">
        <v>0.62</v>
      </c>
      <c r="P80" s="22"/>
    </row>
    <row r="81" spans="1:16">
      <c r="A81" s="18"/>
      <c r="B81" s="318">
        <v>41455</v>
      </c>
      <c r="C81" s="22"/>
      <c r="D81" s="70"/>
      <c r="E81" s="22"/>
      <c r="F81" s="38"/>
      <c r="G81" s="22"/>
      <c r="H81" s="203"/>
      <c r="I81" s="323"/>
      <c r="J81" s="22"/>
      <c r="K81" s="323"/>
      <c r="L81" s="22"/>
      <c r="M81" s="323"/>
      <c r="N81" s="22"/>
      <c r="O81" s="323"/>
      <c r="P81" s="22"/>
    </row>
    <row r="82" spans="1:16">
      <c r="A82" s="18"/>
      <c r="B82" s="54" t="s">
        <v>1109</v>
      </c>
      <c r="C82" s="35"/>
      <c r="D82" s="65" t="s">
        <v>1104</v>
      </c>
      <c r="E82" s="35"/>
      <c r="F82" s="40">
        <v>1977</v>
      </c>
      <c r="G82" s="35"/>
      <c r="H82" s="35"/>
      <c r="I82" s="324">
        <v>0.38</v>
      </c>
      <c r="J82" s="35"/>
      <c r="K82" s="324">
        <v>0.38300000000000001</v>
      </c>
      <c r="L82" s="35"/>
      <c r="M82" s="324">
        <v>0.62</v>
      </c>
      <c r="N82" s="35"/>
      <c r="O82" s="324">
        <v>0.61699999999999999</v>
      </c>
      <c r="P82" s="35"/>
    </row>
    <row r="83" spans="1:16">
      <c r="A83" s="18"/>
      <c r="B83" s="54"/>
      <c r="C83" s="35"/>
      <c r="D83" s="65"/>
      <c r="E83" s="35"/>
      <c r="F83" s="40"/>
      <c r="G83" s="35"/>
      <c r="H83" s="35"/>
      <c r="I83" s="324"/>
      <c r="J83" s="35"/>
      <c r="K83" s="324"/>
      <c r="L83" s="35"/>
      <c r="M83" s="324"/>
      <c r="N83" s="35"/>
      <c r="O83" s="324"/>
      <c r="P83" s="35"/>
    </row>
    <row r="84" spans="1:16">
      <c r="A84" s="18"/>
      <c r="B84" s="37" t="s">
        <v>1110</v>
      </c>
      <c r="C84" s="22"/>
      <c r="D84" s="70" t="s">
        <v>1111</v>
      </c>
      <c r="E84" s="22"/>
      <c r="F84" s="38">
        <v>2581</v>
      </c>
      <c r="G84" s="22"/>
      <c r="H84" s="203" t="s">
        <v>643</v>
      </c>
      <c r="I84" s="323">
        <v>0.38300000000000001</v>
      </c>
      <c r="J84" s="22"/>
      <c r="K84" s="323">
        <v>0.39</v>
      </c>
      <c r="L84" s="22"/>
      <c r="M84" s="323">
        <v>0.61699999999999999</v>
      </c>
      <c r="N84" s="22"/>
      <c r="O84" s="323">
        <v>0.61</v>
      </c>
      <c r="P84" s="22"/>
    </row>
    <row r="85" spans="1:16">
      <c r="A85" s="18"/>
      <c r="B85" s="37"/>
      <c r="C85" s="22"/>
      <c r="D85" s="70"/>
      <c r="E85" s="22"/>
      <c r="F85" s="38"/>
      <c r="G85" s="22"/>
      <c r="H85" s="203"/>
      <c r="I85" s="323"/>
      <c r="J85" s="22"/>
      <c r="K85" s="323"/>
      <c r="L85" s="22"/>
      <c r="M85" s="323"/>
      <c r="N85" s="22"/>
      <c r="O85" s="323"/>
      <c r="P85" s="22"/>
    </row>
    <row r="86" spans="1:16">
      <c r="A86" s="18"/>
      <c r="B86" s="54" t="s">
        <v>1112</v>
      </c>
      <c r="C86" s="35"/>
      <c r="D86" s="65" t="s">
        <v>1104</v>
      </c>
      <c r="E86" s="35"/>
      <c r="F86" s="40">
        <v>2672</v>
      </c>
      <c r="G86" s="35"/>
      <c r="H86" s="35"/>
      <c r="I86" s="324">
        <v>0.39</v>
      </c>
      <c r="J86" s="35"/>
      <c r="K86" s="324">
        <v>0.39400000000000002</v>
      </c>
      <c r="L86" s="35"/>
      <c r="M86" s="324">
        <v>0.61</v>
      </c>
      <c r="N86" s="35"/>
      <c r="O86" s="324">
        <v>0.60599999999999998</v>
      </c>
      <c r="P86" s="35"/>
    </row>
    <row r="87" spans="1:16">
      <c r="A87" s="18"/>
      <c r="B87" s="54"/>
      <c r="C87" s="35"/>
      <c r="D87" s="65"/>
      <c r="E87" s="35"/>
      <c r="F87" s="40"/>
      <c r="G87" s="35"/>
      <c r="H87" s="35"/>
      <c r="I87" s="324"/>
      <c r="J87" s="35"/>
      <c r="K87" s="324"/>
      <c r="L87" s="35"/>
      <c r="M87" s="324"/>
      <c r="N87" s="35"/>
      <c r="O87" s="324"/>
      <c r="P87" s="35"/>
    </row>
    <row r="88" spans="1:16">
      <c r="A88" s="18"/>
      <c r="B88" s="30" t="s">
        <v>1103</v>
      </c>
      <c r="C88" s="22"/>
      <c r="D88" s="70" t="s">
        <v>1111</v>
      </c>
      <c r="E88" s="22"/>
      <c r="F88" s="38">
        <v>7344</v>
      </c>
      <c r="G88" s="22"/>
      <c r="H88" s="203" t="s">
        <v>643</v>
      </c>
      <c r="I88" s="323">
        <v>0.39400000000000002</v>
      </c>
      <c r="J88" s="22"/>
      <c r="K88" s="323">
        <v>0.41199999999999998</v>
      </c>
      <c r="L88" s="22"/>
      <c r="M88" s="323">
        <v>0.60599999999999998</v>
      </c>
      <c r="N88" s="22"/>
      <c r="O88" s="323">
        <v>0.58799999999999997</v>
      </c>
      <c r="P88" s="22"/>
    </row>
    <row r="89" spans="1:16">
      <c r="A89" s="18"/>
      <c r="B89" s="318">
        <v>41820</v>
      </c>
      <c r="C89" s="22"/>
      <c r="D89" s="70"/>
      <c r="E89" s="22"/>
      <c r="F89" s="38"/>
      <c r="G89" s="22"/>
      <c r="H89" s="203"/>
      <c r="I89" s="323"/>
      <c r="J89" s="22"/>
      <c r="K89" s="323"/>
      <c r="L89" s="22"/>
      <c r="M89" s="323"/>
      <c r="N89" s="22"/>
      <c r="O89" s="323"/>
      <c r="P89" s="22"/>
    </row>
    <row r="90" spans="1:16">
      <c r="A90" s="18"/>
      <c r="B90" s="54" t="s">
        <v>1113</v>
      </c>
      <c r="C90" s="35"/>
      <c r="D90" s="65" t="s">
        <v>1104</v>
      </c>
      <c r="E90" s="35"/>
      <c r="F90" s="40">
        <v>3660</v>
      </c>
      <c r="G90" s="35"/>
      <c r="H90" s="35"/>
      <c r="I90" s="324">
        <v>0.41199999999999998</v>
      </c>
      <c r="J90" s="35"/>
      <c r="K90" s="324">
        <v>0.41799999999999998</v>
      </c>
      <c r="L90" s="35"/>
      <c r="M90" s="324">
        <v>0.58799999999999997</v>
      </c>
      <c r="N90" s="35"/>
      <c r="O90" s="324">
        <v>0.58199999999999996</v>
      </c>
      <c r="P90" s="35"/>
    </row>
    <row r="91" spans="1:16">
      <c r="A91" s="18"/>
      <c r="B91" s="54"/>
      <c r="C91" s="35"/>
      <c r="D91" s="65"/>
      <c r="E91" s="35"/>
      <c r="F91" s="40"/>
      <c r="G91" s="35"/>
      <c r="H91" s="35"/>
      <c r="I91" s="324"/>
      <c r="J91" s="35"/>
      <c r="K91" s="324"/>
      <c r="L91" s="35"/>
      <c r="M91" s="324"/>
      <c r="N91" s="35"/>
      <c r="O91" s="324"/>
      <c r="P91" s="35"/>
    </row>
    <row r="92" spans="1:16">
      <c r="A92" s="18"/>
      <c r="B92" s="37" t="s">
        <v>1114</v>
      </c>
      <c r="C92" s="22"/>
      <c r="D92" s="70" t="s">
        <v>1111</v>
      </c>
      <c r="E92" s="22"/>
      <c r="F92" s="38">
        <v>3090</v>
      </c>
      <c r="G92" s="22"/>
      <c r="H92" s="203" t="s">
        <v>643</v>
      </c>
      <c r="I92" s="323">
        <v>0.41799999999999998</v>
      </c>
      <c r="J92" s="22"/>
      <c r="K92" s="323">
        <v>0.42299999999999999</v>
      </c>
      <c r="L92" s="22"/>
      <c r="M92" s="323">
        <v>0.58199999999999996</v>
      </c>
      <c r="N92" s="22"/>
      <c r="O92" s="323">
        <v>0.57699999999999996</v>
      </c>
      <c r="P92" s="22"/>
    </row>
    <row r="93" spans="1:16">
      <c r="A93" s="18"/>
      <c r="B93" s="37"/>
      <c r="C93" s="22"/>
      <c r="D93" s="70"/>
      <c r="E93" s="22"/>
      <c r="F93" s="38"/>
      <c r="G93" s="22"/>
      <c r="H93" s="203"/>
      <c r="I93" s="323"/>
      <c r="J93" s="22"/>
      <c r="K93" s="323"/>
      <c r="L93" s="22"/>
      <c r="M93" s="323"/>
      <c r="N93" s="22"/>
      <c r="O93" s="323"/>
      <c r="P93" s="22"/>
    </row>
    <row r="94" spans="1:16">
      <c r="A94" s="18"/>
      <c r="B94" s="73"/>
      <c r="C94" s="73"/>
      <c r="D94" s="73"/>
      <c r="E94" s="73"/>
      <c r="F94" s="73"/>
      <c r="G94" s="73"/>
      <c r="H94" s="73"/>
      <c r="I94" s="73"/>
      <c r="J94" s="73"/>
      <c r="K94" s="73"/>
      <c r="L94" s="73"/>
      <c r="M94" s="73"/>
      <c r="N94" s="73"/>
      <c r="O94" s="73"/>
      <c r="P94" s="73"/>
    </row>
    <row r="95" spans="1:16">
      <c r="A95" s="18"/>
      <c r="B95" s="12"/>
      <c r="C95" s="12"/>
    </row>
    <row r="96" spans="1:16" ht="84">
      <c r="A96" s="18"/>
      <c r="B96" s="113">
        <v>-1</v>
      </c>
      <c r="C96" s="114" t="s">
        <v>1719</v>
      </c>
    </row>
  </sheetData>
  <mergeCells count="407">
    <mergeCell ref="A60:A96"/>
    <mergeCell ref="B60:P60"/>
    <mergeCell ref="B61:P61"/>
    <mergeCell ref="B94:P94"/>
    <mergeCell ref="N92:N93"/>
    <mergeCell ref="O92:O93"/>
    <mergeCell ref="P92:P93"/>
    <mergeCell ref="A1:A2"/>
    <mergeCell ref="B1:P1"/>
    <mergeCell ref="B2:P2"/>
    <mergeCell ref="B3:P3"/>
    <mergeCell ref="A4:A59"/>
    <mergeCell ref="B4:P4"/>
    <mergeCell ref="B49:P49"/>
    <mergeCell ref="H92:H93"/>
    <mergeCell ref="I92:I93"/>
    <mergeCell ref="J92:J93"/>
    <mergeCell ref="K92:K93"/>
    <mergeCell ref="L92:L93"/>
    <mergeCell ref="M92:M93"/>
    <mergeCell ref="M90:M91"/>
    <mergeCell ref="N90:N91"/>
    <mergeCell ref="O90:O91"/>
    <mergeCell ref="P90:P91"/>
    <mergeCell ref="B92:B93"/>
    <mergeCell ref="C92:C93"/>
    <mergeCell ref="D92:D93"/>
    <mergeCell ref="E92:E93"/>
    <mergeCell ref="F92:F93"/>
    <mergeCell ref="G92:G93"/>
    <mergeCell ref="G90:G91"/>
    <mergeCell ref="H90:H91"/>
    <mergeCell ref="I90:I91"/>
    <mergeCell ref="J90:J91"/>
    <mergeCell ref="K90:K91"/>
    <mergeCell ref="L90:L91"/>
    <mergeCell ref="L88:L89"/>
    <mergeCell ref="M88:M89"/>
    <mergeCell ref="N88:N89"/>
    <mergeCell ref="O88:O89"/>
    <mergeCell ref="P88:P89"/>
    <mergeCell ref="B90:B91"/>
    <mergeCell ref="C90:C91"/>
    <mergeCell ref="D90:D91"/>
    <mergeCell ref="E90:E91"/>
    <mergeCell ref="F90:F91"/>
    <mergeCell ref="P86:P87"/>
    <mergeCell ref="C88:C89"/>
    <mergeCell ref="D88:D89"/>
    <mergeCell ref="E88:E89"/>
    <mergeCell ref="F88:F89"/>
    <mergeCell ref="G88:G89"/>
    <mergeCell ref="H88:H89"/>
    <mergeCell ref="I88:I89"/>
    <mergeCell ref="J88:J89"/>
    <mergeCell ref="K88:K89"/>
    <mergeCell ref="J86:J87"/>
    <mergeCell ref="K86:K87"/>
    <mergeCell ref="L86:L87"/>
    <mergeCell ref="M86:M87"/>
    <mergeCell ref="N86:N87"/>
    <mergeCell ref="O86:O87"/>
    <mergeCell ref="O84:O85"/>
    <mergeCell ref="P84:P85"/>
    <mergeCell ref="B86:B87"/>
    <mergeCell ref="C86:C87"/>
    <mergeCell ref="D86:D87"/>
    <mergeCell ref="E86:E87"/>
    <mergeCell ref="F86:F87"/>
    <mergeCell ref="G86:G87"/>
    <mergeCell ref="H86:H87"/>
    <mergeCell ref="I86:I87"/>
    <mergeCell ref="I84:I85"/>
    <mergeCell ref="J84:J85"/>
    <mergeCell ref="K84:K85"/>
    <mergeCell ref="L84:L85"/>
    <mergeCell ref="M84:M85"/>
    <mergeCell ref="N84:N85"/>
    <mergeCell ref="N82:N83"/>
    <mergeCell ref="O82:O83"/>
    <mergeCell ref="P82:P83"/>
    <mergeCell ref="B84:B85"/>
    <mergeCell ref="C84:C85"/>
    <mergeCell ref="D84:D85"/>
    <mergeCell ref="E84:E85"/>
    <mergeCell ref="F84:F85"/>
    <mergeCell ref="G84:G85"/>
    <mergeCell ref="H84:H85"/>
    <mergeCell ref="H82:H83"/>
    <mergeCell ref="I82:I83"/>
    <mergeCell ref="J82:J83"/>
    <mergeCell ref="K82:K83"/>
    <mergeCell ref="L82:L83"/>
    <mergeCell ref="M82:M83"/>
    <mergeCell ref="B82:B83"/>
    <mergeCell ref="C82:C83"/>
    <mergeCell ref="D82:D83"/>
    <mergeCell ref="E82:E83"/>
    <mergeCell ref="F82:F83"/>
    <mergeCell ref="G82:G83"/>
    <mergeCell ref="K80:K81"/>
    <mergeCell ref="L80:L81"/>
    <mergeCell ref="M80:M81"/>
    <mergeCell ref="N80:N81"/>
    <mergeCell ref="O80:O81"/>
    <mergeCell ref="P80:P81"/>
    <mergeCell ref="O78:O79"/>
    <mergeCell ref="P78:P79"/>
    <mergeCell ref="C80:C81"/>
    <mergeCell ref="D80:D81"/>
    <mergeCell ref="E80:E81"/>
    <mergeCell ref="F80:F81"/>
    <mergeCell ref="G80:G81"/>
    <mergeCell ref="H80:H81"/>
    <mergeCell ref="I80:I81"/>
    <mergeCell ref="J80:J81"/>
    <mergeCell ref="I78:I79"/>
    <mergeCell ref="J78:J79"/>
    <mergeCell ref="K78:K79"/>
    <mergeCell ref="L78:L79"/>
    <mergeCell ref="M78:M79"/>
    <mergeCell ref="N78:N79"/>
    <mergeCell ref="N76:N77"/>
    <mergeCell ref="O76:O77"/>
    <mergeCell ref="P76:P77"/>
    <mergeCell ref="B78:B79"/>
    <mergeCell ref="C78:C79"/>
    <mergeCell ref="D78:D79"/>
    <mergeCell ref="E78:E79"/>
    <mergeCell ref="F78:F79"/>
    <mergeCell ref="G78:G79"/>
    <mergeCell ref="H78:H79"/>
    <mergeCell ref="H76:H77"/>
    <mergeCell ref="I76:I77"/>
    <mergeCell ref="J76:J77"/>
    <mergeCell ref="K76:K77"/>
    <mergeCell ref="L76:L77"/>
    <mergeCell ref="M76:M77"/>
    <mergeCell ref="M74:M75"/>
    <mergeCell ref="N74:N75"/>
    <mergeCell ref="O74:O75"/>
    <mergeCell ref="P74:P75"/>
    <mergeCell ref="B76:B77"/>
    <mergeCell ref="C76:C77"/>
    <mergeCell ref="D76:D77"/>
    <mergeCell ref="E76:E77"/>
    <mergeCell ref="F76:F77"/>
    <mergeCell ref="G76:G77"/>
    <mergeCell ref="G74:G75"/>
    <mergeCell ref="H74:H75"/>
    <mergeCell ref="I74:I75"/>
    <mergeCell ref="J74:J75"/>
    <mergeCell ref="K74:K75"/>
    <mergeCell ref="L74:L75"/>
    <mergeCell ref="L72:L73"/>
    <mergeCell ref="M72:M73"/>
    <mergeCell ref="N72:N73"/>
    <mergeCell ref="O72:O73"/>
    <mergeCell ref="P72:P73"/>
    <mergeCell ref="B74:B75"/>
    <mergeCell ref="C74:C75"/>
    <mergeCell ref="D74:D75"/>
    <mergeCell ref="E74:E75"/>
    <mergeCell ref="F74:F75"/>
    <mergeCell ref="P70:P71"/>
    <mergeCell ref="C72:C73"/>
    <mergeCell ref="D72:D73"/>
    <mergeCell ref="E72:E73"/>
    <mergeCell ref="F72:F73"/>
    <mergeCell ref="G72:G73"/>
    <mergeCell ref="H72:H73"/>
    <mergeCell ref="I72:I73"/>
    <mergeCell ref="J72:J73"/>
    <mergeCell ref="K72:K73"/>
    <mergeCell ref="J70:J71"/>
    <mergeCell ref="K70:K71"/>
    <mergeCell ref="L70:L71"/>
    <mergeCell ref="M70:M71"/>
    <mergeCell ref="N70:N71"/>
    <mergeCell ref="O70:O71"/>
    <mergeCell ref="L64:L69"/>
    <mergeCell ref="N64:N69"/>
    <mergeCell ref="P64:P69"/>
    <mergeCell ref="C70:C71"/>
    <mergeCell ref="D70:D71"/>
    <mergeCell ref="E70:E71"/>
    <mergeCell ref="F70:F71"/>
    <mergeCell ref="G70:G71"/>
    <mergeCell ref="H70:H71"/>
    <mergeCell ref="I70:I71"/>
    <mergeCell ref="F66:G66"/>
    <mergeCell ref="F67:G67"/>
    <mergeCell ref="F68:G68"/>
    <mergeCell ref="F69:G69"/>
    <mergeCell ref="H64:H69"/>
    <mergeCell ref="J64:J69"/>
    <mergeCell ref="K47:K48"/>
    <mergeCell ref="L47:L48"/>
    <mergeCell ref="M47:M48"/>
    <mergeCell ref="N47:N48"/>
    <mergeCell ref="B62:P62"/>
    <mergeCell ref="B64:B69"/>
    <mergeCell ref="C64:C69"/>
    <mergeCell ref="E64:E69"/>
    <mergeCell ref="F64:G64"/>
    <mergeCell ref="F65:G65"/>
    <mergeCell ref="N45:N46"/>
    <mergeCell ref="B47:B48"/>
    <mergeCell ref="C47:C48"/>
    <mergeCell ref="D47:D48"/>
    <mergeCell ref="E47:E48"/>
    <mergeCell ref="F47:F48"/>
    <mergeCell ref="G47:G48"/>
    <mergeCell ref="H47:H48"/>
    <mergeCell ref="I47:I48"/>
    <mergeCell ref="J47:J48"/>
    <mergeCell ref="N43:N44"/>
    <mergeCell ref="B45:B46"/>
    <mergeCell ref="C45:D46"/>
    <mergeCell ref="E45:E46"/>
    <mergeCell ref="F45:F46"/>
    <mergeCell ref="G45:H46"/>
    <mergeCell ref="I45:I46"/>
    <mergeCell ref="J45:J46"/>
    <mergeCell ref="K45:L46"/>
    <mergeCell ref="M45:M46"/>
    <mergeCell ref="H43:H44"/>
    <mergeCell ref="I43:I44"/>
    <mergeCell ref="J43:J44"/>
    <mergeCell ref="K43:K44"/>
    <mergeCell ref="L43:L44"/>
    <mergeCell ref="M43:M44"/>
    <mergeCell ref="B43:B44"/>
    <mergeCell ref="C43:C44"/>
    <mergeCell ref="D43:D44"/>
    <mergeCell ref="E43:E44"/>
    <mergeCell ref="F43:F44"/>
    <mergeCell ref="G43:G44"/>
    <mergeCell ref="N39:N40"/>
    <mergeCell ref="B41:B42"/>
    <mergeCell ref="C41:E42"/>
    <mergeCell ref="F41:F42"/>
    <mergeCell ref="G41:I42"/>
    <mergeCell ref="J41:J42"/>
    <mergeCell ref="K41:M42"/>
    <mergeCell ref="N41:N42"/>
    <mergeCell ref="H39:H40"/>
    <mergeCell ref="I39:I40"/>
    <mergeCell ref="J39:J40"/>
    <mergeCell ref="K39:K40"/>
    <mergeCell ref="L39:L40"/>
    <mergeCell ref="M39:M40"/>
    <mergeCell ref="J37:J38"/>
    <mergeCell ref="K37:L38"/>
    <mergeCell ref="M37:M38"/>
    <mergeCell ref="N37:N38"/>
    <mergeCell ref="B39:B40"/>
    <mergeCell ref="C39:C40"/>
    <mergeCell ref="D39:D40"/>
    <mergeCell ref="E39:E40"/>
    <mergeCell ref="F39:F40"/>
    <mergeCell ref="G39:G40"/>
    <mergeCell ref="K35:K36"/>
    <mergeCell ref="L35:L36"/>
    <mergeCell ref="M35:M36"/>
    <mergeCell ref="N35:N36"/>
    <mergeCell ref="B37:B38"/>
    <mergeCell ref="C37:D38"/>
    <mergeCell ref="E37:E38"/>
    <mergeCell ref="F37:F38"/>
    <mergeCell ref="G37:H38"/>
    <mergeCell ref="I37:I38"/>
    <mergeCell ref="N33:N34"/>
    <mergeCell ref="B35:B36"/>
    <mergeCell ref="C35:C36"/>
    <mergeCell ref="D35:D36"/>
    <mergeCell ref="E35:E36"/>
    <mergeCell ref="F35:F36"/>
    <mergeCell ref="G35:G36"/>
    <mergeCell ref="H35:H36"/>
    <mergeCell ref="I35:I36"/>
    <mergeCell ref="J35:J36"/>
    <mergeCell ref="J31:J32"/>
    <mergeCell ref="K31:L32"/>
    <mergeCell ref="M31:M32"/>
    <mergeCell ref="N31:N32"/>
    <mergeCell ref="B33:B34"/>
    <mergeCell ref="C33:E34"/>
    <mergeCell ref="F33:F34"/>
    <mergeCell ref="G33:I34"/>
    <mergeCell ref="J33:J34"/>
    <mergeCell ref="K33:M34"/>
    <mergeCell ref="J29:J30"/>
    <mergeCell ref="K29:L30"/>
    <mergeCell ref="M29:M30"/>
    <mergeCell ref="N29:N30"/>
    <mergeCell ref="B31:B32"/>
    <mergeCell ref="C31:D32"/>
    <mergeCell ref="E31:E32"/>
    <mergeCell ref="F31:F32"/>
    <mergeCell ref="G31:H32"/>
    <mergeCell ref="I31:I32"/>
    <mergeCell ref="J27:J28"/>
    <mergeCell ref="K27:L28"/>
    <mergeCell ref="M27:M28"/>
    <mergeCell ref="N27:N28"/>
    <mergeCell ref="B29:B30"/>
    <mergeCell ref="C29:D30"/>
    <mergeCell ref="E29:E30"/>
    <mergeCell ref="F29:F30"/>
    <mergeCell ref="G29:H30"/>
    <mergeCell ref="I29:I30"/>
    <mergeCell ref="B27:B28"/>
    <mergeCell ref="C27:D28"/>
    <mergeCell ref="E27:E28"/>
    <mergeCell ref="F27:F28"/>
    <mergeCell ref="G27:H28"/>
    <mergeCell ref="I27:I28"/>
    <mergeCell ref="N23:N24"/>
    <mergeCell ref="B25:B26"/>
    <mergeCell ref="C25:E26"/>
    <mergeCell ref="F25:F26"/>
    <mergeCell ref="G25:I26"/>
    <mergeCell ref="J25:J26"/>
    <mergeCell ref="K25:M26"/>
    <mergeCell ref="N25:N26"/>
    <mergeCell ref="H23:H24"/>
    <mergeCell ref="I23:I24"/>
    <mergeCell ref="J23:J24"/>
    <mergeCell ref="K23:K24"/>
    <mergeCell ref="L23:L24"/>
    <mergeCell ref="M23:M24"/>
    <mergeCell ref="J21:J22"/>
    <mergeCell ref="K21:L22"/>
    <mergeCell ref="M21:M22"/>
    <mergeCell ref="N21:N22"/>
    <mergeCell ref="B23:B24"/>
    <mergeCell ref="C23:C24"/>
    <mergeCell ref="D23:D24"/>
    <mergeCell ref="E23:E24"/>
    <mergeCell ref="F23:F24"/>
    <mergeCell ref="G23:G24"/>
    <mergeCell ref="J19:J20"/>
    <mergeCell ref="K19:L20"/>
    <mergeCell ref="M19:M20"/>
    <mergeCell ref="N19:N20"/>
    <mergeCell ref="B21:B22"/>
    <mergeCell ref="C21:D22"/>
    <mergeCell ref="E21:E22"/>
    <mergeCell ref="F21:F22"/>
    <mergeCell ref="G21:H22"/>
    <mergeCell ref="I21:I22"/>
    <mergeCell ref="J17:J18"/>
    <mergeCell ref="K17:L18"/>
    <mergeCell ref="M17:M18"/>
    <mergeCell ref="N17:N18"/>
    <mergeCell ref="B19:B20"/>
    <mergeCell ref="C19:D20"/>
    <mergeCell ref="E19:E20"/>
    <mergeCell ref="F19:F20"/>
    <mergeCell ref="G19:H20"/>
    <mergeCell ref="I19:I20"/>
    <mergeCell ref="J15:J16"/>
    <mergeCell ref="K15:L16"/>
    <mergeCell ref="M15:M16"/>
    <mergeCell ref="N15:N16"/>
    <mergeCell ref="B17:B18"/>
    <mergeCell ref="C17:D18"/>
    <mergeCell ref="E17:E18"/>
    <mergeCell ref="F17:F18"/>
    <mergeCell ref="G17:H18"/>
    <mergeCell ref="I17:I18"/>
    <mergeCell ref="B15:B16"/>
    <mergeCell ref="C15:D16"/>
    <mergeCell ref="E15:E16"/>
    <mergeCell ref="F15:F16"/>
    <mergeCell ref="G15:H16"/>
    <mergeCell ref="I15:I16"/>
    <mergeCell ref="C13:D13"/>
    <mergeCell ref="G13:H13"/>
    <mergeCell ref="K13:L13"/>
    <mergeCell ref="C14:D14"/>
    <mergeCell ref="G14:H14"/>
    <mergeCell ref="K14:L14"/>
    <mergeCell ref="I11:I12"/>
    <mergeCell ref="J11:J12"/>
    <mergeCell ref="K11:K12"/>
    <mergeCell ref="L11:L12"/>
    <mergeCell ref="M11:M12"/>
    <mergeCell ref="N11:N12"/>
    <mergeCell ref="C10:E10"/>
    <mergeCell ref="G10:I10"/>
    <mergeCell ref="K10:M10"/>
    <mergeCell ref="B11:B12"/>
    <mergeCell ref="C11:C12"/>
    <mergeCell ref="D11:D12"/>
    <mergeCell ref="E11:E12"/>
    <mergeCell ref="F11:F12"/>
    <mergeCell ref="G11:G12"/>
    <mergeCell ref="H11:H12"/>
    <mergeCell ref="B5:N5"/>
    <mergeCell ref="B7:B8"/>
    <mergeCell ref="C7:N7"/>
    <mergeCell ref="C8:N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3"/>
  <sheetViews>
    <sheetView showGridLines="0" workbookViewId="0"/>
  </sheetViews>
  <sheetFormatPr defaultRowHeight="15"/>
  <cols>
    <col min="1" max="3" width="36.5703125" bestFit="1" customWidth="1"/>
    <col min="4" max="4" width="15.85546875" bestFit="1" customWidth="1"/>
    <col min="5" max="5" width="5" bestFit="1" customWidth="1"/>
    <col min="6" max="6" width="36.5703125" bestFit="1" customWidth="1"/>
    <col min="7" max="7" width="7.7109375" customWidth="1"/>
    <col min="8" max="8" width="3.28515625" customWidth="1"/>
    <col min="9" max="9" width="5" bestFit="1" customWidth="1"/>
    <col min="10" max="10" width="10.85546875" customWidth="1"/>
    <col min="11" max="11" width="7.85546875" customWidth="1"/>
    <col min="12" max="12" width="1.5703125" bestFit="1" customWidth="1"/>
    <col min="13" max="13" width="10.42578125" customWidth="1"/>
    <col min="14" max="14" width="5" customWidth="1"/>
    <col min="15" max="15" width="7.42578125" bestFit="1" customWidth="1"/>
    <col min="16" max="16" width="9" customWidth="1"/>
    <col min="17" max="17" width="1.5703125" customWidth="1"/>
  </cols>
  <sheetData>
    <row r="1" spans="1:17" ht="15" customHeight="1">
      <c r="A1" s="9" t="s">
        <v>1720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1117</v>
      </c>
      <c r="B3" s="17"/>
      <c r="C3" s="17"/>
      <c r="D3" s="17"/>
      <c r="E3" s="17"/>
      <c r="F3" s="17"/>
      <c r="G3" s="17"/>
      <c r="H3" s="17"/>
      <c r="I3" s="17"/>
      <c r="J3" s="17"/>
      <c r="K3" s="17"/>
      <c r="L3" s="17"/>
      <c r="M3" s="17"/>
      <c r="N3" s="17"/>
      <c r="O3" s="17"/>
      <c r="P3" s="17"/>
      <c r="Q3" s="17"/>
    </row>
    <row r="4" spans="1:17">
      <c r="A4" s="18" t="s">
        <v>1721</v>
      </c>
      <c r="B4" s="20" t="s">
        <v>1121</v>
      </c>
      <c r="C4" s="20"/>
      <c r="D4" s="20"/>
      <c r="E4" s="20"/>
      <c r="F4" s="20"/>
      <c r="G4" s="20"/>
      <c r="H4" s="20"/>
      <c r="I4" s="20"/>
      <c r="J4" s="20"/>
      <c r="K4" s="20"/>
      <c r="L4" s="20"/>
      <c r="M4" s="20"/>
      <c r="N4" s="20"/>
      <c r="O4" s="20"/>
      <c r="P4" s="20"/>
      <c r="Q4" s="20"/>
    </row>
    <row r="5" spans="1:17">
      <c r="A5" s="18"/>
      <c r="B5" s="34"/>
      <c r="C5" s="34"/>
      <c r="D5" s="34"/>
      <c r="E5" s="34"/>
      <c r="F5" s="34"/>
      <c r="G5" s="34"/>
      <c r="H5" s="34"/>
    </row>
    <row r="6" spans="1:17">
      <c r="A6" s="18"/>
      <c r="B6" s="12"/>
      <c r="C6" s="12"/>
      <c r="D6" s="12"/>
      <c r="E6" s="12"/>
      <c r="F6" s="12"/>
      <c r="G6" s="12"/>
      <c r="H6" s="12"/>
    </row>
    <row r="7" spans="1:17">
      <c r="A7" s="18"/>
      <c r="B7" s="22"/>
      <c r="C7" s="96" t="s">
        <v>1119</v>
      </c>
      <c r="D7" s="96"/>
      <c r="E7" s="22"/>
      <c r="F7" s="96" t="s">
        <v>1122</v>
      </c>
      <c r="G7" s="96"/>
      <c r="H7" s="96"/>
    </row>
    <row r="8" spans="1:17">
      <c r="A8" s="18"/>
      <c r="B8" s="22"/>
      <c r="C8" s="96"/>
      <c r="D8" s="96"/>
      <c r="E8" s="22"/>
      <c r="F8" s="96" t="s">
        <v>1123</v>
      </c>
      <c r="G8" s="96"/>
      <c r="H8" s="96"/>
    </row>
    <row r="9" spans="1:17" ht="15.75" thickBot="1">
      <c r="A9" s="18"/>
      <c r="B9" s="22"/>
      <c r="C9" s="97"/>
      <c r="D9" s="97"/>
      <c r="E9" s="22"/>
      <c r="F9" s="97" t="s">
        <v>460</v>
      </c>
      <c r="G9" s="97"/>
      <c r="H9" s="97"/>
    </row>
    <row r="10" spans="1:17">
      <c r="A10" s="18"/>
      <c r="B10" s="303" t="s">
        <v>1124</v>
      </c>
      <c r="C10" s="102">
        <v>22593210</v>
      </c>
      <c r="D10" s="47"/>
      <c r="E10" s="35"/>
      <c r="F10" s="169">
        <v>22.64</v>
      </c>
      <c r="G10" s="169"/>
      <c r="H10" s="47"/>
    </row>
    <row r="11" spans="1:17">
      <c r="A11" s="18"/>
      <c r="B11" s="303"/>
      <c r="C11" s="101"/>
      <c r="D11" s="35"/>
      <c r="E11" s="35"/>
      <c r="F11" s="104"/>
      <c r="G11" s="104"/>
      <c r="H11" s="35"/>
    </row>
    <row r="12" spans="1:17">
      <c r="A12" s="18"/>
      <c r="B12" s="304" t="s">
        <v>1125</v>
      </c>
      <c r="C12" s="119">
        <v>199050</v>
      </c>
      <c r="D12" s="22"/>
      <c r="E12" s="22"/>
      <c r="F12" s="103">
        <v>17.36</v>
      </c>
      <c r="G12" s="103"/>
      <c r="H12" s="22"/>
    </row>
    <row r="13" spans="1:17">
      <c r="A13" s="18"/>
      <c r="B13" s="304"/>
      <c r="C13" s="119"/>
      <c r="D13" s="22"/>
      <c r="E13" s="22"/>
      <c r="F13" s="103"/>
      <c r="G13" s="103"/>
      <c r="H13" s="22"/>
    </row>
    <row r="14" spans="1:17">
      <c r="A14" s="18"/>
      <c r="B14" s="303" t="s">
        <v>1126</v>
      </c>
      <c r="C14" s="104" t="s">
        <v>1127</v>
      </c>
      <c r="D14" s="99" t="s">
        <v>418</v>
      </c>
      <c r="E14" s="35"/>
      <c r="F14" s="104">
        <v>20</v>
      </c>
      <c r="G14" s="104"/>
      <c r="H14" s="35"/>
    </row>
    <row r="15" spans="1:17">
      <c r="A15" s="18"/>
      <c r="B15" s="303"/>
      <c r="C15" s="104"/>
      <c r="D15" s="99"/>
      <c r="E15" s="35"/>
      <c r="F15" s="104"/>
      <c r="G15" s="104"/>
      <c r="H15" s="35"/>
    </row>
    <row r="16" spans="1:17">
      <c r="A16" s="18"/>
      <c r="B16" s="304" t="s">
        <v>1128</v>
      </c>
      <c r="C16" s="103" t="s">
        <v>1129</v>
      </c>
      <c r="D16" s="108" t="s">
        <v>418</v>
      </c>
      <c r="E16" s="22"/>
      <c r="F16" s="103">
        <v>22.8</v>
      </c>
      <c r="G16" s="103"/>
      <c r="H16" s="22"/>
    </row>
    <row r="17" spans="1:17" ht="15.75" thickBot="1">
      <c r="A17" s="18"/>
      <c r="B17" s="304"/>
      <c r="C17" s="172"/>
      <c r="D17" s="173"/>
      <c r="E17" s="22"/>
      <c r="F17" s="103"/>
      <c r="G17" s="103"/>
      <c r="H17" s="22"/>
    </row>
    <row r="18" spans="1:17">
      <c r="A18" s="18"/>
      <c r="B18" s="303" t="s">
        <v>1130</v>
      </c>
      <c r="C18" s="102">
        <v>1500366</v>
      </c>
      <c r="D18" s="47"/>
      <c r="E18" s="35"/>
      <c r="F18" s="104">
        <v>20</v>
      </c>
      <c r="G18" s="104"/>
      <c r="H18" s="35"/>
    </row>
    <row r="19" spans="1:17">
      <c r="A19" s="18"/>
      <c r="B19" s="303"/>
      <c r="C19" s="101"/>
      <c r="D19" s="35"/>
      <c r="E19" s="35"/>
      <c r="F19" s="104"/>
      <c r="G19" s="104"/>
      <c r="H19" s="35"/>
    </row>
    <row r="20" spans="1:17">
      <c r="A20" s="18"/>
      <c r="B20" s="304" t="s">
        <v>1131</v>
      </c>
      <c r="C20" s="103" t="s">
        <v>1132</v>
      </c>
      <c r="D20" s="108" t="s">
        <v>418</v>
      </c>
      <c r="E20" s="22"/>
      <c r="F20" s="103">
        <v>20</v>
      </c>
      <c r="G20" s="103"/>
      <c r="H20" s="22"/>
    </row>
    <row r="21" spans="1:17" ht="15.75" thickBot="1">
      <c r="A21" s="18"/>
      <c r="B21" s="304"/>
      <c r="C21" s="172"/>
      <c r="D21" s="173"/>
      <c r="E21" s="22"/>
      <c r="F21" s="103"/>
      <c r="G21" s="103"/>
      <c r="H21" s="22"/>
    </row>
    <row r="22" spans="1:17">
      <c r="A22" s="18"/>
      <c r="B22" s="303" t="s">
        <v>1133</v>
      </c>
      <c r="C22" s="169" t="s">
        <v>441</v>
      </c>
      <c r="D22" s="47"/>
      <c r="E22" s="35"/>
      <c r="F22" s="99" t="s">
        <v>389</v>
      </c>
      <c r="G22" s="104" t="s">
        <v>441</v>
      </c>
      <c r="H22" s="35"/>
    </row>
    <row r="23" spans="1:17" ht="15.75" thickBot="1">
      <c r="A23" s="18"/>
      <c r="B23" s="303"/>
      <c r="C23" s="174"/>
      <c r="D23" s="87"/>
      <c r="E23" s="35"/>
      <c r="F23" s="99"/>
      <c r="G23" s="104"/>
      <c r="H23" s="35"/>
    </row>
    <row r="24" spans="1:17" ht="15.75" thickTop="1">
      <c r="A24" s="18" t="s">
        <v>1722</v>
      </c>
      <c r="B24" s="20" t="s">
        <v>1138</v>
      </c>
      <c r="C24" s="20"/>
      <c r="D24" s="20"/>
      <c r="E24" s="20"/>
      <c r="F24" s="20"/>
      <c r="G24" s="20"/>
      <c r="H24" s="20"/>
      <c r="I24" s="20"/>
      <c r="J24" s="20"/>
      <c r="K24" s="20"/>
      <c r="L24" s="20"/>
      <c r="M24" s="20"/>
      <c r="N24" s="20"/>
      <c r="O24" s="20"/>
      <c r="P24" s="20"/>
      <c r="Q24" s="20"/>
    </row>
    <row r="25" spans="1:17">
      <c r="A25" s="18"/>
      <c r="B25" s="73"/>
      <c r="C25" s="73"/>
      <c r="D25" s="73"/>
      <c r="E25" s="73"/>
      <c r="F25" s="73"/>
      <c r="G25" s="73"/>
      <c r="H25" s="73"/>
      <c r="I25" s="73"/>
      <c r="J25" s="73"/>
      <c r="K25" s="73"/>
      <c r="L25" s="73"/>
      <c r="M25" s="73"/>
      <c r="N25" s="73"/>
      <c r="O25" s="73"/>
      <c r="P25" s="73"/>
      <c r="Q25" s="73"/>
    </row>
    <row r="26" spans="1:17">
      <c r="A26" s="18"/>
      <c r="B26" s="34"/>
      <c r="C26" s="34"/>
      <c r="D26" s="34"/>
      <c r="E26" s="34"/>
      <c r="F26" s="34"/>
      <c r="G26" s="34"/>
      <c r="H26" s="34"/>
      <c r="I26" s="34"/>
      <c r="J26" s="34"/>
      <c r="K26" s="34"/>
      <c r="L26" s="34"/>
      <c r="M26" s="34"/>
      <c r="N26" s="34"/>
      <c r="O26" s="34"/>
    </row>
    <row r="27" spans="1:17">
      <c r="A27" s="18"/>
      <c r="B27" s="12"/>
      <c r="C27" s="12"/>
      <c r="D27" s="12"/>
      <c r="E27" s="12"/>
      <c r="F27" s="12"/>
      <c r="G27" s="12"/>
      <c r="H27" s="12"/>
      <c r="I27" s="12"/>
      <c r="J27" s="12"/>
      <c r="K27" s="12"/>
      <c r="L27" s="12"/>
      <c r="M27" s="12"/>
      <c r="N27" s="12"/>
      <c r="O27" s="12"/>
    </row>
    <row r="28" spans="1:17">
      <c r="A28" s="18"/>
      <c r="B28" s="22"/>
      <c r="C28" s="96" t="s">
        <v>1139</v>
      </c>
      <c r="D28" s="96"/>
      <c r="E28" s="22"/>
      <c r="F28" s="96" t="s">
        <v>1122</v>
      </c>
      <c r="G28" s="96"/>
      <c r="H28" s="96"/>
      <c r="I28" s="22"/>
      <c r="J28" s="96" t="s">
        <v>1128</v>
      </c>
      <c r="K28" s="96"/>
      <c r="L28" s="22"/>
      <c r="M28" s="96" t="s">
        <v>1142</v>
      </c>
      <c r="N28" s="96"/>
      <c r="O28" s="22"/>
    </row>
    <row r="29" spans="1:17">
      <c r="A29" s="18"/>
      <c r="B29" s="22"/>
      <c r="C29" s="96"/>
      <c r="D29" s="96"/>
      <c r="E29" s="22"/>
      <c r="F29" s="96" t="s">
        <v>1140</v>
      </c>
      <c r="G29" s="96"/>
      <c r="H29" s="96"/>
      <c r="I29" s="22"/>
      <c r="J29" s="96"/>
      <c r="K29" s="96"/>
      <c r="L29" s="22"/>
      <c r="M29" s="96" t="s">
        <v>1134</v>
      </c>
      <c r="N29" s="96"/>
      <c r="O29" s="22"/>
    </row>
    <row r="30" spans="1:17" ht="15.75" thickBot="1">
      <c r="A30" s="18"/>
      <c r="B30" s="22"/>
      <c r="C30" s="97"/>
      <c r="D30" s="97"/>
      <c r="E30" s="22"/>
      <c r="F30" s="97" t="s">
        <v>1141</v>
      </c>
      <c r="G30" s="97"/>
      <c r="H30" s="97"/>
      <c r="I30" s="22"/>
      <c r="J30" s="97"/>
      <c r="K30" s="97"/>
      <c r="L30" s="22"/>
      <c r="M30" s="97" t="s">
        <v>633</v>
      </c>
      <c r="N30" s="97"/>
      <c r="O30" s="22"/>
    </row>
    <row r="31" spans="1:17">
      <c r="A31" s="18"/>
      <c r="B31" s="303" t="s">
        <v>1124</v>
      </c>
      <c r="C31" s="102">
        <v>20480773</v>
      </c>
      <c r="D31" s="47"/>
      <c r="E31" s="35"/>
      <c r="F31" s="100" t="s">
        <v>389</v>
      </c>
      <c r="G31" s="169">
        <v>11.38</v>
      </c>
      <c r="H31" s="47"/>
      <c r="I31" s="35"/>
      <c r="J31" s="102">
        <v>20240008</v>
      </c>
      <c r="K31" s="47"/>
      <c r="L31" s="35"/>
      <c r="M31" s="102">
        <v>40720781</v>
      </c>
      <c r="N31" s="47"/>
      <c r="O31" s="107" t="s">
        <v>442</v>
      </c>
    </row>
    <row r="32" spans="1:17">
      <c r="A32" s="18"/>
      <c r="B32" s="303"/>
      <c r="C32" s="101"/>
      <c r="D32" s="35"/>
      <c r="E32" s="35"/>
      <c r="F32" s="99"/>
      <c r="G32" s="104"/>
      <c r="H32" s="35"/>
      <c r="I32" s="35"/>
      <c r="J32" s="101"/>
      <c r="K32" s="35"/>
      <c r="L32" s="35"/>
      <c r="M32" s="101"/>
      <c r="N32" s="35"/>
      <c r="O32" s="107"/>
    </row>
    <row r="33" spans="1:15">
      <c r="A33" s="18"/>
      <c r="B33" s="304" t="s">
        <v>1125</v>
      </c>
      <c r="C33" s="119">
        <v>5377562</v>
      </c>
      <c r="D33" s="22"/>
      <c r="E33" s="22"/>
      <c r="F33" s="103">
        <v>13.68</v>
      </c>
      <c r="G33" s="103"/>
      <c r="H33" s="22"/>
      <c r="I33" s="22"/>
      <c r="J33" s="103" t="s">
        <v>441</v>
      </c>
      <c r="K33" s="22"/>
      <c r="L33" s="22"/>
      <c r="M33" s="119">
        <v>5377562</v>
      </c>
      <c r="N33" s="22"/>
      <c r="O33" s="22"/>
    </row>
    <row r="34" spans="1:15">
      <c r="A34" s="18"/>
      <c r="B34" s="304"/>
      <c r="C34" s="119"/>
      <c r="D34" s="22"/>
      <c r="E34" s="22"/>
      <c r="F34" s="103"/>
      <c r="G34" s="103"/>
      <c r="H34" s="22"/>
      <c r="I34" s="22"/>
      <c r="J34" s="103"/>
      <c r="K34" s="22"/>
      <c r="L34" s="22"/>
      <c r="M34" s="119"/>
      <c r="N34" s="22"/>
      <c r="O34" s="22"/>
    </row>
    <row r="35" spans="1:15">
      <c r="A35" s="18"/>
      <c r="B35" s="303" t="s">
        <v>1126</v>
      </c>
      <c r="C35" s="104" t="s">
        <v>1143</v>
      </c>
      <c r="D35" s="99" t="s">
        <v>418</v>
      </c>
      <c r="E35" s="35"/>
      <c r="F35" s="104">
        <v>11.02</v>
      </c>
      <c r="G35" s="104"/>
      <c r="H35" s="35"/>
      <c r="I35" s="35"/>
      <c r="J35" s="104" t="s">
        <v>441</v>
      </c>
      <c r="K35" s="35"/>
      <c r="L35" s="35"/>
      <c r="M35" s="104" t="s">
        <v>1143</v>
      </c>
      <c r="N35" s="99" t="s">
        <v>418</v>
      </c>
      <c r="O35" s="35"/>
    </row>
    <row r="36" spans="1:15">
      <c r="A36" s="18"/>
      <c r="B36" s="303"/>
      <c r="C36" s="104"/>
      <c r="D36" s="99"/>
      <c r="E36" s="35"/>
      <c r="F36" s="104"/>
      <c r="G36" s="104"/>
      <c r="H36" s="35"/>
      <c r="I36" s="35"/>
      <c r="J36" s="104"/>
      <c r="K36" s="35"/>
      <c r="L36" s="35"/>
      <c r="M36" s="104"/>
      <c r="N36" s="99"/>
      <c r="O36" s="35"/>
    </row>
    <row r="37" spans="1:15">
      <c r="A37" s="18"/>
      <c r="B37" s="304" t="s">
        <v>1144</v>
      </c>
      <c r="C37" s="103" t="s">
        <v>441</v>
      </c>
      <c r="D37" s="22"/>
      <c r="E37" s="22"/>
      <c r="F37" s="103">
        <v>11.69</v>
      </c>
      <c r="G37" s="103"/>
      <c r="H37" s="22"/>
      <c r="I37" s="22"/>
      <c r="J37" s="103" t="s">
        <v>1145</v>
      </c>
      <c r="K37" s="108" t="s">
        <v>418</v>
      </c>
      <c r="L37" s="22"/>
      <c r="M37" s="103" t="s">
        <v>1145</v>
      </c>
      <c r="N37" s="108" t="s">
        <v>418</v>
      </c>
      <c r="O37" s="22"/>
    </row>
    <row r="38" spans="1:15">
      <c r="A38" s="18"/>
      <c r="B38" s="304"/>
      <c r="C38" s="103"/>
      <c r="D38" s="22"/>
      <c r="E38" s="22"/>
      <c r="F38" s="103"/>
      <c r="G38" s="103"/>
      <c r="H38" s="22"/>
      <c r="I38" s="22"/>
      <c r="J38" s="103"/>
      <c r="K38" s="108"/>
      <c r="L38" s="22"/>
      <c r="M38" s="103"/>
      <c r="N38" s="108"/>
      <c r="O38" s="22"/>
    </row>
    <row r="39" spans="1:15">
      <c r="A39" s="18"/>
      <c r="B39" s="303" t="s">
        <v>1128</v>
      </c>
      <c r="C39" s="104" t="s">
        <v>1146</v>
      </c>
      <c r="D39" s="99" t="s">
        <v>418</v>
      </c>
      <c r="E39" s="35"/>
      <c r="F39" s="104">
        <v>12.28</v>
      </c>
      <c r="G39" s="104"/>
      <c r="H39" s="35"/>
      <c r="I39" s="35"/>
      <c r="J39" s="101">
        <v>10167136</v>
      </c>
      <c r="K39" s="35"/>
      <c r="L39" s="35"/>
      <c r="M39" s="104" t="s">
        <v>441</v>
      </c>
      <c r="N39" s="35"/>
      <c r="O39" s="35"/>
    </row>
    <row r="40" spans="1:15" ht="15.75" thickBot="1">
      <c r="A40" s="18"/>
      <c r="B40" s="303"/>
      <c r="C40" s="105"/>
      <c r="D40" s="311"/>
      <c r="E40" s="35"/>
      <c r="F40" s="104"/>
      <c r="G40" s="104"/>
      <c r="H40" s="35"/>
      <c r="I40" s="35"/>
      <c r="J40" s="106"/>
      <c r="K40" s="50"/>
      <c r="L40" s="35"/>
      <c r="M40" s="105"/>
      <c r="N40" s="50"/>
      <c r="O40" s="35"/>
    </row>
    <row r="41" spans="1:15">
      <c r="A41" s="18"/>
      <c r="B41" s="304" t="s">
        <v>1130</v>
      </c>
      <c r="C41" s="111">
        <v>14724474</v>
      </c>
      <c r="D41" s="53"/>
      <c r="E41" s="22"/>
      <c r="F41" s="103">
        <v>11.62</v>
      </c>
      <c r="G41" s="103"/>
      <c r="H41" s="22"/>
      <c r="I41" s="22"/>
      <c r="J41" s="111">
        <v>22512930</v>
      </c>
      <c r="K41" s="53"/>
      <c r="L41" s="22"/>
      <c r="M41" s="111">
        <v>37237404</v>
      </c>
      <c r="N41" s="53"/>
      <c r="O41" s="141" t="s">
        <v>442</v>
      </c>
    </row>
    <row r="42" spans="1:15">
      <c r="A42" s="18"/>
      <c r="B42" s="304"/>
      <c r="C42" s="119"/>
      <c r="D42" s="22"/>
      <c r="E42" s="22"/>
      <c r="F42" s="103"/>
      <c r="G42" s="103"/>
      <c r="H42" s="22"/>
      <c r="I42" s="22"/>
      <c r="J42" s="119"/>
      <c r="K42" s="22"/>
      <c r="L42" s="22"/>
      <c r="M42" s="119"/>
      <c r="N42" s="22"/>
      <c r="O42" s="141"/>
    </row>
    <row r="43" spans="1:15">
      <c r="A43" s="18"/>
      <c r="B43" s="303" t="s">
        <v>1125</v>
      </c>
      <c r="C43" s="101">
        <v>2101277</v>
      </c>
      <c r="D43" s="35"/>
      <c r="E43" s="35"/>
      <c r="F43" s="104">
        <v>26.95</v>
      </c>
      <c r="G43" s="104"/>
      <c r="H43" s="35"/>
      <c r="I43" s="35"/>
      <c r="J43" s="104" t="s">
        <v>441</v>
      </c>
      <c r="K43" s="35"/>
      <c r="L43" s="35"/>
      <c r="M43" s="101">
        <v>2101277</v>
      </c>
      <c r="N43" s="35"/>
      <c r="O43" s="35"/>
    </row>
    <row r="44" spans="1:15">
      <c r="A44" s="18"/>
      <c r="B44" s="303"/>
      <c r="C44" s="101"/>
      <c r="D44" s="35"/>
      <c r="E44" s="35"/>
      <c r="F44" s="104"/>
      <c r="G44" s="104"/>
      <c r="H44" s="35"/>
      <c r="I44" s="35"/>
      <c r="J44" s="104"/>
      <c r="K44" s="35"/>
      <c r="L44" s="35"/>
      <c r="M44" s="101"/>
      <c r="N44" s="35"/>
      <c r="O44" s="35"/>
    </row>
    <row r="45" spans="1:15">
      <c r="A45" s="18"/>
      <c r="B45" s="304" t="s">
        <v>1126</v>
      </c>
      <c r="C45" s="103" t="s">
        <v>1147</v>
      </c>
      <c r="D45" s="108" t="s">
        <v>418</v>
      </c>
      <c r="E45" s="22"/>
      <c r="F45" s="103">
        <v>13.3</v>
      </c>
      <c r="G45" s="103"/>
      <c r="H45" s="22"/>
      <c r="I45" s="22"/>
      <c r="J45" s="103" t="s">
        <v>441</v>
      </c>
      <c r="K45" s="22"/>
      <c r="L45" s="22"/>
      <c r="M45" s="103" t="s">
        <v>1147</v>
      </c>
      <c r="N45" s="108" t="s">
        <v>418</v>
      </c>
      <c r="O45" s="22"/>
    </row>
    <row r="46" spans="1:15">
      <c r="A46" s="18"/>
      <c r="B46" s="304"/>
      <c r="C46" s="103"/>
      <c r="D46" s="108"/>
      <c r="E46" s="22"/>
      <c r="F46" s="103"/>
      <c r="G46" s="103"/>
      <c r="H46" s="22"/>
      <c r="I46" s="22"/>
      <c r="J46" s="103"/>
      <c r="K46" s="22"/>
      <c r="L46" s="22"/>
      <c r="M46" s="103"/>
      <c r="N46" s="108"/>
      <c r="O46" s="22"/>
    </row>
    <row r="47" spans="1:15">
      <c r="A47" s="18"/>
      <c r="B47" s="303" t="s">
        <v>1144</v>
      </c>
      <c r="C47" s="104" t="s">
        <v>441</v>
      </c>
      <c r="D47" s="35"/>
      <c r="E47" s="35"/>
      <c r="F47" s="104">
        <v>12.3</v>
      </c>
      <c r="G47" s="104"/>
      <c r="H47" s="35"/>
      <c r="I47" s="35"/>
      <c r="J47" s="104" t="s">
        <v>1148</v>
      </c>
      <c r="K47" s="99" t="s">
        <v>418</v>
      </c>
      <c r="L47" s="35"/>
      <c r="M47" s="104" t="s">
        <v>1148</v>
      </c>
      <c r="N47" s="99" t="s">
        <v>418</v>
      </c>
      <c r="O47" s="35"/>
    </row>
    <row r="48" spans="1:15">
      <c r="A48" s="18"/>
      <c r="B48" s="303"/>
      <c r="C48" s="104"/>
      <c r="D48" s="35"/>
      <c r="E48" s="35"/>
      <c r="F48" s="104"/>
      <c r="G48" s="104"/>
      <c r="H48" s="35"/>
      <c r="I48" s="35"/>
      <c r="J48" s="104"/>
      <c r="K48" s="99"/>
      <c r="L48" s="35"/>
      <c r="M48" s="104"/>
      <c r="N48" s="99"/>
      <c r="O48" s="35"/>
    </row>
    <row r="49" spans="1:17">
      <c r="A49" s="18"/>
      <c r="B49" s="304" t="s">
        <v>1128</v>
      </c>
      <c r="C49" s="103" t="s">
        <v>1149</v>
      </c>
      <c r="D49" s="108" t="s">
        <v>418</v>
      </c>
      <c r="E49" s="22"/>
      <c r="F49" s="103">
        <v>12.6</v>
      </c>
      <c r="G49" s="103"/>
      <c r="H49" s="22"/>
      <c r="I49" s="22"/>
      <c r="J49" s="119">
        <v>7159871</v>
      </c>
      <c r="K49" s="22"/>
      <c r="L49" s="22"/>
      <c r="M49" s="103" t="s">
        <v>441</v>
      </c>
      <c r="N49" s="22"/>
      <c r="O49" s="22"/>
    </row>
    <row r="50" spans="1:17" ht="15.75" thickBot="1">
      <c r="A50" s="18"/>
      <c r="B50" s="304"/>
      <c r="C50" s="172"/>
      <c r="D50" s="173"/>
      <c r="E50" s="22"/>
      <c r="F50" s="103"/>
      <c r="G50" s="103"/>
      <c r="H50" s="22"/>
      <c r="I50" s="22"/>
      <c r="J50" s="120"/>
      <c r="K50" s="44"/>
      <c r="L50" s="22"/>
      <c r="M50" s="172"/>
      <c r="N50" s="44"/>
      <c r="O50" s="22"/>
    </row>
    <row r="51" spans="1:17">
      <c r="A51" s="18"/>
      <c r="B51" s="303" t="s">
        <v>1133</v>
      </c>
      <c r="C51" s="102">
        <v>8777286</v>
      </c>
      <c r="D51" s="47"/>
      <c r="E51" s="35"/>
      <c r="F51" s="104">
        <v>14.32</v>
      </c>
      <c r="G51" s="104"/>
      <c r="H51" s="35"/>
      <c r="I51" s="35"/>
      <c r="J51" s="102">
        <v>22793751</v>
      </c>
      <c r="K51" s="47"/>
      <c r="L51" s="35"/>
      <c r="M51" s="102">
        <v>31571037</v>
      </c>
      <c r="N51" s="47"/>
      <c r="O51" s="107" t="s">
        <v>442</v>
      </c>
    </row>
    <row r="52" spans="1:17">
      <c r="A52" s="18"/>
      <c r="B52" s="303"/>
      <c r="C52" s="101"/>
      <c r="D52" s="35"/>
      <c r="E52" s="35"/>
      <c r="F52" s="104"/>
      <c r="G52" s="104"/>
      <c r="H52" s="35"/>
      <c r="I52" s="35"/>
      <c r="J52" s="101"/>
      <c r="K52" s="35"/>
      <c r="L52" s="35"/>
      <c r="M52" s="101"/>
      <c r="N52" s="35"/>
      <c r="O52" s="107"/>
    </row>
    <row r="53" spans="1:17">
      <c r="A53" s="18"/>
      <c r="B53" s="304" t="s">
        <v>1125</v>
      </c>
      <c r="C53" s="119">
        <v>7046490</v>
      </c>
      <c r="D53" s="22"/>
      <c r="E53" s="22"/>
      <c r="F53" s="103">
        <v>21.16</v>
      </c>
      <c r="G53" s="103"/>
      <c r="H53" s="22"/>
      <c r="I53" s="22"/>
      <c r="J53" s="103" t="s">
        <v>441</v>
      </c>
      <c r="K53" s="22"/>
      <c r="L53" s="22"/>
      <c r="M53" s="119">
        <v>7046490</v>
      </c>
      <c r="N53" s="22"/>
      <c r="O53" s="22"/>
    </row>
    <row r="54" spans="1:17">
      <c r="A54" s="18"/>
      <c r="B54" s="304"/>
      <c r="C54" s="119"/>
      <c r="D54" s="22"/>
      <c r="E54" s="22"/>
      <c r="F54" s="103"/>
      <c r="G54" s="103"/>
      <c r="H54" s="22"/>
      <c r="I54" s="22"/>
      <c r="J54" s="103"/>
      <c r="K54" s="22"/>
      <c r="L54" s="22"/>
      <c r="M54" s="119"/>
      <c r="N54" s="22"/>
      <c r="O54" s="22"/>
    </row>
    <row r="55" spans="1:17">
      <c r="A55" s="18"/>
      <c r="B55" s="325" t="s">
        <v>1150</v>
      </c>
      <c r="C55" s="104" t="s">
        <v>1151</v>
      </c>
      <c r="D55" s="99" t="s">
        <v>418</v>
      </c>
      <c r="E55" s="35"/>
      <c r="F55" s="104">
        <v>12.19</v>
      </c>
      <c r="G55" s="104"/>
      <c r="H55" s="35"/>
      <c r="I55" s="35"/>
      <c r="J55" s="104" t="s">
        <v>441</v>
      </c>
      <c r="K55" s="35"/>
      <c r="L55" s="35"/>
      <c r="M55" s="104" t="s">
        <v>1151</v>
      </c>
      <c r="N55" s="99" t="s">
        <v>418</v>
      </c>
      <c r="O55" s="35"/>
    </row>
    <row r="56" spans="1:17">
      <c r="A56" s="18"/>
      <c r="B56" s="325"/>
      <c r="C56" s="104"/>
      <c r="D56" s="99"/>
      <c r="E56" s="35"/>
      <c r="F56" s="104"/>
      <c r="G56" s="104"/>
      <c r="H56" s="35"/>
      <c r="I56" s="35"/>
      <c r="J56" s="104"/>
      <c r="K56" s="35"/>
      <c r="L56" s="35"/>
      <c r="M56" s="104"/>
      <c r="N56" s="99"/>
      <c r="O56" s="35"/>
    </row>
    <row r="57" spans="1:17">
      <c r="A57" s="18"/>
      <c r="B57" s="304" t="s">
        <v>1144</v>
      </c>
      <c r="C57" s="103" t="s">
        <v>441</v>
      </c>
      <c r="D57" s="22"/>
      <c r="E57" s="22"/>
      <c r="F57" s="103">
        <v>12.96</v>
      </c>
      <c r="G57" s="103"/>
      <c r="H57" s="22"/>
      <c r="I57" s="22"/>
      <c r="J57" s="103" t="s">
        <v>1152</v>
      </c>
      <c r="K57" s="108" t="s">
        <v>418</v>
      </c>
      <c r="L57" s="22"/>
      <c r="M57" s="103" t="s">
        <v>1152</v>
      </c>
      <c r="N57" s="108" t="s">
        <v>418</v>
      </c>
      <c r="O57" s="22"/>
    </row>
    <row r="58" spans="1:17">
      <c r="A58" s="18"/>
      <c r="B58" s="304"/>
      <c r="C58" s="103"/>
      <c r="D58" s="22"/>
      <c r="E58" s="22"/>
      <c r="F58" s="103"/>
      <c r="G58" s="103"/>
      <c r="H58" s="22"/>
      <c r="I58" s="22"/>
      <c r="J58" s="103"/>
      <c r="K58" s="108"/>
      <c r="L58" s="22"/>
      <c r="M58" s="103"/>
      <c r="N58" s="108"/>
      <c r="O58" s="22"/>
    </row>
    <row r="59" spans="1:17">
      <c r="A59" s="18"/>
      <c r="B59" s="325" t="s">
        <v>1153</v>
      </c>
      <c r="C59" s="104" t="s">
        <v>1154</v>
      </c>
      <c r="D59" s="99" t="s">
        <v>418</v>
      </c>
      <c r="E59" s="35"/>
      <c r="F59" s="104">
        <v>16.75</v>
      </c>
      <c r="G59" s="104"/>
      <c r="H59" s="35"/>
      <c r="I59" s="35"/>
      <c r="J59" s="101">
        <v>4050502</v>
      </c>
      <c r="K59" s="35"/>
      <c r="L59" s="35"/>
      <c r="M59" s="104" t="s">
        <v>441</v>
      </c>
      <c r="N59" s="35"/>
      <c r="O59" s="35"/>
    </row>
    <row r="60" spans="1:17" ht="15.75" thickBot="1">
      <c r="A60" s="18"/>
      <c r="B60" s="325"/>
      <c r="C60" s="105"/>
      <c r="D60" s="311"/>
      <c r="E60" s="35"/>
      <c r="F60" s="104"/>
      <c r="G60" s="104"/>
      <c r="H60" s="35"/>
      <c r="I60" s="35"/>
      <c r="J60" s="106"/>
      <c r="K60" s="50"/>
      <c r="L60" s="35"/>
      <c r="M60" s="105"/>
      <c r="N60" s="50"/>
      <c r="O60" s="35"/>
    </row>
    <row r="61" spans="1:17">
      <c r="A61" s="18"/>
      <c r="B61" s="304" t="s">
        <v>1155</v>
      </c>
      <c r="C61" s="111">
        <v>10717635</v>
      </c>
      <c r="D61" s="53"/>
      <c r="E61" s="22"/>
      <c r="F61" s="108" t="s">
        <v>389</v>
      </c>
      <c r="G61" s="103">
        <v>18.11</v>
      </c>
      <c r="H61" s="22"/>
      <c r="I61" s="22"/>
      <c r="J61" s="111">
        <v>17354242</v>
      </c>
      <c r="K61" s="53"/>
      <c r="L61" s="22"/>
      <c r="M61" s="111">
        <v>28071877</v>
      </c>
      <c r="N61" s="53"/>
      <c r="O61" s="141" t="s">
        <v>442</v>
      </c>
    </row>
    <row r="62" spans="1:17" ht="15.75" thickBot="1">
      <c r="A62" s="18"/>
      <c r="B62" s="304"/>
      <c r="C62" s="112"/>
      <c r="D62" s="77"/>
      <c r="E62" s="22"/>
      <c r="F62" s="108"/>
      <c r="G62" s="103"/>
      <c r="H62" s="22"/>
      <c r="I62" s="22"/>
      <c r="J62" s="112"/>
      <c r="K62" s="77"/>
      <c r="L62" s="22"/>
      <c r="M62" s="112"/>
      <c r="N62" s="77"/>
      <c r="O62" s="141"/>
    </row>
    <row r="63" spans="1:17" ht="15.75" thickTop="1">
      <c r="A63" s="18"/>
      <c r="B63" s="73"/>
      <c r="C63" s="73"/>
      <c r="D63" s="73"/>
      <c r="E63" s="73"/>
      <c r="F63" s="73"/>
      <c r="G63" s="73"/>
      <c r="H63" s="73"/>
      <c r="I63" s="73"/>
      <c r="J63" s="73"/>
      <c r="K63" s="73"/>
      <c r="L63" s="73"/>
      <c r="M63" s="73"/>
      <c r="N63" s="73"/>
      <c r="O63" s="73"/>
      <c r="P63" s="73"/>
      <c r="Q63" s="73"/>
    </row>
    <row r="64" spans="1:17">
      <c r="A64" s="18"/>
      <c r="B64" s="12"/>
      <c r="C64" s="12"/>
    </row>
    <row r="65" spans="1:17" ht="38.25">
      <c r="A65" s="18"/>
      <c r="B65" s="326">
        <v>-1</v>
      </c>
      <c r="C65" s="327" t="s">
        <v>1156</v>
      </c>
    </row>
    <row r="66" spans="1:17">
      <c r="A66" s="18"/>
      <c r="B66" s="12"/>
      <c r="C66" s="12"/>
    </row>
    <row r="67" spans="1:17" ht="140.25">
      <c r="A67" s="18"/>
      <c r="B67" s="326">
        <v>-2</v>
      </c>
      <c r="C67" s="327" t="s">
        <v>1157</v>
      </c>
    </row>
    <row r="68" spans="1:17">
      <c r="A68" s="18" t="s">
        <v>1723</v>
      </c>
      <c r="B68" s="20" t="s">
        <v>1160</v>
      </c>
      <c r="C68" s="20"/>
      <c r="D68" s="20"/>
      <c r="E68" s="20"/>
      <c r="F68" s="20"/>
      <c r="G68" s="20"/>
      <c r="H68" s="20"/>
      <c r="I68" s="20"/>
      <c r="J68" s="20"/>
      <c r="K68" s="20"/>
      <c r="L68" s="20"/>
      <c r="M68" s="20"/>
      <c r="N68" s="20"/>
      <c r="O68" s="20"/>
      <c r="P68" s="20"/>
      <c r="Q68" s="20"/>
    </row>
    <row r="69" spans="1:17">
      <c r="A69" s="18"/>
      <c r="B69" s="73"/>
      <c r="C69" s="73"/>
      <c r="D69" s="73"/>
      <c r="E69" s="73"/>
      <c r="F69" s="73"/>
      <c r="G69" s="73"/>
      <c r="H69" s="73"/>
      <c r="I69" s="73"/>
      <c r="J69" s="73"/>
      <c r="K69" s="73"/>
      <c r="L69" s="73"/>
      <c r="M69" s="73"/>
      <c r="N69" s="73"/>
      <c r="O69" s="73"/>
      <c r="P69" s="73"/>
      <c r="Q69" s="73"/>
    </row>
    <row r="70" spans="1:17">
      <c r="A70" s="18"/>
      <c r="B70" s="34"/>
      <c r="C70" s="34"/>
      <c r="D70" s="34"/>
      <c r="E70" s="34"/>
      <c r="F70" s="34"/>
    </row>
    <row r="71" spans="1:17">
      <c r="A71" s="18"/>
      <c r="B71" s="12"/>
      <c r="C71" s="12"/>
      <c r="D71" s="12"/>
      <c r="E71" s="12"/>
      <c r="F71" s="12"/>
    </row>
    <row r="72" spans="1:17" ht="15.75" thickBot="1">
      <c r="A72" s="18"/>
      <c r="B72" s="89" t="s">
        <v>1161</v>
      </c>
      <c r="C72" s="16"/>
      <c r="D72" s="89" t="s">
        <v>1162</v>
      </c>
      <c r="E72" s="16"/>
      <c r="F72" s="89" t="s">
        <v>1163</v>
      </c>
    </row>
    <row r="73" spans="1:17" ht="128.25">
      <c r="A73" s="18"/>
      <c r="B73" s="328" t="s">
        <v>1164</v>
      </c>
      <c r="C73" s="29"/>
      <c r="D73" s="329">
        <v>5000000</v>
      </c>
      <c r="E73" s="29"/>
      <c r="F73" s="91" t="s">
        <v>1165</v>
      </c>
    </row>
    <row r="74" spans="1:17" ht="90">
      <c r="A74" s="18"/>
      <c r="B74" s="295" t="s">
        <v>1166</v>
      </c>
      <c r="C74" s="16"/>
      <c r="D74" s="330">
        <v>555556</v>
      </c>
      <c r="E74" s="16"/>
      <c r="F74" s="92" t="s">
        <v>1167</v>
      </c>
    </row>
    <row r="75" spans="1:17" ht="90">
      <c r="A75" s="18"/>
      <c r="B75" s="331">
        <v>40642</v>
      </c>
      <c r="C75" s="29"/>
      <c r="D75" s="329">
        <v>25000</v>
      </c>
      <c r="E75" s="29"/>
      <c r="F75" s="91" t="s">
        <v>1168</v>
      </c>
    </row>
    <row r="76" spans="1:17" ht="77.25">
      <c r="A76" s="18"/>
      <c r="B76" s="295" t="s">
        <v>1169</v>
      </c>
      <c r="C76" s="16"/>
      <c r="D76" s="330">
        <v>50000</v>
      </c>
      <c r="E76" s="16"/>
      <c r="F76" s="92" t="s">
        <v>1170</v>
      </c>
    </row>
    <row r="77" spans="1:17" ht="77.25">
      <c r="A77" s="18"/>
      <c r="B77" s="331">
        <v>41271</v>
      </c>
      <c r="C77" s="29"/>
      <c r="D77" s="329">
        <v>200000</v>
      </c>
      <c r="E77" s="29"/>
      <c r="F77" s="91" t="s">
        <v>1170</v>
      </c>
    </row>
    <row r="78" spans="1:17">
      <c r="A78" s="18"/>
      <c r="B78" s="12"/>
      <c r="C78" s="12"/>
    </row>
    <row r="79" spans="1:17" ht="153">
      <c r="A79" s="18"/>
      <c r="B79" s="326">
        <v>-1</v>
      </c>
      <c r="C79" s="327" t="s">
        <v>1171</v>
      </c>
    </row>
    <row r="80" spans="1:17">
      <c r="A80" s="18" t="s">
        <v>1724</v>
      </c>
      <c r="B80" s="20" t="s">
        <v>1725</v>
      </c>
      <c r="C80" s="20"/>
      <c r="D80" s="20"/>
      <c r="E80" s="20"/>
      <c r="F80" s="20"/>
      <c r="G80" s="20"/>
      <c r="H80" s="20"/>
      <c r="I80" s="20"/>
      <c r="J80" s="20"/>
      <c r="K80" s="20"/>
      <c r="L80" s="20"/>
      <c r="M80" s="20"/>
      <c r="N80" s="20"/>
      <c r="O80" s="20"/>
      <c r="P80" s="20"/>
      <c r="Q80" s="20"/>
    </row>
    <row r="81" spans="1:17">
      <c r="A81" s="18"/>
      <c r="B81" s="34"/>
      <c r="C81" s="34"/>
      <c r="D81" s="34"/>
      <c r="E81" s="34"/>
      <c r="F81" s="34"/>
      <c r="G81" s="34"/>
      <c r="H81" s="34"/>
      <c r="I81" s="34"/>
      <c r="J81" s="34"/>
    </row>
    <row r="82" spans="1:17">
      <c r="A82" s="18"/>
      <c r="B82" s="12"/>
      <c r="C82" s="12"/>
      <c r="D82" s="12"/>
      <c r="E82" s="12"/>
      <c r="F82" s="12"/>
      <c r="G82" s="12"/>
      <c r="H82" s="12"/>
      <c r="I82" s="12"/>
      <c r="J82" s="12"/>
    </row>
    <row r="83" spans="1:17" ht="15.75" thickBot="1">
      <c r="A83" s="18"/>
      <c r="B83" s="332" t="s">
        <v>1174</v>
      </c>
      <c r="C83" s="16"/>
      <c r="D83" s="97">
        <v>2012</v>
      </c>
      <c r="E83" s="97"/>
      <c r="F83" s="97"/>
      <c r="G83" s="16"/>
      <c r="H83" s="97">
        <v>2011</v>
      </c>
      <c r="I83" s="97"/>
      <c r="J83" s="97"/>
    </row>
    <row r="84" spans="1:17">
      <c r="A84" s="18"/>
      <c r="B84" s="91" t="s">
        <v>1175</v>
      </c>
      <c r="C84" s="29"/>
      <c r="D84" s="169">
        <v>1.1100000000000001</v>
      </c>
      <c r="E84" s="169"/>
      <c r="F84" s="115" t="s">
        <v>474</v>
      </c>
      <c r="G84" s="29"/>
      <c r="H84" s="169">
        <v>2.79</v>
      </c>
      <c r="I84" s="169"/>
      <c r="J84" s="115" t="s">
        <v>474</v>
      </c>
    </row>
    <row r="85" spans="1:17">
      <c r="A85" s="18"/>
      <c r="B85" s="92" t="s">
        <v>1176</v>
      </c>
      <c r="C85" s="16"/>
      <c r="D85" s="103">
        <v>8.1300000000000008</v>
      </c>
      <c r="E85" s="103"/>
      <c r="F85" s="92" t="s">
        <v>474</v>
      </c>
      <c r="G85" s="16"/>
      <c r="H85" s="103">
        <v>2.25</v>
      </c>
      <c r="I85" s="103"/>
      <c r="J85" s="92" t="s">
        <v>474</v>
      </c>
    </row>
    <row r="86" spans="1:17">
      <c r="A86" s="18"/>
      <c r="B86" s="29" t="s">
        <v>1177</v>
      </c>
      <c r="C86" s="29"/>
      <c r="D86" s="104">
        <v>45</v>
      </c>
      <c r="E86" s="104"/>
      <c r="F86" s="91" t="s">
        <v>474</v>
      </c>
      <c r="G86" s="29"/>
      <c r="H86" s="104">
        <v>40.22</v>
      </c>
      <c r="I86" s="104"/>
      <c r="J86" s="91" t="s">
        <v>474</v>
      </c>
    </row>
    <row r="87" spans="1:17">
      <c r="A87" s="18"/>
      <c r="B87" s="108" t="s">
        <v>1178</v>
      </c>
      <c r="C87" s="22"/>
      <c r="D87" s="103">
        <v>6.66</v>
      </c>
      <c r="E87" s="103"/>
      <c r="F87" s="22"/>
      <c r="G87" s="22"/>
      <c r="H87" s="103">
        <v>5.72</v>
      </c>
      <c r="I87" s="103"/>
      <c r="J87" s="22"/>
    </row>
    <row r="88" spans="1:17">
      <c r="A88" s="18"/>
      <c r="B88" s="108"/>
      <c r="C88" s="22"/>
      <c r="D88" s="103"/>
      <c r="E88" s="103"/>
      <c r="F88" s="22"/>
      <c r="G88" s="22"/>
      <c r="H88" s="103"/>
      <c r="I88" s="103"/>
      <c r="J88" s="22"/>
    </row>
    <row r="89" spans="1:17">
      <c r="A89" s="18"/>
      <c r="B89" s="99" t="s">
        <v>1179</v>
      </c>
      <c r="C89" s="35"/>
      <c r="D89" s="99" t="s">
        <v>389</v>
      </c>
      <c r="E89" s="104">
        <v>3.01</v>
      </c>
      <c r="F89" s="35"/>
      <c r="G89" s="35"/>
      <c r="H89" s="99" t="s">
        <v>389</v>
      </c>
      <c r="I89" s="104">
        <v>8.44</v>
      </c>
      <c r="J89" s="35"/>
    </row>
    <row r="90" spans="1:17">
      <c r="A90" s="18"/>
      <c r="B90" s="99"/>
      <c r="C90" s="35"/>
      <c r="D90" s="99"/>
      <c r="E90" s="104"/>
      <c r="F90" s="35"/>
      <c r="G90" s="35"/>
      <c r="H90" s="99"/>
      <c r="I90" s="104"/>
      <c r="J90" s="35"/>
    </row>
    <row r="91" spans="1:17">
      <c r="A91" s="18"/>
      <c r="B91" s="73"/>
      <c r="C91" s="73"/>
      <c r="D91" s="73"/>
      <c r="E91" s="73"/>
      <c r="F91" s="73"/>
      <c r="G91" s="73"/>
      <c r="H91" s="73"/>
      <c r="I91" s="73"/>
      <c r="J91" s="73"/>
      <c r="K91" s="73"/>
      <c r="L91" s="73"/>
      <c r="M91" s="73"/>
      <c r="N91" s="73"/>
      <c r="O91" s="73"/>
      <c r="P91" s="73"/>
      <c r="Q91" s="73"/>
    </row>
    <row r="92" spans="1:17">
      <c r="A92" s="18"/>
      <c r="B92" s="12"/>
      <c r="C92" s="12"/>
    </row>
    <row r="93" spans="1:17" ht="48">
      <c r="A93" s="18"/>
      <c r="B93" s="113">
        <v>-1</v>
      </c>
      <c r="C93" s="114" t="s">
        <v>1180</v>
      </c>
    </row>
    <row r="94" spans="1:17">
      <c r="A94" s="18"/>
      <c r="B94" s="22"/>
      <c r="C94" s="22"/>
      <c r="D94" s="22"/>
      <c r="E94" s="22"/>
      <c r="F94" s="22"/>
      <c r="G94" s="22"/>
      <c r="H94" s="22"/>
      <c r="I94" s="22"/>
      <c r="J94" s="22"/>
      <c r="K94" s="22"/>
      <c r="L94" s="22"/>
      <c r="M94" s="22"/>
      <c r="N94" s="22"/>
      <c r="O94" s="22"/>
      <c r="P94" s="22"/>
      <c r="Q94" s="22"/>
    </row>
    <row r="95" spans="1:17">
      <c r="A95" s="18" t="s">
        <v>1726</v>
      </c>
      <c r="B95" s="20" t="s">
        <v>1181</v>
      </c>
      <c r="C95" s="20"/>
      <c r="D95" s="20"/>
      <c r="E95" s="20"/>
      <c r="F95" s="20"/>
      <c r="G95" s="20"/>
      <c r="H95" s="20"/>
      <c r="I95" s="20"/>
      <c r="J95" s="20"/>
      <c r="K95" s="20"/>
      <c r="L95" s="20"/>
      <c r="M95" s="20"/>
      <c r="N95" s="20"/>
      <c r="O95" s="20"/>
      <c r="P95" s="20"/>
      <c r="Q95" s="20"/>
    </row>
    <row r="96" spans="1:17">
      <c r="A96" s="18"/>
      <c r="B96" s="73"/>
      <c r="C96" s="73"/>
      <c r="D96" s="73"/>
      <c r="E96" s="73"/>
      <c r="F96" s="73"/>
      <c r="G96" s="73"/>
      <c r="H96" s="73"/>
      <c r="I96" s="73"/>
      <c r="J96" s="73"/>
      <c r="K96" s="73"/>
      <c r="L96" s="73"/>
      <c r="M96" s="73"/>
      <c r="N96" s="73"/>
      <c r="O96" s="73"/>
      <c r="P96" s="73"/>
      <c r="Q96" s="73"/>
    </row>
    <row r="97" spans="1:15">
      <c r="A97" s="18"/>
      <c r="B97" s="34"/>
      <c r="C97" s="34"/>
      <c r="D97" s="34"/>
      <c r="E97" s="34"/>
      <c r="F97" s="34"/>
      <c r="G97" s="34"/>
      <c r="H97" s="34"/>
      <c r="I97" s="34"/>
      <c r="J97" s="34"/>
      <c r="K97" s="34"/>
      <c r="L97" s="34"/>
      <c r="M97" s="34"/>
      <c r="N97" s="34"/>
      <c r="O97" s="34"/>
    </row>
    <row r="98" spans="1:15">
      <c r="A98" s="18"/>
      <c r="B98" s="12"/>
      <c r="C98" s="12"/>
      <c r="D98" s="12"/>
      <c r="E98" s="12"/>
      <c r="F98" s="12"/>
      <c r="G98" s="12"/>
      <c r="H98" s="12"/>
      <c r="I98" s="12"/>
      <c r="J98" s="12"/>
      <c r="K98" s="12"/>
      <c r="L98" s="12"/>
      <c r="M98" s="12"/>
      <c r="N98" s="12"/>
      <c r="O98" s="12"/>
    </row>
    <row r="99" spans="1:15">
      <c r="A99" s="18"/>
      <c r="B99" s="22"/>
      <c r="C99" s="96" t="s">
        <v>1182</v>
      </c>
      <c r="D99" s="96"/>
      <c r="E99" s="22"/>
      <c r="F99" s="96" t="s">
        <v>634</v>
      </c>
      <c r="G99" s="96"/>
      <c r="H99" s="96"/>
      <c r="I99" s="22"/>
      <c r="J99" s="96" t="s">
        <v>1185</v>
      </c>
      <c r="K99" s="96"/>
      <c r="L99" s="96"/>
      <c r="M99" s="22"/>
      <c r="N99" s="96" t="s">
        <v>634</v>
      </c>
      <c r="O99" s="96"/>
    </row>
    <row r="100" spans="1:15">
      <c r="A100" s="18"/>
      <c r="B100" s="22"/>
      <c r="C100" s="96" t="s">
        <v>633</v>
      </c>
      <c r="D100" s="96"/>
      <c r="E100" s="22"/>
      <c r="F100" s="96" t="s">
        <v>635</v>
      </c>
      <c r="G100" s="96"/>
      <c r="H100" s="96"/>
      <c r="I100" s="22"/>
      <c r="J100" s="96" t="s">
        <v>1186</v>
      </c>
      <c r="K100" s="96"/>
      <c r="L100" s="96"/>
      <c r="M100" s="22"/>
      <c r="N100" s="96" t="s">
        <v>635</v>
      </c>
      <c r="O100" s="96"/>
    </row>
    <row r="101" spans="1:15">
      <c r="A101" s="18"/>
      <c r="B101" s="22"/>
      <c r="C101" s="17"/>
      <c r="D101" s="17"/>
      <c r="E101" s="22"/>
      <c r="F101" s="96" t="s">
        <v>1183</v>
      </c>
      <c r="G101" s="96"/>
      <c r="H101" s="96"/>
      <c r="I101" s="22"/>
      <c r="J101" s="96" t="s">
        <v>1141</v>
      </c>
      <c r="K101" s="96"/>
      <c r="L101" s="96"/>
      <c r="M101" s="22"/>
      <c r="N101" s="96" t="s">
        <v>638</v>
      </c>
      <c r="O101" s="96"/>
    </row>
    <row r="102" spans="1:15">
      <c r="A102" s="18"/>
      <c r="B102" s="22"/>
      <c r="C102" s="17"/>
      <c r="D102" s="17"/>
      <c r="E102" s="22"/>
      <c r="F102" s="96" t="s">
        <v>1184</v>
      </c>
      <c r="G102" s="96"/>
      <c r="H102" s="96"/>
      <c r="I102" s="22"/>
      <c r="J102" s="17"/>
      <c r="K102" s="17"/>
      <c r="L102" s="17"/>
      <c r="M102" s="22"/>
      <c r="N102" s="96" t="s">
        <v>1187</v>
      </c>
      <c r="O102" s="96"/>
    </row>
    <row r="103" spans="1:15" ht="15.75" thickBot="1">
      <c r="A103" s="18"/>
      <c r="B103" s="22"/>
      <c r="C103" s="131"/>
      <c r="D103" s="131"/>
      <c r="E103" s="22"/>
      <c r="F103" s="131"/>
      <c r="G103" s="131"/>
      <c r="H103" s="131"/>
      <c r="I103" s="22"/>
      <c r="J103" s="131"/>
      <c r="K103" s="131"/>
      <c r="L103" s="131"/>
      <c r="M103" s="22"/>
      <c r="N103" s="97" t="s">
        <v>1188</v>
      </c>
      <c r="O103" s="97"/>
    </row>
    <row r="104" spans="1:15">
      <c r="A104" s="18"/>
      <c r="B104" s="303" t="s">
        <v>1124</v>
      </c>
      <c r="C104" s="102">
        <v>5580556</v>
      </c>
      <c r="D104" s="47"/>
      <c r="E104" s="35"/>
      <c r="F104" s="100" t="s">
        <v>389</v>
      </c>
      <c r="G104" s="169">
        <v>8.14</v>
      </c>
      <c r="H104" s="47"/>
      <c r="I104" s="35"/>
      <c r="J104" s="100" t="s">
        <v>389</v>
      </c>
      <c r="K104" s="102">
        <v>32996</v>
      </c>
      <c r="L104" s="47"/>
      <c r="M104" s="35"/>
      <c r="N104" s="169">
        <v>8.93</v>
      </c>
      <c r="O104" s="47"/>
    </row>
    <row r="105" spans="1:15">
      <c r="A105" s="18"/>
      <c r="B105" s="303"/>
      <c r="C105" s="117"/>
      <c r="D105" s="69"/>
      <c r="E105" s="35"/>
      <c r="F105" s="116"/>
      <c r="G105" s="171"/>
      <c r="H105" s="69"/>
      <c r="I105" s="35"/>
      <c r="J105" s="116"/>
      <c r="K105" s="117"/>
      <c r="L105" s="69"/>
      <c r="M105" s="35"/>
      <c r="N105" s="171"/>
      <c r="O105" s="69"/>
    </row>
    <row r="106" spans="1:15">
      <c r="A106" s="18"/>
      <c r="B106" s="304" t="s">
        <v>1125</v>
      </c>
      <c r="C106" s="119">
        <v>250000</v>
      </c>
      <c r="D106" s="22"/>
      <c r="E106" s="22"/>
      <c r="F106" s="103">
        <v>16.260000000000002</v>
      </c>
      <c r="G106" s="103"/>
      <c r="H106" s="22"/>
      <c r="I106" s="22"/>
      <c r="J106" s="103">
        <v>752</v>
      </c>
      <c r="K106" s="103"/>
      <c r="L106" s="22"/>
      <c r="M106" s="22"/>
      <c r="N106" s="103">
        <v>9.9</v>
      </c>
      <c r="O106" s="22"/>
    </row>
    <row r="107" spans="1:15">
      <c r="A107" s="18"/>
      <c r="B107" s="304"/>
      <c r="C107" s="119"/>
      <c r="D107" s="22"/>
      <c r="E107" s="22"/>
      <c r="F107" s="103"/>
      <c r="G107" s="103"/>
      <c r="H107" s="22"/>
      <c r="I107" s="22"/>
      <c r="J107" s="103"/>
      <c r="K107" s="103"/>
      <c r="L107" s="22"/>
      <c r="M107" s="22"/>
      <c r="N107" s="103"/>
      <c r="O107" s="22"/>
    </row>
    <row r="108" spans="1:15">
      <c r="A108" s="18"/>
      <c r="B108" s="303" t="s">
        <v>1189</v>
      </c>
      <c r="C108" s="104" t="s">
        <v>1190</v>
      </c>
      <c r="D108" s="99" t="s">
        <v>418</v>
      </c>
      <c r="E108" s="35"/>
      <c r="F108" s="104">
        <v>9</v>
      </c>
      <c r="G108" s="104"/>
      <c r="H108" s="35"/>
      <c r="I108" s="35"/>
      <c r="J108" s="104" t="s">
        <v>1191</v>
      </c>
      <c r="K108" s="104"/>
      <c r="L108" s="99" t="s">
        <v>418</v>
      </c>
      <c r="M108" s="35"/>
      <c r="N108" s="104" t="s">
        <v>441</v>
      </c>
      <c r="O108" s="35"/>
    </row>
    <row r="109" spans="1:15">
      <c r="A109" s="18"/>
      <c r="B109" s="303"/>
      <c r="C109" s="104"/>
      <c r="D109" s="99"/>
      <c r="E109" s="35"/>
      <c r="F109" s="104"/>
      <c r="G109" s="104"/>
      <c r="H109" s="35"/>
      <c r="I109" s="35"/>
      <c r="J109" s="104"/>
      <c r="K109" s="104"/>
      <c r="L109" s="99"/>
      <c r="M109" s="35"/>
      <c r="N109" s="104"/>
      <c r="O109" s="35"/>
    </row>
    <row r="110" spans="1:15">
      <c r="A110" s="18"/>
      <c r="B110" s="304" t="s">
        <v>1126</v>
      </c>
      <c r="C110" s="103" t="s">
        <v>1190</v>
      </c>
      <c r="D110" s="108" t="s">
        <v>418</v>
      </c>
      <c r="E110" s="22"/>
      <c r="F110" s="103">
        <v>9</v>
      </c>
      <c r="G110" s="103"/>
      <c r="H110" s="22"/>
      <c r="I110" s="22"/>
      <c r="J110" s="103" t="s">
        <v>1191</v>
      </c>
      <c r="K110" s="103"/>
      <c r="L110" s="108" t="s">
        <v>418</v>
      </c>
      <c r="M110" s="22"/>
      <c r="N110" s="103" t="s">
        <v>441</v>
      </c>
      <c r="O110" s="22"/>
    </row>
    <row r="111" spans="1:15" ht="15.75" thickBot="1">
      <c r="A111" s="18"/>
      <c r="B111" s="304"/>
      <c r="C111" s="172"/>
      <c r="D111" s="173"/>
      <c r="E111" s="22"/>
      <c r="F111" s="103"/>
      <c r="G111" s="103"/>
      <c r="H111" s="22"/>
      <c r="I111" s="22"/>
      <c r="J111" s="172"/>
      <c r="K111" s="172"/>
      <c r="L111" s="173"/>
      <c r="M111" s="22"/>
      <c r="N111" s="103"/>
      <c r="O111" s="22"/>
    </row>
    <row r="112" spans="1:15">
      <c r="A112" s="18"/>
      <c r="B112" s="303" t="s">
        <v>1130</v>
      </c>
      <c r="C112" s="102">
        <v>5275000</v>
      </c>
      <c r="D112" s="47"/>
      <c r="E112" s="35"/>
      <c r="F112" s="104">
        <v>8.44</v>
      </c>
      <c r="G112" s="104"/>
      <c r="H112" s="35"/>
      <c r="I112" s="35"/>
      <c r="J112" s="102">
        <v>29020</v>
      </c>
      <c r="K112" s="102"/>
      <c r="L112" s="47"/>
      <c r="M112" s="35"/>
      <c r="N112" s="104">
        <v>8.01</v>
      </c>
      <c r="O112" s="35"/>
    </row>
    <row r="113" spans="1:15">
      <c r="A113" s="18"/>
      <c r="B113" s="303"/>
      <c r="C113" s="101"/>
      <c r="D113" s="35"/>
      <c r="E113" s="35"/>
      <c r="F113" s="104"/>
      <c r="G113" s="104"/>
      <c r="H113" s="35"/>
      <c r="I113" s="35"/>
      <c r="J113" s="101"/>
      <c r="K113" s="101"/>
      <c r="L113" s="35"/>
      <c r="M113" s="35"/>
      <c r="N113" s="104"/>
      <c r="O113" s="35"/>
    </row>
    <row r="114" spans="1:15">
      <c r="A114" s="18"/>
      <c r="B114" s="108" t="s">
        <v>1125</v>
      </c>
      <c r="C114" s="103" t="s">
        <v>441</v>
      </c>
      <c r="D114" s="22"/>
      <c r="E114" s="22"/>
      <c r="F114" s="103" t="s">
        <v>441</v>
      </c>
      <c r="G114" s="103"/>
      <c r="H114" s="22"/>
      <c r="I114" s="22"/>
      <c r="J114" s="103" t="s">
        <v>441</v>
      </c>
      <c r="K114" s="103"/>
      <c r="L114" s="22"/>
      <c r="M114" s="22"/>
      <c r="N114" s="103" t="s">
        <v>441</v>
      </c>
      <c r="O114" s="22"/>
    </row>
    <row r="115" spans="1:15">
      <c r="A115" s="18"/>
      <c r="B115" s="108"/>
      <c r="C115" s="103"/>
      <c r="D115" s="22"/>
      <c r="E115" s="22"/>
      <c r="F115" s="103"/>
      <c r="G115" s="103"/>
      <c r="H115" s="22"/>
      <c r="I115" s="22"/>
      <c r="J115" s="103"/>
      <c r="K115" s="103"/>
      <c r="L115" s="22"/>
      <c r="M115" s="22"/>
      <c r="N115" s="103"/>
      <c r="O115" s="22"/>
    </row>
    <row r="116" spans="1:15">
      <c r="A116" s="18"/>
      <c r="B116" s="99" t="s">
        <v>1189</v>
      </c>
      <c r="C116" s="104" t="s">
        <v>1192</v>
      </c>
      <c r="D116" s="99" t="s">
        <v>418</v>
      </c>
      <c r="E116" s="35"/>
      <c r="F116" s="104">
        <v>8.1199999999999992</v>
      </c>
      <c r="G116" s="104"/>
      <c r="H116" s="35"/>
      <c r="I116" s="35"/>
      <c r="J116" s="104" t="s">
        <v>1193</v>
      </c>
      <c r="K116" s="104"/>
      <c r="L116" s="99" t="s">
        <v>418</v>
      </c>
      <c r="M116" s="35"/>
      <c r="N116" s="104" t="s">
        <v>441</v>
      </c>
      <c r="O116" s="35"/>
    </row>
    <row r="117" spans="1:15">
      <c r="A117" s="18"/>
      <c r="B117" s="99"/>
      <c r="C117" s="104"/>
      <c r="D117" s="99"/>
      <c r="E117" s="35"/>
      <c r="F117" s="104"/>
      <c r="G117" s="104"/>
      <c r="H117" s="35"/>
      <c r="I117" s="35"/>
      <c r="J117" s="104"/>
      <c r="K117" s="104"/>
      <c r="L117" s="99"/>
      <c r="M117" s="35"/>
      <c r="N117" s="104"/>
      <c r="O117" s="35"/>
    </row>
    <row r="118" spans="1:15">
      <c r="A118" s="18"/>
      <c r="B118" s="108" t="s">
        <v>1126</v>
      </c>
      <c r="C118" s="103" t="s">
        <v>441</v>
      </c>
      <c r="D118" s="22"/>
      <c r="E118" s="22"/>
      <c r="F118" s="103" t="s">
        <v>441</v>
      </c>
      <c r="G118" s="103"/>
      <c r="H118" s="22"/>
      <c r="I118" s="22"/>
      <c r="J118" s="103" t="s">
        <v>441</v>
      </c>
      <c r="K118" s="103"/>
      <c r="L118" s="22"/>
      <c r="M118" s="22"/>
      <c r="N118" s="103" t="s">
        <v>441</v>
      </c>
      <c r="O118" s="22"/>
    </row>
    <row r="119" spans="1:15" ht="15.75" thickBot="1">
      <c r="A119" s="18"/>
      <c r="B119" s="108"/>
      <c r="C119" s="172"/>
      <c r="D119" s="44"/>
      <c r="E119" s="22"/>
      <c r="F119" s="103"/>
      <c r="G119" s="103"/>
      <c r="H119" s="22"/>
      <c r="I119" s="22"/>
      <c r="J119" s="172"/>
      <c r="K119" s="172"/>
      <c r="L119" s="44"/>
      <c r="M119" s="22"/>
      <c r="N119" s="103"/>
      <c r="O119" s="22"/>
    </row>
    <row r="120" spans="1:15">
      <c r="A120" s="18"/>
      <c r="B120" s="99" t="s">
        <v>1133</v>
      </c>
      <c r="C120" s="102">
        <v>2950003</v>
      </c>
      <c r="D120" s="47"/>
      <c r="E120" s="35"/>
      <c r="F120" s="104">
        <v>8.69</v>
      </c>
      <c r="G120" s="104"/>
      <c r="H120" s="35"/>
      <c r="I120" s="35"/>
      <c r="J120" s="102">
        <v>16124</v>
      </c>
      <c r="K120" s="102"/>
      <c r="L120" s="47"/>
      <c r="M120" s="35"/>
      <c r="N120" s="104">
        <v>7.08</v>
      </c>
      <c r="O120" s="35"/>
    </row>
    <row r="121" spans="1:15">
      <c r="A121" s="18"/>
      <c r="B121" s="99"/>
      <c r="C121" s="101"/>
      <c r="D121" s="35"/>
      <c r="E121" s="35"/>
      <c r="F121" s="104"/>
      <c r="G121" s="104"/>
      <c r="H121" s="35"/>
      <c r="I121" s="35"/>
      <c r="J121" s="101"/>
      <c r="K121" s="101"/>
      <c r="L121" s="35"/>
      <c r="M121" s="35"/>
      <c r="N121" s="104"/>
      <c r="O121" s="35"/>
    </row>
    <row r="122" spans="1:15">
      <c r="A122" s="18"/>
      <c r="B122" s="108" t="s">
        <v>1189</v>
      </c>
      <c r="C122" s="103" t="s">
        <v>1194</v>
      </c>
      <c r="D122" s="108" t="s">
        <v>418</v>
      </c>
      <c r="E122" s="22"/>
      <c r="F122" s="103">
        <v>8.0299999999999994</v>
      </c>
      <c r="G122" s="103"/>
      <c r="H122" s="22"/>
      <c r="I122" s="22"/>
      <c r="J122" s="103" t="s">
        <v>1195</v>
      </c>
      <c r="K122" s="103"/>
      <c r="L122" s="108" t="s">
        <v>418</v>
      </c>
      <c r="M122" s="22"/>
      <c r="N122" s="103" t="s">
        <v>441</v>
      </c>
      <c r="O122" s="22"/>
    </row>
    <row r="123" spans="1:15">
      <c r="A123" s="18"/>
      <c r="B123" s="108"/>
      <c r="C123" s="103"/>
      <c r="D123" s="108"/>
      <c r="E123" s="22"/>
      <c r="F123" s="103"/>
      <c r="G123" s="103"/>
      <c r="H123" s="22"/>
      <c r="I123" s="22"/>
      <c r="J123" s="103"/>
      <c r="K123" s="103"/>
      <c r="L123" s="108"/>
      <c r="M123" s="22"/>
      <c r="N123" s="103"/>
      <c r="O123" s="22"/>
    </row>
    <row r="124" spans="1:15">
      <c r="A124" s="18"/>
      <c r="B124" s="99" t="s">
        <v>1126</v>
      </c>
      <c r="C124" s="104" t="s">
        <v>1196</v>
      </c>
      <c r="D124" s="99" t="s">
        <v>418</v>
      </c>
      <c r="E124" s="35"/>
      <c r="F124" s="104">
        <v>8</v>
      </c>
      <c r="G124" s="104"/>
      <c r="H124" s="35"/>
      <c r="I124" s="35"/>
      <c r="J124" s="104" t="s">
        <v>1197</v>
      </c>
      <c r="K124" s="104"/>
      <c r="L124" s="99" t="s">
        <v>418</v>
      </c>
      <c r="M124" s="35"/>
      <c r="N124" s="104" t="s">
        <v>441</v>
      </c>
      <c r="O124" s="35"/>
    </row>
    <row r="125" spans="1:15" ht="15.75" thickBot="1">
      <c r="A125" s="18"/>
      <c r="B125" s="99"/>
      <c r="C125" s="105"/>
      <c r="D125" s="311"/>
      <c r="E125" s="35"/>
      <c r="F125" s="104"/>
      <c r="G125" s="104"/>
      <c r="H125" s="35"/>
      <c r="I125" s="35"/>
      <c r="J125" s="105"/>
      <c r="K125" s="105"/>
      <c r="L125" s="311"/>
      <c r="M125" s="35"/>
      <c r="N125" s="104"/>
      <c r="O125" s="35"/>
    </row>
    <row r="126" spans="1:15">
      <c r="A126" s="18"/>
      <c r="B126" s="108" t="s">
        <v>1155</v>
      </c>
      <c r="C126" s="111">
        <v>231253</v>
      </c>
      <c r="D126" s="53"/>
      <c r="E126" s="22"/>
      <c r="F126" s="103">
        <v>16.600000000000001</v>
      </c>
      <c r="G126" s="103"/>
      <c r="H126" s="22"/>
      <c r="I126" s="22"/>
      <c r="J126" s="310">
        <v>882</v>
      </c>
      <c r="K126" s="310"/>
      <c r="L126" s="53"/>
      <c r="M126" s="22"/>
      <c r="N126" s="103">
        <v>7.93</v>
      </c>
      <c r="O126" s="22"/>
    </row>
    <row r="127" spans="1:15" ht="15.75" thickBot="1">
      <c r="A127" s="18"/>
      <c r="B127" s="108"/>
      <c r="C127" s="112"/>
      <c r="D127" s="77"/>
      <c r="E127" s="22"/>
      <c r="F127" s="103"/>
      <c r="G127" s="103"/>
      <c r="H127" s="22"/>
      <c r="I127" s="22"/>
      <c r="J127" s="333"/>
      <c r="K127" s="333"/>
      <c r="L127" s="77"/>
      <c r="M127" s="22"/>
      <c r="N127" s="103"/>
      <c r="O127" s="22"/>
    </row>
    <row r="128" spans="1:15" ht="15.75" thickTop="1">
      <c r="A128" s="18"/>
      <c r="B128" s="99" t="s">
        <v>1198</v>
      </c>
      <c r="C128" s="334">
        <v>85417</v>
      </c>
      <c r="D128" s="257"/>
      <c r="E128" s="35"/>
      <c r="F128" s="99" t="s">
        <v>389</v>
      </c>
      <c r="G128" s="104">
        <v>17.11</v>
      </c>
      <c r="H128" s="35"/>
      <c r="I128" s="35"/>
      <c r="J128" s="335" t="s">
        <v>389</v>
      </c>
      <c r="K128" s="336">
        <v>276</v>
      </c>
      <c r="L128" s="257"/>
      <c r="M128" s="35"/>
      <c r="N128" s="104">
        <v>7.99</v>
      </c>
      <c r="O128" s="35"/>
    </row>
    <row r="129" spans="1:17">
      <c r="A129" s="18"/>
      <c r="B129" s="99"/>
      <c r="C129" s="101"/>
      <c r="D129" s="35"/>
      <c r="E129" s="35"/>
      <c r="F129" s="99"/>
      <c r="G129" s="104"/>
      <c r="H129" s="35"/>
      <c r="I129" s="35"/>
      <c r="J129" s="99"/>
      <c r="K129" s="104"/>
      <c r="L129" s="35"/>
      <c r="M129" s="35"/>
      <c r="N129" s="104"/>
      <c r="O129" s="35"/>
    </row>
    <row r="130" spans="1:17">
      <c r="A130" s="18" t="s">
        <v>1727</v>
      </c>
      <c r="B130" s="20" t="s">
        <v>1728</v>
      </c>
      <c r="C130" s="20"/>
      <c r="D130" s="20"/>
      <c r="E130" s="20"/>
      <c r="F130" s="20"/>
      <c r="G130" s="20"/>
      <c r="H130" s="20"/>
      <c r="I130" s="20"/>
      <c r="J130" s="20"/>
      <c r="K130" s="20"/>
      <c r="L130" s="20"/>
      <c r="M130" s="20"/>
      <c r="N130" s="20"/>
      <c r="O130" s="20"/>
      <c r="P130" s="20"/>
      <c r="Q130" s="20"/>
    </row>
    <row r="131" spans="1:17">
      <c r="A131" s="18"/>
      <c r="B131" s="73"/>
      <c r="C131" s="73"/>
      <c r="D131" s="73"/>
      <c r="E131" s="73"/>
      <c r="F131" s="73"/>
      <c r="G131" s="73"/>
      <c r="H131" s="73"/>
      <c r="I131" s="73"/>
      <c r="J131" s="73"/>
      <c r="K131" s="73"/>
      <c r="L131" s="73"/>
      <c r="M131" s="73"/>
      <c r="N131" s="73"/>
      <c r="O131" s="73"/>
      <c r="P131" s="73"/>
      <c r="Q131" s="73"/>
    </row>
    <row r="132" spans="1:17">
      <c r="A132" s="18"/>
      <c r="B132" s="34"/>
      <c r="C132" s="34"/>
      <c r="D132" s="34"/>
      <c r="E132" s="34"/>
      <c r="F132" s="34"/>
      <c r="G132" s="34"/>
      <c r="H132" s="34"/>
      <c r="I132" s="34"/>
      <c r="J132" s="34"/>
      <c r="K132" s="34"/>
      <c r="L132" s="34"/>
      <c r="M132" s="34"/>
      <c r="N132" s="34"/>
    </row>
    <row r="133" spans="1:17">
      <c r="A133" s="18"/>
      <c r="B133" s="12"/>
      <c r="C133" s="12"/>
      <c r="D133" s="12"/>
      <c r="E133" s="12"/>
      <c r="F133" s="12"/>
      <c r="G133" s="12"/>
      <c r="H133" s="12"/>
      <c r="I133" s="12"/>
      <c r="J133" s="12"/>
      <c r="K133" s="12"/>
      <c r="L133" s="12"/>
      <c r="M133" s="12"/>
      <c r="N133" s="12"/>
    </row>
    <row r="134" spans="1:17">
      <c r="A134" s="18"/>
      <c r="B134" s="22"/>
      <c r="C134" s="96" t="s">
        <v>1139</v>
      </c>
      <c r="D134" s="96"/>
      <c r="E134" s="22"/>
      <c r="F134" s="96" t="s">
        <v>634</v>
      </c>
      <c r="G134" s="96"/>
      <c r="H134" s="96"/>
      <c r="I134" s="22"/>
      <c r="J134" s="96" t="s">
        <v>1128</v>
      </c>
      <c r="K134" s="96"/>
      <c r="L134" s="22"/>
      <c r="M134" s="96" t="s">
        <v>1208</v>
      </c>
      <c r="N134" s="96"/>
    </row>
    <row r="135" spans="1:17">
      <c r="A135" s="18"/>
      <c r="B135" s="22"/>
      <c r="C135" s="96"/>
      <c r="D135" s="96"/>
      <c r="E135" s="22"/>
      <c r="F135" s="96" t="s">
        <v>635</v>
      </c>
      <c r="G135" s="96"/>
      <c r="H135" s="96"/>
      <c r="I135" s="22"/>
      <c r="J135" s="96"/>
      <c r="K135" s="96"/>
      <c r="L135" s="22"/>
      <c r="M135" s="96" t="s">
        <v>1209</v>
      </c>
      <c r="N135" s="96"/>
    </row>
    <row r="136" spans="1:17">
      <c r="A136" s="18"/>
      <c r="B136" s="22"/>
      <c r="C136" s="96"/>
      <c r="D136" s="96"/>
      <c r="E136" s="22"/>
      <c r="F136" s="96" t="s">
        <v>1207</v>
      </c>
      <c r="G136" s="96"/>
      <c r="H136" s="96"/>
      <c r="I136" s="22"/>
      <c r="J136" s="96"/>
      <c r="K136" s="96"/>
      <c r="L136" s="22"/>
      <c r="M136" s="96" t="s">
        <v>633</v>
      </c>
      <c r="N136" s="96"/>
    </row>
    <row r="137" spans="1:17" ht="15.75" thickBot="1">
      <c r="A137" s="18"/>
      <c r="B137" s="22"/>
      <c r="C137" s="97"/>
      <c r="D137" s="97"/>
      <c r="E137" s="22"/>
      <c r="F137" s="97" t="s">
        <v>460</v>
      </c>
      <c r="G137" s="97"/>
      <c r="H137" s="97"/>
      <c r="I137" s="22"/>
      <c r="J137" s="97"/>
      <c r="K137" s="97"/>
      <c r="L137" s="22"/>
      <c r="M137" s="131"/>
      <c r="N137" s="131"/>
    </row>
    <row r="138" spans="1:17">
      <c r="A138" s="18"/>
      <c r="B138" s="303" t="s">
        <v>1124</v>
      </c>
      <c r="C138" s="102">
        <v>196653</v>
      </c>
      <c r="D138" s="47"/>
      <c r="E138" s="35"/>
      <c r="F138" s="100" t="s">
        <v>389</v>
      </c>
      <c r="G138" s="169">
        <v>8.17</v>
      </c>
      <c r="H138" s="47"/>
      <c r="I138" s="35"/>
      <c r="J138" s="102">
        <v>60702</v>
      </c>
      <c r="K138" s="47"/>
      <c r="L138" s="35"/>
      <c r="M138" s="102">
        <v>257355</v>
      </c>
      <c r="N138" s="47"/>
    </row>
    <row r="139" spans="1:17">
      <c r="A139" s="18"/>
      <c r="B139" s="303"/>
      <c r="C139" s="117"/>
      <c r="D139" s="69"/>
      <c r="E139" s="35"/>
      <c r="F139" s="116"/>
      <c r="G139" s="171"/>
      <c r="H139" s="69"/>
      <c r="I139" s="35"/>
      <c r="J139" s="117"/>
      <c r="K139" s="69"/>
      <c r="L139" s="35"/>
      <c r="M139" s="117"/>
      <c r="N139" s="69"/>
    </row>
    <row r="140" spans="1:17">
      <c r="A140" s="18"/>
      <c r="B140" s="304" t="s">
        <v>1125</v>
      </c>
      <c r="C140" s="119">
        <v>256673</v>
      </c>
      <c r="D140" s="22"/>
      <c r="E140" s="22"/>
      <c r="F140" s="103">
        <v>9.4499999999999993</v>
      </c>
      <c r="G140" s="103"/>
      <c r="H140" s="22"/>
      <c r="I140" s="22"/>
      <c r="J140" s="103" t="s">
        <v>441</v>
      </c>
      <c r="K140" s="22"/>
      <c r="L140" s="22"/>
      <c r="M140" s="119">
        <v>256673</v>
      </c>
      <c r="N140" s="22"/>
    </row>
    <row r="141" spans="1:17">
      <c r="A141" s="18"/>
      <c r="B141" s="304"/>
      <c r="C141" s="119"/>
      <c r="D141" s="22"/>
      <c r="E141" s="22"/>
      <c r="F141" s="103"/>
      <c r="G141" s="103"/>
      <c r="H141" s="22"/>
      <c r="I141" s="22"/>
      <c r="J141" s="103"/>
      <c r="K141" s="22"/>
      <c r="L141" s="22"/>
      <c r="M141" s="119"/>
      <c r="N141" s="22"/>
    </row>
    <row r="142" spans="1:17">
      <c r="A142" s="18"/>
      <c r="B142" s="303" t="s">
        <v>1144</v>
      </c>
      <c r="C142" s="104" t="s">
        <v>441</v>
      </c>
      <c r="D142" s="35"/>
      <c r="E142" s="35"/>
      <c r="F142" s="104">
        <v>8.69</v>
      </c>
      <c r="G142" s="104"/>
      <c r="H142" s="35"/>
      <c r="I142" s="35"/>
      <c r="J142" s="104" t="s">
        <v>1210</v>
      </c>
      <c r="K142" s="99" t="s">
        <v>418</v>
      </c>
      <c r="L142" s="35"/>
      <c r="M142" s="104" t="s">
        <v>1210</v>
      </c>
      <c r="N142" s="99" t="s">
        <v>418</v>
      </c>
    </row>
    <row r="143" spans="1:17">
      <c r="A143" s="18"/>
      <c r="B143" s="303"/>
      <c r="C143" s="104"/>
      <c r="D143" s="35"/>
      <c r="E143" s="35"/>
      <c r="F143" s="104"/>
      <c r="G143" s="104"/>
      <c r="H143" s="35"/>
      <c r="I143" s="35"/>
      <c r="J143" s="104"/>
      <c r="K143" s="99"/>
      <c r="L143" s="35"/>
      <c r="M143" s="104"/>
      <c r="N143" s="99"/>
    </row>
    <row r="144" spans="1:17">
      <c r="A144" s="18"/>
      <c r="B144" s="304" t="s">
        <v>1128</v>
      </c>
      <c r="C144" s="103" t="s">
        <v>1211</v>
      </c>
      <c r="D144" s="108" t="s">
        <v>418</v>
      </c>
      <c r="E144" s="22"/>
      <c r="F144" s="103">
        <v>9.02</v>
      </c>
      <c r="G144" s="103"/>
      <c r="H144" s="22"/>
      <c r="I144" s="22"/>
      <c r="J144" s="119">
        <v>114896</v>
      </c>
      <c r="K144" s="22"/>
      <c r="L144" s="22"/>
      <c r="M144" s="103" t="s">
        <v>441</v>
      </c>
      <c r="N144" s="22"/>
    </row>
    <row r="145" spans="1:14" ht="15.75" thickBot="1">
      <c r="A145" s="18"/>
      <c r="B145" s="304"/>
      <c r="C145" s="172"/>
      <c r="D145" s="173"/>
      <c r="E145" s="22"/>
      <c r="F145" s="103"/>
      <c r="G145" s="103"/>
      <c r="H145" s="22"/>
      <c r="I145" s="22"/>
      <c r="J145" s="120"/>
      <c r="K145" s="44"/>
      <c r="L145" s="22"/>
      <c r="M145" s="172"/>
      <c r="N145" s="44"/>
    </row>
    <row r="146" spans="1:14">
      <c r="A146" s="18"/>
      <c r="B146" s="303" t="s">
        <v>1130</v>
      </c>
      <c r="C146" s="102">
        <v>338430</v>
      </c>
      <c r="D146" s="47"/>
      <c r="E146" s="35"/>
      <c r="F146" s="104">
        <v>8.85</v>
      </c>
      <c r="G146" s="104"/>
      <c r="H146" s="35"/>
      <c r="I146" s="35"/>
      <c r="J146" s="102">
        <v>114896</v>
      </c>
      <c r="K146" s="47"/>
      <c r="L146" s="35"/>
      <c r="M146" s="102">
        <v>453326</v>
      </c>
      <c r="N146" s="47"/>
    </row>
    <row r="147" spans="1:14">
      <c r="A147" s="18"/>
      <c r="B147" s="303"/>
      <c r="C147" s="101"/>
      <c r="D147" s="35"/>
      <c r="E147" s="35"/>
      <c r="F147" s="104"/>
      <c r="G147" s="104"/>
      <c r="H147" s="35"/>
      <c r="I147" s="35"/>
      <c r="J147" s="101"/>
      <c r="K147" s="35"/>
      <c r="L147" s="35"/>
      <c r="M147" s="101"/>
      <c r="N147" s="35"/>
    </row>
    <row r="148" spans="1:14">
      <c r="A148" s="18"/>
      <c r="B148" s="304" t="s">
        <v>1212</v>
      </c>
      <c r="C148" s="119">
        <v>27286</v>
      </c>
      <c r="D148" s="22"/>
      <c r="E148" s="22"/>
      <c r="F148" s="103">
        <v>26.9</v>
      </c>
      <c r="G148" s="103"/>
      <c r="H148" s="22"/>
      <c r="I148" s="22"/>
      <c r="J148" s="103" t="s">
        <v>441</v>
      </c>
      <c r="K148" s="22"/>
      <c r="L148" s="22"/>
      <c r="M148" s="119">
        <v>27286</v>
      </c>
      <c r="N148" s="22"/>
    </row>
    <row r="149" spans="1:14">
      <c r="A149" s="18"/>
      <c r="B149" s="304"/>
      <c r="C149" s="119"/>
      <c r="D149" s="22"/>
      <c r="E149" s="22"/>
      <c r="F149" s="103"/>
      <c r="G149" s="103"/>
      <c r="H149" s="22"/>
      <c r="I149" s="22"/>
      <c r="J149" s="103"/>
      <c r="K149" s="22"/>
      <c r="L149" s="22"/>
      <c r="M149" s="119"/>
      <c r="N149" s="22"/>
    </row>
    <row r="150" spans="1:14">
      <c r="A150" s="18"/>
      <c r="B150" s="303" t="s">
        <v>1144</v>
      </c>
      <c r="C150" s="104" t="s">
        <v>441</v>
      </c>
      <c r="D150" s="35"/>
      <c r="E150" s="35"/>
      <c r="F150" s="104">
        <v>9.02</v>
      </c>
      <c r="G150" s="104"/>
      <c r="H150" s="35"/>
      <c r="I150" s="35"/>
      <c r="J150" s="104" t="s">
        <v>1211</v>
      </c>
      <c r="K150" s="99" t="s">
        <v>418</v>
      </c>
      <c r="L150" s="35"/>
      <c r="M150" s="104" t="s">
        <v>1211</v>
      </c>
      <c r="N150" s="99" t="s">
        <v>418</v>
      </c>
    </row>
    <row r="151" spans="1:14">
      <c r="A151" s="18"/>
      <c r="B151" s="303"/>
      <c r="C151" s="104"/>
      <c r="D151" s="35"/>
      <c r="E151" s="35"/>
      <c r="F151" s="104"/>
      <c r="G151" s="104"/>
      <c r="H151" s="35"/>
      <c r="I151" s="35"/>
      <c r="J151" s="104"/>
      <c r="K151" s="99"/>
      <c r="L151" s="35"/>
      <c r="M151" s="104"/>
      <c r="N151" s="99"/>
    </row>
    <row r="152" spans="1:14">
      <c r="A152" s="18"/>
      <c r="B152" s="304" t="s">
        <v>1128</v>
      </c>
      <c r="C152" s="103" t="s">
        <v>1213</v>
      </c>
      <c r="D152" s="108" t="s">
        <v>418</v>
      </c>
      <c r="E152" s="22"/>
      <c r="F152" s="103">
        <v>9.83</v>
      </c>
      <c r="G152" s="103"/>
      <c r="H152" s="22"/>
      <c r="I152" s="22"/>
      <c r="J152" s="119">
        <v>120354</v>
      </c>
      <c r="K152" s="22"/>
      <c r="L152" s="22"/>
      <c r="M152" s="103" t="s">
        <v>441</v>
      </c>
      <c r="N152" s="22"/>
    </row>
    <row r="153" spans="1:14" ht="15.75" thickBot="1">
      <c r="A153" s="18"/>
      <c r="B153" s="304"/>
      <c r="C153" s="172"/>
      <c r="D153" s="173"/>
      <c r="E153" s="22"/>
      <c r="F153" s="103"/>
      <c r="G153" s="103"/>
      <c r="H153" s="22"/>
      <c r="I153" s="22"/>
      <c r="J153" s="120"/>
      <c r="K153" s="44"/>
      <c r="L153" s="22"/>
      <c r="M153" s="172"/>
      <c r="N153" s="44"/>
    </row>
    <row r="154" spans="1:14">
      <c r="A154" s="18"/>
      <c r="B154" s="303" t="s">
        <v>1133</v>
      </c>
      <c r="C154" s="102">
        <v>245362</v>
      </c>
      <c r="D154" s="47"/>
      <c r="E154" s="35"/>
      <c r="F154" s="104">
        <v>10.38</v>
      </c>
      <c r="G154" s="104"/>
      <c r="H154" s="35"/>
      <c r="I154" s="35"/>
      <c r="J154" s="102">
        <v>120354</v>
      </c>
      <c r="K154" s="47"/>
      <c r="L154" s="35"/>
      <c r="M154" s="102">
        <v>365716</v>
      </c>
      <c r="N154" s="47"/>
    </row>
    <row r="155" spans="1:14">
      <c r="A155" s="18"/>
      <c r="B155" s="303"/>
      <c r="C155" s="101"/>
      <c r="D155" s="35"/>
      <c r="E155" s="35"/>
      <c r="F155" s="104"/>
      <c r="G155" s="104"/>
      <c r="H155" s="35"/>
      <c r="I155" s="35"/>
      <c r="J155" s="101"/>
      <c r="K155" s="35"/>
      <c r="L155" s="35"/>
      <c r="M155" s="101"/>
      <c r="N155" s="35"/>
    </row>
    <row r="156" spans="1:14">
      <c r="A156" s="18"/>
      <c r="B156" s="304" t="s">
        <v>1125</v>
      </c>
      <c r="C156" s="119">
        <v>18426</v>
      </c>
      <c r="D156" s="22"/>
      <c r="E156" s="22"/>
      <c r="F156" s="103">
        <v>33.049999999999997</v>
      </c>
      <c r="G156" s="103"/>
      <c r="H156" s="22"/>
      <c r="I156" s="22"/>
      <c r="J156" s="103" t="s">
        <v>441</v>
      </c>
      <c r="K156" s="22"/>
      <c r="L156" s="22"/>
      <c r="M156" s="119">
        <v>18426</v>
      </c>
      <c r="N156" s="22"/>
    </row>
    <row r="157" spans="1:14">
      <c r="A157" s="18"/>
      <c r="B157" s="304"/>
      <c r="C157" s="119"/>
      <c r="D157" s="22"/>
      <c r="E157" s="22"/>
      <c r="F157" s="103"/>
      <c r="G157" s="103"/>
      <c r="H157" s="22"/>
      <c r="I157" s="22"/>
      <c r="J157" s="103"/>
      <c r="K157" s="22"/>
      <c r="L157" s="22"/>
      <c r="M157" s="119"/>
      <c r="N157" s="22"/>
    </row>
    <row r="158" spans="1:14">
      <c r="A158" s="18"/>
      <c r="B158" s="303" t="s">
        <v>1126</v>
      </c>
      <c r="C158" s="104" t="s">
        <v>1214</v>
      </c>
      <c r="D158" s="99" t="s">
        <v>418</v>
      </c>
      <c r="E158" s="35"/>
      <c r="F158" s="104">
        <v>8.36</v>
      </c>
      <c r="G158" s="104"/>
      <c r="H158" s="35"/>
      <c r="I158" s="35"/>
      <c r="J158" s="104" t="s">
        <v>441</v>
      </c>
      <c r="K158" s="35"/>
      <c r="L158" s="35"/>
      <c r="M158" s="104" t="s">
        <v>1214</v>
      </c>
      <c r="N158" s="99" t="s">
        <v>418</v>
      </c>
    </row>
    <row r="159" spans="1:14">
      <c r="A159" s="18"/>
      <c r="B159" s="303"/>
      <c r="C159" s="104"/>
      <c r="D159" s="99"/>
      <c r="E159" s="35"/>
      <c r="F159" s="104"/>
      <c r="G159" s="104"/>
      <c r="H159" s="35"/>
      <c r="I159" s="35"/>
      <c r="J159" s="104"/>
      <c r="K159" s="35"/>
      <c r="L159" s="35"/>
      <c r="M159" s="104"/>
      <c r="N159" s="99"/>
    </row>
    <row r="160" spans="1:14">
      <c r="A160" s="18"/>
      <c r="B160" s="304" t="s">
        <v>1144</v>
      </c>
      <c r="C160" s="103" t="s">
        <v>441</v>
      </c>
      <c r="D160" s="22"/>
      <c r="E160" s="22"/>
      <c r="F160" s="103">
        <v>9.02</v>
      </c>
      <c r="G160" s="103"/>
      <c r="H160" s="22"/>
      <c r="I160" s="22"/>
      <c r="J160" s="103" t="s">
        <v>1213</v>
      </c>
      <c r="K160" s="108" t="s">
        <v>418</v>
      </c>
      <c r="L160" s="22"/>
      <c r="M160" s="103" t="s">
        <v>1213</v>
      </c>
      <c r="N160" s="108" t="s">
        <v>418</v>
      </c>
    </row>
    <row r="161" spans="1:17">
      <c r="A161" s="18"/>
      <c r="B161" s="304"/>
      <c r="C161" s="103"/>
      <c r="D161" s="22"/>
      <c r="E161" s="22"/>
      <c r="F161" s="103"/>
      <c r="G161" s="103"/>
      <c r="H161" s="22"/>
      <c r="I161" s="22"/>
      <c r="J161" s="103"/>
      <c r="K161" s="108"/>
      <c r="L161" s="22"/>
      <c r="M161" s="103"/>
      <c r="N161" s="108"/>
    </row>
    <row r="162" spans="1:17">
      <c r="A162" s="18"/>
      <c r="B162" s="303" t="s">
        <v>1128</v>
      </c>
      <c r="C162" s="104" t="s">
        <v>1215</v>
      </c>
      <c r="D162" s="99" t="s">
        <v>418</v>
      </c>
      <c r="E162" s="35"/>
      <c r="F162" s="104">
        <v>11.17</v>
      </c>
      <c r="G162" s="104"/>
      <c r="H162" s="35"/>
      <c r="I162" s="35"/>
      <c r="J162" s="101">
        <v>96267</v>
      </c>
      <c r="K162" s="35"/>
      <c r="L162" s="35"/>
      <c r="M162" s="104" t="s">
        <v>441</v>
      </c>
      <c r="N162" s="35"/>
    </row>
    <row r="163" spans="1:17" ht="15.75" thickBot="1">
      <c r="A163" s="18"/>
      <c r="B163" s="303"/>
      <c r="C163" s="105"/>
      <c r="D163" s="311"/>
      <c r="E163" s="35"/>
      <c r="F163" s="104"/>
      <c r="G163" s="104"/>
      <c r="H163" s="35"/>
      <c r="I163" s="35"/>
      <c r="J163" s="106"/>
      <c r="K163" s="50"/>
      <c r="L163" s="35"/>
      <c r="M163" s="105"/>
      <c r="N163" s="50"/>
    </row>
    <row r="164" spans="1:17">
      <c r="A164" s="18"/>
      <c r="B164" s="304" t="s">
        <v>1155</v>
      </c>
      <c r="C164" s="111">
        <v>164660</v>
      </c>
      <c r="D164" s="53"/>
      <c r="E164" s="22"/>
      <c r="F164" s="108" t="s">
        <v>389</v>
      </c>
      <c r="G164" s="103">
        <v>12.49</v>
      </c>
      <c r="H164" s="22"/>
      <c r="I164" s="22"/>
      <c r="J164" s="111">
        <v>96267</v>
      </c>
      <c r="K164" s="53"/>
      <c r="L164" s="22"/>
      <c r="M164" s="111">
        <v>260927</v>
      </c>
      <c r="N164" s="53"/>
    </row>
    <row r="165" spans="1:17" ht="15.75" thickBot="1">
      <c r="A165" s="18"/>
      <c r="B165" s="304"/>
      <c r="C165" s="112"/>
      <c r="D165" s="77"/>
      <c r="E165" s="22"/>
      <c r="F165" s="108"/>
      <c r="G165" s="103"/>
      <c r="H165" s="22"/>
      <c r="I165" s="22"/>
      <c r="J165" s="112"/>
      <c r="K165" s="77"/>
      <c r="L165" s="22"/>
      <c r="M165" s="112"/>
      <c r="N165" s="77"/>
    </row>
    <row r="166" spans="1:17" ht="15.75" thickTop="1">
      <c r="A166" s="18" t="s">
        <v>1729</v>
      </c>
      <c r="B166" s="20" t="s">
        <v>1217</v>
      </c>
      <c r="C166" s="20"/>
      <c r="D166" s="20"/>
      <c r="E166" s="20"/>
      <c r="F166" s="20"/>
      <c r="G166" s="20"/>
      <c r="H166" s="20"/>
      <c r="I166" s="20"/>
      <c r="J166" s="20"/>
      <c r="K166" s="20"/>
      <c r="L166" s="20"/>
      <c r="M166" s="20"/>
      <c r="N166" s="20"/>
      <c r="O166" s="20"/>
      <c r="P166" s="20"/>
      <c r="Q166" s="20"/>
    </row>
    <row r="167" spans="1:17">
      <c r="A167" s="18"/>
      <c r="B167" s="34"/>
      <c r="C167" s="34"/>
      <c r="D167" s="34"/>
      <c r="E167" s="34"/>
      <c r="F167" s="34"/>
    </row>
    <row r="168" spans="1:17">
      <c r="A168" s="18"/>
      <c r="B168" s="12"/>
      <c r="C168" s="12"/>
      <c r="D168" s="12"/>
      <c r="E168" s="12"/>
      <c r="F168" s="12"/>
    </row>
    <row r="169" spans="1:17">
      <c r="A169" s="18"/>
      <c r="B169" s="154"/>
      <c r="C169" s="96" t="s">
        <v>1218</v>
      </c>
      <c r="D169" s="96"/>
      <c r="E169" s="22"/>
      <c r="F169" s="22"/>
    </row>
    <row r="170" spans="1:17">
      <c r="A170" s="18"/>
      <c r="B170" s="154"/>
      <c r="C170" s="96" t="s">
        <v>1219</v>
      </c>
      <c r="D170" s="96"/>
      <c r="E170" s="22"/>
      <c r="F170" s="22"/>
    </row>
    <row r="171" spans="1:17" ht="15.75" thickBot="1">
      <c r="A171" s="18"/>
      <c r="B171" s="154"/>
      <c r="C171" s="97" t="s">
        <v>1220</v>
      </c>
      <c r="D171" s="97"/>
      <c r="E171" s="44"/>
      <c r="F171" s="44"/>
    </row>
    <row r="172" spans="1:17">
      <c r="A172" s="18"/>
      <c r="B172" s="303" t="s">
        <v>1124</v>
      </c>
      <c r="C172" s="102">
        <v>1947837</v>
      </c>
      <c r="D172" s="47"/>
      <c r="E172" s="47"/>
      <c r="F172" s="47"/>
    </row>
    <row r="173" spans="1:17">
      <c r="A173" s="18"/>
      <c r="B173" s="303"/>
      <c r="C173" s="101"/>
      <c r="D173" s="35"/>
      <c r="E173" s="35"/>
      <c r="F173" s="35"/>
    </row>
    <row r="174" spans="1:17">
      <c r="A174" s="18"/>
      <c r="B174" s="304" t="s">
        <v>710</v>
      </c>
      <c r="C174" s="119">
        <v>187261</v>
      </c>
      <c r="D174" s="22"/>
      <c r="E174" s="22"/>
      <c r="F174" s="22"/>
    </row>
    <row r="175" spans="1:17">
      <c r="A175" s="18"/>
      <c r="B175" s="304"/>
      <c r="C175" s="119"/>
      <c r="D175" s="22"/>
      <c r="E175" s="22"/>
      <c r="F175" s="22"/>
    </row>
    <row r="176" spans="1:17">
      <c r="A176" s="18"/>
      <c r="B176" s="301" t="s">
        <v>1221</v>
      </c>
      <c r="C176" s="94" t="s">
        <v>1222</v>
      </c>
      <c r="D176" s="91" t="s">
        <v>418</v>
      </c>
      <c r="E176" s="126" t="s">
        <v>1223</v>
      </c>
      <c r="F176" s="95" t="s">
        <v>1224</v>
      </c>
    </row>
    <row r="177" spans="1:6">
      <c r="A177" s="18"/>
      <c r="B177" s="304" t="s">
        <v>1126</v>
      </c>
      <c r="C177" s="103" t="s">
        <v>441</v>
      </c>
      <c r="D177" s="22"/>
      <c r="E177" s="22"/>
      <c r="F177" s="22"/>
    </row>
    <row r="178" spans="1:6" ht="15.75" thickBot="1">
      <c r="A178" s="18"/>
      <c r="B178" s="304"/>
      <c r="C178" s="172"/>
      <c r="D178" s="44"/>
      <c r="E178" s="22"/>
      <c r="F178" s="22"/>
    </row>
    <row r="179" spans="1:6">
      <c r="A179" s="18"/>
      <c r="B179" s="303" t="s">
        <v>1130</v>
      </c>
      <c r="C179" s="102">
        <v>1685345</v>
      </c>
      <c r="D179" s="47"/>
      <c r="E179" s="35"/>
      <c r="F179" s="35"/>
    </row>
    <row r="180" spans="1:6">
      <c r="A180" s="18"/>
      <c r="B180" s="303"/>
      <c r="C180" s="101"/>
      <c r="D180" s="35"/>
      <c r="E180" s="35"/>
      <c r="F180" s="35"/>
    </row>
    <row r="181" spans="1:6">
      <c r="A181" s="18"/>
      <c r="B181" s="304" t="s">
        <v>710</v>
      </c>
      <c r="C181" s="119">
        <v>6236</v>
      </c>
      <c r="D181" s="22"/>
      <c r="E181" s="22"/>
      <c r="F181" s="22"/>
    </row>
    <row r="182" spans="1:6">
      <c r="A182" s="18"/>
      <c r="B182" s="304"/>
      <c r="C182" s="119"/>
      <c r="D182" s="22"/>
      <c r="E182" s="22"/>
      <c r="F182" s="22"/>
    </row>
    <row r="183" spans="1:6">
      <c r="A183" s="18"/>
      <c r="B183" s="301" t="s">
        <v>1221</v>
      </c>
      <c r="C183" s="94" t="s">
        <v>1225</v>
      </c>
      <c r="D183" s="91" t="s">
        <v>418</v>
      </c>
      <c r="E183" s="126" t="s">
        <v>1223</v>
      </c>
      <c r="F183" s="95" t="s">
        <v>1224</v>
      </c>
    </row>
    <row r="184" spans="1:6">
      <c r="A184" s="18"/>
      <c r="B184" s="304" t="s">
        <v>1126</v>
      </c>
      <c r="C184" s="103" t="s">
        <v>441</v>
      </c>
      <c r="D184" s="22"/>
      <c r="E184" s="22"/>
      <c r="F184" s="22"/>
    </row>
    <row r="185" spans="1:6" ht="15.75" thickBot="1">
      <c r="A185" s="18"/>
      <c r="B185" s="304"/>
      <c r="C185" s="172"/>
      <c r="D185" s="44"/>
      <c r="E185" s="22"/>
      <c r="F185" s="22"/>
    </row>
    <row r="186" spans="1:6">
      <c r="A186" s="18"/>
      <c r="B186" s="303" t="s">
        <v>1133</v>
      </c>
      <c r="C186" s="102">
        <v>1652309</v>
      </c>
      <c r="D186" s="47"/>
      <c r="E186" s="35"/>
      <c r="F186" s="35"/>
    </row>
    <row r="187" spans="1:6">
      <c r="A187" s="18"/>
      <c r="B187" s="303"/>
      <c r="C187" s="101"/>
      <c r="D187" s="35"/>
      <c r="E187" s="35"/>
      <c r="F187" s="35"/>
    </row>
    <row r="188" spans="1:6">
      <c r="A188" s="18"/>
      <c r="B188" s="304" t="s">
        <v>710</v>
      </c>
      <c r="C188" s="119">
        <v>9719</v>
      </c>
      <c r="D188" s="22"/>
      <c r="E188" s="22"/>
      <c r="F188" s="22"/>
    </row>
    <row r="189" spans="1:6">
      <c r="A189" s="18"/>
      <c r="B189" s="304"/>
      <c r="C189" s="119"/>
      <c r="D189" s="22"/>
      <c r="E189" s="22"/>
      <c r="F189" s="22"/>
    </row>
    <row r="190" spans="1:6">
      <c r="A190" s="18"/>
      <c r="B190" s="301" t="s">
        <v>1221</v>
      </c>
      <c r="C190" s="94" t="s">
        <v>1226</v>
      </c>
      <c r="D190" s="91" t="s">
        <v>418</v>
      </c>
      <c r="E190" s="35"/>
      <c r="F190" s="35"/>
    </row>
    <row r="191" spans="1:6">
      <c r="A191" s="18"/>
      <c r="B191" s="304" t="s">
        <v>1126</v>
      </c>
      <c r="C191" s="119">
        <v>2861</v>
      </c>
      <c r="D191" s="22"/>
      <c r="E191" s="22"/>
      <c r="F191" s="22"/>
    </row>
    <row r="192" spans="1:6" ht="15.75" thickBot="1">
      <c r="A192" s="18"/>
      <c r="B192" s="304"/>
      <c r="C192" s="120"/>
      <c r="D192" s="44"/>
      <c r="E192" s="22"/>
      <c r="F192" s="22"/>
    </row>
    <row r="193" spans="1:17">
      <c r="A193" s="18"/>
      <c r="B193" s="303" t="s">
        <v>1155</v>
      </c>
      <c r="C193" s="102">
        <v>1646463</v>
      </c>
      <c r="D193" s="47"/>
      <c r="E193" s="35"/>
      <c r="F193" s="35"/>
    </row>
    <row r="194" spans="1:17" ht="15.75" thickBot="1">
      <c r="A194" s="18"/>
      <c r="B194" s="303"/>
      <c r="C194" s="122"/>
      <c r="D194" s="87"/>
      <c r="E194" s="35"/>
      <c r="F194" s="35"/>
    </row>
    <row r="195" spans="1:17" ht="15.75" thickTop="1">
      <c r="A195" s="18"/>
      <c r="B195" s="12"/>
      <c r="C195" s="12"/>
    </row>
    <row r="196" spans="1:17" ht="108">
      <c r="A196" s="18"/>
      <c r="B196" s="113">
        <v>-1</v>
      </c>
      <c r="C196" s="114" t="s">
        <v>1227</v>
      </c>
    </row>
    <row r="197" spans="1:17">
      <c r="A197" s="18" t="s">
        <v>1730</v>
      </c>
      <c r="B197" s="20" t="s">
        <v>1271</v>
      </c>
      <c r="C197" s="20"/>
      <c r="D197" s="20"/>
      <c r="E197" s="20"/>
      <c r="F197" s="20"/>
      <c r="G197" s="20"/>
      <c r="H197" s="20"/>
      <c r="I197" s="20"/>
      <c r="J197" s="20"/>
      <c r="K197" s="20"/>
      <c r="L197" s="20"/>
      <c r="M197" s="20"/>
      <c r="N197" s="20"/>
      <c r="O197" s="20"/>
      <c r="P197" s="20"/>
      <c r="Q197" s="20"/>
    </row>
    <row r="198" spans="1:17">
      <c r="A198" s="18"/>
      <c r="B198" s="34"/>
      <c r="C198" s="34"/>
      <c r="D198" s="34"/>
      <c r="E198" s="34"/>
      <c r="F198" s="34"/>
      <c r="G198" s="34"/>
      <c r="H198" s="34"/>
      <c r="I198" s="34"/>
      <c r="J198" s="34"/>
      <c r="K198" s="34"/>
      <c r="L198" s="34"/>
      <c r="M198" s="34"/>
      <c r="N198" s="34"/>
    </row>
    <row r="199" spans="1:17">
      <c r="A199" s="18"/>
      <c r="B199" s="12"/>
      <c r="C199" s="12"/>
      <c r="D199" s="12"/>
      <c r="E199" s="12"/>
      <c r="F199" s="12"/>
      <c r="G199" s="12"/>
      <c r="H199" s="12"/>
      <c r="I199" s="12"/>
      <c r="J199" s="12"/>
      <c r="K199" s="12"/>
      <c r="L199" s="12"/>
      <c r="M199" s="12"/>
      <c r="N199" s="12"/>
    </row>
    <row r="200" spans="1:17">
      <c r="A200" s="18"/>
      <c r="B200" s="22"/>
      <c r="C200" s="96" t="s">
        <v>1272</v>
      </c>
      <c r="D200" s="96"/>
      <c r="E200" s="22"/>
      <c r="F200" s="96" t="s">
        <v>634</v>
      </c>
      <c r="G200" s="96"/>
      <c r="H200" s="96"/>
      <c r="I200" s="22"/>
      <c r="J200" s="96" t="s">
        <v>1273</v>
      </c>
      <c r="K200" s="96"/>
      <c r="L200" s="22"/>
      <c r="M200" s="96" t="s">
        <v>131</v>
      </c>
      <c r="N200" s="96"/>
    </row>
    <row r="201" spans="1:17">
      <c r="A201" s="18"/>
      <c r="B201" s="22"/>
      <c r="C201" s="96" t="s">
        <v>1139</v>
      </c>
      <c r="D201" s="96"/>
      <c r="E201" s="22"/>
      <c r="F201" s="96" t="s">
        <v>635</v>
      </c>
      <c r="G201" s="96"/>
      <c r="H201" s="96"/>
      <c r="I201" s="22"/>
      <c r="J201" s="96"/>
      <c r="K201" s="96"/>
      <c r="L201" s="22"/>
      <c r="M201" s="96" t="s">
        <v>1235</v>
      </c>
      <c r="N201" s="96"/>
    </row>
    <row r="202" spans="1:17">
      <c r="A202" s="18"/>
      <c r="B202" s="22"/>
      <c r="C202" s="17"/>
      <c r="D202" s="17"/>
      <c r="E202" s="22"/>
      <c r="F202" s="96" t="s">
        <v>1207</v>
      </c>
      <c r="G202" s="96"/>
      <c r="H202" s="96"/>
      <c r="I202" s="22"/>
      <c r="J202" s="96"/>
      <c r="K202" s="96"/>
      <c r="L202" s="22"/>
      <c r="M202" s="96" t="s">
        <v>1272</v>
      </c>
      <c r="N202" s="96"/>
    </row>
    <row r="203" spans="1:17" ht="15.75" thickBot="1">
      <c r="A203" s="18"/>
      <c r="B203" s="22"/>
      <c r="C203" s="131"/>
      <c r="D203" s="131"/>
      <c r="E203" s="22"/>
      <c r="F203" s="97" t="s">
        <v>460</v>
      </c>
      <c r="G203" s="97"/>
      <c r="H203" s="97"/>
      <c r="I203" s="22"/>
      <c r="J203" s="97"/>
      <c r="K203" s="97"/>
      <c r="L203" s="22"/>
      <c r="M203" s="97" t="s">
        <v>633</v>
      </c>
      <c r="N203" s="97"/>
    </row>
    <row r="204" spans="1:17">
      <c r="A204" s="18"/>
      <c r="B204" s="99" t="s">
        <v>1274</v>
      </c>
      <c r="C204" s="102">
        <v>1717568</v>
      </c>
      <c r="D204" s="47"/>
      <c r="E204" s="35"/>
      <c r="F204" s="100" t="s">
        <v>389</v>
      </c>
      <c r="G204" s="169">
        <v>1.23</v>
      </c>
      <c r="H204" s="47"/>
      <c r="I204" s="35"/>
      <c r="J204" s="169" t="s">
        <v>441</v>
      </c>
      <c r="K204" s="47"/>
      <c r="L204" s="35"/>
      <c r="M204" s="102">
        <v>1717568</v>
      </c>
      <c r="N204" s="47"/>
    </row>
    <row r="205" spans="1:17">
      <c r="A205" s="18"/>
      <c r="B205" s="99"/>
      <c r="C205" s="101"/>
      <c r="D205" s="35"/>
      <c r="E205" s="35"/>
      <c r="F205" s="99"/>
      <c r="G205" s="104"/>
      <c r="H205" s="35"/>
      <c r="I205" s="35"/>
      <c r="J205" s="104"/>
      <c r="K205" s="35"/>
      <c r="L205" s="35"/>
      <c r="M205" s="101"/>
      <c r="N205" s="35"/>
    </row>
    <row r="206" spans="1:17">
      <c r="A206" s="18"/>
      <c r="B206" s="108" t="s">
        <v>1237</v>
      </c>
      <c r="C206" s="119">
        <v>850000</v>
      </c>
      <c r="D206" s="22"/>
      <c r="E206" s="22"/>
      <c r="F206" s="103">
        <v>9.31</v>
      </c>
      <c r="G206" s="103"/>
      <c r="H206" s="22"/>
      <c r="I206" s="22"/>
      <c r="J206" s="103" t="s">
        <v>441</v>
      </c>
      <c r="K206" s="22"/>
      <c r="L206" s="22"/>
      <c r="M206" s="119">
        <v>850000</v>
      </c>
      <c r="N206" s="22"/>
    </row>
    <row r="207" spans="1:17">
      <c r="A207" s="18"/>
      <c r="B207" s="108"/>
      <c r="C207" s="119"/>
      <c r="D207" s="22"/>
      <c r="E207" s="22"/>
      <c r="F207" s="103"/>
      <c r="G207" s="103"/>
      <c r="H207" s="22"/>
      <c r="I207" s="22"/>
      <c r="J207" s="103"/>
      <c r="K207" s="22"/>
      <c r="L207" s="22"/>
      <c r="M207" s="119"/>
      <c r="N207" s="22"/>
    </row>
    <row r="208" spans="1:17">
      <c r="A208" s="18"/>
      <c r="B208" s="99" t="s">
        <v>1247</v>
      </c>
      <c r="C208" s="104" t="s">
        <v>1275</v>
      </c>
      <c r="D208" s="99" t="s">
        <v>418</v>
      </c>
      <c r="E208" s="35"/>
      <c r="F208" s="104">
        <v>3.69</v>
      </c>
      <c r="G208" s="104"/>
      <c r="H208" s="35"/>
      <c r="I208" s="35"/>
      <c r="J208" s="101">
        <v>849495</v>
      </c>
      <c r="K208" s="35"/>
      <c r="L208" s="35"/>
      <c r="M208" s="104" t="s">
        <v>441</v>
      </c>
      <c r="N208" s="35"/>
    </row>
    <row r="209" spans="1:17" ht="15.75" thickBot="1">
      <c r="A209" s="18"/>
      <c r="B209" s="99"/>
      <c r="C209" s="105"/>
      <c r="D209" s="311"/>
      <c r="E209" s="35"/>
      <c r="F209" s="104"/>
      <c r="G209" s="104"/>
      <c r="H209" s="35"/>
      <c r="I209" s="35"/>
      <c r="J209" s="106"/>
      <c r="K209" s="50"/>
      <c r="L209" s="35"/>
      <c r="M209" s="105"/>
      <c r="N209" s="50"/>
    </row>
    <row r="210" spans="1:17">
      <c r="A210" s="18"/>
      <c r="B210" s="108" t="s">
        <v>1155</v>
      </c>
      <c r="C210" s="111">
        <v>1718073</v>
      </c>
      <c r="D210" s="53"/>
      <c r="E210" s="22"/>
      <c r="F210" s="108" t="s">
        <v>389</v>
      </c>
      <c r="G210" s="103">
        <v>4</v>
      </c>
      <c r="H210" s="22"/>
      <c r="I210" s="22"/>
      <c r="J210" s="111">
        <v>849495</v>
      </c>
      <c r="K210" s="53"/>
      <c r="L210" s="22"/>
      <c r="M210" s="111">
        <v>2567568</v>
      </c>
      <c r="N210" s="53"/>
    </row>
    <row r="211" spans="1:17" ht="15.75" thickBot="1">
      <c r="A211" s="18"/>
      <c r="B211" s="108"/>
      <c r="C211" s="112"/>
      <c r="D211" s="77"/>
      <c r="E211" s="22"/>
      <c r="F211" s="108"/>
      <c r="G211" s="103"/>
      <c r="H211" s="22"/>
      <c r="I211" s="22"/>
      <c r="J211" s="112"/>
      <c r="K211" s="77"/>
      <c r="L211" s="22"/>
      <c r="M211" s="112"/>
      <c r="N211" s="77"/>
    </row>
    <row r="212" spans="1:17" ht="15.75" thickTop="1">
      <c r="A212" s="18"/>
      <c r="B212" s="20" t="s">
        <v>1230</v>
      </c>
      <c r="C212" s="20"/>
      <c r="D212" s="20"/>
      <c r="E212" s="20"/>
      <c r="F212" s="20"/>
      <c r="G212" s="20"/>
      <c r="H212" s="20"/>
      <c r="I212" s="20"/>
      <c r="J212" s="20"/>
      <c r="K212" s="20"/>
      <c r="L212" s="20"/>
      <c r="M212" s="20"/>
      <c r="N212" s="20"/>
      <c r="O212" s="20"/>
      <c r="P212" s="20"/>
      <c r="Q212" s="20"/>
    </row>
    <row r="213" spans="1:17">
      <c r="A213" s="18"/>
      <c r="B213" s="73"/>
      <c r="C213" s="73"/>
      <c r="D213" s="73"/>
      <c r="E213" s="73"/>
      <c r="F213" s="73"/>
      <c r="G213" s="73"/>
      <c r="H213" s="73"/>
      <c r="I213" s="73"/>
      <c r="J213" s="73"/>
      <c r="K213" s="73"/>
      <c r="L213" s="73"/>
      <c r="M213" s="73"/>
      <c r="N213" s="73"/>
      <c r="O213" s="73"/>
      <c r="P213" s="73"/>
      <c r="Q213" s="73"/>
    </row>
    <row r="214" spans="1:17">
      <c r="A214" s="18"/>
      <c r="B214" s="34"/>
      <c r="C214" s="34"/>
      <c r="D214" s="34"/>
      <c r="E214" s="34"/>
      <c r="F214" s="34"/>
      <c r="G214" s="34"/>
      <c r="H214" s="34"/>
      <c r="I214" s="34"/>
      <c r="J214" s="34"/>
      <c r="K214" s="34"/>
      <c r="L214" s="34"/>
      <c r="M214" s="34"/>
      <c r="N214" s="34"/>
      <c r="O214" s="34"/>
      <c r="P214" s="34"/>
      <c r="Q214" s="34"/>
    </row>
    <row r="215" spans="1:17">
      <c r="A215" s="18"/>
      <c r="B215" s="12"/>
      <c r="C215" s="12"/>
      <c r="D215" s="12"/>
      <c r="E215" s="12"/>
      <c r="F215" s="12"/>
      <c r="G215" s="12"/>
      <c r="H215" s="12"/>
      <c r="I215" s="12"/>
      <c r="J215" s="12"/>
      <c r="K215" s="12"/>
      <c r="L215" s="12"/>
      <c r="M215" s="12"/>
      <c r="N215" s="12"/>
      <c r="O215" s="12"/>
      <c r="P215" s="12"/>
      <c r="Q215" s="12"/>
    </row>
    <row r="216" spans="1:17">
      <c r="A216" s="18"/>
      <c r="B216" s="22"/>
      <c r="C216" s="62" t="s">
        <v>1231</v>
      </c>
      <c r="D216" s="62"/>
      <c r="E216" s="22"/>
      <c r="F216" s="62" t="s">
        <v>1234</v>
      </c>
      <c r="G216" s="62"/>
      <c r="H216" s="22"/>
      <c r="I216" s="62" t="s">
        <v>634</v>
      </c>
      <c r="J216" s="62"/>
      <c r="K216" s="62"/>
      <c r="L216" s="22"/>
      <c r="M216" s="62" t="s">
        <v>1234</v>
      </c>
      <c r="N216" s="62"/>
      <c r="O216" s="22"/>
      <c r="P216" s="62" t="s">
        <v>131</v>
      </c>
      <c r="Q216" s="62"/>
    </row>
    <row r="217" spans="1:17">
      <c r="A217" s="18"/>
      <c r="B217" s="22"/>
      <c r="C217" s="62" t="s">
        <v>1232</v>
      </c>
      <c r="D217" s="62"/>
      <c r="E217" s="22"/>
      <c r="F217" s="62" t="s">
        <v>1139</v>
      </c>
      <c r="G217" s="62"/>
      <c r="H217" s="22"/>
      <c r="I217" s="62" t="s">
        <v>635</v>
      </c>
      <c r="J217" s="62"/>
      <c r="K217" s="62"/>
      <c r="L217" s="22"/>
      <c r="M217" s="62" t="s">
        <v>1128</v>
      </c>
      <c r="N217" s="62"/>
      <c r="O217" s="22"/>
      <c r="P217" s="62" t="s">
        <v>1235</v>
      </c>
      <c r="Q217" s="62"/>
    </row>
    <row r="218" spans="1:17">
      <c r="A218" s="18"/>
      <c r="B218" s="22"/>
      <c r="C218" s="62" t="s">
        <v>1233</v>
      </c>
      <c r="D218" s="62"/>
      <c r="E218" s="22"/>
      <c r="F218" s="17"/>
      <c r="G218" s="17"/>
      <c r="H218" s="22"/>
      <c r="I218" s="62" t="s">
        <v>1207</v>
      </c>
      <c r="J218" s="62"/>
      <c r="K218" s="62"/>
      <c r="L218" s="22"/>
      <c r="M218" s="17"/>
      <c r="N218" s="17"/>
      <c r="O218" s="22"/>
      <c r="P218" s="62" t="s">
        <v>1236</v>
      </c>
      <c r="Q218" s="62"/>
    </row>
    <row r="219" spans="1:17" ht="15.75" thickBot="1">
      <c r="A219" s="18"/>
      <c r="B219" s="22"/>
      <c r="C219" s="63" t="s">
        <v>1139</v>
      </c>
      <c r="D219" s="63"/>
      <c r="E219" s="22"/>
      <c r="F219" s="131"/>
      <c r="G219" s="131"/>
      <c r="H219" s="22"/>
      <c r="I219" s="63" t="s">
        <v>460</v>
      </c>
      <c r="J219" s="63"/>
      <c r="K219" s="63"/>
      <c r="L219" s="22"/>
      <c r="M219" s="131"/>
      <c r="N219" s="131"/>
      <c r="O219" s="22"/>
      <c r="P219" s="63" t="s">
        <v>633</v>
      </c>
      <c r="Q219" s="63"/>
    </row>
    <row r="220" spans="1:17">
      <c r="A220" s="18"/>
      <c r="B220" s="338" t="s">
        <v>1124</v>
      </c>
      <c r="C220" s="46">
        <v>32502</v>
      </c>
      <c r="D220" s="47"/>
      <c r="E220" s="35"/>
      <c r="F220" s="46">
        <v>374754</v>
      </c>
      <c r="G220" s="47"/>
      <c r="H220" s="35"/>
      <c r="I220" s="55" t="s">
        <v>389</v>
      </c>
      <c r="J220" s="225">
        <v>15.12</v>
      </c>
      <c r="K220" s="47"/>
      <c r="L220" s="35"/>
      <c r="M220" s="46">
        <v>73542</v>
      </c>
      <c r="N220" s="47"/>
      <c r="O220" s="35"/>
      <c r="P220" s="46">
        <v>448296</v>
      </c>
      <c r="Q220" s="47"/>
    </row>
    <row r="221" spans="1:17">
      <c r="A221" s="18"/>
      <c r="B221" s="338"/>
      <c r="C221" s="40"/>
      <c r="D221" s="35"/>
      <c r="E221" s="35"/>
      <c r="F221" s="40"/>
      <c r="G221" s="35"/>
      <c r="H221" s="35"/>
      <c r="I221" s="54"/>
      <c r="J221" s="41"/>
      <c r="K221" s="35"/>
      <c r="L221" s="35"/>
      <c r="M221" s="40"/>
      <c r="N221" s="35"/>
      <c r="O221" s="35"/>
      <c r="P221" s="40"/>
      <c r="Q221" s="35"/>
    </row>
    <row r="222" spans="1:17">
      <c r="A222" s="18"/>
      <c r="B222" s="339" t="s">
        <v>1237</v>
      </c>
      <c r="C222" s="42" t="s">
        <v>441</v>
      </c>
      <c r="D222" s="22"/>
      <c r="E222" s="22"/>
      <c r="F222" s="38">
        <v>20000</v>
      </c>
      <c r="G222" s="22"/>
      <c r="H222" s="22"/>
      <c r="I222" s="42">
        <v>15.17</v>
      </c>
      <c r="J222" s="42"/>
      <c r="K222" s="22"/>
      <c r="L222" s="22"/>
      <c r="M222" s="42" t="s">
        <v>441</v>
      </c>
      <c r="N222" s="22"/>
      <c r="O222" s="22"/>
      <c r="P222" s="38">
        <v>20000</v>
      </c>
      <c r="Q222" s="22"/>
    </row>
    <row r="223" spans="1:17">
      <c r="A223" s="18"/>
      <c r="B223" s="339"/>
      <c r="C223" s="42"/>
      <c r="D223" s="22"/>
      <c r="E223" s="22"/>
      <c r="F223" s="38"/>
      <c r="G223" s="22"/>
      <c r="H223" s="22"/>
      <c r="I223" s="42"/>
      <c r="J223" s="42"/>
      <c r="K223" s="22"/>
      <c r="L223" s="22"/>
      <c r="M223" s="42"/>
      <c r="N223" s="22"/>
      <c r="O223" s="22"/>
      <c r="P223" s="38"/>
      <c r="Q223" s="22"/>
    </row>
    <row r="224" spans="1:17">
      <c r="A224" s="18"/>
      <c r="B224" s="338" t="s">
        <v>1238</v>
      </c>
      <c r="C224" s="41" t="s">
        <v>441</v>
      </c>
      <c r="D224" s="35"/>
      <c r="E224" s="35"/>
      <c r="F224" s="41" t="s">
        <v>441</v>
      </c>
      <c r="G224" s="35"/>
      <c r="H224" s="35"/>
      <c r="I224" s="41" t="s">
        <v>441</v>
      </c>
      <c r="J224" s="41"/>
      <c r="K224" s="35"/>
      <c r="L224" s="35"/>
      <c r="M224" s="41" t="s">
        <v>441</v>
      </c>
      <c r="N224" s="35"/>
      <c r="O224" s="35"/>
      <c r="P224" s="41" t="s">
        <v>441</v>
      </c>
      <c r="Q224" s="35"/>
    </row>
    <row r="225" spans="1:17">
      <c r="A225" s="18"/>
      <c r="B225" s="338"/>
      <c r="C225" s="41"/>
      <c r="D225" s="35"/>
      <c r="E225" s="35"/>
      <c r="F225" s="41"/>
      <c r="G225" s="35"/>
      <c r="H225" s="35"/>
      <c r="I225" s="41"/>
      <c r="J225" s="41"/>
      <c r="K225" s="35"/>
      <c r="L225" s="35"/>
      <c r="M225" s="41"/>
      <c r="N225" s="35"/>
      <c r="O225" s="35"/>
      <c r="P225" s="41"/>
      <c r="Q225" s="35"/>
    </row>
    <row r="226" spans="1:17">
      <c r="A226" s="18"/>
      <c r="B226" s="339" t="s">
        <v>1239</v>
      </c>
      <c r="C226" s="42" t="s">
        <v>441</v>
      </c>
      <c r="D226" s="22"/>
      <c r="E226" s="22"/>
      <c r="F226" s="42" t="s">
        <v>1240</v>
      </c>
      <c r="G226" s="37" t="s">
        <v>418</v>
      </c>
      <c r="H226" s="22"/>
      <c r="I226" s="42">
        <v>14.09</v>
      </c>
      <c r="J226" s="42"/>
      <c r="K226" s="22"/>
      <c r="L226" s="22"/>
      <c r="M226" s="42" t="s">
        <v>441</v>
      </c>
      <c r="N226" s="22"/>
      <c r="O226" s="22"/>
      <c r="P226" s="42" t="s">
        <v>1240</v>
      </c>
      <c r="Q226" s="37" t="s">
        <v>418</v>
      </c>
    </row>
    <row r="227" spans="1:17">
      <c r="A227" s="18"/>
      <c r="B227" s="339"/>
      <c r="C227" s="42"/>
      <c r="D227" s="22"/>
      <c r="E227" s="22"/>
      <c r="F227" s="42"/>
      <c r="G227" s="37"/>
      <c r="H227" s="22"/>
      <c r="I227" s="42"/>
      <c r="J227" s="42"/>
      <c r="K227" s="22"/>
      <c r="L227" s="22"/>
      <c r="M227" s="42"/>
      <c r="N227" s="22"/>
      <c r="O227" s="22"/>
      <c r="P227" s="42"/>
      <c r="Q227" s="37"/>
    </row>
    <row r="228" spans="1:17">
      <c r="A228" s="18"/>
      <c r="B228" s="338" t="s">
        <v>1241</v>
      </c>
      <c r="C228" s="41" t="s">
        <v>441</v>
      </c>
      <c r="D228" s="35"/>
      <c r="E228" s="35"/>
      <c r="F228" s="41" t="s">
        <v>1242</v>
      </c>
      <c r="G228" s="54" t="s">
        <v>418</v>
      </c>
      <c r="H228" s="35"/>
      <c r="I228" s="41">
        <v>15.43</v>
      </c>
      <c r="J228" s="41"/>
      <c r="K228" s="35"/>
      <c r="L228" s="35"/>
      <c r="M228" s="40">
        <v>99690</v>
      </c>
      <c r="N228" s="35"/>
      <c r="O228" s="35"/>
      <c r="P228" s="41" t="s">
        <v>441</v>
      </c>
      <c r="Q228" s="35"/>
    </row>
    <row r="229" spans="1:17">
      <c r="A229" s="18"/>
      <c r="B229" s="338"/>
      <c r="C229" s="41"/>
      <c r="D229" s="35"/>
      <c r="E229" s="35"/>
      <c r="F229" s="41"/>
      <c r="G229" s="54"/>
      <c r="H229" s="35"/>
      <c r="I229" s="41"/>
      <c r="J229" s="41"/>
      <c r="K229" s="35"/>
      <c r="L229" s="35"/>
      <c r="M229" s="40"/>
      <c r="N229" s="35"/>
      <c r="O229" s="35"/>
      <c r="P229" s="41"/>
      <c r="Q229" s="35"/>
    </row>
    <row r="230" spans="1:17">
      <c r="A230" s="18"/>
      <c r="B230" s="37" t="s">
        <v>1243</v>
      </c>
      <c r="C230" s="42" t="s">
        <v>1244</v>
      </c>
      <c r="D230" s="37" t="s">
        <v>418</v>
      </c>
      <c r="E230" s="22"/>
      <c r="F230" s="42" t="s">
        <v>1245</v>
      </c>
      <c r="G230" s="37" t="s">
        <v>418</v>
      </c>
      <c r="H230" s="22"/>
      <c r="I230" s="42">
        <v>16.25</v>
      </c>
      <c r="J230" s="42"/>
      <c r="K230" s="22"/>
      <c r="L230" s="22"/>
      <c r="M230" s="38">
        <v>52000</v>
      </c>
      <c r="N230" s="22"/>
      <c r="O230" s="22"/>
      <c r="P230" s="42" t="s">
        <v>441</v>
      </c>
      <c r="Q230" s="22"/>
    </row>
    <row r="231" spans="1:17" ht="15.75" thickBot="1">
      <c r="A231" s="18"/>
      <c r="B231" s="37"/>
      <c r="C231" s="43"/>
      <c r="D231" s="230"/>
      <c r="E231" s="22"/>
      <c r="F231" s="43"/>
      <c r="G231" s="230"/>
      <c r="H231" s="22"/>
      <c r="I231" s="42"/>
      <c r="J231" s="42"/>
      <c r="K231" s="22"/>
      <c r="L231" s="22"/>
      <c r="M231" s="48"/>
      <c r="N231" s="44"/>
      <c r="O231" s="22"/>
      <c r="P231" s="43"/>
      <c r="Q231" s="44"/>
    </row>
    <row r="232" spans="1:17">
      <c r="A232" s="18"/>
      <c r="B232" s="338" t="s">
        <v>1130</v>
      </c>
      <c r="C232" s="225" t="s">
        <v>441</v>
      </c>
      <c r="D232" s="47"/>
      <c r="E232" s="35"/>
      <c r="F232" s="46">
        <v>237542</v>
      </c>
      <c r="G232" s="47"/>
      <c r="H232" s="35"/>
      <c r="I232" s="41">
        <v>14.62</v>
      </c>
      <c r="J232" s="41"/>
      <c r="K232" s="35"/>
      <c r="L232" s="35"/>
      <c r="M232" s="46">
        <v>225232</v>
      </c>
      <c r="N232" s="47"/>
      <c r="O232" s="35"/>
      <c r="P232" s="46">
        <v>462774</v>
      </c>
      <c r="Q232" s="47"/>
    </row>
    <row r="233" spans="1:17">
      <c r="A233" s="18"/>
      <c r="B233" s="338"/>
      <c r="C233" s="41"/>
      <c r="D233" s="35"/>
      <c r="E233" s="35"/>
      <c r="F233" s="40"/>
      <c r="G233" s="35"/>
      <c r="H233" s="35"/>
      <c r="I233" s="41"/>
      <c r="J233" s="41"/>
      <c r="K233" s="35"/>
      <c r="L233" s="35"/>
      <c r="M233" s="40"/>
      <c r="N233" s="35"/>
      <c r="O233" s="35"/>
      <c r="P233" s="40"/>
      <c r="Q233" s="35"/>
    </row>
    <row r="234" spans="1:17">
      <c r="A234" s="18"/>
      <c r="B234" s="339" t="s">
        <v>1237</v>
      </c>
      <c r="C234" s="42" t="s">
        <v>441</v>
      </c>
      <c r="D234" s="22"/>
      <c r="E234" s="22"/>
      <c r="F234" s="38">
        <v>205000</v>
      </c>
      <c r="G234" s="22"/>
      <c r="H234" s="22"/>
      <c r="I234" s="42">
        <v>16.579999999999998</v>
      </c>
      <c r="J234" s="42"/>
      <c r="K234" s="22"/>
      <c r="L234" s="22"/>
      <c r="M234" s="42" t="s">
        <v>441</v>
      </c>
      <c r="N234" s="22"/>
      <c r="O234" s="22"/>
      <c r="P234" s="38">
        <v>205000</v>
      </c>
      <c r="Q234" s="22"/>
    </row>
    <row r="235" spans="1:17">
      <c r="A235" s="18"/>
      <c r="B235" s="339"/>
      <c r="C235" s="42"/>
      <c r="D235" s="22"/>
      <c r="E235" s="22"/>
      <c r="F235" s="38"/>
      <c r="G235" s="22"/>
      <c r="H235" s="22"/>
      <c r="I235" s="42"/>
      <c r="J235" s="42"/>
      <c r="K235" s="22"/>
      <c r="L235" s="22"/>
      <c r="M235" s="42"/>
      <c r="N235" s="22"/>
      <c r="O235" s="22"/>
      <c r="P235" s="38"/>
      <c r="Q235" s="22"/>
    </row>
    <row r="236" spans="1:17">
      <c r="A236" s="18"/>
      <c r="B236" s="338" t="s">
        <v>1238</v>
      </c>
      <c r="C236" s="41" t="s">
        <v>441</v>
      </c>
      <c r="D236" s="35"/>
      <c r="E236" s="35"/>
      <c r="F236" s="40">
        <v>40000</v>
      </c>
      <c r="G236" s="35"/>
      <c r="H236" s="35"/>
      <c r="I236" s="41">
        <v>17.59</v>
      </c>
      <c r="J236" s="41"/>
      <c r="K236" s="35"/>
      <c r="L236" s="35"/>
      <c r="M236" s="41" t="s">
        <v>441</v>
      </c>
      <c r="N236" s="35"/>
      <c r="O236" s="35"/>
      <c r="P236" s="40">
        <v>40000</v>
      </c>
      <c r="Q236" s="35"/>
    </row>
    <row r="237" spans="1:17">
      <c r="A237" s="18"/>
      <c r="B237" s="338"/>
      <c r="C237" s="41"/>
      <c r="D237" s="35"/>
      <c r="E237" s="35"/>
      <c r="F237" s="40"/>
      <c r="G237" s="35"/>
      <c r="H237" s="35"/>
      <c r="I237" s="41"/>
      <c r="J237" s="41"/>
      <c r="K237" s="35"/>
      <c r="L237" s="35"/>
      <c r="M237" s="41"/>
      <c r="N237" s="35"/>
      <c r="O237" s="35"/>
      <c r="P237" s="40"/>
      <c r="Q237" s="35"/>
    </row>
    <row r="238" spans="1:17">
      <c r="A238" s="18"/>
      <c r="B238" s="339" t="s">
        <v>1239</v>
      </c>
      <c r="C238" s="42" t="s">
        <v>441</v>
      </c>
      <c r="D238" s="22"/>
      <c r="E238" s="22"/>
      <c r="F238" s="42" t="s">
        <v>1246</v>
      </c>
      <c r="G238" s="37" t="s">
        <v>418</v>
      </c>
      <c r="H238" s="22"/>
      <c r="I238" s="42">
        <v>16.66</v>
      </c>
      <c r="J238" s="42"/>
      <c r="K238" s="22"/>
      <c r="L238" s="22"/>
      <c r="M238" s="42" t="s">
        <v>441</v>
      </c>
      <c r="N238" s="22"/>
      <c r="O238" s="22"/>
      <c r="P238" s="42" t="s">
        <v>1246</v>
      </c>
      <c r="Q238" s="37" t="s">
        <v>418</v>
      </c>
    </row>
    <row r="239" spans="1:17">
      <c r="A239" s="18"/>
      <c r="B239" s="339"/>
      <c r="C239" s="42"/>
      <c r="D239" s="22"/>
      <c r="E239" s="22"/>
      <c r="F239" s="42"/>
      <c r="G239" s="37"/>
      <c r="H239" s="22"/>
      <c r="I239" s="42"/>
      <c r="J239" s="42"/>
      <c r="K239" s="22"/>
      <c r="L239" s="22"/>
      <c r="M239" s="42"/>
      <c r="N239" s="22"/>
      <c r="O239" s="22"/>
      <c r="P239" s="42"/>
      <c r="Q239" s="37"/>
    </row>
    <row r="240" spans="1:17">
      <c r="A240" s="18"/>
      <c r="B240" s="338" t="s">
        <v>1247</v>
      </c>
      <c r="C240" s="41" t="s">
        <v>441</v>
      </c>
      <c r="D240" s="35"/>
      <c r="E240" s="35"/>
      <c r="F240" s="41" t="s">
        <v>1248</v>
      </c>
      <c r="G240" s="54" t="s">
        <v>418</v>
      </c>
      <c r="H240" s="35"/>
      <c r="I240" s="41">
        <v>15.48</v>
      </c>
      <c r="J240" s="41"/>
      <c r="K240" s="35"/>
      <c r="L240" s="35"/>
      <c r="M240" s="40">
        <v>137807</v>
      </c>
      <c r="N240" s="35"/>
      <c r="O240" s="35"/>
      <c r="P240" s="41" t="s">
        <v>441</v>
      </c>
      <c r="Q240" s="35"/>
    </row>
    <row r="241" spans="1:17">
      <c r="A241" s="18"/>
      <c r="B241" s="338"/>
      <c r="C241" s="41"/>
      <c r="D241" s="35"/>
      <c r="E241" s="35"/>
      <c r="F241" s="41"/>
      <c r="G241" s="54"/>
      <c r="H241" s="35"/>
      <c r="I241" s="41"/>
      <c r="J241" s="41"/>
      <c r="K241" s="35"/>
      <c r="L241" s="35"/>
      <c r="M241" s="40"/>
      <c r="N241" s="35"/>
      <c r="O241" s="35"/>
      <c r="P241" s="41"/>
      <c r="Q241" s="35"/>
    </row>
    <row r="242" spans="1:17">
      <c r="A242" s="18"/>
      <c r="B242" s="339" t="s">
        <v>1243</v>
      </c>
      <c r="C242" s="42" t="s">
        <v>441</v>
      </c>
      <c r="D242" s="22"/>
      <c r="E242" s="22"/>
      <c r="F242" s="42" t="s">
        <v>1249</v>
      </c>
      <c r="G242" s="37" t="s">
        <v>418</v>
      </c>
      <c r="H242" s="22"/>
      <c r="I242" s="42">
        <v>15.41</v>
      </c>
      <c r="J242" s="42"/>
      <c r="K242" s="22"/>
      <c r="L242" s="22"/>
      <c r="M242" s="38">
        <v>65333</v>
      </c>
      <c r="N242" s="22"/>
      <c r="O242" s="22"/>
      <c r="P242" s="42" t="s">
        <v>441</v>
      </c>
      <c r="Q242" s="22"/>
    </row>
    <row r="243" spans="1:17" ht="15.75" thickBot="1">
      <c r="A243" s="18"/>
      <c r="B243" s="339"/>
      <c r="C243" s="43"/>
      <c r="D243" s="44"/>
      <c r="E243" s="22"/>
      <c r="F243" s="43"/>
      <c r="G243" s="230"/>
      <c r="H243" s="22"/>
      <c r="I243" s="42"/>
      <c r="J243" s="42"/>
      <c r="K243" s="22"/>
      <c r="L243" s="22"/>
      <c r="M243" s="48"/>
      <c r="N243" s="44"/>
      <c r="O243" s="22"/>
      <c r="P243" s="43"/>
      <c r="Q243" s="44"/>
    </row>
    <row r="244" spans="1:17">
      <c r="A244" s="18"/>
      <c r="B244" s="338" t="s">
        <v>1133</v>
      </c>
      <c r="C244" s="225" t="s">
        <v>441</v>
      </c>
      <c r="D244" s="47"/>
      <c r="E244" s="35"/>
      <c r="F244" s="46">
        <v>274402</v>
      </c>
      <c r="G244" s="47"/>
      <c r="H244" s="35"/>
      <c r="I244" s="41">
        <v>15.86</v>
      </c>
      <c r="J244" s="41"/>
      <c r="K244" s="35"/>
      <c r="L244" s="35"/>
      <c r="M244" s="46">
        <v>428372</v>
      </c>
      <c r="N244" s="47"/>
      <c r="O244" s="35"/>
      <c r="P244" s="46">
        <v>702774</v>
      </c>
      <c r="Q244" s="47"/>
    </row>
    <row r="245" spans="1:17">
      <c r="A245" s="18"/>
      <c r="B245" s="338"/>
      <c r="C245" s="41"/>
      <c r="D245" s="35"/>
      <c r="E245" s="35"/>
      <c r="F245" s="40"/>
      <c r="G245" s="35"/>
      <c r="H245" s="35"/>
      <c r="I245" s="41"/>
      <c r="J245" s="41"/>
      <c r="K245" s="35"/>
      <c r="L245" s="35"/>
      <c r="M245" s="40"/>
      <c r="N245" s="35"/>
      <c r="O245" s="35"/>
      <c r="P245" s="40"/>
      <c r="Q245" s="35"/>
    </row>
    <row r="246" spans="1:17">
      <c r="A246" s="18"/>
      <c r="B246" s="339" t="s">
        <v>1237</v>
      </c>
      <c r="C246" s="42" t="s">
        <v>441</v>
      </c>
      <c r="D246" s="22"/>
      <c r="E246" s="22"/>
      <c r="F246" s="38">
        <v>400254</v>
      </c>
      <c r="G246" s="22"/>
      <c r="H246" s="22"/>
      <c r="I246" s="42">
        <v>16.59</v>
      </c>
      <c r="J246" s="42"/>
      <c r="K246" s="22"/>
      <c r="L246" s="22"/>
      <c r="M246" s="42" t="s">
        <v>441</v>
      </c>
      <c r="N246" s="22"/>
      <c r="O246" s="22"/>
      <c r="P246" s="38">
        <v>400254</v>
      </c>
      <c r="Q246" s="22"/>
    </row>
    <row r="247" spans="1:17">
      <c r="A247" s="18"/>
      <c r="B247" s="339"/>
      <c r="C247" s="42"/>
      <c r="D247" s="22"/>
      <c r="E247" s="22"/>
      <c r="F247" s="38"/>
      <c r="G247" s="22"/>
      <c r="H247" s="22"/>
      <c r="I247" s="42"/>
      <c r="J247" s="42"/>
      <c r="K247" s="22"/>
      <c r="L247" s="22"/>
      <c r="M247" s="42"/>
      <c r="N247" s="22"/>
      <c r="O247" s="22"/>
      <c r="P247" s="38"/>
      <c r="Q247" s="22"/>
    </row>
    <row r="248" spans="1:17">
      <c r="A248" s="18"/>
      <c r="B248" s="338" t="s">
        <v>1247</v>
      </c>
      <c r="C248" s="41" t="s">
        <v>441</v>
      </c>
      <c r="D248" s="35"/>
      <c r="E248" s="35"/>
      <c r="F248" s="41" t="s">
        <v>1250</v>
      </c>
      <c r="G248" s="54" t="s">
        <v>418</v>
      </c>
      <c r="H248" s="35"/>
      <c r="I248" s="41">
        <v>15.55</v>
      </c>
      <c r="J248" s="41"/>
      <c r="K248" s="35"/>
      <c r="L248" s="35"/>
      <c r="M248" s="40">
        <v>129148</v>
      </c>
      <c r="N248" s="35"/>
      <c r="O248" s="35"/>
      <c r="P248" s="41" t="s">
        <v>441</v>
      </c>
      <c r="Q248" s="35"/>
    </row>
    <row r="249" spans="1:17">
      <c r="A249" s="18"/>
      <c r="B249" s="338"/>
      <c r="C249" s="41"/>
      <c r="D249" s="35"/>
      <c r="E249" s="35"/>
      <c r="F249" s="41"/>
      <c r="G249" s="54"/>
      <c r="H249" s="35"/>
      <c r="I249" s="41"/>
      <c r="J249" s="41"/>
      <c r="K249" s="35"/>
      <c r="L249" s="35"/>
      <c r="M249" s="40"/>
      <c r="N249" s="35"/>
      <c r="O249" s="35"/>
      <c r="P249" s="41"/>
      <c r="Q249" s="35"/>
    </row>
    <row r="250" spans="1:17">
      <c r="A250" s="18"/>
      <c r="B250" s="339" t="s">
        <v>1243</v>
      </c>
      <c r="C250" s="42" t="s">
        <v>441</v>
      </c>
      <c r="D250" s="22"/>
      <c r="E250" s="22"/>
      <c r="F250" s="42" t="s">
        <v>1249</v>
      </c>
      <c r="G250" s="37" t="s">
        <v>418</v>
      </c>
      <c r="H250" s="22"/>
      <c r="I250" s="42">
        <v>15.41</v>
      </c>
      <c r="J250" s="42"/>
      <c r="K250" s="22"/>
      <c r="L250" s="22"/>
      <c r="M250" s="38">
        <v>65333</v>
      </c>
      <c r="N250" s="22"/>
      <c r="O250" s="22"/>
      <c r="P250" s="42" t="s">
        <v>441</v>
      </c>
      <c r="Q250" s="22"/>
    </row>
    <row r="251" spans="1:17" ht="15.75" thickBot="1">
      <c r="A251" s="18"/>
      <c r="B251" s="339"/>
      <c r="C251" s="43"/>
      <c r="D251" s="44"/>
      <c r="E251" s="22"/>
      <c r="F251" s="43"/>
      <c r="G251" s="230"/>
      <c r="H251" s="22"/>
      <c r="I251" s="42"/>
      <c r="J251" s="42"/>
      <c r="K251" s="22"/>
      <c r="L251" s="22"/>
      <c r="M251" s="48"/>
      <c r="N251" s="44"/>
      <c r="O251" s="22"/>
      <c r="P251" s="43"/>
      <c r="Q251" s="44"/>
    </row>
    <row r="252" spans="1:17">
      <c r="A252" s="18"/>
      <c r="B252" s="338" t="s">
        <v>1155</v>
      </c>
      <c r="C252" s="225" t="s">
        <v>441</v>
      </c>
      <c r="D252" s="47"/>
      <c r="E252" s="35"/>
      <c r="F252" s="46">
        <v>480175</v>
      </c>
      <c r="G252" s="47"/>
      <c r="H252" s="35"/>
      <c r="I252" s="54" t="s">
        <v>389</v>
      </c>
      <c r="J252" s="41">
        <v>16.61</v>
      </c>
      <c r="K252" s="35"/>
      <c r="L252" s="35"/>
      <c r="M252" s="46">
        <v>622853</v>
      </c>
      <c r="N252" s="47"/>
      <c r="O252" s="35"/>
      <c r="P252" s="46">
        <v>1103028</v>
      </c>
      <c r="Q252" s="47"/>
    </row>
    <row r="253" spans="1:17" ht="15.75" thickBot="1">
      <c r="A253" s="18"/>
      <c r="B253" s="338"/>
      <c r="C253" s="233"/>
      <c r="D253" s="87"/>
      <c r="E253" s="35"/>
      <c r="F253" s="232"/>
      <c r="G253" s="87"/>
      <c r="H253" s="35"/>
      <c r="I253" s="54"/>
      <c r="J253" s="41"/>
      <c r="K253" s="35"/>
      <c r="L253" s="35"/>
      <c r="M253" s="232"/>
      <c r="N253" s="87"/>
      <c r="O253" s="35"/>
      <c r="P253" s="232"/>
      <c r="Q253" s="87"/>
    </row>
    <row r="254" spans="1:17" ht="15.75" thickTop="1">
      <c r="A254" s="18" t="s">
        <v>1731</v>
      </c>
      <c r="B254" s="20" t="s">
        <v>1255</v>
      </c>
      <c r="C254" s="20"/>
      <c r="D254" s="20"/>
      <c r="E254" s="20"/>
      <c r="F254" s="20"/>
      <c r="G254" s="20"/>
      <c r="H254" s="20"/>
      <c r="I254" s="20"/>
      <c r="J254" s="20"/>
      <c r="K254" s="20"/>
      <c r="L254" s="20"/>
      <c r="M254" s="20"/>
      <c r="N254" s="20"/>
      <c r="O254" s="20"/>
      <c r="P254" s="20"/>
      <c r="Q254" s="20"/>
    </row>
    <row r="255" spans="1:17">
      <c r="A255" s="18"/>
      <c r="B255" s="70"/>
      <c r="C255" s="70"/>
      <c r="D255" s="70"/>
      <c r="E255" s="70"/>
      <c r="F255" s="70"/>
      <c r="G255" s="70"/>
      <c r="H255" s="70"/>
      <c r="I255" s="70"/>
      <c r="J255" s="70"/>
      <c r="K255" s="70"/>
      <c r="L255" s="70"/>
      <c r="M255" s="70"/>
      <c r="N255" s="70"/>
      <c r="O255" s="70"/>
      <c r="P255" s="70"/>
      <c r="Q255" s="70"/>
    </row>
    <row r="256" spans="1:17">
      <c r="A256" s="18"/>
      <c r="B256" s="34"/>
      <c r="C256" s="34"/>
      <c r="D256" s="34"/>
      <c r="E256" s="34"/>
      <c r="F256" s="34"/>
      <c r="G256" s="34"/>
      <c r="H256" s="34"/>
      <c r="I256" s="34"/>
      <c r="J256" s="34"/>
      <c r="K256" s="34"/>
      <c r="L256" s="34"/>
      <c r="M256" s="34"/>
      <c r="N256" s="34"/>
    </row>
    <row r="257" spans="1:14">
      <c r="A257" s="18"/>
      <c r="B257" s="12"/>
      <c r="C257" s="12"/>
      <c r="D257" s="12"/>
      <c r="E257" s="12"/>
      <c r="F257" s="12"/>
      <c r="G257" s="12"/>
      <c r="H257" s="12"/>
      <c r="I257" s="12"/>
      <c r="J257" s="12"/>
      <c r="K257" s="12"/>
      <c r="L257" s="12"/>
      <c r="M257" s="12"/>
      <c r="N257" s="12"/>
    </row>
    <row r="258" spans="1:14">
      <c r="A258" s="18"/>
      <c r="B258" s="22"/>
      <c r="C258" s="62" t="s">
        <v>1256</v>
      </c>
      <c r="D258" s="62"/>
      <c r="E258" s="22"/>
      <c r="F258" s="62" t="s">
        <v>634</v>
      </c>
      <c r="G258" s="62"/>
      <c r="H258" s="62"/>
      <c r="I258" s="22"/>
      <c r="J258" s="62" t="s">
        <v>1257</v>
      </c>
      <c r="K258" s="62"/>
      <c r="L258" s="22"/>
      <c r="M258" s="62" t="s">
        <v>131</v>
      </c>
      <c r="N258" s="62"/>
    </row>
    <row r="259" spans="1:14">
      <c r="A259" s="18"/>
      <c r="B259" s="22"/>
      <c r="C259" s="62" t="s">
        <v>1139</v>
      </c>
      <c r="D259" s="62"/>
      <c r="E259" s="22"/>
      <c r="F259" s="62" t="s">
        <v>635</v>
      </c>
      <c r="G259" s="62"/>
      <c r="H259" s="62"/>
      <c r="I259" s="22"/>
      <c r="J259" s="62"/>
      <c r="K259" s="62"/>
      <c r="L259" s="22"/>
      <c r="M259" s="62" t="s">
        <v>1235</v>
      </c>
      <c r="N259" s="62"/>
    </row>
    <row r="260" spans="1:14">
      <c r="A260" s="18"/>
      <c r="B260" s="22"/>
      <c r="C260" s="17"/>
      <c r="D260" s="17"/>
      <c r="E260" s="22"/>
      <c r="F260" s="62" t="s">
        <v>1207</v>
      </c>
      <c r="G260" s="62"/>
      <c r="H260" s="62"/>
      <c r="I260" s="22"/>
      <c r="J260" s="62"/>
      <c r="K260" s="62"/>
      <c r="L260" s="22"/>
      <c r="M260" s="62" t="s">
        <v>1258</v>
      </c>
      <c r="N260" s="62"/>
    </row>
    <row r="261" spans="1:14" ht="15.75" thickBot="1">
      <c r="A261" s="18"/>
      <c r="B261" s="22"/>
      <c r="C261" s="131"/>
      <c r="D261" s="131"/>
      <c r="E261" s="22"/>
      <c r="F261" s="63" t="s">
        <v>460</v>
      </c>
      <c r="G261" s="63"/>
      <c r="H261" s="63"/>
      <c r="I261" s="22"/>
      <c r="J261" s="63"/>
      <c r="K261" s="63"/>
      <c r="L261" s="22"/>
      <c r="M261" s="63" t="s">
        <v>633</v>
      </c>
      <c r="N261" s="63"/>
    </row>
    <row r="262" spans="1:14">
      <c r="A262" s="18"/>
      <c r="B262" s="338" t="s">
        <v>1124</v>
      </c>
      <c r="C262" s="46">
        <v>28305</v>
      </c>
      <c r="D262" s="47"/>
      <c r="E262" s="35"/>
      <c r="F262" s="55" t="s">
        <v>389</v>
      </c>
      <c r="G262" s="225">
        <v>17.559999999999999</v>
      </c>
      <c r="H262" s="47"/>
      <c r="I262" s="35"/>
      <c r="J262" s="46">
        <v>2570</v>
      </c>
      <c r="K262" s="47"/>
      <c r="L262" s="35"/>
      <c r="M262" s="46">
        <v>30875</v>
      </c>
      <c r="N262" s="47"/>
    </row>
    <row r="263" spans="1:14">
      <c r="A263" s="18"/>
      <c r="B263" s="338"/>
      <c r="C263" s="40"/>
      <c r="D263" s="35"/>
      <c r="E263" s="35"/>
      <c r="F263" s="54"/>
      <c r="G263" s="41"/>
      <c r="H263" s="35"/>
      <c r="I263" s="35"/>
      <c r="J263" s="40"/>
      <c r="K263" s="35"/>
      <c r="L263" s="35"/>
      <c r="M263" s="40"/>
      <c r="N263" s="35"/>
    </row>
    <row r="264" spans="1:14">
      <c r="A264" s="18"/>
      <c r="B264" s="339" t="s">
        <v>1237</v>
      </c>
      <c r="C264" s="38">
        <v>143244</v>
      </c>
      <c r="D264" s="22"/>
      <c r="E264" s="22"/>
      <c r="F264" s="42">
        <v>20.62</v>
      </c>
      <c r="G264" s="42"/>
      <c r="H264" s="22"/>
      <c r="I264" s="22"/>
      <c r="J264" s="42" t="s">
        <v>441</v>
      </c>
      <c r="K264" s="22"/>
      <c r="L264" s="22"/>
      <c r="M264" s="38">
        <v>143244</v>
      </c>
      <c r="N264" s="22"/>
    </row>
    <row r="265" spans="1:14">
      <c r="A265" s="18"/>
      <c r="B265" s="339"/>
      <c r="C265" s="38"/>
      <c r="D265" s="22"/>
      <c r="E265" s="22"/>
      <c r="F265" s="42"/>
      <c r="G265" s="42"/>
      <c r="H265" s="22"/>
      <c r="I265" s="22"/>
      <c r="J265" s="42"/>
      <c r="K265" s="22"/>
      <c r="L265" s="22"/>
      <c r="M265" s="38"/>
      <c r="N265" s="22"/>
    </row>
    <row r="266" spans="1:14">
      <c r="A266" s="18"/>
      <c r="B266" s="338" t="s">
        <v>1247</v>
      </c>
      <c r="C266" s="41" t="s">
        <v>1259</v>
      </c>
      <c r="D266" s="54" t="s">
        <v>418</v>
      </c>
      <c r="E266" s="35"/>
      <c r="F266" s="41">
        <v>16.57</v>
      </c>
      <c r="G266" s="41"/>
      <c r="H266" s="35"/>
      <c r="I266" s="35"/>
      <c r="J266" s="40">
        <v>4042</v>
      </c>
      <c r="K266" s="35"/>
      <c r="L266" s="35"/>
      <c r="M266" s="41" t="s">
        <v>441</v>
      </c>
      <c r="N266" s="35"/>
    </row>
    <row r="267" spans="1:14">
      <c r="A267" s="18"/>
      <c r="B267" s="338"/>
      <c r="C267" s="41"/>
      <c r="D267" s="54"/>
      <c r="E267" s="35"/>
      <c r="F267" s="41"/>
      <c r="G267" s="41"/>
      <c r="H267" s="35"/>
      <c r="I267" s="35"/>
      <c r="J267" s="40"/>
      <c r="K267" s="35"/>
      <c r="L267" s="35"/>
      <c r="M267" s="41"/>
      <c r="N267" s="35"/>
    </row>
    <row r="268" spans="1:14">
      <c r="A268" s="18"/>
      <c r="B268" s="339" t="s">
        <v>1243</v>
      </c>
      <c r="C268" s="42" t="s">
        <v>1260</v>
      </c>
      <c r="D268" s="37" t="s">
        <v>418</v>
      </c>
      <c r="E268" s="22"/>
      <c r="F268" s="42">
        <v>18.2</v>
      </c>
      <c r="G268" s="42"/>
      <c r="H268" s="22"/>
      <c r="I268" s="22"/>
      <c r="J268" s="38">
        <v>6250</v>
      </c>
      <c r="K268" s="22"/>
      <c r="L268" s="22"/>
      <c r="M268" s="42" t="s">
        <v>441</v>
      </c>
      <c r="N268" s="22"/>
    </row>
    <row r="269" spans="1:14" ht="15.75" thickBot="1">
      <c r="A269" s="18"/>
      <c r="B269" s="339"/>
      <c r="C269" s="43"/>
      <c r="D269" s="230"/>
      <c r="E269" s="22"/>
      <c r="F269" s="42"/>
      <c r="G269" s="42"/>
      <c r="H269" s="22"/>
      <c r="I269" s="22"/>
      <c r="J269" s="48"/>
      <c r="K269" s="44"/>
      <c r="L269" s="22"/>
      <c r="M269" s="43"/>
      <c r="N269" s="44"/>
    </row>
    <row r="270" spans="1:14">
      <c r="A270" s="18"/>
      <c r="B270" s="338" t="s">
        <v>1130</v>
      </c>
      <c r="C270" s="46">
        <v>161257</v>
      </c>
      <c r="D270" s="47"/>
      <c r="E270" s="35"/>
      <c r="F270" s="41">
        <v>20.28</v>
      </c>
      <c r="G270" s="41"/>
      <c r="H270" s="35"/>
      <c r="I270" s="35"/>
      <c r="J270" s="46">
        <v>12862</v>
      </c>
      <c r="K270" s="47"/>
      <c r="L270" s="35"/>
      <c r="M270" s="46">
        <v>174119</v>
      </c>
      <c r="N270" s="47"/>
    </row>
    <row r="271" spans="1:14">
      <c r="A271" s="18"/>
      <c r="B271" s="338"/>
      <c r="C271" s="40"/>
      <c r="D271" s="35"/>
      <c r="E271" s="35"/>
      <c r="F271" s="41"/>
      <c r="G271" s="41"/>
      <c r="H271" s="35"/>
      <c r="I271" s="35"/>
      <c r="J271" s="40"/>
      <c r="K271" s="35"/>
      <c r="L271" s="35"/>
      <c r="M271" s="40"/>
      <c r="N271" s="35"/>
    </row>
    <row r="272" spans="1:14">
      <c r="A272" s="18"/>
      <c r="B272" s="339" t="s">
        <v>1237</v>
      </c>
      <c r="C272" s="38">
        <v>25848</v>
      </c>
      <c r="D272" s="22"/>
      <c r="E272" s="22"/>
      <c r="F272" s="42">
        <v>14.73</v>
      </c>
      <c r="G272" s="42"/>
      <c r="H272" s="22"/>
      <c r="I272" s="22"/>
      <c r="J272" s="42" t="s">
        <v>441</v>
      </c>
      <c r="K272" s="22"/>
      <c r="L272" s="22"/>
      <c r="M272" s="38">
        <v>25848</v>
      </c>
      <c r="N272" s="22"/>
    </row>
    <row r="273" spans="1:14">
      <c r="A273" s="18"/>
      <c r="B273" s="339"/>
      <c r="C273" s="38"/>
      <c r="D273" s="22"/>
      <c r="E273" s="22"/>
      <c r="F273" s="42"/>
      <c r="G273" s="42"/>
      <c r="H273" s="22"/>
      <c r="I273" s="22"/>
      <c r="J273" s="42"/>
      <c r="K273" s="22"/>
      <c r="L273" s="22"/>
      <c r="M273" s="38"/>
      <c r="N273" s="22"/>
    </row>
    <row r="274" spans="1:14">
      <c r="A274" s="18"/>
      <c r="B274" s="338" t="s">
        <v>1239</v>
      </c>
      <c r="C274" s="41" t="s">
        <v>1261</v>
      </c>
      <c r="D274" s="54" t="s">
        <v>418</v>
      </c>
      <c r="E274" s="35"/>
      <c r="F274" s="41">
        <v>18.739999999999998</v>
      </c>
      <c r="G274" s="41"/>
      <c r="H274" s="35"/>
      <c r="I274" s="35"/>
      <c r="J274" s="41" t="s">
        <v>441</v>
      </c>
      <c r="K274" s="35"/>
      <c r="L274" s="35"/>
      <c r="M274" s="41" t="s">
        <v>1261</v>
      </c>
      <c r="N274" s="54" t="s">
        <v>418</v>
      </c>
    </row>
    <row r="275" spans="1:14">
      <c r="A275" s="18"/>
      <c r="B275" s="338"/>
      <c r="C275" s="41"/>
      <c r="D275" s="54"/>
      <c r="E275" s="35"/>
      <c r="F275" s="41"/>
      <c r="G275" s="41"/>
      <c r="H275" s="35"/>
      <c r="I275" s="35"/>
      <c r="J275" s="41"/>
      <c r="K275" s="35"/>
      <c r="L275" s="35"/>
      <c r="M275" s="41"/>
      <c r="N275" s="54"/>
    </row>
    <row r="276" spans="1:14">
      <c r="A276" s="18"/>
      <c r="B276" s="339" t="s">
        <v>1247</v>
      </c>
      <c r="C276" s="42" t="s">
        <v>1262</v>
      </c>
      <c r="D276" s="37" t="s">
        <v>418</v>
      </c>
      <c r="E276" s="22"/>
      <c r="F276" s="42">
        <v>20.3</v>
      </c>
      <c r="G276" s="42"/>
      <c r="H276" s="22"/>
      <c r="I276" s="22"/>
      <c r="J276" s="38">
        <v>51259</v>
      </c>
      <c r="K276" s="22"/>
      <c r="L276" s="22"/>
      <c r="M276" s="42" t="s">
        <v>441</v>
      </c>
      <c r="N276" s="22"/>
    </row>
    <row r="277" spans="1:14">
      <c r="A277" s="18"/>
      <c r="B277" s="339"/>
      <c r="C277" s="42"/>
      <c r="D277" s="37"/>
      <c r="E277" s="22"/>
      <c r="F277" s="42"/>
      <c r="G277" s="42"/>
      <c r="H277" s="22"/>
      <c r="I277" s="22"/>
      <c r="J277" s="38"/>
      <c r="K277" s="22"/>
      <c r="L277" s="22"/>
      <c r="M277" s="42"/>
      <c r="N277" s="22"/>
    </row>
    <row r="278" spans="1:14">
      <c r="A278" s="18"/>
      <c r="B278" s="338" t="s">
        <v>1243</v>
      </c>
      <c r="C278" s="41" t="s">
        <v>1260</v>
      </c>
      <c r="D278" s="54" t="s">
        <v>418</v>
      </c>
      <c r="E278" s="35"/>
      <c r="F278" s="41">
        <v>18.2</v>
      </c>
      <c r="G278" s="41"/>
      <c r="H278" s="35"/>
      <c r="I278" s="35"/>
      <c r="J278" s="40">
        <v>6250</v>
      </c>
      <c r="K278" s="35"/>
      <c r="L278" s="35"/>
      <c r="M278" s="41" t="s">
        <v>441</v>
      </c>
      <c r="N278" s="35"/>
    </row>
    <row r="279" spans="1:14" ht="15.75" thickBot="1">
      <c r="A279" s="18"/>
      <c r="B279" s="338"/>
      <c r="C279" s="71"/>
      <c r="D279" s="56"/>
      <c r="E279" s="35"/>
      <c r="F279" s="41"/>
      <c r="G279" s="41"/>
      <c r="H279" s="35"/>
      <c r="I279" s="35"/>
      <c r="J279" s="49"/>
      <c r="K279" s="50"/>
      <c r="L279" s="35"/>
      <c r="M279" s="71"/>
      <c r="N279" s="50"/>
    </row>
    <row r="280" spans="1:14">
      <c r="A280" s="18"/>
      <c r="B280" s="339" t="s">
        <v>1133</v>
      </c>
      <c r="C280" s="52">
        <v>127237</v>
      </c>
      <c r="D280" s="53"/>
      <c r="E280" s="22"/>
      <c r="F280" s="42">
        <v>19.28</v>
      </c>
      <c r="G280" s="42"/>
      <c r="H280" s="22"/>
      <c r="I280" s="22"/>
      <c r="J280" s="52">
        <v>70371</v>
      </c>
      <c r="K280" s="53"/>
      <c r="L280" s="22"/>
      <c r="M280" s="52">
        <v>197608</v>
      </c>
      <c r="N280" s="53"/>
    </row>
    <row r="281" spans="1:14">
      <c r="A281" s="18"/>
      <c r="B281" s="339"/>
      <c r="C281" s="38"/>
      <c r="D281" s="22"/>
      <c r="E281" s="22"/>
      <c r="F281" s="42"/>
      <c r="G281" s="42"/>
      <c r="H281" s="22"/>
      <c r="I281" s="22"/>
      <c r="J281" s="38"/>
      <c r="K281" s="22"/>
      <c r="L281" s="22"/>
      <c r="M281" s="38"/>
      <c r="N281" s="22"/>
    </row>
    <row r="282" spans="1:14">
      <c r="A282" s="18"/>
      <c r="B282" s="338" t="s">
        <v>1237</v>
      </c>
      <c r="C282" s="40">
        <v>130124</v>
      </c>
      <c r="D282" s="35"/>
      <c r="E282" s="35"/>
      <c r="F282" s="41">
        <v>16.010000000000002</v>
      </c>
      <c r="G282" s="41"/>
      <c r="H282" s="35"/>
      <c r="I282" s="35"/>
      <c r="J282" s="41" t="s">
        <v>441</v>
      </c>
      <c r="K282" s="35"/>
      <c r="L282" s="35"/>
      <c r="M282" s="40">
        <v>130124</v>
      </c>
      <c r="N282" s="35"/>
    </row>
    <row r="283" spans="1:14">
      <c r="A283" s="18"/>
      <c r="B283" s="338"/>
      <c r="C283" s="40"/>
      <c r="D283" s="35"/>
      <c r="E283" s="35"/>
      <c r="F283" s="41"/>
      <c r="G283" s="41"/>
      <c r="H283" s="35"/>
      <c r="I283" s="35"/>
      <c r="J283" s="41"/>
      <c r="K283" s="35"/>
      <c r="L283" s="35"/>
      <c r="M283" s="40"/>
      <c r="N283" s="35"/>
    </row>
    <row r="284" spans="1:14">
      <c r="A284" s="18"/>
      <c r="B284" s="339" t="s">
        <v>1239</v>
      </c>
      <c r="C284" s="42" t="s">
        <v>1263</v>
      </c>
      <c r="D284" s="37" t="s">
        <v>418</v>
      </c>
      <c r="E284" s="22"/>
      <c r="F284" s="42">
        <v>21.22</v>
      </c>
      <c r="G284" s="42"/>
      <c r="H284" s="22"/>
      <c r="I284" s="22"/>
      <c r="J284" s="42" t="s">
        <v>441</v>
      </c>
      <c r="K284" s="22"/>
      <c r="L284" s="22"/>
      <c r="M284" s="42" t="s">
        <v>1263</v>
      </c>
      <c r="N284" s="37" t="s">
        <v>418</v>
      </c>
    </row>
    <row r="285" spans="1:14">
      <c r="A285" s="18"/>
      <c r="B285" s="339"/>
      <c r="C285" s="42"/>
      <c r="D285" s="37"/>
      <c r="E285" s="22"/>
      <c r="F285" s="42"/>
      <c r="G285" s="42"/>
      <c r="H285" s="22"/>
      <c r="I285" s="22"/>
      <c r="J285" s="42"/>
      <c r="K285" s="22"/>
      <c r="L285" s="22"/>
      <c r="M285" s="42"/>
      <c r="N285" s="37"/>
    </row>
    <row r="286" spans="1:14">
      <c r="A286" s="18"/>
      <c r="B286" s="338" t="s">
        <v>1247</v>
      </c>
      <c r="C286" s="41" t="s">
        <v>1264</v>
      </c>
      <c r="D286" s="54" t="s">
        <v>418</v>
      </c>
      <c r="E286" s="35"/>
      <c r="F286" s="41">
        <v>19.559999999999999</v>
      </c>
      <c r="G286" s="41"/>
      <c r="H286" s="35"/>
      <c r="I286" s="35"/>
      <c r="J286" s="40">
        <v>57982</v>
      </c>
      <c r="K286" s="35"/>
      <c r="L286" s="35"/>
      <c r="M286" s="41" t="s">
        <v>441</v>
      </c>
      <c r="N286" s="35"/>
    </row>
    <row r="287" spans="1:14">
      <c r="A287" s="18"/>
      <c r="B287" s="338"/>
      <c r="C287" s="41"/>
      <c r="D287" s="54"/>
      <c r="E287" s="35"/>
      <c r="F287" s="41"/>
      <c r="G287" s="41"/>
      <c r="H287" s="35"/>
      <c r="I287" s="35"/>
      <c r="J287" s="40"/>
      <c r="K287" s="35"/>
      <c r="L287" s="35"/>
      <c r="M287" s="41"/>
      <c r="N287" s="35"/>
    </row>
    <row r="288" spans="1:14">
      <c r="A288" s="18"/>
      <c r="B288" s="339" t="s">
        <v>1243</v>
      </c>
      <c r="C288" s="42" t="s">
        <v>1265</v>
      </c>
      <c r="D288" s="37" t="s">
        <v>418</v>
      </c>
      <c r="E288" s="22"/>
      <c r="F288" s="42">
        <v>18.2</v>
      </c>
      <c r="G288" s="42"/>
      <c r="H288" s="22"/>
      <c r="I288" s="22"/>
      <c r="J288" s="38">
        <v>4688</v>
      </c>
      <c r="K288" s="22"/>
      <c r="L288" s="22"/>
      <c r="M288" s="42" t="s">
        <v>441</v>
      </c>
      <c r="N288" s="22"/>
    </row>
    <row r="289" spans="1:17" ht="15.75" thickBot="1">
      <c r="A289" s="18"/>
      <c r="B289" s="339"/>
      <c r="C289" s="43"/>
      <c r="D289" s="230"/>
      <c r="E289" s="22"/>
      <c r="F289" s="42"/>
      <c r="G289" s="42"/>
      <c r="H289" s="22"/>
      <c r="I289" s="22"/>
      <c r="J289" s="48"/>
      <c r="K289" s="44"/>
      <c r="L289" s="22"/>
      <c r="M289" s="43"/>
      <c r="N289" s="44"/>
    </row>
    <row r="290" spans="1:17">
      <c r="A290" s="18"/>
      <c r="B290" s="338" t="s">
        <v>1155</v>
      </c>
      <c r="C290" s="46">
        <v>189836</v>
      </c>
      <c r="D290" s="47"/>
      <c r="E290" s="35"/>
      <c r="F290" s="54" t="s">
        <v>389</v>
      </c>
      <c r="G290" s="41">
        <v>16.93</v>
      </c>
      <c r="H290" s="35"/>
      <c r="I290" s="35"/>
      <c r="J290" s="46">
        <v>133041</v>
      </c>
      <c r="K290" s="47"/>
      <c r="L290" s="35"/>
      <c r="M290" s="46">
        <v>322877</v>
      </c>
      <c r="N290" s="47"/>
    </row>
    <row r="291" spans="1:17" ht="15.75" thickBot="1">
      <c r="A291" s="18"/>
      <c r="B291" s="338"/>
      <c r="C291" s="232"/>
      <c r="D291" s="87"/>
      <c r="E291" s="35"/>
      <c r="F291" s="54"/>
      <c r="G291" s="41"/>
      <c r="H291" s="35"/>
      <c r="I291" s="35"/>
      <c r="J291" s="232"/>
      <c r="K291" s="87"/>
      <c r="L291" s="35"/>
      <c r="M291" s="232"/>
      <c r="N291" s="87"/>
    </row>
    <row r="292" spans="1:17" ht="15.75" thickTop="1">
      <c r="A292" s="18" t="s">
        <v>1732</v>
      </c>
      <c r="B292" s="20" t="s">
        <v>1279</v>
      </c>
      <c r="C292" s="20"/>
      <c r="D292" s="20"/>
      <c r="E292" s="20"/>
      <c r="F292" s="20"/>
      <c r="G292" s="20"/>
      <c r="H292" s="20"/>
      <c r="I292" s="20"/>
      <c r="J292" s="20"/>
      <c r="K292" s="20"/>
      <c r="L292" s="20"/>
      <c r="M292" s="20"/>
      <c r="N292" s="20"/>
      <c r="O292" s="20"/>
      <c r="P292" s="20"/>
      <c r="Q292" s="20"/>
    </row>
    <row r="293" spans="1:17">
      <c r="A293" s="18"/>
      <c r="B293" s="17"/>
      <c r="C293" s="17"/>
      <c r="D293" s="17"/>
      <c r="E293" s="17"/>
      <c r="F293" s="17"/>
      <c r="G293" s="17"/>
      <c r="H293" s="17"/>
      <c r="I293" s="17"/>
      <c r="J293" s="17"/>
      <c r="K293" s="17"/>
      <c r="L293" s="17"/>
      <c r="M293" s="17"/>
      <c r="N293" s="17"/>
      <c r="O293" s="17"/>
      <c r="P293" s="17"/>
      <c r="Q293" s="17"/>
    </row>
    <row r="294" spans="1:17">
      <c r="A294" s="18"/>
      <c r="B294" s="73"/>
      <c r="C294" s="73"/>
      <c r="D294" s="73"/>
      <c r="E294" s="73"/>
      <c r="F294" s="73"/>
      <c r="G294" s="73"/>
      <c r="H294" s="73"/>
      <c r="I294" s="73"/>
      <c r="J294" s="73"/>
      <c r="K294" s="73"/>
      <c r="L294" s="73"/>
      <c r="M294" s="73"/>
      <c r="N294" s="73"/>
      <c r="O294" s="73"/>
      <c r="P294" s="73"/>
      <c r="Q294" s="73"/>
    </row>
    <row r="295" spans="1:17">
      <c r="A295" s="18"/>
      <c r="B295" s="34"/>
      <c r="C295" s="34"/>
      <c r="D295" s="34"/>
      <c r="E295" s="34"/>
      <c r="F295" s="34"/>
      <c r="G295" s="34"/>
      <c r="H295" s="34"/>
      <c r="I295" s="34"/>
      <c r="J295" s="34"/>
      <c r="K295" s="34"/>
      <c r="L295" s="34"/>
      <c r="M295" s="34"/>
      <c r="N295" s="34"/>
      <c r="O295" s="34"/>
      <c r="P295" s="34"/>
    </row>
    <row r="296" spans="1:17">
      <c r="A296" s="18"/>
      <c r="B296" s="12"/>
      <c r="C296" s="12"/>
      <c r="D296" s="12"/>
      <c r="E296" s="12"/>
      <c r="F296" s="12"/>
      <c r="G296" s="12"/>
      <c r="H296" s="12"/>
      <c r="I296" s="12"/>
      <c r="J296" s="12"/>
      <c r="K296" s="12"/>
      <c r="L296" s="12"/>
      <c r="M296" s="12"/>
      <c r="N296" s="12"/>
      <c r="O296" s="12"/>
      <c r="P296" s="12"/>
    </row>
    <row r="297" spans="1:17">
      <c r="A297" s="18"/>
      <c r="B297" s="22"/>
      <c r="C297" s="62" t="s">
        <v>131</v>
      </c>
      <c r="D297" s="62"/>
      <c r="E297" s="62"/>
      <c r="F297" s="22"/>
      <c r="G297" s="62" t="s">
        <v>1281</v>
      </c>
      <c r="H297" s="62"/>
      <c r="I297" s="22"/>
      <c r="J297" s="62" t="s">
        <v>1287</v>
      </c>
      <c r="K297" s="62"/>
      <c r="L297" s="62"/>
      <c r="M297" s="22"/>
      <c r="N297" s="62" t="s">
        <v>1287</v>
      </c>
      <c r="O297" s="62"/>
      <c r="P297" s="62"/>
    </row>
    <row r="298" spans="1:17">
      <c r="A298" s="18"/>
      <c r="B298" s="22"/>
      <c r="C298" s="62" t="s">
        <v>1280</v>
      </c>
      <c r="D298" s="62"/>
      <c r="E298" s="62"/>
      <c r="F298" s="22"/>
      <c r="G298" s="62" t="s">
        <v>1282</v>
      </c>
      <c r="H298" s="62"/>
      <c r="I298" s="22"/>
      <c r="J298" s="62" t="s">
        <v>1281</v>
      </c>
      <c r="K298" s="62"/>
      <c r="L298" s="62"/>
      <c r="M298" s="22"/>
      <c r="N298" s="62" t="s">
        <v>1284</v>
      </c>
      <c r="O298" s="62"/>
      <c r="P298" s="62"/>
    </row>
    <row r="299" spans="1:17">
      <c r="A299" s="18"/>
      <c r="B299" s="22"/>
      <c r="C299" s="17"/>
      <c r="D299" s="17"/>
      <c r="E299" s="17"/>
      <c r="F299" s="22"/>
      <c r="G299" s="62" t="s">
        <v>1283</v>
      </c>
      <c r="H299" s="62"/>
      <c r="I299" s="22"/>
      <c r="J299" s="62" t="s">
        <v>1282</v>
      </c>
      <c r="K299" s="62"/>
      <c r="L299" s="62"/>
      <c r="M299" s="22"/>
      <c r="N299" s="62" t="s">
        <v>1290</v>
      </c>
      <c r="O299" s="62"/>
      <c r="P299" s="62"/>
    </row>
    <row r="300" spans="1:17">
      <c r="A300" s="18"/>
      <c r="B300" s="22"/>
      <c r="C300" s="17"/>
      <c r="D300" s="17"/>
      <c r="E300" s="17"/>
      <c r="F300" s="22"/>
      <c r="G300" s="62" t="s">
        <v>1284</v>
      </c>
      <c r="H300" s="62"/>
      <c r="I300" s="22"/>
      <c r="J300" s="62" t="s">
        <v>1288</v>
      </c>
      <c r="K300" s="62"/>
      <c r="L300" s="62"/>
      <c r="M300" s="22"/>
      <c r="N300" s="62" t="s">
        <v>1291</v>
      </c>
      <c r="O300" s="62"/>
      <c r="P300" s="62"/>
    </row>
    <row r="301" spans="1:17">
      <c r="A301" s="18"/>
      <c r="B301" s="22"/>
      <c r="C301" s="17"/>
      <c r="D301" s="17"/>
      <c r="E301" s="17"/>
      <c r="F301" s="22"/>
      <c r="G301" s="62" t="s">
        <v>1285</v>
      </c>
      <c r="H301" s="62"/>
      <c r="I301" s="22"/>
      <c r="J301" s="62" t="s">
        <v>1284</v>
      </c>
      <c r="K301" s="62"/>
      <c r="L301" s="62"/>
      <c r="M301" s="22"/>
      <c r="N301" s="62" t="s">
        <v>1292</v>
      </c>
      <c r="O301" s="62"/>
      <c r="P301" s="62"/>
    </row>
    <row r="302" spans="1:17">
      <c r="A302" s="18"/>
      <c r="B302" s="22"/>
      <c r="C302" s="17"/>
      <c r="D302" s="17"/>
      <c r="E302" s="17"/>
      <c r="F302" s="22"/>
      <c r="G302" s="62" t="s">
        <v>1286</v>
      </c>
      <c r="H302" s="62"/>
      <c r="I302" s="22"/>
      <c r="J302" s="62" t="s">
        <v>1285</v>
      </c>
      <c r="K302" s="62"/>
      <c r="L302" s="62"/>
      <c r="M302" s="22"/>
      <c r="N302" s="17"/>
      <c r="O302" s="17"/>
      <c r="P302" s="17"/>
    </row>
    <row r="303" spans="1:17" ht="15.75" thickBot="1">
      <c r="A303" s="18"/>
      <c r="B303" s="22"/>
      <c r="C303" s="131"/>
      <c r="D303" s="131"/>
      <c r="E303" s="131"/>
      <c r="F303" s="22"/>
      <c r="G303" s="131"/>
      <c r="H303" s="131"/>
      <c r="I303" s="22"/>
      <c r="J303" s="63" t="s">
        <v>1289</v>
      </c>
      <c r="K303" s="63"/>
      <c r="L303" s="63"/>
      <c r="M303" s="22"/>
      <c r="N303" s="131"/>
      <c r="O303" s="131"/>
      <c r="P303" s="131"/>
    </row>
    <row r="304" spans="1:17">
      <c r="A304" s="18"/>
      <c r="B304" s="54" t="s">
        <v>1293</v>
      </c>
      <c r="C304" s="55" t="s">
        <v>389</v>
      </c>
      <c r="D304" s="46">
        <v>107017</v>
      </c>
      <c r="E304" s="47"/>
      <c r="F304" s="35"/>
      <c r="G304" s="225" t="s">
        <v>441</v>
      </c>
      <c r="H304" s="55" t="s">
        <v>474</v>
      </c>
      <c r="I304" s="35"/>
      <c r="J304" s="55" t="s">
        <v>389</v>
      </c>
      <c r="K304" s="225" t="s">
        <v>441</v>
      </c>
      <c r="L304" s="47"/>
      <c r="M304" s="35"/>
      <c r="N304" s="55" t="s">
        <v>389</v>
      </c>
      <c r="O304" s="46">
        <v>107017</v>
      </c>
      <c r="P304" s="47"/>
    </row>
    <row r="305" spans="1:17">
      <c r="A305" s="18"/>
      <c r="B305" s="54"/>
      <c r="C305" s="54"/>
      <c r="D305" s="40"/>
      <c r="E305" s="35"/>
      <c r="F305" s="35"/>
      <c r="G305" s="226"/>
      <c r="H305" s="67"/>
      <c r="I305" s="35"/>
      <c r="J305" s="54"/>
      <c r="K305" s="41"/>
      <c r="L305" s="35"/>
      <c r="M305" s="35"/>
      <c r="N305" s="54"/>
      <c r="O305" s="40"/>
      <c r="P305" s="35"/>
    </row>
    <row r="306" spans="1:17">
      <c r="A306" s="18"/>
      <c r="B306" s="37" t="s">
        <v>1272</v>
      </c>
      <c r="C306" s="38">
        <v>16738</v>
      </c>
      <c r="D306" s="38"/>
      <c r="E306" s="22"/>
      <c r="F306" s="22"/>
      <c r="G306" s="42">
        <v>57.7</v>
      </c>
      <c r="H306" s="22"/>
      <c r="I306" s="22"/>
      <c r="J306" s="38">
        <v>9938</v>
      </c>
      <c r="K306" s="38"/>
      <c r="L306" s="22"/>
      <c r="M306" s="22"/>
      <c r="N306" s="38">
        <v>6800</v>
      </c>
      <c r="O306" s="38"/>
      <c r="P306" s="22"/>
    </row>
    <row r="307" spans="1:17">
      <c r="A307" s="18"/>
      <c r="B307" s="37"/>
      <c r="C307" s="38"/>
      <c r="D307" s="38"/>
      <c r="E307" s="22"/>
      <c r="F307" s="22"/>
      <c r="G307" s="42"/>
      <c r="H307" s="22"/>
      <c r="I307" s="22"/>
      <c r="J307" s="38"/>
      <c r="K307" s="38"/>
      <c r="L307" s="22"/>
      <c r="M307" s="22"/>
      <c r="N307" s="38"/>
      <c r="O307" s="38"/>
      <c r="P307" s="22"/>
    </row>
    <row r="308" spans="1:17">
      <c r="A308" s="18"/>
      <c r="B308" s="54" t="s">
        <v>1294</v>
      </c>
      <c r="C308" s="40">
        <v>2565</v>
      </c>
      <c r="D308" s="40"/>
      <c r="E308" s="35"/>
      <c r="F308" s="35"/>
      <c r="G308" s="41">
        <v>57.7</v>
      </c>
      <c r="H308" s="35"/>
      <c r="I308" s="35"/>
      <c r="J308" s="40">
        <v>1517</v>
      </c>
      <c r="K308" s="40"/>
      <c r="L308" s="35"/>
      <c r="M308" s="35"/>
      <c r="N308" s="40">
        <v>1048</v>
      </c>
      <c r="O308" s="40"/>
      <c r="P308" s="35"/>
    </row>
    <row r="309" spans="1:17" ht="15.75" thickBot="1">
      <c r="A309" s="18"/>
      <c r="B309" s="54"/>
      <c r="C309" s="49"/>
      <c r="D309" s="49"/>
      <c r="E309" s="50"/>
      <c r="F309" s="35"/>
      <c r="G309" s="41"/>
      <c r="H309" s="35"/>
      <c r="I309" s="35"/>
      <c r="J309" s="49"/>
      <c r="K309" s="49"/>
      <c r="L309" s="50"/>
      <c r="M309" s="35"/>
      <c r="N309" s="49"/>
      <c r="O309" s="49"/>
      <c r="P309" s="50"/>
    </row>
    <row r="310" spans="1:17">
      <c r="A310" s="18"/>
      <c r="B310" s="37" t="s">
        <v>1295</v>
      </c>
      <c r="C310" s="74" t="s">
        <v>389</v>
      </c>
      <c r="D310" s="52">
        <v>126320</v>
      </c>
      <c r="E310" s="53"/>
      <c r="F310" s="22"/>
      <c r="G310" s="22"/>
      <c r="H310" s="22"/>
      <c r="I310" s="22"/>
      <c r="J310" s="52">
        <v>11455</v>
      </c>
      <c r="K310" s="52"/>
      <c r="L310" s="53"/>
      <c r="M310" s="22"/>
      <c r="N310" s="52">
        <v>114865</v>
      </c>
      <c r="O310" s="52"/>
      <c r="P310" s="53"/>
    </row>
    <row r="311" spans="1:17" ht="15.75" thickBot="1">
      <c r="A311" s="18"/>
      <c r="B311" s="37"/>
      <c r="C311" s="75"/>
      <c r="D311" s="76"/>
      <c r="E311" s="77"/>
      <c r="F311" s="22"/>
      <c r="G311" s="22"/>
      <c r="H311" s="22"/>
      <c r="I311" s="22"/>
      <c r="J311" s="38"/>
      <c r="K311" s="38"/>
      <c r="L311" s="22"/>
      <c r="M311" s="22"/>
      <c r="N311" s="38"/>
      <c r="O311" s="38"/>
      <c r="P311" s="22"/>
    </row>
    <row r="312" spans="1:17" ht="26.25" thickTop="1" thickBot="1">
      <c r="A312" s="18"/>
      <c r="B312" s="60" t="s">
        <v>1296</v>
      </c>
      <c r="C312" s="257"/>
      <c r="D312" s="257"/>
      <c r="E312" s="257"/>
      <c r="F312" s="29"/>
      <c r="G312" s="35"/>
      <c r="H312" s="35"/>
      <c r="I312" s="29"/>
      <c r="J312" s="71" t="s">
        <v>1297</v>
      </c>
      <c r="K312" s="71"/>
      <c r="L312" s="33" t="s">
        <v>418</v>
      </c>
      <c r="M312" s="29"/>
      <c r="N312" s="71" t="s">
        <v>1298</v>
      </c>
      <c r="O312" s="71"/>
      <c r="P312" s="33" t="s">
        <v>418</v>
      </c>
    </row>
    <row r="313" spans="1:17">
      <c r="A313" s="18"/>
      <c r="B313" s="37" t="s">
        <v>1299</v>
      </c>
      <c r="C313" s="22"/>
      <c r="D313" s="22"/>
      <c r="E313" s="22"/>
      <c r="F313" s="22"/>
      <c r="G313" s="22"/>
      <c r="H313" s="22"/>
      <c r="I313" s="22"/>
      <c r="J313" s="74" t="s">
        <v>389</v>
      </c>
      <c r="K313" s="228" t="s">
        <v>441</v>
      </c>
      <c r="L313" s="53"/>
      <c r="M313" s="22"/>
      <c r="N313" s="74" t="s">
        <v>389</v>
      </c>
      <c r="O313" s="52">
        <v>108871</v>
      </c>
      <c r="P313" s="53"/>
    </row>
    <row r="314" spans="1:17" ht="15.75" thickBot="1">
      <c r="A314" s="18"/>
      <c r="B314" s="37"/>
      <c r="C314" s="22"/>
      <c r="D314" s="22"/>
      <c r="E314" s="22"/>
      <c r="F314" s="22"/>
      <c r="G314" s="22"/>
      <c r="H314" s="22"/>
      <c r="I314" s="22"/>
      <c r="J314" s="75"/>
      <c r="K314" s="340"/>
      <c r="L314" s="77"/>
      <c r="M314" s="22"/>
      <c r="N314" s="75"/>
      <c r="O314" s="76"/>
      <c r="P314" s="77"/>
    </row>
    <row r="315" spans="1:17" ht="15.75" thickTop="1">
      <c r="A315" s="18"/>
      <c r="B315" s="73"/>
      <c r="C315" s="73"/>
      <c r="D315" s="73"/>
      <c r="E315" s="73"/>
      <c r="F315" s="73"/>
      <c r="G315" s="73"/>
      <c r="H315" s="73"/>
      <c r="I315" s="73"/>
      <c r="J315" s="73"/>
      <c r="K315" s="73"/>
      <c r="L315" s="73"/>
      <c r="M315" s="73"/>
      <c r="N315" s="73"/>
      <c r="O315" s="73"/>
      <c r="P315" s="73"/>
      <c r="Q315" s="73"/>
    </row>
    <row r="316" spans="1:17">
      <c r="A316" s="18"/>
      <c r="B316" s="12"/>
      <c r="C316" s="12"/>
    </row>
    <row r="317" spans="1:17" ht="36">
      <c r="A317" s="18"/>
      <c r="B317" s="113">
        <v>-1</v>
      </c>
      <c r="C317" s="114" t="s">
        <v>1300</v>
      </c>
    </row>
    <row r="318" spans="1:17">
      <c r="A318" s="18"/>
      <c r="B318" s="12"/>
      <c r="C318" s="12"/>
    </row>
    <row r="319" spans="1:17" ht="24">
      <c r="A319" s="18"/>
      <c r="B319" s="113">
        <v>-2</v>
      </c>
      <c r="C319" s="114" t="s">
        <v>1301</v>
      </c>
    </row>
    <row r="320" spans="1:17">
      <c r="A320" s="18"/>
      <c r="B320" s="20" t="s">
        <v>1302</v>
      </c>
      <c r="C320" s="20"/>
      <c r="D320" s="20"/>
      <c r="E320" s="20"/>
      <c r="F320" s="20"/>
      <c r="G320" s="20"/>
      <c r="H320" s="20"/>
      <c r="I320" s="20"/>
      <c r="J320" s="20"/>
      <c r="K320" s="20"/>
      <c r="L320" s="20"/>
      <c r="M320" s="20"/>
      <c r="N320" s="20"/>
      <c r="O320" s="20"/>
      <c r="P320" s="20"/>
      <c r="Q320" s="20"/>
    </row>
    <row r="321" spans="1:16">
      <c r="A321" s="18"/>
      <c r="B321" s="34"/>
      <c r="C321" s="34"/>
      <c r="D321" s="34"/>
      <c r="E321" s="34"/>
      <c r="F321" s="34"/>
      <c r="G321" s="34"/>
      <c r="H321" s="34"/>
      <c r="I321" s="34"/>
      <c r="J321" s="34"/>
      <c r="K321" s="34"/>
      <c r="L321" s="34"/>
      <c r="M321" s="34"/>
      <c r="N321" s="34"/>
      <c r="O321" s="34"/>
      <c r="P321" s="34"/>
    </row>
    <row r="322" spans="1:16">
      <c r="A322" s="18"/>
      <c r="B322" s="12"/>
      <c r="C322" s="12"/>
      <c r="D322" s="12"/>
      <c r="E322" s="12"/>
      <c r="F322" s="12"/>
      <c r="G322" s="12"/>
      <c r="H322" s="12"/>
      <c r="I322" s="12"/>
      <c r="J322" s="12"/>
      <c r="K322" s="12"/>
      <c r="L322" s="12"/>
      <c r="M322" s="12"/>
      <c r="N322" s="12"/>
      <c r="O322" s="12"/>
      <c r="P322" s="12"/>
    </row>
    <row r="323" spans="1:16">
      <c r="A323" s="18"/>
      <c r="B323" s="22"/>
      <c r="C323" s="62" t="s">
        <v>131</v>
      </c>
      <c r="D323" s="62"/>
      <c r="E323" s="62"/>
      <c r="F323" s="22"/>
      <c r="G323" s="62" t="s">
        <v>1281</v>
      </c>
      <c r="H323" s="62"/>
      <c r="I323" s="22"/>
      <c r="J323" s="62" t="s">
        <v>1287</v>
      </c>
      <c r="K323" s="62"/>
      <c r="L323" s="62"/>
      <c r="M323" s="22"/>
      <c r="N323" s="62" t="s">
        <v>1287</v>
      </c>
      <c r="O323" s="62"/>
      <c r="P323" s="62"/>
    </row>
    <row r="324" spans="1:16">
      <c r="A324" s="18"/>
      <c r="B324" s="22"/>
      <c r="C324" s="62" t="s">
        <v>1280</v>
      </c>
      <c r="D324" s="62"/>
      <c r="E324" s="62"/>
      <c r="F324" s="22"/>
      <c r="G324" s="62" t="s">
        <v>1282</v>
      </c>
      <c r="H324" s="62"/>
      <c r="I324" s="22"/>
      <c r="J324" s="62" t="s">
        <v>1281</v>
      </c>
      <c r="K324" s="62"/>
      <c r="L324" s="62"/>
      <c r="M324" s="22"/>
      <c r="N324" s="62" t="s">
        <v>1284</v>
      </c>
      <c r="O324" s="62"/>
      <c r="P324" s="62"/>
    </row>
    <row r="325" spans="1:16">
      <c r="A325" s="18"/>
      <c r="B325" s="22"/>
      <c r="C325" s="17"/>
      <c r="D325" s="17"/>
      <c r="E325" s="17"/>
      <c r="F325" s="22"/>
      <c r="G325" s="62" t="s">
        <v>1283</v>
      </c>
      <c r="H325" s="62"/>
      <c r="I325" s="22"/>
      <c r="J325" s="62" t="s">
        <v>1282</v>
      </c>
      <c r="K325" s="62"/>
      <c r="L325" s="62"/>
      <c r="M325" s="22"/>
      <c r="N325" s="62" t="s">
        <v>1290</v>
      </c>
      <c r="O325" s="62"/>
      <c r="P325" s="62"/>
    </row>
    <row r="326" spans="1:16">
      <c r="A326" s="18"/>
      <c r="B326" s="22"/>
      <c r="C326" s="17"/>
      <c r="D326" s="17"/>
      <c r="E326" s="17"/>
      <c r="F326" s="22"/>
      <c r="G326" s="62" t="s">
        <v>1284</v>
      </c>
      <c r="H326" s="62"/>
      <c r="I326" s="22"/>
      <c r="J326" s="62" t="s">
        <v>1288</v>
      </c>
      <c r="K326" s="62"/>
      <c r="L326" s="62"/>
      <c r="M326" s="22"/>
      <c r="N326" s="62" t="s">
        <v>1291</v>
      </c>
      <c r="O326" s="62"/>
      <c r="P326" s="62"/>
    </row>
    <row r="327" spans="1:16">
      <c r="A327" s="18"/>
      <c r="B327" s="22"/>
      <c r="C327" s="17"/>
      <c r="D327" s="17"/>
      <c r="E327" s="17"/>
      <c r="F327" s="22"/>
      <c r="G327" s="62" t="s">
        <v>1285</v>
      </c>
      <c r="H327" s="62"/>
      <c r="I327" s="22"/>
      <c r="J327" s="62" t="s">
        <v>1284</v>
      </c>
      <c r="K327" s="62"/>
      <c r="L327" s="62"/>
      <c r="M327" s="22"/>
      <c r="N327" s="62" t="s">
        <v>1292</v>
      </c>
      <c r="O327" s="62"/>
      <c r="P327" s="62"/>
    </row>
    <row r="328" spans="1:16">
      <c r="A328" s="18"/>
      <c r="B328" s="22"/>
      <c r="C328" s="17"/>
      <c r="D328" s="17"/>
      <c r="E328" s="17"/>
      <c r="F328" s="22"/>
      <c r="G328" s="62" t="s">
        <v>1286</v>
      </c>
      <c r="H328" s="62"/>
      <c r="I328" s="22"/>
      <c r="J328" s="62" t="s">
        <v>1285</v>
      </c>
      <c r="K328" s="62"/>
      <c r="L328" s="62"/>
      <c r="M328" s="22"/>
      <c r="N328" s="17"/>
      <c r="O328" s="17"/>
      <c r="P328" s="17"/>
    </row>
    <row r="329" spans="1:16" ht="15.75" thickBot="1">
      <c r="A329" s="18"/>
      <c r="B329" s="22"/>
      <c r="C329" s="131"/>
      <c r="D329" s="131"/>
      <c r="E329" s="131"/>
      <c r="F329" s="22"/>
      <c r="G329" s="131"/>
      <c r="H329" s="131"/>
      <c r="I329" s="22"/>
      <c r="J329" s="63" t="s">
        <v>1289</v>
      </c>
      <c r="K329" s="63"/>
      <c r="L329" s="63"/>
      <c r="M329" s="22"/>
      <c r="N329" s="131"/>
      <c r="O329" s="131"/>
      <c r="P329" s="131"/>
    </row>
    <row r="330" spans="1:16">
      <c r="A330" s="18"/>
      <c r="B330" s="54" t="s">
        <v>1119</v>
      </c>
      <c r="C330" s="55" t="s">
        <v>389</v>
      </c>
      <c r="D330" s="46">
        <v>30007</v>
      </c>
      <c r="E330" s="47"/>
      <c r="F330" s="35"/>
      <c r="G330" s="225">
        <v>61</v>
      </c>
      <c r="H330" s="55" t="s">
        <v>474</v>
      </c>
      <c r="I330" s="35"/>
      <c r="J330" s="55" t="s">
        <v>389</v>
      </c>
      <c r="K330" s="46">
        <v>19163</v>
      </c>
      <c r="L330" s="47"/>
      <c r="M330" s="35"/>
      <c r="N330" s="55" t="s">
        <v>389</v>
      </c>
      <c r="O330" s="46">
        <v>10844</v>
      </c>
      <c r="P330" s="47"/>
    </row>
    <row r="331" spans="1:16">
      <c r="A331" s="18"/>
      <c r="B331" s="54"/>
      <c r="C331" s="67"/>
      <c r="D331" s="68"/>
      <c r="E331" s="69"/>
      <c r="F331" s="35"/>
      <c r="G331" s="226"/>
      <c r="H331" s="67"/>
      <c r="I331" s="35"/>
      <c r="J331" s="67"/>
      <c r="K331" s="68"/>
      <c r="L331" s="69"/>
      <c r="M331" s="35"/>
      <c r="N331" s="67"/>
      <c r="O331" s="68"/>
      <c r="P331" s="69"/>
    </row>
    <row r="332" spans="1:16">
      <c r="A332" s="18"/>
      <c r="B332" s="37" t="s">
        <v>1293</v>
      </c>
      <c r="C332" s="38">
        <v>92185</v>
      </c>
      <c r="D332" s="38"/>
      <c r="E332" s="22"/>
      <c r="F332" s="22"/>
      <c r="G332" s="42" t="s">
        <v>441</v>
      </c>
      <c r="H332" s="22"/>
      <c r="I332" s="22"/>
      <c r="J332" s="42" t="s">
        <v>441</v>
      </c>
      <c r="K332" s="42"/>
      <c r="L332" s="22"/>
      <c r="M332" s="22"/>
      <c r="N332" s="38">
        <v>92185</v>
      </c>
      <c r="O332" s="38"/>
      <c r="P332" s="22"/>
    </row>
    <row r="333" spans="1:16">
      <c r="A333" s="18"/>
      <c r="B333" s="37"/>
      <c r="C333" s="38"/>
      <c r="D333" s="38"/>
      <c r="E333" s="22"/>
      <c r="F333" s="22"/>
      <c r="G333" s="42"/>
      <c r="H333" s="22"/>
      <c r="I333" s="22"/>
      <c r="J333" s="42"/>
      <c r="K333" s="42"/>
      <c r="L333" s="22"/>
      <c r="M333" s="22"/>
      <c r="N333" s="38"/>
      <c r="O333" s="38"/>
      <c r="P333" s="22"/>
    </row>
    <row r="334" spans="1:16">
      <c r="A334" s="18"/>
      <c r="B334" s="54" t="s">
        <v>1294</v>
      </c>
      <c r="C334" s="40">
        <v>4035</v>
      </c>
      <c r="D334" s="40"/>
      <c r="E334" s="35"/>
      <c r="F334" s="35"/>
      <c r="G334" s="41">
        <v>61</v>
      </c>
      <c r="H334" s="35"/>
      <c r="I334" s="35"/>
      <c r="J334" s="40">
        <v>2494</v>
      </c>
      <c r="K334" s="40"/>
      <c r="L334" s="35"/>
      <c r="M334" s="35"/>
      <c r="N334" s="40">
        <v>1541</v>
      </c>
      <c r="O334" s="40"/>
      <c r="P334" s="35"/>
    </row>
    <row r="335" spans="1:16" ht="15.75" thickBot="1">
      <c r="A335" s="18"/>
      <c r="B335" s="54"/>
      <c r="C335" s="49"/>
      <c r="D335" s="49"/>
      <c r="E335" s="50"/>
      <c r="F335" s="35"/>
      <c r="G335" s="41"/>
      <c r="H335" s="35"/>
      <c r="I335" s="35"/>
      <c r="J335" s="49"/>
      <c r="K335" s="49"/>
      <c r="L335" s="50"/>
      <c r="M335" s="35"/>
      <c r="N335" s="49"/>
      <c r="O335" s="49"/>
      <c r="P335" s="50"/>
    </row>
    <row r="336" spans="1:16">
      <c r="A336" s="18"/>
      <c r="B336" s="37" t="s">
        <v>1295</v>
      </c>
      <c r="C336" s="74" t="s">
        <v>389</v>
      </c>
      <c r="D336" s="52">
        <v>126227</v>
      </c>
      <c r="E336" s="53"/>
      <c r="F336" s="22"/>
      <c r="G336" s="22"/>
      <c r="H336" s="22"/>
      <c r="I336" s="22"/>
      <c r="J336" s="52">
        <v>21657</v>
      </c>
      <c r="K336" s="52"/>
      <c r="L336" s="53"/>
      <c r="M336" s="22"/>
      <c r="N336" s="52">
        <v>104570</v>
      </c>
      <c r="O336" s="52"/>
      <c r="P336" s="53"/>
    </row>
    <row r="337" spans="1:17" ht="15.75" thickBot="1">
      <c r="A337" s="18"/>
      <c r="B337" s="37"/>
      <c r="C337" s="75"/>
      <c r="D337" s="76"/>
      <c r="E337" s="77"/>
      <c r="F337" s="22"/>
      <c r="G337" s="22"/>
      <c r="H337" s="22"/>
      <c r="I337" s="22"/>
      <c r="J337" s="341"/>
      <c r="K337" s="341"/>
      <c r="L337" s="158"/>
      <c r="M337" s="22"/>
      <c r="N337" s="341"/>
      <c r="O337" s="341"/>
      <c r="P337" s="158"/>
    </row>
    <row r="338" spans="1:17" ht="15.75" thickTop="1">
      <c r="A338" s="18"/>
      <c r="B338" s="72" t="s">
        <v>1303</v>
      </c>
      <c r="C338" s="257"/>
      <c r="D338" s="257"/>
      <c r="E338" s="257"/>
      <c r="F338" s="35"/>
      <c r="G338" s="35"/>
      <c r="H338" s="35"/>
      <c r="I338" s="35"/>
      <c r="J338" s="41" t="s">
        <v>1304</v>
      </c>
      <c r="K338" s="41"/>
      <c r="L338" s="54" t="s">
        <v>418</v>
      </c>
      <c r="M338" s="35"/>
      <c r="N338" s="41">
        <v>365</v>
      </c>
      <c r="O338" s="41"/>
      <c r="P338" s="35"/>
    </row>
    <row r="339" spans="1:17" ht="15.75" thickBot="1">
      <c r="A339" s="18"/>
      <c r="B339" s="72"/>
      <c r="C339" s="35"/>
      <c r="D339" s="35"/>
      <c r="E339" s="35"/>
      <c r="F339" s="35"/>
      <c r="G339" s="35"/>
      <c r="H339" s="35"/>
      <c r="I339" s="35"/>
      <c r="J339" s="71"/>
      <c r="K339" s="71"/>
      <c r="L339" s="56"/>
      <c r="M339" s="35"/>
      <c r="N339" s="71"/>
      <c r="O339" s="71"/>
      <c r="P339" s="50"/>
    </row>
    <row r="340" spans="1:17">
      <c r="A340" s="18"/>
      <c r="B340" s="37" t="s">
        <v>1299</v>
      </c>
      <c r="C340" s="22"/>
      <c r="D340" s="22"/>
      <c r="E340" s="22"/>
      <c r="F340" s="22"/>
      <c r="G340" s="22"/>
      <c r="H340" s="22"/>
      <c r="I340" s="22"/>
      <c r="J340" s="74" t="s">
        <v>389</v>
      </c>
      <c r="K340" s="52">
        <v>19163</v>
      </c>
      <c r="L340" s="53"/>
      <c r="M340" s="22"/>
      <c r="N340" s="74" t="s">
        <v>389</v>
      </c>
      <c r="O340" s="52">
        <v>104935</v>
      </c>
      <c r="P340" s="53"/>
    </row>
    <row r="341" spans="1:17" ht="15.75" thickBot="1">
      <c r="A341" s="18"/>
      <c r="B341" s="37"/>
      <c r="C341" s="22"/>
      <c r="D341" s="22"/>
      <c r="E341" s="22"/>
      <c r="F341" s="22"/>
      <c r="G341" s="22"/>
      <c r="H341" s="22"/>
      <c r="I341" s="22"/>
      <c r="J341" s="75"/>
      <c r="K341" s="76"/>
      <c r="L341" s="77"/>
      <c r="M341" s="22"/>
      <c r="N341" s="75"/>
      <c r="O341" s="76"/>
      <c r="P341" s="77"/>
    </row>
    <row r="342" spans="1:17" ht="15.75" thickTop="1">
      <c r="A342" s="18"/>
      <c r="B342" s="22"/>
      <c r="C342" s="22"/>
      <c r="D342" s="22"/>
      <c r="E342" s="22"/>
      <c r="F342" s="22"/>
      <c r="G342" s="22"/>
      <c r="H342" s="22"/>
      <c r="I342" s="22"/>
      <c r="J342" s="22"/>
      <c r="K342" s="22"/>
      <c r="L342" s="22"/>
      <c r="M342" s="22"/>
      <c r="N342" s="22"/>
      <c r="O342" s="22"/>
      <c r="P342" s="22"/>
      <c r="Q342" s="22"/>
    </row>
    <row r="343" spans="1:17">
      <c r="A343" s="18"/>
      <c r="B343" s="12"/>
      <c r="C343" s="12"/>
    </row>
    <row r="344" spans="1:17" ht="36">
      <c r="A344" s="18"/>
      <c r="B344" s="113">
        <v>-1</v>
      </c>
      <c r="C344" s="114" t="s">
        <v>1300</v>
      </c>
    </row>
    <row r="345" spans="1:17">
      <c r="A345" s="18"/>
      <c r="B345" s="12"/>
      <c r="C345" s="12"/>
    </row>
    <row r="346" spans="1:17" ht="24">
      <c r="A346" s="18"/>
      <c r="B346" s="113">
        <v>-2</v>
      </c>
      <c r="C346" s="114" t="s">
        <v>1301</v>
      </c>
    </row>
    <row r="347" spans="1:17">
      <c r="A347" s="18"/>
      <c r="B347" s="20" t="s">
        <v>1305</v>
      </c>
      <c r="C347" s="20"/>
      <c r="D347" s="20"/>
      <c r="E347" s="20"/>
      <c r="F347" s="20"/>
      <c r="G347" s="20"/>
      <c r="H347" s="20"/>
      <c r="I347" s="20"/>
      <c r="J347" s="20"/>
      <c r="K347" s="20"/>
      <c r="L347" s="20"/>
      <c r="M347" s="20"/>
      <c r="N347" s="20"/>
      <c r="O347" s="20"/>
      <c r="P347" s="20"/>
      <c r="Q347" s="20"/>
    </row>
    <row r="348" spans="1:17">
      <c r="A348" s="18"/>
      <c r="B348" s="219"/>
      <c r="C348" s="219"/>
      <c r="D348" s="219"/>
      <c r="E348" s="219"/>
      <c r="F348" s="219"/>
      <c r="G348" s="219"/>
      <c r="H348" s="219"/>
      <c r="I348" s="219"/>
      <c r="J348" s="219"/>
      <c r="K348" s="219"/>
      <c r="L348" s="219"/>
      <c r="M348" s="219"/>
      <c r="N348" s="219"/>
      <c r="O348" s="219"/>
      <c r="P348" s="219"/>
      <c r="Q348" s="219"/>
    </row>
    <row r="349" spans="1:17">
      <c r="A349" s="18"/>
      <c r="B349" s="34"/>
      <c r="C349" s="34"/>
      <c r="D349" s="34"/>
      <c r="E349" s="34"/>
      <c r="F349" s="34"/>
      <c r="G349" s="34"/>
      <c r="H349" s="34"/>
      <c r="I349" s="34"/>
      <c r="J349" s="34"/>
      <c r="K349" s="34"/>
      <c r="L349" s="34"/>
      <c r="M349" s="34"/>
      <c r="N349" s="34"/>
      <c r="O349" s="34"/>
      <c r="P349" s="34"/>
    </row>
    <row r="350" spans="1:17">
      <c r="A350" s="18"/>
      <c r="B350" s="12"/>
      <c r="C350" s="12"/>
      <c r="D350" s="12"/>
      <c r="E350" s="12"/>
      <c r="F350" s="12"/>
      <c r="G350" s="12"/>
      <c r="H350" s="12"/>
      <c r="I350" s="12"/>
      <c r="J350" s="12"/>
      <c r="K350" s="12"/>
      <c r="L350" s="12"/>
      <c r="M350" s="12"/>
      <c r="N350" s="12"/>
      <c r="O350" s="12"/>
      <c r="P350" s="12"/>
    </row>
    <row r="351" spans="1:17">
      <c r="A351" s="18"/>
      <c r="B351" s="22"/>
      <c r="C351" s="62" t="s">
        <v>131</v>
      </c>
      <c r="D351" s="62"/>
      <c r="E351" s="62"/>
      <c r="F351" s="22"/>
      <c r="G351" s="62" t="s">
        <v>1281</v>
      </c>
      <c r="H351" s="62"/>
      <c r="I351" s="22"/>
      <c r="J351" s="62" t="s">
        <v>1287</v>
      </c>
      <c r="K351" s="62"/>
      <c r="L351" s="62"/>
      <c r="M351" s="22"/>
      <c r="N351" s="62" t="s">
        <v>1287</v>
      </c>
      <c r="O351" s="62"/>
      <c r="P351" s="62"/>
    </row>
    <row r="352" spans="1:17">
      <c r="A352" s="18"/>
      <c r="B352" s="22"/>
      <c r="C352" s="62" t="s">
        <v>1280</v>
      </c>
      <c r="D352" s="62"/>
      <c r="E352" s="62"/>
      <c r="F352" s="22"/>
      <c r="G352" s="62" t="s">
        <v>1282</v>
      </c>
      <c r="H352" s="62"/>
      <c r="I352" s="22"/>
      <c r="J352" s="62" t="s">
        <v>1281</v>
      </c>
      <c r="K352" s="62"/>
      <c r="L352" s="62"/>
      <c r="M352" s="22"/>
      <c r="N352" s="62" t="s">
        <v>1284</v>
      </c>
      <c r="O352" s="62"/>
      <c r="P352" s="62"/>
    </row>
    <row r="353" spans="1:16">
      <c r="A353" s="18"/>
      <c r="B353" s="22"/>
      <c r="C353" s="17"/>
      <c r="D353" s="17"/>
      <c r="E353" s="17"/>
      <c r="F353" s="22"/>
      <c r="G353" s="62" t="s">
        <v>1283</v>
      </c>
      <c r="H353" s="62"/>
      <c r="I353" s="22"/>
      <c r="J353" s="62" t="s">
        <v>1282</v>
      </c>
      <c r="K353" s="62"/>
      <c r="L353" s="62"/>
      <c r="M353" s="22"/>
      <c r="N353" s="62" t="s">
        <v>1290</v>
      </c>
      <c r="O353" s="62"/>
      <c r="P353" s="62"/>
    </row>
    <row r="354" spans="1:16">
      <c r="A354" s="18"/>
      <c r="B354" s="22"/>
      <c r="C354" s="17"/>
      <c r="D354" s="17"/>
      <c r="E354" s="17"/>
      <c r="F354" s="22"/>
      <c r="G354" s="62" t="s">
        <v>1284</v>
      </c>
      <c r="H354" s="62"/>
      <c r="I354" s="22"/>
      <c r="J354" s="62" t="s">
        <v>1288</v>
      </c>
      <c r="K354" s="62"/>
      <c r="L354" s="62"/>
      <c r="M354" s="22"/>
      <c r="N354" s="62" t="s">
        <v>1291</v>
      </c>
      <c r="O354" s="62"/>
      <c r="P354" s="62"/>
    </row>
    <row r="355" spans="1:16">
      <c r="A355" s="18"/>
      <c r="B355" s="22"/>
      <c r="C355" s="17"/>
      <c r="D355" s="17"/>
      <c r="E355" s="17"/>
      <c r="F355" s="22"/>
      <c r="G355" s="62" t="s">
        <v>1285</v>
      </c>
      <c r="H355" s="62"/>
      <c r="I355" s="22"/>
      <c r="J355" s="62" t="s">
        <v>1284</v>
      </c>
      <c r="K355" s="62"/>
      <c r="L355" s="62"/>
      <c r="M355" s="22"/>
      <c r="N355" s="62" t="s">
        <v>1292</v>
      </c>
      <c r="O355" s="62"/>
      <c r="P355" s="62"/>
    </row>
    <row r="356" spans="1:16">
      <c r="A356" s="18"/>
      <c r="B356" s="22"/>
      <c r="C356" s="17"/>
      <c r="D356" s="17"/>
      <c r="E356" s="17"/>
      <c r="F356" s="22"/>
      <c r="G356" s="62" t="s">
        <v>1286</v>
      </c>
      <c r="H356" s="62"/>
      <c r="I356" s="22"/>
      <c r="J356" s="62" t="s">
        <v>1285</v>
      </c>
      <c r="K356" s="62"/>
      <c r="L356" s="62"/>
      <c r="M356" s="22"/>
      <c r="N356" s="17"/>
      <c r="O356" s="17"/>
      <c r="P356" s="17"/>
    </row>
    <row r="357" spans="1:16" ht="15.75" thickBot="1">
      <c r="A357" s="18"/>
      <c r="B357" s="22"/>
      <c r="C357" s="131"/>
      <c r="D357" s="131"/>
      <c r="E357" s="131"/>
      <c r="F357" s="22"/>
      <c r="G357" s="131"/>
      <c r="H357" s="131"/>
      <c r="I357" s="22"/>
      <c r="J357" s="63" t="s">
        <v>1289</v>
      </c>
      <c r="K357" s="63"/>
      <c r="L357" s="63"/>
      <c r="M357" s="22"/>
      <c r="N357" s="131"/>
      <c r="O357" s="131"/>
      <c r="P357" s="131"/>
    </row>
    <row r="358" spans="1:16">
      <c r="A358" s="18"/>
      <c r="B358" s="54" t="s">
        <v>1119</v>
      </c>
      <c r="C358" s="55" t="s">
        <v>389</v>
      </c>
      <c r="D358" s="46">
        <v>480931</v>
      </c>
      <c r="E358" s="47"/>
      <c r="F358" s="35"/>
      <c r="G358" s="225">
        <v>64.900000000000006</v>
      </c>
      <c r="H358" s="55" t="s">
        <v>474</v>
      </c>
      <c r="I358" s="35"/>
      <c r="J358" s="55" t="s">
        <v>389</v>
      </c>
      <c r="K358" s="46">
        <v>313856</v>
      </c>
      <c r="L358" s="47"/>
      <c r="M358" s="35"/>
      <c r="N358" s="55" t="s">
        <v>389</v>
      </c>
      <c r="O358" s="46">
        <v>167075</v>
      </c>
      <c r="P358" s="47"/>
    </row>
    <row r="359" spans="1:16">
      <c r="A359" s="18"/>
      <c r="B359" s="54"/>
      <c r="C359" s="67"/>
      <c r="D359" s="68"/>
      <c r="E359" s="69"/>
      <c r="F359" s="35"/>
      <c r="G359" s="226"/>
      <c r="H359" s="67"/>
      <c r="I359" s="35"/>
      <c r="J359" s="67"/>
      <c r="K359" s="68"/>
      <c r="L359" s="69"/>
      <c r="M359" s="35"/>
      <c r="N359" s="67"/>
      <c r="O359" s="68"/>
      <c r="P359" s="69"/>
    </row>
    <row r="360" spans="1:16">
      <c r="A360" s="18"/>
      <c r="B360" s="37" t="s">
        <v>1293</v>
      </c>
      <c r="C360" s="38">
        <v>115013</v>
      </c>
      <c r="D360" s="38"/>
      <c r="E360" s="22"/>
      <c r="F360" s="22"/>
      <c r="G360" s="42" t="s">
        <v>441</v>
      </c>
      <c r="H360" s="22"/>
      <c r="I360" s="22"/>
      <c r="J360" s="42" t="s">
        <v>441</v>
      </c>
      <c r="K360" s="42"/>
      <c r="L360" s="22"/>
      <c r="M360" s="22"/>
      <c r="N360" s="38">
        <v>115013</v>
      </c>
      <c r="O360" s="38"/>
      <c r="P360" s="22"/>
    </row>
    <row r="361" spans="1:16">
      <c r="A361" s="18"/>
      <c r="B361" s="37"/>
      <c r="C361" s="38"/>
      <c r="D361" s="38"/>
      <c r="E361" s="22"/>
      <c r="F361" s="22"/>
      <c r="G361" s="42"/>
      <c r="H361" s="22"/>
      <c r="I361" s="22"/>
      <c r="J361" s="42"/>
      <c r="K361" s="42"/>
      <c r="L361" s="22"/>
      <c r="M361" s="22"/>
      <c r="N361" s="38"/>
      <c r="O361" s="38"/>
      <c r="P361" s="22"/>
    </row>
    <row r="362" spans="1:16">
      <c r="A362" s="18"/>
      <c r="B362" s="54" t="s">
        <v>1294</v>
      </c>
      <c r="C362" s="40">
        <v>2710</v>
      </c>
      <c r="D362" s="40"/>
      <c r="E362" s="35"/>
      <c r="F362" s="35"/>
      <c r="G362" s="41">
        <v>64.900000000000006</v>
      </c>
      <c r="H362" s="35"/>
      <c r="I362" s="35"/>
      <c r="J362" s="40">
        <v>1769</v>
      </c>
      <c r="K362" s="40"/>
      <c r="L362" s="35"/>
      <c r="M362" s="35"/>
      <c r="N362" s="41">
        <v>941</v>
      </c>
      <c r="O362" s="41"/>
      <c r="P362" s="35"/>
    </row>
    <row r="363" spans="1:16" ht="15.75" thickBot="1">
      <c r="A363" s="18"/>
      <c r="B363" s="54"/>
      <c r="C363" s="49"/>
      <c r="D363" s="49"/>
      <c r="E363" s="50"/>
      <c r="F363" s="35"/>
      <c r="G363" s="41"/>
      <c r="H363" s="35"/>
      <c r="I363" s="35"/>
      <c r="J363" s="49"/>
      <c r="K363" s="49"/>
      <c r="L363" s="50"/>
      <c r="M363" s="35"/>
      <c r="N363" s="71"/>
      <c r="O363" s="71"/>
      <c r="P363" s="50"/>
    </row>
    <row r="364" spans="1:16">
      <c r="A364" s="18"/>
      <c r="B364" s="37" t="s">
        <v>1295</v>
      </c>
      <c r="C364" s="74" t="s">
        <v>389</v>
      </c>
      <c r="D364" s="52">
        <v>598654</v>
      </c>
      <c r="E364" s="53"/>
      <c r="F364" s="22"/>
      <c r="G364" s="22"/>
      <c r="H364" s="22"/>
      <c r="I364" s="22"/>
      <c r="J364" s="52">
        <v>315625</v>
      </c>
      <c r="K364" s="52"/>
      <c r="L364" s="53"/>
      <c r="M364" s="22"/>
      <c r="N364" s="52">
        <v>283029</v>
      </c>
      <c r="O364" s="52"/>
      <c r="P364" s="53"/>
    </row>
    <row r="365" spans="1:16" ht="15.75" thickBot="1">
      <c r="A365" s="18"/>
      <c r="B365" s="37"/>
      <c r="C365" s="75"/>
      <c r="D365" s="76"/>
      <c r="E365" s="77"/>
      <c r="F365" s="22"/>
      <c r="G365" s="22"/>
      <c r="H365" s="22"/>
      <c r="I365" s="22"/>
      <c r="J365" s="341"/>
      <c r="K365" s="341"/>
      <c r="L365" s="158"/>
      <c r="M365" s="22"/>
      <c r="N365" s="341"/>
      <c r="O365" s="341"/>
      <c r="P365" s="158"/>
    </row>
    <row r="366" spans="1:16" ht="26.25" thickTop="1" thickBot="1">
      <c r="A366" s="18"/>
      <c r="B366" s="60" t="s">
        <v>1303</v>
      </c>
      <c r="C366" s="257"/>
      <c r="D366" s="257"/>
      <c r="E366" s="257"/>
      <c r="F366" s="29"/>
      <c r="G366" s="35"/>
      <c r="H366" s="35"/>
      <c r="I366" s="29"/>
      <c r="J366" s="71" t="s">
        <v>1306</v>
      </c>
      <c r="K366" s="71"/>
      <c r="L366" s="342" t="s">
        <v>418</v>
      </c>
      <c r="M366" s="29"/>
      <c r="N366" s="71" t="s">
        <v>1307</v>
      </c>
      <c r="O366" s="71"/>
      <c r="P366" s="342" t="s">
        <v>418</v>
      </c>
    </row>
    <row r="367" spans="1:16">
      <c r="A367" s="18"/>
      <c r="B367" s="37" t="s">
        <v>1299</v>
      </c>
      <c r="C367" s="22"/>
      <c r="D367" s="22"/>
      <c r="E367" s="22"/>
      <c r="F367" s="22"/>
      <c r="G367" s="22"/>
      <c r="H367" s="22"/>
      <c r="I367" s="22"/>
      <c r="J367" s="74" t="s">
        <v>389</v>
      </c>
      <c r="K367" s="52">
        <v>313856</v>
      </c>
      <c r="L367" s="53"/>
      <c r="M367" s="22"/>
      <c r="N367" s="74" t="s">
        <v>389</v>
      </c>
      <c r="O367" s="52">
        <v>282288</v>
      </c>
      <c r="P367" s="53"/>
    </row>
    <row r="368" spans="1:16" ht="15.75" thickBot="1">
      <c r="A368" s="18"/>
      <c r="B368" s="37"/>
      <c r="C368" s="22"/>
      <c r="D368" s="22"/>
      <c r="E368" s="22"/>
      <c r="F368" s="22"/>
      <c r="G368" s="22"/>
      <c r="H368" s="22"/>
      <c r="I368" s="22"/>
      <c r="J368" s="75"/>
      <c r="K368" s="76"/>
      <c r="L368" s="77"/>
      <c r="M368" s="22"/>
      <c r="N368" s="75"/>
      <c r="O368" s="76"/>
      <c r="P368" s="77"/>
    </row>
    <row r="369" spans="1:17" ht="15.75" thickTop="1">
      <c r="A369" s="18"/>
      <c r="B369" s="22"/>
      <c r="C369" s="22"/>
      <c r="D369" s="22"/>
      <c r="E369" s="22"/>
      <c r="F369" s="22"/>
      <c r="G369" s="22"/>
      <c r="H369" s="22"/>
      <c r="I369" s="22"/>
      <c r="J369" s="22"/>
      <c r="K369" s="22"/>
      <c r="L369" s="22"/>
      <c r="M369" s="22"/>
      <c r="N369" s="22"/>
      <c r="O369" s="22"/>
      <c r="P369" s="22"/>
      <c r="Q369" s="22"/>
    </row>
    <row r="370" spans="1:17">
      <c r="A370" s="18"/>
      <c r="B370" s="12"/>
      <c r="C370" s="12"/>
    </row>
    <row r="371" spans="1:17" ht="36">
      <c r="A371" s="18"/>
      <c r="B371" s="113">
        <v>-1</v>
      </c>
      <c r="C371" s="195" t="s">
        <v>1300</v>
      </c>
    </row>
    <row r="372" spans="1:17">
      <c r="A372" s="18"/>
      <c r="B372" s="12"/>
      <c r="C372" s="12"/>
    </row>
    <row r="373" spans="1:17" ht="24">
      <c r="A373" s="18"/>
      <c r="B373" s="113">
        <v>-2</v>
      </c>
      <c r="C373" s="195" t="s">
        <v>1301</v>
      </c>
    </row>
  </sheetData>
  <mergeCells count="1616">
    <mergeCell ref="B369:Q369"/>
    <mergeCell ref="A254:A291"/>
    <mergeCell ref="B254:Q254"/>
    <mergeCell ref="B255:Q255"/>
    <mergeCell ref="A292:A373"/>
    <mergeCell ref="B292:Q292"/>
    <mergeCell ref="B293:Q293"/>
    <mergeCell ref="B294:Q294"/>
    <mergeCell ref="B315:Q315"/>
    <mergeCell ref="B320:Q320"/>
    <mergeCell ref="B342:Q342"/>
    <mergeCell ref="A130:A165"/>
    <mergeCell ref="B130:Q130"/>
    <mergeCell ref="B131:Q131"/>
    <mergeCell ref="A166:A196"/>
    <mergeCell ref="B166:Q166"/>
    <mergeCell ref="A197:A253"/>
    <mergeCell ref="B197:Q197"/>
    <mergeCell ref="B212:Q212"/>
    <mergeCell ref="B213:Q213"/>
    <mergeCell ref="A80:A94"/>
    <mergeCell ref="B80:Q80"/>
    <mergeCell ref="B91:Q91"/>
    <mergeCell ref="B94:Q94"/>
    <mergeCell ref="A95:A129"/>
    <mergeCell ref="B95:Q95"/>
    <mergeCell ref="B96:Q96"/>
    <mergeCell ref="A24:A67"/>
    <mergeCell ref="B24:Q24"/>
    <mergeCell ref="B25:Q25"/>
    <mergeCell ref="B63:Q63"/>
    <mergeCell ref="A68:A79"/>
    <mergeCell ref="B68:Q68"/>
    <mergeCell ref="B69:Q69"/>
    <mergeCell ref="A1:A2"/>
    <mergeCell ref="B1:Q1"/>
    <mergeCell ref="B2:Q2"/>
    <mergeCell ref="B3:Q3"/>
    <mergeCell ref="A4:A23"/>
    <mergeCell ref="B4:Q4"/>
    <mergeCell ref="K367:K368"/>
    <mergeCell ref="L367:L368"/>
    <mergeCell ref="M367:M368"/>
    <mergeCell ref="N367:N368"/>
    <mergeCell ref="O367:O368"/>
    <mergeCell ref="P367:P368"/>
    <mergeCell ref="B367:B368"/>
    <mergeCell ref="C367:E368"/>
    <mergeCell ref="F367:F368"/>
    <mergeCell ref="G367:H368"/>
    <mergeCell ref="I367:I368"/>
    <mergeCell ref="J367:J368"/>
    <mergeCell ref="M364:M365"/>
    <mergeCell ref="N364:O365"/>
    <mergeCell ref="P364:P365"/>
    <mergeCell ref="C366:E366"/>
    <mergeCell ref="G366:H366"/>
    <mergeCell ref="J366:K366"/>
    <mergeCell ref="N366:O366"/>
    <mergeCell ref="P362:P363"/>
    <mergeCell ref="B364:B365"/>
    <mergeCell ref="C364:C365"/>
    <mergeCell ref="D364:D365"/>
    <mergeCell ref="E364:E365"/>
    <mergeCell ref="F364:F365"/>
    <mergeCell ref="G364:H365"/>
    <mergeCell ref="I364:I365"/>
    <mergeCell ref="J364:K365"/>
    <mergeCell ref="L364:L365"/>
    <mergeCell ref="H362:H363"/>
    <mergeCell ref="I362:I363"/>
    <mergeCell ref="J362:K363"/>
    <mergeCell ref="L362:L363"/>
    <mergeCell ref="M362:M363"/>
    <mergeCell ref="N362:O363"/>
    <mergeCell ref="J360:K361"/>
    <mergeCell ref="L360:L361"/>
    <mergeCell ref="M360:M361"/>
    <mergeCell ref="N360:O361"/>
    <mergeCell ref="P360:P361"/>
    <mergeCell ref="B362:B363"/>
    <mergeCell ref="C362:D363"/>
    <mergeCell ref="E362:E363"/>
    <mergeCell ref="F362:F363"/>
    <mergeCell ref="G362:G363"/>
    <mergeCell ref="N358:N359"/>
    <mergeCell ref="O358:O359"/>
    <mergeCell ref="P358:P359"/>
    <mergeCell ref="B360:B361"/>
    <mergeCell ref="C360:D361"/>
    <mergeCell ref="E360:E361"/>
    <mergeCell ref="F360:F361"/>
    <mergeCell ref="G360:G361"/>
    <mergeCell ref="H360:H361"/>
    <mergeCell ref="I360:I361"/>
    <mergeCell ref="H358:H359"/>
    <mergeCell ref="I358:I359"/>
    <mergeCell ref="J358:J359"/>
    <mergeCell ref="K358:K359"/>
    <mergeCell ref="L358:L359"/>
    <mergeCell ref="M358:M359"/>
    <mergeCell ref="B358:B359"/>
    <mergeCell ref="C358:C359"/>
    <mergeCell ref="D358:D359"/>
    <mergeCell ref="E358:E359"/>
    <mergeCell ref="F358:F359"/>
    <mergeCell ref="G358:G359"/>
    <mergeCell ref="M351:M357"/>
    <mergeCell ref="N351:P351"/>
    <mergeCell ref="N352:P352"/>
    <mergeCell ref="N353:P353"/>
    <mergeCell ref="N354:P354"/>
    <mergeCell ref="N355:P355"/>
    <mergeCell ref="N356:P356"/>
    <mergeCell ref="N357:P357"/>
    <mergeCell ref="I351:I357"/>
    <mergeCell ref="J351:L351"/>
    <mergeCell ref="J352:L352"/>
    <mergeCell ref="J353:L353"/>
    <mergeCell ref="J354:L354"/>
    <mergeCell ref="J355:L355"/>
    <mergeCell ref="J356:L356"/>
    <mergeCell ref="J357:L357"/>
    <mergeCell ref="F351:F357"/>
    <mergeCell ref="G351:H351"/>
    <mergeCell ref="G352:H352"/>
    <mergeCell ref="G353:H353"/>
    <mergeCell ref="G354:H354"/>
    <mergeCell ref="G355:H355"/>
    <mergeCell ref="G356:H356"/>
    <mergeCell ref="G357:H357"/>
    <mergeCell ref="B351:B357"/>
    <mergeCell ref="C351:E351"/>
    <mergeCell ref="C352:E352"/>
    <mergeCell ref="C353:E353"/>
    <mergeCell ref="C354:E354"/>
    <mergeCell ref="C355:E355"/>
    <mergeCell ref="C356:E356"/>
    <mergeCell ref="C357:E357"/>
    <mergeCell ref="L340:L341"/>
    <mergeCell ref="M340:M341"/>
    <mergeCell ref="N340:N341"/>
    <mergeCell ref="O340:O341"/>
    <mergeCell ref="P340:P341"/>
    <mergeCell ref="B349:P349"/>
    <mergeCell ref="B347:Q347"/>
    <mergeCell ref="B348:Q348"/>
    <mergeCell ref="M338:M339"/>
    <mergeCell ref="N338:O339"/>
    <mergeCell ref="P338:P339"/>
    <mergeCell ref="B340:B341"/>
    <mergeCell ref="C340:E341"/>
    <mergeCell ref="F340:F341"/>
    <mergeCell ref="G340:H341"/>
    <mergeCell ref="I340:I341"/>
    <mergeCell ref="J340:J341"/>
    <mergeCell ref="K340:K341"/>
    <mergeCell ref="M336:M337"/>
    <mergeCell ref="N336:O337"/>
    <mergeCell ref="P336:P337"/>
    <mergeCell ref="B338:B339"/>
    <mergeCell ref="C338:E339"/>
    <mergeCell ref="F338:F339"/>
    <mergeCell ref="G338:H339"/>
    <mergeCell ref="I338:I339"/>
    <mergeCell ref="J338:K339"/>
    <mergeCell ref="L338:L339"/>
    <mergeCell ref="P334:P335"/>
    <mergeCell ref="B336:B337"/>
    <mergeCell ref="C336:C337"/>
    <mergeCell ref="D336:D337"/>
    <mergeCell ref="E336:E337"/>
    <mergeCell ref="F336:F337"/>
    <mergeCell ref="G336:H337"/>
    <mergeCell ref="I336:I337"/>
    <mergeCell ref="J336:K337"/>
    <mergeCell ref="L336:L337"/>
    <mergeCell ref="H334:H335"/>
    <mergeCell ref="I334:I335"/>
    <mergeCell ref="J334:K335"/>
    <mergeCell ref="L334:L335"/>
    <mergeCell ref="M334:M335"/>
    <mergeCell ref="N334:O335"/>
    <mergeCell ref="J332:K333"/>
    <mergeCell ref="L332:L333"/>
    <mergeCell ref="M332:M333"/>
    <mergeCell ref="N332:O333"/>
    <mergeCell ref="P332:P333"/>
    <mergeCell ref="B334:B335"/>
    <mergeCell ref="C334:D335"/>
    <mergeCell ref="E334:E335"/>
    <mergeCell ref="F334:F335"/>
    <mergeCell ref="G334:G335"/>
    <mergeCell ref="N330:N331"/>
    <mergeCell ref="O330:O331"/>
    <mergeCell ref="P330:P331"/>
    <mergeCell ref="B332:B333"/>
    <mergeCell ref="C332:D333"/>
    <mergeCell ref="E332:E333"/>
    <mergeCell ref="F332:F333"/>
    <mergeCell ref="G332:G333"/>
    <mergeCell ref="H332:H333"/>
    <mergeCell ref="I332:I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M323:M329"/>
    <mergeCell ref="N323:P323"/>
    <mergeCell ref="N324:P324"/>
    <mergeCell ref="N325:P325"/>
    <mergeCell ref="N326:P326"/>
    <mergeCell ref="N327:P327"/>
    <mergeCell ref="N328:P328"/>
    <mergeCell ref="N329:P329"/>
    <mergeCell ref="G329:H329"/>
    <mergeCell ref="I323:I329"/>
    <mergeCell ref="J323:L323"/>
    <mergeCell ref="J324:L324"/>
    <mergeCell ref="J325:L325"/>
    <mergeCell ref="J326:L326"/>
    <mergeCell ref="J327:L327"/>
    <mergeCell ref="J328:L328"/>
    <mergeCell ref="J329:L329"/>
    <mergeCell ref="G323:H323"/>
    <mergeCell ref="G324:H324"/>
    <mergeCell ref="G325:H325"/>
    <mergeCell ref="G326:H326"/>
    <mergeCell ref="G327:H327"/>
    <mergeCell ref="G328:H328"/>
    <mergeCell ref="B321:P321"/>
    <mergeCell ref="B323:B329"/>
    <mergeCell ref="C323:E323"/>
    <mergeCell ref="C324:E324"/>
    <mergeCell ref="C325:E325"/>
    <mergeCell ref="C326:E326"/>
    <mergeCell ref="C327:E327"/>
    <mergeCell ref="C328:E328"/>
    <mergeCell ref="C329:E329"/>
    <mergeCell ref="F323:F329"/>
    <mergeCell ref="K313:K314"/>
    <mergeCell ref="L313:L314"/>
    <mergeCell ref="M313:M314"/>
    <mergeCell ref="N313:N314"/>
    <mergeCell ref="O313:O314"/>
    <mergeCell ref="P313:P314"/>
    <mergeCell ref="B313:B314"/>
    <mergeCell ref="C313:E314"/>
    <mergeCell ref="F313:F314"/>
    <mergeCell ref="G313:H314"/>
    <mergeCell ref="I313:I314"/>
    <mergeCell ref="J313:J314"/>
    <mergeCell ref="M310:M311"/>
    <mergeCell ref="N310:O311"/>
    <mergeCell ref="P310:P311"/>
    <mergeCell ref="C312:E312"/>
    <mergeCell ref="G312:H312"/>
    <mergeCell ref="J312:K312"/>
    <mergeCell ref="N312:O312"/>
    <mergeCell ref="P308:P309"/>
    <mergeCell ref="B310:B311"/>
    <mergeCell ref="C310:C311"/>
    <mergeCell ref="D310:D311"/>
    <mergeCell ref="E310:E311"/>
    <mergeCell ref="F310:F311"/>
    <mergeCell ref="G310:H311"/>
    <mergeCell ref="I310:I311"/>
    <mergeCell ref="J310:K311"/>
    <mergeCell ref="L310:L311"/>
    <mergeCell ref="H308:H309"/>
    <mergeCell ref="I308:I309"/>
    <mergeCell ref="J308:K309"/>
    <mergeCell ref="L308:L309"/>
    <mergeCell ref="M308:M309"/>
    <mergeCell ref="N308:O309"/>
    <mergeCell ref="J306:K307"/>
    <mergeCell ref="L306:L307"/>
    <mergeCell ref="M306:M307"/>
    <mergeCell ref="N306:O307"/>
    <mergeCell ref="P306:P307"/>
    <mergeCell ref="B308:B309"/>
    <mergeCell ref="C308:D309"/>
    <mergeCell ref="E308:E309"/>
    <mergeCell ref="F308:F309"/>
    <mergeCell ref="G308:G309"/>
    <mergeCell ref="N304:N305"/>
    <mergeCell ref="O304:O305"/>
    <mergeCell ref="P304:P305"/>
    <mergeCell ref="B306:B307"/>
    <mergeCell ref="C306:D307"/>
    <mergeCell ref="E306:E307"/>
    <mergeCell ref="F306:F307"/>
    <mergeCell ref="G306:G307"/>
    <mergeCell ref="H306:H307"/>
    <mergeCell ref="I306:I307"/>
    <mergeCell ref="H304:H305"/>
    <mergeCell ref="I304:I305"/>
    <mergeCell ref="J304:J305"/>
    <mergeCell ref="K304:K305"/>
    <mergeCell ref="L304:L305"/>
    <mergeCell ref="M304:M305"/>
    <mergeCell ref="B304:B305"/>
    <mergeCell ref="C304:C305"/>
    <mergeCell ref="D304:D305"/>
    <mergeCell ref="E304:E305"/>
    <mergeCell ref="F304:F305"/>
    <mergeCell ref="G304:G305"/>
    <mergeCell ref="M297:M303"/>
    <mergeCell ref="N297:P297"/>
    <mergeCell ref="N298:P298"/>
    <mergeCell ref="N299:P299"/>
    <mergeCell ref="N300:P300"/>
    <mergeCell ref="N301:P301"/>
    <mergeCell ref="N302:P302"/>
    <mergeCell ref="N303:P303"/>
    <mergeCell ref="G303:H303"/>
    <mergeCell ref="I297:I303"/>
    <mergeCell ref="J297:L297"/>
    <mergeCell ref="J298:L298"/>
    <mergeCell ref="J299:L299"/>
    <mergeCell ref="J300:L300"/>
    <mergeCell ref="J301:L301"/>
    <mergeCell ref="J302:L302"/>
    <mergeCell ref="J303:L303"/>
    <mergeCell ref="G297:H297"/>
    <mergeCell ref="G298:H298"/>
    <mergeCell ref="G299:H299"/>
    <mergeCell ref="G300:H300"/>
    <mergeCell ref="G301:H301"/>
    <mergeCell ref="G302:H302"/>
    <mergeCell ref="B295:P295"/>
    <mergeCell ref="B297:B303"/>
    <mergeCell ref="C297:E297"/>
    <mergeCell ref="C298:E298"/>
    <mergeCell ref="C299:E299"/>
    <mergeCell ref="C300:E300"/>
    <mergeCell ref="C301:E301"/>
    <mergeCell ref="C302:E302"/>
    <mergeCell ref="C303:E303"/>
    <mergeCell ref="F297:F303"/>
    <mergeCell ref="I290:I291"/>
    <mergeCell ref="J290:J291"/>
    <mergeCell ref="K290:K291"/>
    <mergeCell ref="L290:L291"/>
    <mergeCell ref="M290:M291"/>
    <mergeCell ref="N290:N291"/>
    <mergeCell ref="L288:L289"/>
    <mergeCell ref="M288:M289"/>
    <mergeCell ref="N288:N289"/>
    <mergeCell ref="B290:B291"/>
    <mergeCell ref="C290:C291"/>
    <mergeCell ref="D290:D291"/>
    <mergeCell ref="E290:E291"/>
    <mergeCell ref="F290:F291"/>
    <mergeCell ref="G290:G291"/>
    <mergeCell ref="H290:H291"/>
    <mergeCell ref="N286:N287"/>
    <mergeCell ref="B288:B289"/>
    <mergeCell ref="C288:C289"/>
    <mergeCell ref="D288:D289"/>
    <mergeCell ref="E288:E289"/>
    <mergeCell ref="F288:G289"/>
    <mergeCell ref="H288:H289"/>
    <mergeCell ref="I288:I289"/>
    <mergeCell ref="J288:J289"/>
    <mergeCell ref="K288:K289"/>
    <mergeCell ref="H286:H287"/>
    <mergeCell ref="I286:I287"/>
    <mergeCell ref="J286:J287"/>
    <mergeCell ref="K286:K287"/>
    <mergeCell ref="L286:L287"/>
    <mergeCell ref="M286:M287"/>
    <mergeCell ref="J284:J285"/>
    <mergeCell ref="K284:K285"/>
    <mergeCell ref="L284:L285"/>
    <mergeCell ref="M284:M285"/>
    <mergeCell ref="N284:N285"/>
    <mergeCell ref="B286:B287"/>
    <mergeCell ref="C286:C287"/>
    <mergeCell ref="D286:D287"/>
    <mergeCell ref="E286:E287"/>
    <mergeCell ref="F286:G287"/>
    <mergeCell ref="L282:L283"/>
    <mergeCell ref="M282:M283"/>
    <mergeCell ref="N282:N283"/>
    <mergeCell ref="B284:B285"/>
    <mergeCell ref="C284:C285"/>
    <mergeCell ref="D284:D285"/>
    <mergeCell ref="E284:E285"/>
    <mergeCell ref="F284:G285"/>
    <mergeCell ref="H284:H285"/>
    <mergeCell ref="I284:I285"/>
    <mergeCell ref="N280:N281"/>
    <mergeCell ref="B282:B283"/>
    <mergeCell ref="C282:C283"/>
    <mergeCell ref="D282:D283"/>
    <mergeCell ref="E282:E283"/>
    <mergeCell ref="F282:G283"/>
    <mergeCell ref="H282:H283"/>
    <mergeCell ref="I282:I283"/>
    <mergeCell ref="J282:J283"/>
    <mergeCell ref="K282:K283"/>
    <mergeCell ref="H280:H281"/>
    <mergeCell ref="I280:I281"/>
    <mergeCell ref="J280:J281"/>
    <mergeCell ref="K280:K281"/>
    <mergeCell ref="L280:L281"/>
    <mergeCell ref="M280:M281"/>
    <mergeCell ref="J278:J279"/>
    <mergeCell ref="K278:K279"/>
    <mergeCell ref="L278:L279"/>
    <mergeCell ref="M278:M279"/>
    <mergeCell ref="N278:N279"/>
    <mergeCell ref="B280:B281"/>
    <mergeCell ref="C280:C281"/>
    <mergeCell ref="D280:D281"/>
    <mergeCell ref="E280:E281"/>
    <mergeCell ref="F280:G281"/>
    <mergeCell ref="L276:L277"/>
    <mergeCell ref="M276:M277"/>
    <mergeCell ref="N276:N277"/>
    <mergeCell ref="B278:B279"/>
    <mergeCell ref="C278:C279"/>
    <mergeCell ref="D278:D279"/>
    <mergeCell ref="E278:E279"/>
    <mergeCell ref="F278:G279"/>
    <mergeCell ref="H278:H279"/>
    <mergeCell ref="I278:I279"/>
    <mergeCell ref="N274:N275"/>
    <mergeCell ref="B276:B277"/>
    <mergeCell ref="C276:C277"/>
    <mergeCell ref="D276:D277"/>
    <mergeCell ref="E276:E277"/>
    <mergeCell ref="F276:G277"/>
    <mergeCell ref="H276:H277"/>
    <mergeCell ref="I276:I277"/>
    <mergeCell ref="J276:J277"/>
    <mergeCell ref="K276:K277"/>
    <mergeCell ref="H274:H275"/>
    <mergeCell ref="I274:I275"/>
    <mergeCell ref="J274:J275"/>
    <mergeCell ref="K274:K275"/>
    <mergeCell ref="L274:L275"/>
    <mergeCell ref="M274:M275"/>
    <mergeCell ref="J272:J273"/>
    <mergeCell ref="K272:K273"/>
    <mergeCell ref="L272:L273"/>
    <mergeCell ref="M272:M273"/>
    <mergeCell ref="N272:N273"/>
    <mergeCell ref="B274:B275"/>
    <mergeCell ref="C274:C275"/>
    <mergeCell ref="D274:D275"/>
    <mergeCell ref="E274:E275"/>
    <mergeCell ref="F274:G275"/>
    <mergeCell ref="L270:L271"/>
    <mergeCell ref="M270:M271"/>
    <mergeCell ref="N270:N271"/>
    <mergeCell ref="B272:B273"/>
    <mergeCell ref="C272:C273"/>
    <mergeCell ref="D272:D273"/>
    <mergeCell ref="E272:E273"/>
    <mergeCell ref="F272:G273"/>
    <mergeCell ref="H272:H273"/>
    <mergeCell ref="I272:I273"/>
    <mergeCell ref="N268:N269"/>
    <mergeCell ref="B270:B271"/>
    <mergeCell ref="C270:C271"/>
    <mergeCell ref="D270:D271"/>
    <mergeCell ref="E270:E271"/>
    <mergeCell ref="F270:G271"/>
    <mergeCell ref="H270:H271"/>
    <mergeCell ref="I270:I271"/>
    <mergeCell ref="J270:J271"/>
    <mergeCell ref="K270:K271"/>
    <mergeCell ref="H268:H269"/>
    <mergeCell ref="I268:I269"/>
    <mergeCell ref="J268:J269"/>
    <mergeCell ref="K268:K269"/>
    <mergeCell ref="L268:L269"/>
    <mergeCell ref="M268:M269"/>
    <mergeCell ref="J266:J267"/>
    <mergeCell ref="K266:K267"/>
    <mergeCell ref="L266:L267"/>
    <mergeCell ref="M266:M267"/>
    <mergeCell ref="N266:N267"/>
    <mergeCell ref="B268:B269"/>
    <mergeCell ref="C268:C269"/>
    <mergeCell ref="D268:D269"/>
    <mergeCell ref="E268:E269"/>
    <mergeCell ref="F268:G269"/>
    <mergeCell ref="L264:L265"/>
    <mergeCell ref="M264:M265"/>
    <mergeCell ref="N264:N265"/>
    <mergeCell ref="B266:B267"/>
    <mergeCell ref="C266:C267"/>
    <mergeCell ref="D266:D267"/>
    <mergeCell ref="E266:E267"/>
    <mergeCell ref="F266:G267"/>
    <mergeCell ref="H266:H267"/>
    <mergeCell ref="I266:I267"/>
    <mergeCell ref="N262:N263"/>
    <mergeCell ref="B264:B265"/>
    <mergeCell ref="C264:C265"/>
    <mergeCell ref="D264:D265"/>
    <mergeCell ref="E264:E265"/>
    <mergeCell ref="F264:G265"/>
    <mergeCell ref="H264:H265"/>
    <mergeCell ref="I264:I265"/>
    <mergeCell ref="J264:J265"/>
    <mergeCell ref="K264:K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F260:H260"/>
    <mergeCell ref="F261:H261"/>
    <mergeCell ref="I258:I261"/>
    <mergeCell ref="J258:K261"/>
    <mergeCell ref="L258:L261"/>
    <mergeCell ref="M258:N258"/>
    <mergeCell ref="M259:N259"/>
    <mergeCell ref="M260:N260"/>
    <mergeCell ref="M261:N261"/>
    <mergeCell ref="Q252:Q253"/>
    <mergeCell ref="B256:N256"/>
    <mergeCell ref="B258:B261"/>
    <mergeCell ref="C258:D258"/>
    <mergeCell ref="C259:D259"/>
    <mergeCell ref="C260:D260"/>
    <mergeCell ref="C261:D261"/>
    <mergeCell ref="E258:E261"/>
    <mergeCell ref="F258:H258"/>
    <mergeCell ref="F259:H259"/>
    <mergeCell ref="K252:K253"/>
    <mergeCell ref="L252:L253"/>
    <mergeCell ref="M252:M253"/>
    <mergeCell ref="N252:N253"/>
    <mergeCell ref="O252:O253"/>
    <mergeCell ref="P252:P253"/>
    <mergeCell ref="Q250:Q251"/>
    <mergeCell ref="B252:B253"/>
    <mergeCell ref="C252:C253"/>
    <mergeCell ref="D252:D253"/>
    <mergeCell ref="E252:E253"/>
    <mergeCell ref="F252:F253"/>
    <mergeCell ref="G252:G253"/>
    <mergeCell ref="H252:H253"/>
    <mergeCell ref="I252:I253"/>
    <mergeCell ref="J252:J253"/>
    <mergeCell ref="K250:K251"/>
    <mergeCell ref="L250:L251"/>
    <mergeCell ref="M250:M251"/>
    <mergeCell ref="N250:N251"/>
    <mergeCell ref="O250:O251"/>
    <mergeCell ref="P250:P251"/>
    <mergeCell ref="P248:P249"/>
    <mergeCell ref="Q248:Q249"/>
    <mergeCell ref="B250:B251"/>
    <mergeCell ref="C250:C251"/>
    <mergeCell ref="D250:D251"/>
    <mergeCell ref="E250:E251"/>
    <mergeCell ref="F250:F251"/>
    <mergeCell ref="G250:G251"/>
    <mergeCell ref="H250:H251"/>
    <mergeCell ref="I250:J251"/>
    <mergeCell ref="I248:J249"/>
    <mergeCell ref="K248:K249"/>
    <mergeCell ref="L248:L249"/>
    <mergeCell ref="M248:M249"/>
    <mergeCell ref="N248:N249"/>
    <mergeCell ref="O248:O249"/>
    <mergeCell ref="O246:O247"/>
    <mergeCell ref="P246:P247"/>
    <mergeCell ref="Q246:Q247"/>
    <mergeCell ref="B248:B249"/>
    <mergeCell ref="C248:C249"/>
    <mergeCell ref="D248:D249"/>
    <mergeCell ref="E248:E249"/>
    <mergeCell ref="F248:F249"/>
    <mergeCell ref="G248:G249"/>
    <mergeCell ref="H248:H249"/>
    <mergeCell ref="H246:H247"/>
    <mergeCell ref="I246:J247"/>
    <mergeCell ref="K246:K247"/>
    <mergeCell ref="L246:L247"/>
    <mergeCell ref="M246:M247"/>
    <mergeCell ref="N246:N247"/>
    <mergeCell ref="B246:B247"/>
    <mergeCell ref="C246:C247"/>
    <mergeCell ref="D246:D247"/>
    <mergeCell ref="E246:E247"/>
    <mergeCell ref="F246:F247"/>
    <mergeCell ref="G246:G247"/>
    <mergeCell ref="L244:L245"/>
    <mergeCell ref="M244:M245"/>
    <mergeCell ref="N244:N245"/>
    <mergeCell ref="O244:O245"/>
    <mergeCell ref="P244:P245"/>
    <mergeCell ref="Q244:Q245"/>
    <mergeCell ref="Q242:Q243"/>
    <mergeCell ref="B244:B245"/>
    <mergeCell ref="C244:C245"/>
    <mergeCell ref="D244:D245"/>
    <mergeCell ref="E244:E245"/>
    <mergeCell ref="F244:F245"/>
    <mergeCell ref="G244:G245"/>
    <mergeCell ref="H244:H245"/>
    <mergeCell ref="I244:J245"/>
    <mergeCell ref="K244:K245"/>
    <mergeCell ref="K242:K243"/>
    <mergeCell ref="L242:L243"/>
    <mergeCell ref="M242:M243"/>
    <mergeCell ref="N242:N243"/>
    <mergeCell ref="O242:O243"/>
    <mergeCell ref="P242:P243"/>
    <mergeCell ref="P240:P241"/>
    <mergeCell ref="Q240:Q241"/>
    <mergeCell ref="B242:B243"/>
    <mergeCell ref="C242:C243"/>
    <mergeCell ref="D242:D243"/>
    <mergeCell ref="E242:E243"/>
    <mergeCell ref="F242:F243"/>
    <mergeCell ref="G242:G243"/>
    <mergeCell ref="H242:H243"/>
    <mergeCell ref="I242:J243"/>
    <mergeCell ref="I240:J241"/>
    <mergeCell ref="K240:K241"/>
    <mergeCell ref="L240:L241"/>
    <mergeCell ref="M240:M241"/>
    <mergeCell ref="N240:N241"/>
    <mergeCell ref="O240:O241"/>
    <mergeCell ref="O238:O239"/>
    <mergeCell ref="P238:P239"/>
    <mergeCell ref="Q238:Q239"/>
    <mergeCell ref="B240:B241"/>
    <mergeCell ref="C240:C241"/>
    <mergeCell ref="D240:D241"/>
    <mergeCell ref="E240:E241"/>
    <mergeCell ref="F240:F241"/>
    <mergeCell ref="G240:G241"/>
    <mergeCell ref="H240:H241"/>
    <mergeCell ref="H238:H239"/>
    <mergeCell ref="I238:J239"/>
    <mergeCell ref="K238:K239"/>
    <mergeCell ref="L238:L239"/>
    <mergeCell ref="M238:M239"/>
    <mergeCell ref="N238:N239"/>
    <mergeCell ref="B238:B239"/>
    <mergeCell ref="C238:C239"/>
    <mergeCell ref="D238:D239"/>
    <mergeCell ref="E238:E239"/>
    <mergeCell ref="F238:F239"/>
    <mergeCell ref="G238:G239"/>
    <mergeCell ref="L236:L237"/>
    <mergeCell ref="M236:M237"/>
    <mergeCell ref="N236:N237"/>
    <mergeCell ref="O236:O237"/>
    <mergeCell ref="P236:P237"/>
    <mergeCell ref="Q236:Q237"/>
    <mergeCell ref="Q234:Q235"/>
    <mergeCell ref="B236:B237"/>
    <mergeCell ref="C236:C237"/>
    <mergeCell ref="D236:D237"/>
    <mergeCell ref="E236:E237"/>
    <mergeCell ref="F236:F237"/>
    <mergeCell ref="G236:G237"/>
    <mergeCell ref="H236:H237"/>
    <mergeCell ref="I236:J237"/>
    <mergeCell ref="K236:K237"/>
    <mergeCell ref="K234:K235"/>
    <mergeCell ref="L234:L235"/>
    <mergeCell ref="M234:M235"/>
    <mergeCell ref="N234:N235"/>
    <mergeCell ref="O234:O235"/>
    <mergeCell ref="P234:P235"/>
    <mergeCell ref="P232:P233"/>
    <mergeCell ref="Q232:Q233"/>
    <mergeCell ref="B234:B235"/>
    <mergeCell ref="C234:C235"/>
    <mergeCell ref="D234:D235"/>
    <mergeCell ref="E234:E235"/>
    <mergeCell ref="F234:F235"/>
    <mergeCell ref="G234:G235"/>
    <mergeCell ref="H234:H235"/>
    <mergeCell ref="I234:J235"/>
    <mergeCell ref="I232:J233"/>
    <mergeCell ref="K232:K233"/>
    <mergeCell ref="L232:L233"/>
    <mergeCell ref="M232:M233"/>
    <mergeCell ref="N232:N233"/>
    <mergeCell ref="O232:O233"/>
    <mergeCell ref="O230:O231"/>
    <mergeCell ref="P230:P231"/>
    <mergeCell ref="Q230:Q231"/>
    <mergeCell ref="B232:B233"/>
    <mergeCell ref="C232:C233"/>
    <mergeCell ref="D232:D233"/>
    <mergeCell ref="E232:E233"/>
    <mergeCell ref="F232:F233"/>
    <mergeCell ref="G232:G233"/>
    <mergeCell ref="H232:H233"/>
    <mergeCell ref="H230:H231"/>
    <mergeCell ref="I230:J231"/>
    <mergeCell ref="K230:K231"/>
    <mergeCell ref="L230:L231"/>
    <mergeCell ref="M230:M231"/>
    <mergeCell ref="N230:N231"/>
    <mergeCell ref="B230:B231"/>
    <mergeCell ref="C230:C231"/>
    <mergeCell ref="D230:D231"/>
    <mergeCell ref="E230:E231"/>
    <mergeCell ref="F230:F231"/>
    <mergeCell ref="G230:G231"/>
    <mergeCell ref="L228:L229"/>
    <mergeCell ref="M228:M229"/>
    <mergeCell ref="N228:N229"/>
    <mergeCell ref="O228:O229"/>
    <mergeCell ref="P228:P229"/>
    <mergeCell ref="Q228:Q229"/>
    <mergeCell ref="Q226:Q227"/>
    <mergeCell ref="B228:B229"/>
    <mergeCell ref="C228:C229"/>
    <mergeCell ref="D228:D229"/>
    <mergeCell ref="E228:E229"/>
    <mergeCell ref="F228:F229"/>
    <mergeCell ref="G228:G229"/>
    <mergeCell ref="H228:H229"/>
    <mergeCell ref="I228:J229"/>
    <mergeCell ref="K228:K229"/>
    <mergeCell ref="K226:K227"/>
    <mergeCell ref="L226:L227"/>
    <mergeCell ref="M226:M227"/>
    <mergeCell ref="N226:N227"/>
    <mergeCell ref="O226:O227"/>
    <mergeCell ref="P226:P227"/>
    <mergeCell ref="P224:P225"/>
    <mergeCell ref="Q224:Q225"/>
    <mergeCell ref="B226:B227"/>
    <mergeCell ref="C226:C227"/>
    <mergeCell ref="D226:D227"/>
    <mergeCell ref="E226:E227"/>
    <mergeCell ref="F226:F227"/>
    <mergeCell ref="G226:G227"/>
    <mergeCell ref="H226:H227"/>
    <mergeCell ref="I226:J227"/>
    <mergeCell ref="I224:J225"/>
    <mergeCell ref="K224:K225"/>
    <mergeCell ref="L224:L225"/>
    <mergeCell ref="M224:M225"/>
    <mergeCell ref="N224:N225"/>
    <mergeCell ref="O224:O225"/>
    <mergeCell ref="O222:O223"/>
    <mergeCell ref="P222:P223"/>
    <mergeCell ref="Q222:Q223"/>
    <mergeCell ref="B224:B225"/>
    <mergeCell ref="C224:C225"/>
    <mergeCell ref="D224:D225"/>
    <mergeCell ref="E224:E225"/>
    <mergeCell ref="F224:F225"/>
    <mergeCell ref="G224:G225"/>
    <mergeCell ref="H224:H225"/>
    <mergeCell ref="H222:H223"/>
    <mergeCell ref="I222:J223"/>
    <mergeCell ref="K222:K223"/>
    <mergeCell ref="L222:L223"/>
    <mergeCell ref="M222:M223"/>
    <mergeCell ref="N222:N223"/>
    <mergeCell ref="N220:N221"/>
    <mergeCell ref="O220:O221"/>
    <mergeCell ref="P220:P221"/>
    <mergeCell ref="Q220:Q221"/>
    <mergeCell ref="B222:B223"/>
    <mergeCell ref="C222:C223"/>
    <mergeCell ref="D222:D223"/>
    <mergeCell ref="E222:E223"/>
    <mergeCell ref="F222:F223"/>
    <mergeCell ref="G222:G223"/>
    <mergeCell ref="H220:H221"/>
    <mergeCell ref="I220:I221"/>
    <mergeCell ref="J220:J221"/>
    <mergeCell ref="K220:K221"/>
    <mergeCell ref="L220:L221"/>
    <mergeCell ref="M220:M221"/>
    <mergeCell ref="P216:Q216"/>
    <mergeCell ref="P217:Q217"/>
    <mergeCell ref="P218:Q218"/>
    <mergeCell ref="P219:Q219"/>
    <mergeCell ref="B220:B221"/>
    <mergeCell ref="C220:C221"/>
    <mergeCell ref="D220:D221"/>
    <mergeCell ref="E220:E221"/>
    <mergeCell ref="F220:F221"/>
    <mergeCell ref="G220:G221"/>
    <mergeCell ref="L216:L219"/>
    <mergeCell ref="M216:N216"/>
    <mergeCell ref="M217:N217"/>
    <mergeCell ref="M218:N218"/>
    <mergeCell ref="M219:N219"/>
    <mergeCell ref="O216:O219"/>
    <mergeCell ref="F217:G217"/>
    <mergeCell ref="F218:G218"/>
    <mergeCell ref="F219:G219"/>
    <mergeCell ref="H216:H219"/>
    <mergeCell ref="I216:K216"/>
    <mergeCell ref="I217:K217"/>
    <mergeCell ref="I218:K218"/>
    <mergeCell ref="I219:K219"/>
    <mergeCell ref="M210:M211"/>
    <mergeCell ref="N210:N211"/>
    <mergeCell ref="B214:Q214"/>
    <mergeCell ref="B216:B219"/>
    <mergeCell ref="C216:D216"/>
    <mergeCell ref="C217:D217"/>
    <mergeCell ref="C218:D218"/>
    <mergeCell ref="C219:D219"/>
    <mergeCell ref="E216:E219"/>
    <mergeCell ref="F216:G216"/>
    <mergeCell ref="G210:G211"/>
    <mergeCell ref="H210:H211"/>
    <mergeCell ref="I210:I211"/>
    <mergeCell ref="J210:J211"/>
    <mergeCell ref="K210:K211"/>
    <mergeCell ref="L210:L211"/>
    <mergeCell ref="J208:J209"/>
    <mergeCell ref="K208:K209"/>
    <mergeCell ref="L208:L209"/>
    <mergeCell ref="M208:M209"/>
    <mergeCell ref="N208:N209"/>
    <mergeCell ref="B210:B211"/>
    <mergeCell ref="C210:C211"/>
    <mergeCell ref="D210:D211"/>
    <mergeCell ref="E210:E211"/>
    <mergeCell ref="F210:F211"/>
    <mergeCell ref="L206:L207"/>
    <mergeCell ref="M206:M207"/>
    <mergeCell ref="N206:N207"/>
    <mergeCell ref="B208:B209"/>
    <mergeCell ref="C208:C209"/>
    <mergeCell ref="D208:D209"/>
    <mergeCell ref="E208:E209"/>
    <mergeCell ref="F208:G209"/>
    <mergeCell ref="H208:H209"/>
    <mergeCell ref="I208:I209"/>
    <mergeCell ref="N204:N205"/>
    <mergeCell ref="B206:B207"/>
    <mergeCell ref="C206:C207"/>
    <mergeCell ref="D206:D207"/>
    <mergeCell ref="E206:E207"/>
    <mergeCell ref="F206:G207"/>
    <mergeCell ref="H206:H207"/>
    <mergeCell ref="I206:I207"/>
    <mergeCell ref="J206:J207"/>
    <mergeCell ref="K206:K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F203:H203"/>
    <mergeCell ref="I200:I203"/>
    <mergeCell ref="J200:K203"/>
    <mergeCell ref="L200:L203"/>
    <mergeCell ref="M200:N200"/>
    <mergeCell ref="M201:N201"/>
    <mergeCell ref="M202:N202"/>
    <mergeCell ref="M203:N203"/>
    <mergeCell ref="B198:N198"/>
    <mergeCell ref="B200:B203"/>
    <mergeCell ref="C200:D200"/>
    <mergeCell ref="C201:D201"/>
    <mergeCell ref="C202:D202"/>
    <mergeCell ref="C203:D203"/>
    <mergeCell ref="E200:E203"/>
    <mergeCell ref="F200:H200"/>
    <mergeCell ref="F201:H201"/>
    <mergeCell ref="F202:H202"/>
    <mergeCell ref="E190:F190"/>
    <mergeCell ref="B191:B192"/>
    <mergeCell ref="C191:C192"/>
    <mergeCell ref="D191:D192"/>
    <mergeCell ref="E191:F192"/>
    <mergeCell ref="B193:B194"/>
    <mergeCell ref="C193:C194"/>
    <mergeCell ref="D193:D194"/>
    <mergeCell ref="E193:F194"/>
    <mergeCell ref="B186:B187"/>
    <mergeCell ref="C186:C187"/>
    <mergeCell ref="D186:D187"/>
    <mergeCell ref="E186:F187"/>
    <mergeCell ref="B188:B189"/>
    <mergeCell ref="C188:C189"/>
    <mergeCell ref="D188:D189"/>
    <mergeCell ref="E188:F189"/>
    <mergeCell ref="B181:B182"/>
    <mergeCell ref="C181:C182"/>
    <mergeCell ref="D181:D182"/>
    <mergeCell ref="E181:F182"/>
    <mergeCell ref="B184:B185"/>
    <mergeCell ref="C184:C185"/>
    <mergeCell ref="D184:D185"/>
    <mergeCell ref="E184:F185"/>
    <mergeCell ref="B177:B178"/>
    <mergeCell ref="C177:C178"/>
    <mergeCell ref="D177:D178"/>
    <mergeCell ref="E177:F178"/>
    <mergeCell ref="B179:B180"/>
    <mergeCell ref="C179:C180"/>
    <mergeCell ref="D179:D180"/>
    <mergeCell ref="E179:F180"/>
    <mergeCell ref="B172:B173"/>
    <mergeCell ref="C172:C173"/>
    <mergeCell ref="D172:D173"/>
    <mergeCell ref="E172:F173"/>
    <mergeCell ref="B174:B175"/>
    <mergeCell ref="C174:C175"/>
    <mergeCell ref="D174:D175"/>
    <mergeCell ref="E174:F175"/>
    <mergeCell ref="K164:K165"/>
    <mergeCell ref="L164:L165"/>
    <mergeCell ref="M164:M165"/>
    <mergeCell ref="N164:N165"/>
    <mergeCell ref="B167:F167"/>
    <mergeCell ref="B169:B171"/>
    <mergeCell ref="C169:D169"/>
    <mergeCell ref="C170:D170"/>
    <mergeCell ref="C171:D171"/>
    <mergeCell ref="E169:F171"/>
    <mergeCell ref="N162:N163"/>
    <mergeCell ref="B164:B165"/>
    <mergeCell ref="C164:C165"/>
    <mergeCell ref="D164:D165"/>
    <mergeCell ref="E164:E165"/>
    <mergeCell ref="F164:F165"/>
    <mergeCell ref="G164:G165"/>
    <mergeCell ref="H164:H165"/>
    <mergeCell ref="I164:I165"/>
    <mergeCell ref="J164:J165"/>
    <mergeCell ref="H162:H163"/>
    <mergeCell ref="I162:I163"/>
    <mergeCell ref="J162:J163"/>
    <mergeCell ref="K162:K163"/>
    <mergeCell ref="L162:L163"/>
    <mergeCell ref="M162:M163"/>
    <mergeCell ref="J160:J161"/>
    <mergeCell ref="K160:K161"/>
    <mergeCell ref="L160:L161"/>
    <mergeCell ref="M160:M161"/>
    <mergeCell ref="N160:N161"/>
    <mergeCell ref="B162:B163"/>
    <mergeCell ref="C162:C163"/>
    <mergeCell ref="D162:D163"/>
    <mergeCell ref="E162:E163"/>
    <mergeCell ref="F162:G163"/>
    <mergeCell ref="L158:L159"/>
    <mergeCell ref="M158:M159"/>
    <mergeCell ref="N158:N159"/>
    <mergeCell ref="B160:B161"/>
    <mergeCell ref="C160:C161"/>
    <mergeCell ref="D160:D161"/>
    <mergeCell ref="E160:E161"/>
    <mergeCell ref="F160:G161"/>
    <mergeCell ref="H160:H161"/>
    <mergeCell ref="I160:I161"/>
    <mergeCell ref="N156:N157"/>
    <mergeCell ref="B158:B159"/>
    <mergeCell ref="C158:C159"/>
    <mergeCell ref="D158:D159"/>
    <mergeCell ref="E158:E159"/>
    <mergeCell ref="F158:G159"/>
    <mergeCell ref="H158:H159"/>
    <mergeCell ref="I158:I159"/>
    <mergeCell ref="J158:J159"/>
    <mergeCell ref="K158:K159"/>
    <mergeCell ref="H156:H157"/>
    <mergeCell ref="I156:I157"/>
    <mergeCell ref="J156:J157"/>
    <mergeCell ref="K156:K157"/>
    <mergeCell ref="L156:L157"/>
    <mergeCell ref="M156:M157"/>
    <mergeCell ref="J154:J155"/>
    <mergeCell ref="K154:K155"/>
    <mergeCell ref="L154:L155"/>
    <mergeCell ref="M154:M155"/>
    <mergeCell ref="N154:N155"/>
    <mergeCell ref="B156:B157"/>
    <mergeCell ref="C156:C157"/>
    <mergeCell ref="D156:D157"/>
    <mergeCell ref="E156:E157"/>
    <mergeCell ref="F156:G157"/>
    <mergeCell ref="L152:L153"/>
    <mergeCell ref="M152:M153"/>
    <mergeCell ref="N152:N153"/>
    <mergeCell ref="B154:B155"/>
    <mergeCell ref="C154:C155"/>
    <mergeCell ref="D154:D155"/>
    <mergeCell ref="E154:E155"/>
    <mergeCell ref="F154:G155"/>
    <mergeCell ref="H154:H155"/>
    <mergeCell ref="I154:I155"/>
    <mergeCell ref="N150:N151"/>
    <mergeCell ref="B152:B153"/>
    <mergeCell ref="C152:C153"/>
    <mergeCell ref="D152:D153"/>
    <mergeCell ref="E152:E153"/>
    <mergeCell ref="F152:G153"/>
    <mergeCell ref="H152:H153"/>
    <mergeCell ref="I152:I153"/>
    <mergeCell ref="J152:J153"/>
    <mergeCell ref="K152:K153"/>
    <mergeCell ref="H150:H151"/>
    <mergeCell ref="I150:I151"/>
    <mergeCell ref="J150:J151"/>
    <mergeCell ref="K150:K151"/>
    <mergeCell ref="L150:L151"/>
    <mergeCell ref="M150:M151"/>
    <mergeCell ref="J148:J149"/>
    <mergeCell ref="K148:K149"/>
    <mergeCell ref="L148:L149"/>
    <mergeCell ref="M148:M149"/>
    <mergeCell ref="N148:N149"/>
    <mergeCell ref="B150:B151"/>
    <mergeCell ref="C150:C151"/>
    <mergeCell ref="D150:D151"/>
    <mergeCell ref="E150:E151"/>
    <mergeCell ref="F150:G151"/>
    <mergeCell ref="L146:L147"/>
    <mergeCell ref="M146:M147"/>
    <mergeCell ref="N146:N147"/>
    <mergeCell ref="B148:B149"/>
    <mergeCell ref="C148:C149"/>
    <mergeCell ref="D148:D149"/>
    <mergeCell ref="E148:E149"/>
    <mergeCell ref="F148:G149"/>
    <mergeCell ref="H148:H149"/>
    <mergeCell ref="I148:I149"/>
    <mergeCell ref="N144:N145"/>
    <mergeCell ref="B146:B147"/>
    <mergeCell ref="C146:C147"/>
    <mergeCell ref="D146:D147"/>
    <mergeCell ref="E146:E147"/>
    <mergeCell ref="F146:G147"/>
    <mergeCell ref="H146:H147"/>
    <mergeCell ref="I146:I147"/>
    <mergeCell ref="J146:J147"/>
    <mergeCell ref="K146:K147"/>
    <mergeCell ref="H144:H145"/>
    <mergeCell ref="I144:I145"/>
    <mergeCell ref="J144:J145"/>
    <mergeCell ref="K144:K145"/>
    <mergeCell ref="L144:L145"/>
    <mergeCell ref="M144:M145"/>
    <mergeCell ref="J142:J143"/>
    <mergeCell ref="K142:K143"/>
    <mergeCell ref="L142:L143"/>
    <mergeCell ref="M142:M143"/>
    <mergeCell ref="N142:N143"/>
    <mergeCell ref="B144:B145"/>
    <mergeCell ref="C144:C145"/>
    <mergeCell ref="D144:D145"/>
    <mergeCell ref="E144:E145"/>
    <mergeCell ref="F144:G145"/>
    <mergeCell ref="L140:L141"/>
    <mergeCell ref="M140:M141"/>
    <mergeCell ref="N140:N141"/>
    <mergeCell ref="B142:B143"/>
    <mergeCell ref="C142:C143"/>
    <mergeCell ref="D142:D143"/>
    <mergeCell ref="E142:E143"/>
    <mergeCell ref="F142:G143"/>
    <mergeCell ref="H142:H143"/>
    <mergeCell ref="I142:I143"/>
    <mergeCell ref="N138:N139"/>
    <mergeCell ref="B140:B141"/>
    <mergeCell ref="C140:C141"/>
    <mergeCell ref="D140:D141"/>
    <mergeCell ref="E140:E141"/>
    <mergeCell ref="F140:G141"/>
    <mergeCell ref="H140:H141"/>
    <mergeCell ref="I140:I141"/>
    <mergeCell ref="J140:J141"/>
    <mergeCell ref="K140:K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I134:I137"/>
    <mergeCell ref="J134:K137"/>
    <mergeCell ref="L134:L137"/>
    <mergeCell ref="M134:N134"/>
    <mergeCell ref="M135:N135"/>
    <mergeCell ref="M136:N136"/>
    <mergeCell ref="M137:N137"/>
    <mergeCell ref="N128:N129"/>
    <mergeCell ref="O128:O129"/>
    <mergeCell ref="B132:N132"/>
    <mergeCell ref="B134:B137"/>
    <mergeCell ref="C134:D137"/>
    <mergeCell ref="E134:E137"/>
    <mergeCell ref="F134:H134"/>
    <mergeCell ref="F135:H135"/>
    <mergeCell ref="F136:H136"/>
    <mergeCell ref="F137:H137"/>
    <mergeCell ref="H128:H129"/>
    <mergeCell ref="I128:I129"/>
    <mergeCell ref="J128:J129"/>
    <mergeCell ref="K128:K129"/>
    <mergeCell ref="L128:L129"/>
    <mergeCell ref="M128:M129"/>
    <mergeCell ref="B128:B129"/>
    <mergeCell ref="C128:C129"/>
    <mergeCell ref="D128:D129"/>
    <mergeCell ref="E128:E129"/>
    <mergeCell ref="F128:F129"/>
    <mergeCell ref="G128:G129"/>
    <mergeCell ref="I126:I127"/>
    <mergeCell ref="J126:K127"/>
    <mergeCell ref="L126:L127"/>
    <mergeCell ref="M126:M127"/>
    <mergeCell ref="N126:N127"/>
    <mergeCell ref="O126:O127"/>
    <mergeCell ref="B126:B127"/>
    <mergeCell ref="C126:C127"/>
    <mergeCell ref="D126:D127"/>
    <mergeCell ref="E126:E127"/>
    <mergeCell ref="F126:G127"/>
    <mergeCell ref="H126:H127"/>
    <mergeCell ref="I124:I125"/>
    <mergeCell ref="J124:K125"/>
    <mergeCell ref="L124:L125"/>
    <mergeCell ref="M124:M125"/>
    <mergeCell ref="N124:N125"/>
    <mergeCell ref="O124:O125"/>
    <mergeCell ref="B124:B125"/>
    <mergeCell ref="C124:C125"/>
    <mergeCell ref="D124:D125"/>
    <mergeCell ref="E124:E125"/>
    <mergeCell ref="F124:G125"/>
    <mergeCell ref="H124:H125"/>
    <mergeCell ref="I122:I123"/>
    <mergeCell ref="J122:K123"/>
    <mergeCell ref="L122:L123"/>
    <mergeCell ref="M122:M123"/>
    <mergeCell ref="N122:N123"/>
    <mergeCell ref="O122:O123"/>
    <mergeCell ref="B122:B123"/>
    <mergeCell ref="C122:C123"/>
    <mergeCell ref="D122:D123"/>
    <mergeCell ref="E122:E123"/>
    <mergeCell ref="F122:G123"/>
    <mergeCell ref="H122:H123"/>
    <mergeCell ref="I120:I121"/>
    <mergeCell ref="J120:K121"/>
    <mergeCell ref="L120:L121"/>
    <mergeCell ref="M120:M121"/>
    <mergeCell ref="N120:N121"/>
    <mergeCell ref="O120:O121"/>
    <mergeCell ref="B120:B121"/>
    <mergeCell ref="C120:C121"/>
    <mergeCell ref="D120:D121"/>
    <mergeCell ref="E120:E121"/>
    <mergeCell ref="F120:G121"/>
    <mergeCell ref="H120:H121"/>
    <mergeCell ref="I118:I119"/>
    <mergeCell ref="J118:K119"/>
    <mergeCell ref="L118:L119"/>
    <mergeCell ref="M118:M119"/>
    <mergeCell ref="N118:N119"/>
    <mergeCell ref="O118:O119"/>
    <mergeCell ref="B118:B119"/>
    <mergeCell ref="C118:C119"/>
    <mergeCell ref="D118:D119"/>
    <mergeCell ref="E118:E119"/>
    <mergeCell ref="F118:G119"/>
    <mergeCell ref="H118:H119"/>
    <mergeCell ref="I116:I117"/>
    <mergeCell ref="J116:K117"/>
    <mergeCell ref="L116:L117"/>
    <mergeCell ref="M116:M117"/>
    <mergeCell ref="N116:N117"/>
    <mergeCell ref="O116:O117"/>
    <mergeCell ref="B116:B117"/>
    <mergeCell ref="C116:C117"/>
    <mergeCell ref="D116:D117"/>
    <mergeCell ref="E116:E117"/>
    <mergeCell ref="F116:G117"/>
    <mergeCell ref="H116:H117"/>
    <mergeCell ref="I114:I115"/>
    <mergeCell ref="J114:K115"/>
    <mergeCell ref="L114:L115"/>
    <mergeCell ref="M114:M115"/>
    <mergeCell ref="N114:N115"/>
    <mergeCell ref="O114:O115"/>
    <mergeCell ref="B114:B115"/>
    <mergeCell ref="C114:C115"/>
    <mergeCell ref="D114:D115"/>
    <mergeCell ref="E114:E115"/>
    <mergeCell ref="F114:G115"/>
    <mergeCell ref="H114:H115"/>
    <mergeCell ref="I112:I113"/>
    <mergeCell ref="J112:K113"/>
    <mergeCell ref="L112:L113"/>
    <mergeCell ref="M112:M113"/>
    <mergeCell ref="N112:N113"/>
    <mergeCell ref="O112:O113"/>
    <mergeCell ref="B112:B113"/>
    <mergeCell ref="C112:C113"/>
    <mergeCell ref="D112:D113"/>
    <mergeCell ref="E112:E113"/>
    <mergeCell ref="F112:G113"/>
    <mergeCell ref="H112:H113"/>
    <mergeCell ref="I110:I111"/>
    <mergeCell ref="J110:K111"/>
    <mergeCell ref="L110:L111"/>
    <mergeCell ref="M110:M111"/>
    <mergeCell ref="N110:N111"/>
    <mergeCell ref="O110:O111"/>
    <mergeCell ref="B110:B111"/>
    <mergeCell ref="C110:C111"/>
    <mergeCell ref="D110:D111"/>
    <mergeCell ref="E110:E111"/>
    <mergeCell ref="F110:G111"/>
    <mergeCell ref="H110:H111"/>
    <mergeCell ref="I108:I109"/>
    <mergeCell ref="J108:K109"/>
    <mergeCell ref="L108:L109"/>
    <mergeCell ref="M108:M109"/>
    <mergeCell ref="N108:N109"/>
    <mergeCell ref="O108:O109"/>
    <mergeCell ref="L106:L107"/>
    <mergeCell ref="M106:M107"/>
    <mergeCell ref="N106:N107"/>
    <mergeCell ref="O106:O107"/>
    <mergeCell ref="B108:B109"/>
    <mergeCell ref="C108:C109"/>
    <mergeCell ref="D108:D109"/>
    <mergeCell ref="E108:E109"/>
    <mergeCell ref="F108:G109"/>
    <mergeCell ref="H108:H109"/>
    <mergeCell ref="N104:N105"/>
    <mergeCell ref="O104:O105"/>
    <mergeCell ref="B106:B107"/>
    <mergeCell ref="C106:C107"/>
    <mergeCell ref="D106:D107"/>
    <mergeCell ref="E106:E107"/>
    <mergeCell ref="F106:G107"/>
    <mergeCell ref="H106:H107"/>
    <mergeCell ref="I106:I107"/>
    <mergeCell ref="J106:K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M99:M103"/>
    <mergeCell ref="N99:O99"/>
    <mergeCell ref="N100:O100"/>
    <mergeCell ref="N101:O101"/>
    <mergeCell ref="N102:O102"/>
    <mergeCell ref="N103:O103"/>
    <mergeCell ref="F101:H101"/>
    <mergeCell ref="F102:H102"/>
    <mergeCell ref="F103:H103"/>
    <mergeCell ref="I99:I103"/>
    <mergeCell ref="J99:L99"/>
    <mergeCell ref="J100:L100"/>
    <mergeCell ref="J101:L101"/>
    <mergeCell ref="J102:L102"/>
    <mergeCell ref="J103:L103"/>
    <mergeCell ref="B97:O97"/>
    <mergeCell ref="B99:B103"/>
    <mergeCell ref="C99:D99"/>
    <mergeCell ref="C100:D100"/>
    <mergeCell ref="C101:D101"/>
    <mergeCell ref="C102:D102"/>
    <mergeCell ref="C103:D103"/>
    <mergeCell ref="E99:E103"/>
    <mergeCell ref="F99:H99"/>
    <mergeCell ref="F100:H100"/>
    <mergeCell ref="J87:J88"/>
    <mergeCell ref="B89:B90"/>
    <mergeCell ref="C89:C90"/>
    <mergeCell ref="D89:D90"/>
    <mergeCell ref="E89:E90"/>
    <mergeCell ref="F89:F90"/>
    <mergeCell ref="G89:G90"/>
    <mergeCell ref="H89:H90"/>
    <mergeCell ref="I89:I90"/>
    <mergeCell ref="J89:J90"/>
    <mergeCell ref="D86:E86"/>
    <mergeCell ref="H86:I86"/>
    <mergeCell ref="B87:B88"/>
    <mergeCell ref="C87:C88"/>
    <mergeCell ref="D87:E88"/>
    <mergeCell ref="F87:F88"/>
    <mergeCell ref="G87:G88"/>
    <mergeCell ref="H87:I88"/>
    <mergeCell ref="B81:J81"/>
    <mergeCell ref="D83:F83"/>
    <mergeCell ref="H83:J83"/>
    <mergeCell ref="D84:E84"/>
    <mergeCell ref="H84:I84"/>
    <mergeCell ref="D85:E85"/>
    <mergeCell ref="H85:I85"/>
    <mergeCell ref="K61:K62"/>
    <mergeCell ref="L61:L62"/>
    <mergeCell ref="M61:M62"/>
    <mergeCell ref="N61:N62"/>
    <mergeCell ref="O61:O62"/>
    <mergeCell ref="B70:F70"/>
    <mergeCell ref="O59:O60"/>
    <mergeCell ref="B61:B62"/>
    <mergeCell ref="C61:C62"/>
    <mergeCell ref="D61:D62"/>
    <mergeCell ref="E61:E62"/>
    <mergeCell ref="F61:F62"/>
    <mergeCell ref="G61:G62"/>
    <mergeCell ref="H61:H62"/>
    <mergeCell ref="I61:I62"/>
    <mergeCell ref="J61:J62"/>
    <mergeCell ref="I59:I60"/>
    <mergeCell ref="J59:J60"/>
    <mergeCell ref="K59:K60"/>
    <mergeCell ref="L59:L60"/>
    <mergeCell ref="M59:M60"/>
    <mergeCell ref="N59:N60"/>
    <mergeCell ref="L57:L58"/>
    <mergeCell ref="M57:M58"/>
    <mergeCell ref="N57:N58"/>
    <mergeCell ref="O57:O58"/>
    <mergeCell ref="B59:B60"/>
    <mergeCell ref="C59:C60"/>
    <mergeCell ref="D59:D60"/>
    <mergeCell ref="E59:E60"/>
    <mergeCell ref="F59:G60"/>
    <mergeCell ref="H59:H60"/>
    <mergeCell ref="O55:O56"/>
    <mergeCell ref="B57:B58"/>
    <mergeCell ref="C57:C58"/>
    <mergeCell ref="D57:D58"/>
    <mergeCell ref="E57:E58"/>
    <mergeCell ref="F57:G58"/>
    <mergeCell ref="H57:H58"/>
    <mergeCell ref="I57:I58"/>
    <mergeCell ref="J57:J58"/>
    <mergeCell ref="K57:K58"/>
    <mergeCell ref="I55:I56"/>
    <mergeCell ref="J55:J56"/>
    <mergeCell ref="K55:K56"/>
    <mergeCell ref="L55:L56"/>
    <mergeCell ref="M55:M56"/>
    <mergeCell ref="N55:N56"/>
    <mergeCell ref="L53:L54"/>
    <mergeCell ref="M53:M54"/>
    <mergeCell ref="N53:N54"/>
    <mergeCell ref="O53:O54"/>
    <mergeCell ref="B55:B56"/>
    <mergeCell ref="C55:C56"/>
    <mergeCell ref="D55:D56"/>
    <mergeCell ref="E55:E56"/>
    <mergeCell ref="F55:G56"/>
    <mergeCell ref="H55:H56"/>
    <mergeCell ref="O51:O52"/>
    <mergeCell ref="B53:B54"/>
    <mergeCell ref="C53:C54"/>
    <mergeCell ref="D53:D54"/>
    <mergeCell ref="E53:E54"/>
    <mergeCell ref="F53:G54"/>
    <mergeCell ref="H53:H54"/>
    <mergeCell ref="I53:I54"/>
    <mergeCell ref="J53:J54"/>
    <mergeCell ref="K53:K54"/>
    <mergeCell ref="I51:I52"/>
    <mergeCell ref="J51:J52"/>
    <mergeCell ref="K51:K52"/>
    <mergeCell ref="L51:L52"/>
    <mergeCell ref="M51:M52"/>
    <mergeCell ref="N51:N52"/>
    <mergeCell ref="L49:L50"/>
    <mergeCell ref="M49:M50"/>
    <mergeCell ref="N49:N50"/>
    <mergeCell ref="O49:O50"/>
    <mergeCell ref="B51:B52"/>
    <mergeCell ref="C51:C52"/>
    <mergeCell ref="D51:D52"/>
    <mergeCell ref="E51:E52"/>
    <mergeCell ref="F51:G52"/>
    <mergeCell ref="H51:H52"/>
    <mergeCell ref="O47:O48"/>
    <mergeCell ref="B49:B50"/>
    <mergeCell ref="C49:C50"/>
    <mergeCell ref="D49:D50"/>
    <mergeCell ref="E49:E50"/>
    <mergeCell ref="F49:G50"/>
    <mergeCell ref="H49:H50"/>
    <mergeCell ref="I49:I50"/>
    <mergeCell ref="J49:J50"/>
    <mergeCell ref="K49:K50"/>
    <mergeCell ref="I47:I48"/>
    <mergeCell ref="J47:J48"/>
    <mergeCell ref="K47:K48"/>
    <mergeCell ref="L47:L48"/>
    <mergeCell ref="M47:M48"/>
    <mergeCell ref="N47:N48"/>
    <mergeCell ref="L45:L46"/>
    <mergeCell ref="M45:M46"/>
    <mergeCell ref="N45:N46"/>
    <mergeCell ref="O45:O46"/>
    <mergeCell ref="B47:B48"/>
    <mergeCell ref="C47:C48"/>
    <mergeCell ref="D47:D48"/>
    <mergeCell ref="E47:E48"/>
    <mergeCell ref="F47:G48"/>
    <mergeCell ref="H47:H48"/>
    <mergeCell ref="O43:O44"/>
    <mergeCell ref="B45:B46"/>
    <mergeCell ref="C45:C46"/>
    <mergeCell ref="D45:D46"/>
    <mergeCell ref="E45:E46"/>
    <mergeCell ref="F45:G46"/>
    <mergeCell ref="H45:H46"/>
    <mergeCell ref="I45:I46"/>
    <mergeCell ref="J45:J46"/>
    <mergeCell ref="K45:K46"/>
    <mergeCell ref="I43:I44"/>
    <mergeCell ref="J43:J44"/>
    <mergeCell ref="K43:K44"/>
    <mergeCell ref="L43:L44"/>
    <mergeCell ref="M43:M44"/>
    <mergeCell ref="N43:N44"/>
    <mergeCell ref="L41:L42"/>
    <mergeCell ref="M41:M42"/>
    <mergeCell ref="N41:N42"/>
    <mergeCell ref="O41:O42"/>
    <mergeCell ref="B43:B44"/>
    <mergeCell ref="C43:C44"/>
    <mergeCell ref="D43:D44"/>
    <mergeCell ref="E43:E44"/>
    <mergeCell ref="F43:G44"/>
    <mergeCell ref="H43:H44"/>
    <mergeCell ref="O39:O40"/>
    <mergeCell ref="B41:B42"/>
    <mergeCell ref="C41:C42"/>
    <mergeCell ref="D41:D42"/>
    <mergeCell ref="E41:E42"/>
    <mergeCell ref="F41:G42"/>
    <mergeCell ref="H41:H42"/>
    <mergeCell ref="I41:I42"/>
    <mergeCell ref="J41:J42"/>
    <mergeCell ref="K41:K42"/>
    <mergeCell ref="I39:I40"/>
    <mergeCell ref="J39:J40"/>
    <mergeCell ref="K39:K40"/>
    <mergeCell ref="L39:L40"/>
    <mergeCell ref="M39:M40"/>
    <mergeCell ref="N39:N40"/>
    <mergeCell ref="L37:L38"/>
    <mergeCell ref="M37:M38"/>
    <mergeCell ref="N37:N38"/>
    <mergeCell ref="O37:O38"/>
    <mergeCell ref="B39:B40"/>
    <mergeCell ref="C39:C40"/>
    <mergeCell ref="D39:D40"/>
    <mergeCell ref="E39:E40"/>
    <mergeCell ref="F39:G40"/>
    <mergeCell ref="H39:H40"/>
    <mergeCell ref="O35:O36"/>
    <mergeCell ref="B37:B38"/>
    <mergeCell ref="C37:C38"/>
    <mergeCell ref="D37:D38"/>
    <mergeCell ref="E37:E38"/>
    <mergeCell ref="F37:G38"/>
    <mergeCell ref="H37:H38"/>
    <mergeCell ref="I37:I38"/>
    <mergeCell ref="J37:J38"/>
    <mergeCell ref="K37:K38"/>
    <mergeCell ref="I35:I36"/>
    <mergeCell ref="J35:J36"/>
    <mergeCell ref="K35:K36"/>
    <mergeCell ref="L35:L36"/>
    <mergeCell ref="M35:M36"/>
    <mergeCell ref="N35:N36"/>
    <mergeCell ref="B35:B36"/>
    <mergeCell ref="C35:C36"/>
    <mergeCell ref="D35:D36"/>
    <mergeCell ref="E35:E36"/>
    <mergeCell ref="F35:G36"/>
    <mergeCell ref="H35:H36"/>
    <mergeCell ref="J33:J34"/>
    <mergeCell ref="K33:K34"/>
    <mergeCell ref="L33:L34"/>
    <mergeCell ref="M33:M34"/>
    <mergeCell ref="N33:N34"/>
    <mergeCell ref="O33:O34"/>
    <mergeCell ref="M31:M32"/>
    <mergeCell ref="N31:N32"/>
    <mergeCell ref="O31:O32"/>
    <mergeCell ref="B33:B34"/>
    <mergeCell ref="C33:C34"/>
    <mergeCell ref="D33:D34"/>
    <mergeCell ref="E33:E34"/>
    <mergeCell ref="F33:G34"/>
    <mergeCell ref="H33:H34"/>
    <mergeCell ref="I33:I34"/>
    <mergeCell ref="G31:G32"/>
    <mergeCell ref="H31:H32"/>
    <mergeCell ref="I31:I32"/>
    <mergeCell ref="J31:J32"/>
    <mergeCell ref="K31:K32"/>
    <mergeCell ref="L31:L32"/>
    <mergeCell ref="L28:L30"/>
    <mergeCell ref="M28:N28"/>
    <mergeCell ref="M29:N29"/>
    <mergeCell ref="M30:N30"/>
    <mergeCell ref="O28:O30"/>
    <mergeCell ref="B31:B32"/>
    <mergeCell ref="C31:C32"/>
    <mergeCell ref="D31:D32"/>
    <mergeCell ref="E31:E32"/>
    <mergeCell ref="F31:F32"/>
    <mergeCell ref="H22:H23"/>
    <mergeCell ref="B26:O26"/>
    <mergeCell ref="B28:B30"/>
    <mergeCell ref="C28:D30"/>
    <mergeCell ref="E28:E30"/>
    <mergeCell ref="F28:H28"/>
    <mergeCell ref="F29:H29"/>
    <mergeCell ref="F30:H30"/>
    <mergeCell ref="I28:I30"/>
    <mergeCell ref="J28:K30"/>
    <mergeCell ref="B22:B23"/>
    <mergeCell ref="C22:C23"/>
    <mergeCell ref="D22:D23"/>
    <mergeCell ref="E22:E23"/>
    <mergeCell ref="F22:F23"/>
    <mergeCell ref="G22:G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B10:B11"/>
    <mergeCell ref="C10:C11"/>
    <mergeCell ref="D10:D11"/>
    <mergeCell ref="E10:E11"/>
    <mergeCell ref="F10:G11"/>
    <mergeCell ref="H10:H11"/>
    <mergeCell ref="B5:H5"/>
    <mergeCell ref="B7:B9"/>
    <mergeCell ref="C7:D9"/>
    <mergeCell ref="E7:E9"/>
    <mergeCell ref="F7:H7"/>
    <mergeCell ref="F8:H8"/>
    <mergeCell ref="F9: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9"/>
  <sheetViews>
    <sheetView showGridLines="0" workbookViewId="0"/>
  </sheetViews>
  <sheetFormatPr defaultRowHeight="15"/>
  <cols>
    <col min="1" max="3" width="36.5703125" bestFit="1" customWidth="1"/>
    <col min="4" max="4" width="9.42578125" customWidth="1"/>
    <col min="5" max="5" width="10.140625" customWidth="1"/>
    <col min="6" max="6" width="2" customWidth="1"/>
    <col min="7" max="7" width="2.42578125" customWidth="1"/>
    <col min="8" max="8" width="22" customWidth="1"/>
    <col min="9" max="9" width="12" customWidth="1"/>
    <col min="10" max="10" width="2.42578125" customWidth="1"/>
    <col min="11" max="11" width="7.5703125" customWidth="1"/>
    <col min="12" max="12" width="2.42578125" customWidth="1"/>
    <col min="13" max="13" width="12" customWidth="1"/>
    <col min="14" max="14" width="2.42578125" customWidth="1"/>
    <col min="15" max="15" width="7.5703125" customWidth="1"/>
    <col min="16" max="16" width="11.5703125" customWidth="1"/>
    <col min="17" max="17" width="3.42578125" customWidth="1"/>
    <col min="18" max="18" width="2.42578125" customWidth="1"/>
    <col min="19" max="19" width="10" customWidth="1"/>
    <col min="20" max="21" width="11.5703125" customWidth="1"/>
    <col min="22" max="22" width="2.42578125" customWidth="1"/>
    <col min="23" max="23" width="6.28515625" customWidth="1"/>
    <col min="24" max="24" width="11.5703125" customWidth="1"/>
  </cols>
  <sheetData>
    <row r="1" spans="1:24" ht="15" customHeight="1">
      <c r="A1" s="9" t="s">
        <v>1733</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1309</v>
      </c>
      <c r="B3" s="17"/>
      <c r="C3" s="17"/>
      <c r="D3" s="17"/>
      <c r="E3" s="17"/>
      <c r="F3" s="17"/>
      <c r="G3" s="17"/>
      <c r="H3" s="17"/>
      <c r="I3" s="17"/>
      <c r="J3" s="17"/>
      <c r="K3" s="17"/>
      <c r="L3" s="17"/>
      <c r="M3" s="17"/>
      <c r="N3" s="17"/>
      <c r="O3" s="17"/>
      <c r="P3" s="17"/>
      <c r="Q3" s="17"/>
      <c r="R3" s="17"/>
      <c r="S3" s="17"/>
      <c r="T3" s="17"/>
      <c r="U3" s="17"/>
      <c r="V3" s="17"/>
      <c r="W3" s="17"/>
      <c r="X3" s="17"/>
    </row>
    <row r="4" spans="1:24">
      <c r="A4" s="18" t="s">
        <v>1734</v>
      </c>
      <c r="B4" s="20" t="s">
        <v>1312</v>
      </c>
      <c r="C4" s="20"/>
      <c r="D4" s="20"/>
      <c r="E4" s="20"/>
      <c r="F4" s="20"/>
      <c r="G4" s="20"/>
      <c r="H4" s="20"/>
      <c r="I4" s="20"/>
      <c r="J4" s="20"/>
      <c r="K4" s="20"/>
      <c r="L4" s="20"/>
      <c r="M4" s="20"/>
      <c r="N4" s="20"/>
      <c r="O4" s="20"/>
      <c r="P4" s="20"/>
      <c r="Q4" s="20"/>
      <c r="R4" s="20"/>
      <c r="S4" s="20"/>
      <c r="T4" s="20"/>
      <c r="U4" s="20"/>
      <c r="V4" s="20"/>
      <c r="W4" s="20"/>
      <c r="X4" s="20"/>
    </row>
    <row r="5" spans="1:24">
      <c r="A5" s="18"/>
      <c r="B5" s="34"/>
      <c r="C5" s="34"/>
      <c r="D5" s="34"/>
      <c r="E5" s="34"/>
      <c r="F5" s="34"/>
      <c r="G5" s="34"/>
      <c r="H5" s="34"/>
      <c r="I5" s="34"/>
    </row>
    <row r="6" spans="1:24">
      <c r="A6" s="18"/>
      <c r="B6" s="12"/>
      <c r="C6" s="12"/>
      <c r="D6" s="12"/>
      <c r="E6" s="12"/>
      <c r="F6" s="12"/>
      <c r="G6" s="12"/>
      <c r="H6" s="12"/>
      <c r="I6" s="12"/>
    </row>
    <row r="7" spans="1:24">
      <c r="A7" s="18"/>
      <c r="B7" s="22"/>
      <c r="C7" s="62" t="s">
        <v>451</v>
      </c>
      <c r="D7" s="62"/>
      <c r="E7" s="62"/>
      <c r="F7" s="62"/>
      <c r="G7" s="62"/>
      <c r="H7" s="62"/>
      <c r="I7" s="62"/>
    </row>
    <row r="8" spans="1:24" ht="15.75" thickBot="1">
      <c r="A8" s="18"/>
      <c r="B8" s="22"/>
      <c r="C8" s="63" t="s">
        <v>1313</v>
      </c>
      <c r="D8" s="63"/>
      <c r="E8" s="63"/>
      <c r="F8" s="63"/>
      <c r="G8" s="63"/>
      <c r="H8" s="63"/>
      <c r="I8" s="63"/>
    </row>
    <row r="9" spans="1:24" ht="15.75" thickBot="1">
      <c r="A9" s="18"/>
      <c r="B9" s="16"/>
      <c r="C9" s="64">
        <v>2014</v>
      </c>
      <c r="D9" s="64"/>
      <c r="E9" s="64"/>
      <c r="F9" s="16"/>
      <c r="G9" s="64">
        <v>2013</v>
      </c>
      <c r="H9" s="64"/>
      <c r="I9" s="64"/>
    </row>
    <row r="10" spans="1:24">
      <c r="A10" s="18"/>
      <c r="B10" s="343" t="s">
        <v>1314</v>
      </c>
      <c r="C10" s="47"/>
      <c r="D10" s="47"/>
      <c r="E10" s="47"/>
      <c r="F10" s="29"/>
      <c r="G10" s="47"/>
      <c r="H10" s="47"/>
      <c r="I10" s="47"/>
    </row>
    <row r="11" spans="1:24">
      <c r="A11" s="18"/>
      <c r="B11" s="37" t="s">
        <v>1315</v>
      </c>
      <c r="C11" s="37" t="s">
        <v>389</v>
      </c>
      <c r="D11" s="38">
        <v>30091</v>
      </c>
      <c r="E11" s="22"/>
      <c r="F11" s="22"/>
      <c r="G11" s="37" t="s">
        <v>389</v>
      </c>
      <c r="H11" s="38">
        <v>57582</v>
      </c>
      <c r="I11" s="22"/>
    </row>
    <row r="12" spans="1:24">
      <c r="A12" s="18"/>
      <c r="B12" s="37"/>
      <c r="C12" s="37"/>
      <c r="D12" s="38"/>
      <c r="E12" s="22"/>
      <c r="F12" s="22"/>
      <c r="G12" s="37"/>
      <c r="H12" s="38"/>
      <c r="I12" s="22"/>
    </row>
    <row r="13" spans="1:24">
      <c r="A13" s="18"/>
      <c r="B13" s="54" t="s">
        <v>1316</v>
      </c>
      <c r="C13" s="40">
        <v>41844</v>
      </c>
      <c r="D13" s="40"/>
      <c r="E13" s="35"/>
      <c r="F13" s="35"/>
      <c r="G13" s="40">
        <v>23484</v>
      </c>
      <c r="H13" s="40"/>
      <c r="I13" s="35"/>
    </row>
    <row r="14" spans="1:24">
      <c r="A14" s="18"/>
      <c r="B14" s="54"/>
      <c r="C14" s="40"/>
      <c r="D14" s="40"/>
      <c r="E14" s="35"/>
      <c r="F14" s="35"/>
      <c r="G14" s="40"/>
      <c r="H14" s="40"/>
      <c r="I14" s="35"/>
    </row>
    <row r="15" spans="1:24">
      <c r="A15" s="18"/>
      <c r="B15" s="73" t="s">
        <v>1317</v>
      </c>
      <c r="C15" s="38">
        <v>174165</v>
      </c>
      <c r="D15" s="38"/>
      <c r="E15" s="22"/>
      <c r="F15" s="22"/>
      <c r="G15" s="38">
        <v>216750</v>
      </c>
      <c r="H15" s="38"/>
      <c r="I15" s="22"/>
    </row>
    <row r="16" spans="1:24">
      <c r="A16" s="18"/>
      <c r="B16" s="73"/>
      <c r="C16" s="38"/>
      <c r="D16" s="38"/>
      <c r="E16" s="22"/>
      <c r="F16" s="22"/>
      <c r="G16" s="38"/>
      <c r="H16" s="38"/>
      <c r="I16" s="22"/>
    </row>
    <row r="17" spans="1:9">
      <c r="A17" s="18"/>
      <c r="B17" s="54" t="s">
        <v>1318</v>
      </c>
      <c r="C17" s="40">
        <v>1721</v>
      </c>
      <c r="D17" s="40"/>
      <c r="E17" s="35"/>
      <c r="F17" s="35"/>
      <c r="G17" s="40">
        <v>2659</v>
      </c>
      <c r="H17" s="40"/>
      <c r="I17" s="35"/>
    </row>
    <row r="18" spans="1:9">
      <c r="A18" s="18"/>
      <c r="B18" s="54"/>
      <c r="C18" s="40"/>
      <c r="D18" s="40"/>
      <c r="E18" s="35"/>
      <c r="F18" s="35"/>
      <c r="G18" s="40"/>
      <c r="H18" s="40"/>
      <c r="I18" s="35"/>
    </row>
    <row r="19" spans="1:9">
      <c r="A19" s="18"/>
      <c r="B19" s="37" t="s">
        <v>1319</v>
      </c>
      <c r="C19" s="38">
        <v>20162</v>
      </c>
      <c r="D19" s="38"/>
      <c r="E19" s="22"/>
      <c r="F19" s="22"/>
      <c r="G19" s="38">
        <v>12119</v>
      </c>
      <c r="H19" s="38"/>
      <c r="I19" s="22"/>
    </row>
    <row r="20" spans="1:9">
      <c r="A20" s="18"/>
      <c r="B20" s="37"/>
      <c r="C20" s="38"/>
      <c r="D20" s="38"/>
      <c r="E20" s="22"/>
      <c r="F20" s="22"/>
      <c r="G20" s="38"/>
      <c r="H20" s="38"/>
      <c r="I20" s="22"/>
    </row>
    <row r="21" spans="1:9">
      <c r="A21" s="18"/>
      <c r="B21" s="54" t="s">
        <v>570</v>
      </c>
      <c r="C21" s="41">
        <v>32</v>
      </c>
      <c r="D21" s="41"/>
      <c r="E21" s="35"/>
      <c r="F21" s="35"/>
      <c r="G21" s="40">
        <v>4653</v>
      </c>
      <c r="H21" s="40"/>
      <c r="I21" s="35"/>
    </row>
    <row r="22" spans="1:9" ht="15.75" thickBot="1">
      <c r="A22" s="18"/>
      <c r="B22" s="54"/>
      <c r="C22" s="71"/>
      <c r="D22" s="71"/>
      <c r="E22" s="50"/>
      <c r="F22" s="35"/>
      <c r="G22" s="49"/>
      <c r="H22" s="49"/>
      <c r="I22" s="50"/>
    </row>
    <row r="23" spans="1:9">
      <c r="A23" s="18"/>
      <c r="B23" s="229" t="s">
        <v>1320</v>
      </c>
      <c r="C23" s="74" t="s">
        <v>389</v>
      </c>
      <c r="D23" s="52">
        <v>268015</v>
      </c>
      <c r="E23" s="53"/>
      <c r="F23" s="22"/>
      <c r="G23" s="74" t="s">
        <v>389</v>
      </c>
      <c r="H23" s="52">
        <v>317247</v>
      </c>
      <c r="I23" s="53"/>
    </row>
    <row r="24" spans="1:9" ht="15.75" thickBot="1">
      <c r="A24" s="18"/>
      <c r="B24" s="229"/>
      <c r="C24" s="75"/>
      <c r="D24" s="76"/>
      <c r="E24" s="77"/>
      <c r="F24" s="22"/>
      <c r="G24" s="75"/>
      <c r="H24" s="76"/>
      <c r="I24" s="77"/>
    </row>
    <row r="25" spans="1:9" ht="15.75" thickTop="1">
      <c r="A25" s="18"/>
      <c r="B25" s="343" t="s">
        <v>1321</v>
      </c>
      <c r="C25" s="257"/>
      <c r="D25" s="257"/>
      <c r="E25" s="257"/>
      <c r="F25" s="29"/>
      <c r="G25" s="257"/>
      <c r="H25" s="257"/>
      <c r="I25" s="257"/>
    </row>
    <row r="26" spans="1:9" ht="21" customHeight="1">
      <c r="A26" s="18"/>
      <c r="B26" s="37" t="s">
        <v>1322</v>
      </c>
      <c r="C26" s="37" t="s">
        <v>389</v>
      </c>
      <c r="D26" s="38">
        <v>509149</v>
      </c>
      <c r="E26" s="22"/>
      <c r="F26" s="22"/>
      <c r="G26" s="37" t="s">
        <v>389</v>
      </c>
      <c r="H26" s="38">
        <v>525483</v>
      </c>
      <c r="I26" s="22"/>
    </row>
    <row r="27" spans="1:9">
      <c r="A27" s="18"/>
      <c r="B27" s="37"/>
      <c r="C27" s="37"/>
      <c r="D27" s="38"/>
      <c r="E27" s="22"/>
      <c r="F27" s="22"/>
      <c r="G27" s="37"/>
      <c r="H27" s="38"/>
      <c r="I27" s="22"/>
    </row>
    <row r="28" spans="1:9">
      <c r="A28" s="18"/>
      <c r="B28" s="54" t="s">
        <v>1323</v>
      </c>
      <c r="C28" s="40">
        <v>1158</v>
      </c>
      <c r="D28" s="40"/>
      <c r="E28" s="35"/>
      <c r="F28" s="35"/>
      <c r="G28" s="41">
        <v>825</v>
      </c>
      <c r="H28" s="41"/>
      <c r="I28" s="35"/>
    </row>
    <row r="29" spans="1:9">
      <c r="A29" s="18"/>
      <c r="B29" s="54"/>
      <c r="C29" s="40"/>
      <c r="D29" s="40"/>
      <c r="E29" s="35"/>
      <c r="F29" s="35"/>
      <c r="G29" s="41"/>
      <c r="H29" s="41"/>
      <c r="I29" s="35"/>
    </row>
    <row r="30" spans="1:9">
      <c r="A30" s="18"/>
      <c r="B30" s="37" t="s">
        <v>1324</v>
      </c>
      <c r="C30" s="38">
        <v>5343</v>
      </c>
      <c r="D30" s="38"/>
      <c r="E30" s="22"/>
      <c r="F30" s="22"/>
      <c r="G30" s="38">
        <v>1773</v>
      </c>
      <c r="H30" s="38"/>
      <c r="I30" s="22"/>
    </row>
    <row r="31" spans="1:9">
      <c r="A31" s="18"/>
      <c r="B31" s="37"/>
      <c r="C31" s="38"/>
      <c r="D31" s="38"/>
      <c r="E31" s="22"/>
      <c r="F31" s="22"/>
      <c r="G31" s="38"/>
      <c r="H31" s="38"/>
      <c r="I31" s="22"/>
    </row>
    <row r="32" spans="1:9">
      <c r="A32" s="18"/>
      <c r="B32" s="54" t="s">
        <v>1325</v>
      </c>
      <c r="C32" s="40">
        <v>49503</v>
      </c>
      <c r="D32" s="40"/>
      <c r="E32" s="35"/>
      <c r="F32" s="35"/>
      <c r="G32" s="40">
        <v>67290</v>
      </c>
      <c r="H32" s="40"/>
      <c r="I32" s="35"/>
    </row>
    <row r="33" spans="1:24" ht="15.75" thickBot="1">
      <c r="A33" s="18"/>
      <c r="B33" s="54"/>
      <c r="C33" s="49"/>
      <c r="D33" s="49"/>
      <c r="E33" s="50"/>
      <c r="F33" s="35"/>
      <c r="G33" s="49"/>
      <c r="H33" s="49"/>
      <c r="I33" s="50"/>
    </row>
    <row r="34" spans="1:24">
      <c r="A34" s="18"/>
      <c r="B34" s="229" t="s">
        <v>1326</v>
      </c>
      <c r="C34" s="74" t="s">
        <v>389</v>
      </c>
      <c r="D34" s="52">
        <v>565153</v>
      </c>
      <c r="E34" s="53"/>
      <c r="F34" s="22"/>
      <c r="G34" s="74" t="s">
        <v>389</v>
      </c>
      <c r="H34" s="52">
        <v>595371</v>
      </c>
      <c r="I34" s="53"/>
    </row>
    <row r="35" spans="1:24" ht="15.75" thickBot="1">
      <c r="A35" s="18"/>
      <c r="B35" s="229"/>
      <c r="C35" s="75"/>
      <c r="D35" s="76"/>
      <c r="E35" s="77"/>
      <c r="F35" s="22"/>
      <c r="G35" s="75"/>
      <c r="H35" s="76"/>
      <c r="I35" s="77"/>
    </row>
    <row r="36" spans="1:24" ht="15.75" thickTop="1">
      <c r="A36" s="18"/>
      <c r="B36" s="73"/>
      <c r="C36" s="73"/>
      <c r="D36" s="73"/>
      <c r="E36" s="73"/>
      <c r="F36" s="73"/>
      <c r="G36" s="73"/>
      <c r="H36" s="73"/>
      <c r="I36" s="73"/>
      <c r="J36" s="73"/>
      <c r="K36" s="73"/>
      <c r="L36" s="73"/>
      <c r="M36" s="73"/>
      <c r="N36" s="73"/>
      <c r="O36" s="73"/>
      <c r="P36" s="73"/>
      <c r="Q36" s="73"/>
      <c r="R36" s="73"/>
      <c r="S36" s="73"/>
      <c r="T36" s="73"/>
      <c r="U36" s="73"/>
      <c r="V36" s="73"/>
      <c r="W36" s="73"/>
      <c r="X36" s="73"/>
    </row>
    <row r="37" spans="1:24">
      <c r="A37" s="18"/>
      <c r="B37" s="12"/>
      <c r="C37" s="12"/>
    </row>
    <row r="38" spans="1:24" ht="72">
      <c r="A38" s="18"/>
      <c r="B38" s="113">
        <v>-1</v>
      </c>
      <c r="C38" s="114" t="s">
        <v>1735</v>
      </c>
    </row>
    <row r="39" spans="1:24" ht="25.5" customHeight="1">
      <c r="A39" s="18" t="s">
        <v>1736</v>
      </c>
      <c r="B39" s="20" t="s">
        <v>1338</v>
      </c>
      <c r="C39" s="20"/>
      <c r="D39" s="20"/>
      <c r="E39" s="20"/>
      <c r="F39" s="20"/>
      <c r="G39" s="20"/>
      <c r="H39" s="20"/>
      <c r="I39" s="20"/>
      <c r="J39" s="20"/>
      <c r="K39" s="20"/>
      <c r="L39" s="20"/>
      <c r="M39" s="20"/>
      <c r="N39" s="20"/>
      <c r="O39" s="20"/>
      <c r="P39" s="20"/>
      <c r="Q39" s="20"/>
      <c r="R39" s="20"/>
      <c r="S39" s="20"/>
      <c r="T39" s="20"/>
      <c r="U39" s="20"/>
      <c r="V39" s="20"/>
      <c r="W39" s="20"/>
      <c r="X39" s="20"/>
    </row>
    <row r="40" spans="1:24">
      <c r="A40" s="18"/>
      <c r="B40" s="34"/>
      <c r="C40" s="34"/>
      <c r="D40" s="34"/>
      <c r="E40" s="34"/>
      <c r="F40" s="34"/>
      <c r="G40" s="34"/>
      <c r="H40" s="34"/>
      <c r="I40" s="34"/>
      <c r="J40" s="34"/>
      <c r="K40" s="34"/>
      <c r="L40" s="34"/>
      <c r="M40" s="34"/>
      <c r="N40" s="34"/>
      <c r="O40" s="34"/>
      <c r="P40" s="34"/>
      <c r="Q40" s="34"/>
      <c r="R40" s="34"/>
      <c r="S40" s="34"/>
      <c r="T40" s="34"/>
      <c r="U40" s="34"/>
      <c r="V40" s="34"/>
      <c r="W40" s="34"/>
      <c r="X40" s="34"/>
    </row>
    <row r="41" spans="1:24">
      <c r="A41" s="18"/>
      <c r="B41" s="12"/>
      <c r="C41" s="12"/>
      <c r="D41" s="12"/>
      <c r="E41" s="12"/>
      <c r="F41" s="12"/>
      <c r="G41" s="12"/>
      <c r="H41" s="12"/>
      <c r="I41" s="12"/>
      <c r="J41" s="12"/>
      <c r="K41" s="12"/>
      <c r="L41" s="12"/>
      <c r="M41" s="12"/>
      <c r="N41" s="12"/>
      <c r="O41" s="12"/>
      <c r="P41" s="12"/>
      <c r="Q41" s="12"/>
      <c r="R41" s="12"/>
      <c r="S41" s="12"/>
      <c r="T41" s="12"/>
      <c r="U41" s="12"/>
      <c r="V41" s="12"/>
      <c r="W41" s="12"/>
      <c r="X41" s="12"/>
    </row>
    <row r="42" spans="1:24">
      <c r="A42" s="18"/>
      <c r="B42" s="316" t="s">
        <v>1339</v>
      </c>
      <c r="C42" s="22"/>
      <c r="D42" s="62" t="s">
        <v>1339</v>
      </c>
      <c r="E42" s="62"/>
      <c r="F42" s="62"/>
      <c r="G42" s="22"/>
      <c r="H42" s="57" t="s">
        <v>1339</v>
      </c>
      <c r="I42" s="22"/>
      <c r="J42" s="62" t="s">
        <v>1339</v>
      </c>
      <c r="K42" s="62"/>
      <c r="L42" s="62"/>
      <c r="M42" s="22"/>
      <c r="N42" s="62" t="s">
        <v>1348</v>
      </c>
      <c r="O42" s="62"/>
      <c r="P42" s="62"/>
      <c r="Q42" s="22"/>
      <c r="R42" s="62" t="s">
        <v>131</v>
      </c>
      <c r="S42" s="62"/>
      <c r="T42" s="62"/>
      <c r="U42" s="22"/>
      <c r="V42" s="62" t="s">
        <v>1339</v>
      </c>
      <c r="W42" s="62"/>
      <c r="X42" s="62"/>
    </row>
    <row r="43" spans="1:24">
      <c r="A43" s="18"/>
      <c r="B43" s="316" t="s">
        <v>1340</v>
      </c>
      <c r="C43" s="22"/>
      <c r="D43" s="62" t="s">
        <v>1341</v>
      </c>
      <c r="E43" s="62"/>
      <c r="F43" s="62"/>
      <c r="G43" s="22"/>
      <c r="H43" s="57" t="s">
        <v>1344</v>
      </c>
      <c r="I43" s="22"/>
      <c r="J43" s="62" t="s">
        <v>1345</v>
      </c>
      <c r="K43" s="62"/>
      <c r="L43" s="62"/>
      <c r="M43" s="22"/>
      <c r="N43" s="62" t="s">
        <v>1349</v>
      </c>
      <c r="O43" s="62"/>
      <c r="P43" s="62"/>
      <c r="Q43" s="22"/>
      <c r="R43" s="62" t="s">
        <v>146</v>
      </c>
      <c r="S43" s="62"/>
      <c r="T43" s="62"/>
      <c r="U43" s="22"/>
      <c r="V43" s="62" t="s">
        <v>1355</v>
      </c>
      <c r="W43" s="62"/>
      <c r="X43" s="62"/>
    </row>
    <row r="44" spans="1:24">
      <c r="A44" s="18"/>
      <c r="B44" s="4"/>
      <c r="C44" s="22"/>
      <c r="D44" s="62" t="s">
        <v>1342</v>
      </c>
      <c r="E44" s="62"/>
      <c r="F44" s="62"/>
      <c r="G44" s="22"/>
      <c r="H44" s="4"/>
      <c r="I44" s="22"/>
      <c r="J44" s="62" t="s">
        <v>1346</v>
      </c>
      <c r="K44" s="62"/>
      <c r="L44" s="62"/>
      <c r="M44" s="22"/>
      <c r="N44" s="62" t="s">
        <v>1350</v>
      </c>
      <c r="O44" s="62"/>
      <c r="P44" s="62"/>
      <c r="Q44" s="22"/>
      <c r="R44" s="62" t="s">
        <v>1353</v>
      </c>
      <c r="S44" s="62"/>
      <c r="T44" s="62"/>
      <c r="U44" s="22"/>
      <c r="V44" s="62" t="s">
        <v>1356</v>
      </c>
      <c r="W44" s="62"/>
      <c r="X44" s="62"/>
    </row>
    <row r="45" spans="1:24">
      <c r="A45" s="18"/>
      <c r="B45" s="4"/>
      <c r="C45" s="22"/>
      <c r="D45" s="62" t="s">
        <v>1343</v>
      </c>
      <c r="E45" s="62"/>
      <c r="F45" s="62"/>
      <c r="G45" s="22"/>
      <c r="H45" s="4"/>
      <c r="I45" s="22"/>
      <c r="J45" s="62" t="s">
        <v>1347</v>
      </c>
      <c r="K45" s="62"/>
      <c r="L45" s="62"/>
      <c r="M45" s="22"/>
      <c r="N45" s="62" t="s">
        <v>1351</v>
      </c>
      <c r="O45" s="62"/>
      <c r="P45" s="62"/>
      <c r="Q45" s="22"/>
      <c r="R45" s="62" t="s">
        <v>1354</v>
      </c>
      <c r="S45" s="62"/>
      <c r="T45" s="62"/>
      <c r="U45" s="22"/>
      <c r="V45" s="62" t="s">
        <v>1357</v>
      </c>
      <c r="W45" s="62"/>
      <c r="X45" s="62"/>
    </row>
    <row r="46" spans="1:24">
      <c r="A46" s="18"/>
      <c r="B46" s="4"/>
      <c r="C46" s="22"/>
      <c r="D46" s="17"/>
      <c r="E46" s="17"/>
      <c r="F46" s="17"/>
      <c r="G46" s="22"/>
      <c r="H46" s="4"/>
      <c r="I46" s="22"/>
      <c r="J46" s="17"/>
      <c r="K46" s="17"/>
      <c r="L46" s="17"/>
      <c r="M46" s="22"/>
      <c r="N46" s="62" t="s">
        <v>1352</v>
      </c>
      <c r="O46" s="62"/>
      <c r="P46" s="62"/>
      <c r="Q46" s="22"/>
      <c r="R46" s="62" t="s">
        <v>1285</v>
      </c>
      <c r="S46" s="62"/>
      <c r="T46" s="62"/>
      <c r="U46" s="22"/>
      <c r="V46" s="62" t="s">
        <v>1358</v>
      </c>
      <c r="W46" s="62"/>
      <c r="X46" s="62"/>
    </row>
    <row r="47" spans="1:24" ht="15.75" thickBot="1">
      <c r="A47" s="18"/>
      <c r="B47" s="125"/>
      <c r="C47" s="22"/>
      <c r="D47" s="131"/>
      <c r="E47" s="131"/>
      <c r="F47" s="131"/>
      <c r="G47" s="22"/>
      <c r="H47" s="125"/>
      <c r="I47" s="22"/>
      <c r="J47" s="131"/>
      <c r="K47" s="131"/>
      <c r="L47" s="131"/>
      <c r="M47" s="22"/>
      <c r="N47" s="63" t="s">
        <v>1286</v>
      </c>
      <c r="O47" s="63"/>
      <c r="P47" s="63"/>
      <c r="Q47" s="22"/>
      <c r="R47" s="63" t="s">
        <v>1286</v>
      </c>
      <c r="S47" s="63"/>
      <c r="T47" s="63"/>
      <c r="U47" s="22"/>
      <c r="V47" s="131"/>
      <c r="W47" s="131"/>
      <c r="X47" s="131"/>
    </row>
    <row r="48" spans="1:24">
      <c r="A48" s="18"/>
      <c r="B48" s="55" t="s">
        <v>1359</v>
      </c>
      <c r="C48" s="35"/>
      <c r="D48" s="55" t="s">
        <v>389</v>
      </c>
      <c r="E48" s="225">
        <v>0.46</v>
      </c>
      <c r="F48" s="47"/>
      <c r="G48" s="35"/>
      <c r="H48" s="66" t="s">
        <v>1360</v>
      </c>
      <c r="I48" s="35"/>
      <c r="J48" s="55" t="s">
        <v>389</v>
      </c>
      <c r="K48" s="225">
        <v>58.1</v>
      </c>
      <c r="L48" s="47"/>
      <c r="M48" s="35"/>
      <c r="N48" s="55" t="s">
        <v>389</v>
      </c>
      <c r="O48" s="225">
        <v>110.4</v>
      </c>
      <c r="P48" s="47"/>
      <c r="Q48" s="35"/>
      <c r="R48" s="55" t="s">
        <v>389</v>
      </c>
      <c r="S48" s="225">
        <v>168.5</v>
      </c>
      <c r="T48" s="47"/>
      <c r="U48" s="35"/>
      <c r="V48" s="55" t="s">
        <v>389</v>
      </c>
      <c r="W48" s="225">
        <v>10.3</v>
      </c>
      <c r="X48" s="47"/>
    </row>
    <row r="49" spans="1:24">
      <c r="A49" s="18"/>
      <c r="B49" s="67"/>
      <c r="C49" s="35"/>
      <c r="D49" s="67"/>
      <c r="E49" s="226"/>
      <c r="F49" s="69"/>
      <c r="G49" s="35"/>
      <c r="H49" s="344"/>
      <c r="I49" s="35"/>
      <c r="J49" s="67"/>
      <c r="K49" s="226"/>
      <c r="L49" s="69"/>
      <c r="M49" s="35"/>
      <c r="N49" s="67"/>
      <c r="O49" s="226"/>
      <c r="P49" s="69"/>
      <c r="Q49" s="35"/>
      <c r="R49" s="67"/>
      <c r="S49" s="226"/>
      <c r="T49" s="69"/>
      <c r="U49" s="35"/>
      <c r="V49" s="67"/>
      <c r="W49" s="226"/>
      <c r="X49" s="69"/>
    </row>
    <row r="50" spans="1:24">
      <c r="A50" s="18"/>
      <c r="B50" s="37" t="s">
        <v>1361</v>
      </c>
      <c r="C50" s="22"/>
      <c r="D50" s="42" t="s">
        <v>441</v>
      </c>
      <c r="E50" s="42"/>
      <c r="F50" s="22"/>
      <c r="G50" s="22"/>
      <c r="H50" s="70" t="s">
        <v>1361</v>
      </c>
      <c r="I50" s="22"/>
      <c r="J50" s="42" t="s">
        <v>441</v>
      </c>
      <c r="K50" s="42"/>
      <c r="L50" s="22"/>
      <c r="M50" s="22"/>
      <c r="N50" s="42">
        <v>11</v>
      </c>
      <c r="O50" s="42"/>
      <c r="P50" s="22"/>
      <c r="Q50" s="203" t="s">
        <v>643</v>
      </c>
      <c r="R50" s="42">
        <v>11</v>
      </c>
      <c r="S50" s="42"/>
      <c r="T50" s="22"/>
      <c r="U50" s="22"/>
      <c r="V50" s="42" t="s">
        <v>441</v>
      </c>
      <c r="W50" s="42"/>
      <c r="X50" s="22"/>
    </row>
    <row r="51" spans="1:24">
      <c r="A51" s="18"/>
      <c r="B51" s="37"/>
      <c r="C51" s="22"/>
      <c r="D51" s="42"/>
      <c r="E51" s="42"/>
      <c r="F51" s="22"/>
      <c r="G51" s="22"/>
      <c r="H51" s="70"/>
      <c r="I51" s="22"/>
      <c r="J51" s="42"/>
      <c r="K51" s="42"/>
      <c r="L51" s="22"/>
      <c r="M51" s="22"/>
      <c r="N51" s="42"/>
      <c r="O51" s="42"/>
      <c r="P51" s="22"/>
      <c r="Q51" s="203"/>
      <c r="R51" s="42"/>
      <c r="S51" s="42"/>
      <c r="T51" s="22"/>
      <c r="U51" s="22"/>
      <c r="V51" s="42"/>
      <c r="W51" s="42"/>
      <c r="X51" s="22"/>
    </row>
    <row r="52" spans="1:24">
      <c r="A52" s="18"/>
      <c r="B52" s="54" t="s">
        <v>1362</v>
      </c>
      <c r="C52" s="35"/>
      <c r="D52" s="41">
        <v>0.25</v>
      </c>
      <c r="E52" s="41"/>
      <c r="F52" s="35"/>
      <c r="G52" s="35"/>
      <c r="H52" s="65" t="s">
        <v>1363</v>
      </c>
      <c r="I52" s="35"/>
      <c r="J52" s="41">
        <v>31.6</v>
      </c>
      <c r="K52" s="41"/>
      <c r="L52" s="35"/>
      <c r="M52" s="35"/>
      <c r="N52" s="41">
        <v>60</v>
      </c>
      <c r="O52" s="41"/>
      <c r="P52" s="35"/>
      <c r="Q52" s="35"/>
      <c r="R52" s="41">
        <v>91.6</v>
      </c>
      <c r="S52" s="41"/>
      <c r="T52" s="35"/>
      <c r="U52" s="35"/>
      <c r="V52" s="41">
        <v>6.2</v>
      </c>
      <c r="W52" s="41"/>
      <c r="X52" s="35"/>
    </row>
    <row r="53" spans="1:24">
      <c r="A53" s="18"/>
      <c r="B53" s="54"/>
      <c r="C53" s="35"/>
      <c r="D53" s="41"/>
      <c r="E53" s="41"/>
      <c r="F53" s="35"/>
      <c r="G53" s="35"/>
      <c r="H53" s="65"/>
      <c r="I53" s="35"/>
      <c r="J53" s="41"/>
      <c r="K53" s="41"/>
      <c r="L53" s="35"/>
      <c r="M53" s="35"/>
      <c r="N53" s="41"/>
      <c r="O53" s="41"/>
      <c r="P53" s="35"/>
      <c r="Q53" s="35"/>
      <c r="R53" s="41"/>
      <c r="S53" s="41"/>
      <c r="T53" s="35"/>
      <c r="U53" s="35"/>
      <c r="V53" s="41"/>
      <c r="W53" s="41"/>
      <c r="X53" s="35"/>
    </row>
    <row r="54" spans="1:24">
      <c r="A54" s="18"/>
      <c r="B54" s="37" t="s">
        <v>1364</v>
      </c>
      <c r="C54" s="22"/>
      <c r="D54" s="42">
        <v>0.24</v>
      </c>
      <c r="E54" s="42"/>
      <c r="F54" s="22"/>
      <c r="G54" s="22"/>
      <c r="H54" s="70" t="s">
        <v>1365</v>
      </c>
      <c r="I54" s="22"/>
      <c r="J54" s="42">
        <v>31.2</v>
      </c>
      <c r="K54" s="42"/>
      <c r="L54" s="22"/>
      <c r="M54" s="22"/>
      <c r="N54" s="42">
        <v>57.6</v>
      </c>
      <c r="O54" s="42"/>
      <c r="P54" s="22"/>
      <c r="Q54" s="22"/>
      <c r="R54" s="42">
        <v>88.8</v>
      </c>
      <c r="S54" s="42"/>
      <c r="T54" s="22"/>
      <c r="U54" s="22"/>
      <c r="V54" s="42">
        <v>5.3</v>
      </c>
      <c r="W54" s="42"/>
      <c r="X54" s="22"/>
    </row>
    <row r="55" spans="1:24">
      <c r="A55" s="18"/>
      <c r="B55" s="37"/>
      <c r="C55" s="22"/>
      <c r="D55" s="42"/>
      <c r="E55" s="42"/>
      <c r="F55" s="22"/>
      <c r="G55" s="22"/>
      <c r="H55" s="70"/>
      <c r="I55" s="22"/>
      <c r="J55" s="42"/>
      <c r="K55" s="42"/>
      <c r="L55" s="22"/>
      <c r="M55" s="22"/>
      <c r="N55" s="42"/>
      <c r="O55" s="42"/>
      <c r="P55" s="22"/>
      <c r="Q55" s="22"/>
      <c r="R55" s="42"/>
      <c r="S55" s="42"/>
      <c r="T55" s="22"/>
      <c r="U55" s="22"/>
      <c r="V55" s="42"/>
      <c r="W55" s="42"/>
      <c r="X55" s="22"/>
    </row>
    <row r="56" spans="1:24">
      <c r="A56" s="18"/>
      <c r="B56" s="54" t="s">
        <v>1366</v>
      </c>
      <c r="C56" s="35"/>
      <c r="D56" s="41">
        <v>0.4</v>
      </c>
      <c r="E56" s="41"/>
      <c r="F56" s="35"/>
      <c r="G56" s="35"/>
      <c r="H56" s="65" t="s">
        <v>1367</v>
      </c>
      <c r="I56" s="35"/>
      <c r="J56" s="41">
        <v>52</v>
      </c>
      <c r="K56" s="41"/>
      <c r="L56" s="35"/>
      <c r="M56" s="35"/>
      <c r="N56" s="41">
        <v>96</v>
      </c>
      <c r="O56" s="41"/>
      <c r="P56" s="35"/>
      <c r="Q56" s="35"/>
      <c r="R56" s="41">
        <v>148</v>
      </c>
      <c r="S56" s="41"/>
      <c r="T56" s="35"/>
      <c r="U56" s="35"/>
      <c r="V56" s="41">
        <v>9.4</v>
      </c>
      <c r="W56" s="41"/>
      <c r="X56" s="35"/>
    </row>
    <row r="57" spans="1:24" ht="15.75" thickBot="1">
      <c r="A57" s="18"/>
      <c r="B57" s="54"/>
      <c r="C57" s="35"/>
      <c r="D57" s="71"/>
      <c r="E57" s="71"/>
      <c r="F57" s="50"/>
      <c r="G57" s="35"/>
      <c r="H57" s="65"/>
      <c r="I57" s="35"/>
      <c r="J57" s="71"/>
      <c r="K57" s="71"/>
      <c r="L57" s="50"/>
      <c r="M57" s="35"/>
      <c r="N57" s="71"/>
      <c r="O57" s="71"/>
      <c r="P57" s="50"/>
      <c r="Q57" s="35"/>
      <c r="R57" s="71"/>
      <c r="S57" s="71"/>
      <c r="T57" s="50"/>
      <c r="U57" s="35"/>
      <c r="V57" s="71"/>
      <c r="W57" s="71"/>
      <c r="X57" s="50"/>
    </row>
    <row r="58" spans="1:24">
      <c r="A58" s="18"/>
      <c r="B58" s="37" t="s">
        <v>1368</v>
      </c>
      <c r="C58" s="22"/>
      <c r="D58" s="74" t="s">
        <v>389</v>
      </c>
      <c r="E58" s="228">
        <v>1.35</v>
      </c>
      <c r="F58" s="53"/>
      <c r="G58" s="22"/>
      <c r="H58" s="22"/>
      <c r="I58" s="22"/>
      <c r="J58" s="74" t="s">
        <v>389</v>
      </c>
      <c r="K58" s="228">
        <v>172.9</v>
      </c>
      <c r="L58" s="53"/>
      <c r="M58" s="22"/>
      <c r="N58" s="74" t="s">
        <v>389</v>
      </c>
      <c r="O58" s="228">
        <v>335</v>
      </c>
      <c r="P58" s="53"/>
      <c r="Q58" s="22"/>
      <c r="R58" s="74" t="s">
        <v>389</v>
      </c>
      <c r="S58" s="228">
        <v>507.9</v>
      </c>
      <c r="T58" s="53"/>
      <c r="U58" s="22"/>
      <c r="V58" s="74" t="s">
        <v>389</v>
      </c>
      <c r="W58" s="228">
        <v>31.2</v>
      </c>
      <c r="X58" s="53"/>
    </row>
    <row r="59" spans="1:24" ht="15.75" thickBot="1">
      <c r="A59" s="18"/>
      <c r="B59" s="37"/>
      <c r="C59" s="22"/>
      <c r="D59" s="75"/>
      <c r="E59" s="340"/>
      <c r="F59" s="77"/>
      <c r="G59" s="22"/>
      <c r="H59" s="22"/>
      <c r="I59" s="22"/>
      <c r="J59" s="75"/>
      <c r="K59" s="340"/>
      <c r="L59" s="77"/>
      <c r="M59" s="22"/>
      <c r="N59" s="75"/>
      <c r="O59" s="340"/>
      <c r="P59" s="77"/>
      <c r="Q59" s="22"/>
      <c r="R59" s="75"/>
      <c r="S59" s="340"/>
      <c r="T59" s="77"/>
      <c r="U59" s="22"/>
      <c r="V59" s="75"/>
      <c r="W59" s="340"/>
      <c r="X59" s="77"/>
    </row>
    <row r="60" spans="1:24" ht="15.75" thickTop="1">
      <c r="A60" s="18"/>
      <c r="B60" s="54" t="s">
        <v>1369</v>
      </c>
      <c r="C60" s="35"/>
      <c r="D60" s="345" t="s">
        <v>389</v>
      </c>
      <c r="E60" s="346">
        <v>1.05</v>
      </c>
      <c r="F60" s="257"/>
      <c r="G60" s="35"/>
      <c r="H60" s="65" t="s">
        <v>1370</v>
      </c>
      <c r="I60" s="35"/>
      <c r="J60" s="345" t="s">
        <v>389</v>
      </c>
      <c r="K60" s="346">
        <v>138.69999999999999</v>
      </c>
      <c r="L60" s="257"/>
      <c r="M60" s="35"/>
      <c r="N60" s="345" t="s">
        <v>389</v>
      </c>
      <c r="O60" s="346">
        <v>252</v>
      </c>
      <c r="P60" s="257"/>
      <c r="Q60" s="35"/>
      <c r="R60" s="345" t="s">
        <v>389</v>
      </c>
      <c r="S60" s="346">
        <v>390.7</v>
      </c>
      <c r="T60" s="257"/>
      <c r="U60" s="35"/>
      <c r="V60" s="345" t="s">
        <v>389</v>
      </c>
      <c r="W60" s="346">
        <v>25</v>
      </c>
      <c r="X60" s="257"/>
    </row>
    <row r="61" spans="1:24">
      <c r="A61" s="18"/>
      <c r="B61" s="54"/>
      <c r="C61" s="35"/>
      <c r="D61" s="54"/>
      <c r="E61" s="41"/>
      <c r="F61" s="35"/>
      <c r="G61" s="35"/>
      <c r="H61" s="65"/>
      <c r="I61" s="35"/>
      <c r="J61" s="54"/>
      <c r="K61" s="41"/>
      <c r="L61" s="35"/>
      <c r="M61" s="35"/>
      <c r="N61" s="54"/>
      <c r="O61" s="41"/>
      <c r="P61" s="35"/>
      <c r="Q61" s="35"/>
      <c r="R61" s="54"/>
      <c r="S61" s="41"/>
      <c r="T61" s="35"/>
      <c r="U61" s="35"/>
      <c r="V61" s="54"/>
      <c r="W61" s="41"/>
      <c r="X61" s="35"/>
    </row>
    <row r="62" spans="1:24">
      <c r="A62" s="18"/>
      <c r="B62" s="37" t="s">
        <v>1371</v>
      </c>
      <c r="C62" s="22"/>
      <c r="D62" s="42" t="s">
        <v>441</v>
      </c>
      <c r="E62" s="42"/>
      <c r="F62" s="22"/>
      <c r="G62" s="22"/>
      <c r="H62" s="70" t="s">
        <v>1371</v>
      </c>
      <c r="I62" s="22"/>
      <c r="J62" s="42" t="s">
        <v>441</v>
      </c>
      <c r="K62" s="42"/>
      <c r="L62" s="22"/>
      <c r="M62" s="22"/>
      <c r="N62" s="42">
        <v>55.2</v>
      </c>
      <c r="O62" s="42"/>
      <c r="P62" s="22"/>
      <c r="Q62" s="203" t="s">
        <v>643</v>
      </c>
      <c r="R62" s="42">
        <v>55.2</v>
      </c>
      <c r="S62" s="42"/>
      <c r="T62" s="22"/>
      <c r="U62" s="22"/>
      <c r="V62" s="42" t="s">
        <v>441</v>
      </c>
      <c r="W62" s="42"/>
      <c r="X62" s="22"/>
    </row>
    <row r="63" spans="1:24">
      <c r="A63" s="18"/>
      <c r="B63" s="37"/>
      <c r="C63" s="22"/>
      <c r="D63" s="42"/>
      <c r="E63" s="42"/>
      <c r="F63" s="22"/>
      <c r="G63" s="22"/>
      <c r="H63" s="70"/>
      <c r="I63" s="22"/>
      <c r="J63" s="42"/>
      <c r="K63" s="42"/>
      <c r="L63" s="22"/>
      <c r="M63" s="22"/>
      <c r="N63" s="42"/>
      <c r="O63" s="42"/>
      <c r="P63" s="22"/>
      <c r="Q63" s="203"/>
      <c r="R63" s="42"/>
      <c r="S63" s="42"/>
      <c r="T63" s="22"/>
      <c r="U63" s="22"/>
      <c r="V63" s="42"/>
      <c r="W63" s="42"/>
      <c r="X63" s="22"/>
    </row>
    <row r="64" spans="1:24">
      <c r="A64" s="18"/>
      <c r="B64" s="54" t="s">
        <v>1372</v>
      </c>
      <c r="C64" s="35"/>
      <c r="D64" s="41">
        <v>0.56999999999999995</v>
      </c>
      <c r="E64" s="41"/>
      <c r="F64" s="35"/>
      <c r="G64" s="35"/>
      <c r="H64" s="65" t="s">
        <v>1373</v>
      </c>
      <c r="I64" s="35"/>
      <c r="J64" s="41">
        <v>80.8</v>
      </c>
      <c r="K64" s="41"/>
      <c r="L64" s="35"/>
      <c r="M64" s="35"/>
      <c r="N64" s="41">
        <v>131.80000000000001</v>
      </c>
      <c r="O64" s="41"/>
      <c r="P64" s="35"/>
      <c r="Q64" s="35"/>
      <c r="R64" s="41">
        <v>212.6</v>
      </c>
      <c r="S64" s="41"/>
      <c r="T64" s="35"/>
      <c r="U64" s="35"/>
      <c r="V64" s="41">
        <v>14.3</v>
      </c>
      <c r="W64" s="41"/>
      <c r="X64" s="35"/>
    </row>
    <row r="65" spans="1:24">
      <c r="A65" s="18"/>
      <c r="B65" s="54"/>
      <c r="C65" s="35"/>
      <c r="D65" s="41"/>
      <c r="E65" s="41"/>
      <c r="F65" s="35"/>
      <c r="G65" s="35"/>
      <c r="H65" s="65"/>
      <c r="I65" s="35"/>
      <c r="J65" s="41"/>
      <c r="K65" s="41"/>
      <c r="L65" s="35"/>
      <c r="M65" s="35"/>
      <c r="N65" s="41"/>
      <c r="O65" s="41"/>
      <c r="P65" s="35"/>
      <c r="Q65" s="35"/>
      <c r="R65" s="41"/>
      <c r="S65" s="41"/>
      <c r="T65" s="35"/>
      <c r="U65" s="35"/>
      <c r="V65" s="41"/>
      <c r="W65" s="41"/>
      <c r="X65" s="35"/>
    </row>
    <row r="66" spans="1:24">
      <c r="A66" s="18"/>
      <c r="B66" s="37" t="s">
        <v>1374</v>
      </c>
      <c r="C66" s="22"/>
      <c r="D66" s="42">
        <v>1.32</v>
      </c>
      <c r="E66" s="42"/>
      <c r="F66" s="22"/>
      <c r="G66" s="22"/>
      <c r="H66" s="70" t="s">
        <v>1375</v>
      </c>
      <c r="I66" s="22"/>
      <c r="J66" s="42">
        <v>189.7</v>
      </c>
      <c r="K66" s="42"/>
      <c r="L66" s="22"/>
      <c r="M66" s="22"/>
      <c r="N66" s="42">
        <v>305.2</v>
      </c>
      <c r="O66" s="42"/>
      <c r="P66" s="22"/>
      <c r="Q66" s="22"/>
      <c r="R66" s="42">
        <v>494.9</v>
      </c>
      <c r="S66" s="42"/>
      <c r="T66" s="22"/>
      <c r="U66" s="22"/>
      <c r="V66" s="42">
        <v>30.8</v>
      </c>
      <c r="W66" s="42"/>
      <c r="X66" s="22"/>
    </row>
    <row r="67" spans="1:24">
      <c r="A67" s="18"/>
      <c r="B67" s="37"/>
      <c r="C67" s="22"/>
      <c r="D67" s="42"/>
      <c r="E67" s="42"/>
      <c r="F67" s="22"/>
      <c r="G67" s="22"/>
      <c r="H67" s="70"/>
      <c r="I67" s="22"/>
      <c r="J67" s="42"/>
      <c r="K67" s="42"/>
      <c r="L67" s="22"/>
      <c r="M67" s="22"/>
      <c r="N67" s="42"/>
      <c r="O67" s="42"/>
      <c r="P67" s="22"/>
      <c r="Q67" s="22"/>
      <c r="R67" s="42"/>
      <c r="S67" s="42"/>
      <c r="T67" s="22"/>
      <c r="U67" s="22"/>
      <c r="V67" s="42"/>
      <c r="W67" s="42"/>
      <c r="X67" s="22"/>
    </row>
    <row r="68" spans="1:24">
      <c r="A68" s="18"/>
      <c r="B68" s="347">
        <v>41585</v>
      </c>
      <c r="C68" s="35"/>
      <c r="D68" s="41">
        <v>1.01</v>
      </c>
      <c r="E68" s="41"/>
      <c r="F68" s="35"/>
      <c r="G68" s="35"/>
      <c r="H68" s="65" t="s">
        <v>1376</v>
      </c>
      <c r="I68" s="35"/>
      <c r="J68" s="41">
        <v>147.69999999999999</v>
      </c>
      <c r="K68" s="41"/>
      <c r="L68" s="35"/>
      <c r="M68" s="35"/>
      <c r="N68" s="41">
        <v>231.2</v>
      </c>
      <c r="O68" s="41"/>
      <c r="P68" s="35"/>
      <c r="Q68" s="35"/>
      <c r="R68" s="41">
        <v>378.9</v>
      </c>
      <c r="S68" s="41"/>
      <c r="T68" s="35"/>
      <c r="U68" s="35"/>
      <c r="V68" s="41">
        <v>24.1</v>
      </c>
      <c r="W68" s="41"/>
      <c r="X68" s="35"/>
    </row>
    <row r="69" spans="1:24" ht="15.75" thickBot="1">
      <c r="A69" s="18"/>
      <c r="B69" s="347"/>
      <c r="C69" s="35"/>
      <c r="D69" s="71"/>
      <c r="E69" s="71"/>
      <c r="F69" s="50"/>
      <c r="G69" s="35"/>
      <c r="H69" s="65"/>
      <c r="I69" s="35"/>
      <c r="J69" s="71"/>
      <c r="K69" s="71"/>
      <c r="L69" s="50"/>
      <c r="M69" s="35"/>
      <c r="N69" s="71"/>
      <c r="O69" s="71"/>
      <c r="P69" s="50"/>
      <c r="Q69" s="35"/>
      <c r="R69" s="71"/>
      <c r="S69" s="71"/>
      <c r="T69" s="50"/>
      <c r="U69" s="35"/>
      <c r="V69" s="71"/>
      <c r="W69" s="71"/>
      <c r="X69" s="50"/>
    </row>
    <row r="70" spans="1:24">
      <c r="A70" s="18"/>
      <c r="B70" s="37" t="s">
        <v>1377</v>
      </c>
      <c r="C70" s="22"/>
      <c r="D70" s="74" t="s">
        <v>389</v>
      </c>
      <c r="E70" s="228">
        <v>3.95</v>
      </c>
      <c r="F70" s="53"/>
      <c r="G70" s="22"/>
      <c r="H70" s="22"/>
      <c r="I70" s="22"/>
      <c r="J70" s="74" t="s">
        <v>389</v>
      </c>
      <c r="K70" s="228">
        <v>556.9</v>
      </c>
      <c r="L70" s="53"/>
      <c r="M70" s="22"/>
      <c r="N70" s="74" t="s">
        <v>389</v>
      </c>
      <c r="O70" s="228">
        <v>975.4</v>
      </c>
      <c r="P70" s="53"/>
      <c r="Q70" s="22"/>
      <c r="R70" s="74" t="s">
        <v>389</v>
      </c>
      <c r="S70" s="348">
        <v>1532.3</v>
      </c>
      <c r="T70" s="53"/>
      <c r="U70" s="22"/>
      <c r="V70" s="74" t="s">
        <v>389</v>
      </c>
      <c r="W70" s="228">
        <v>94.2</v>
      </c>
      <c r="X70" s="53"/>
    </row>
    <row r="71" spans="1:24" ht="15.75" thickBot="1">
      <c r="A71" s="18"/>
      <c r="B71" s="37"/>
      <c r="C71" s="22"/>
      <c r="D71" s="75"/>
      <c r="E71" s="340"/>
      <c r="F71" s="77"/>
      <c r="G71" s="22"/>
      <c r="H71" s="22"/>
      <c r="I71" s="22"/>
      <c r="J71" s="75"/>
      <c r="K71" s="340"/>
      <c r="L71" s="77"/>
      <c r="M71" s="22"/>
      <c r="N71" s="75"/>
      <c r="O71" s="340"/>
      <c r="P71" s="77"/>
      <c r="Q71" s="22"/>
      <c r="R71" s="75"/>
      <c r="S71" s="349"/>
      <c r="T71" s="77"/>
      <c r="U71" s="22"/>
      <c r="V71" s="75"/>
      <c r="W71" s="340"/>
      <c r="X71" s="77"/>
    </row>
    <row r="72" spans="1:24" ht="15.75" thickTop="1">
      <c r="A72" s="18"/>
      <c r="B72" s="347">
        <v>41677</v>
      </c>
      <c r="C72" s="35"/>
      <c r="D72" s="345" t="s">
        <v>389</v>
      </c>
      <c r="E72" s="346">
        <v>1.08</v>
      </c>
      <c r="F72" s="257"/>
      <c r="G72" s="35"/>
      <c r="H72" s="65" t="s">
        <v>1378</v>
      </c>
      <c r="I72" s="35"/>
      <c r="J72" s="345" t="s">
        <v>389</v>
      </c>
      <c r="K72" s="346">
        <v>160.9</v>
      </c>
      <c r="L72" s="257"/>
      <c r="M72" s="35"/>
      <c r="N72" s="345" t="s">
        <v>389</v>
      </c>
      <c r="O72" s="346">
        <v>247.3</v>
      </c>
      <c r="P72" s="257"/>
      <c r="Q72" s="35"/>
      <c r="R72" s="345" t="s">
        <v>389</v>
      </c>
      <c r="S72" s="346">
        <v>408.2</v>
      </c>
      <c r="T72" s="257"/>
      <c r="U72" s="35"/>
      <c r="V72" s="345" t="s">
        <v>389</v>
      </c>
      <c r="W72" s="346">
        <v>25.5</v>
      </c>
      <c r="X72" s="257"/>
    </row>
    <row r="73" spans="1:24">
      <c r="A73" s="18"/>
      <c r="B73" s="347"/>
      <c r="C73" s="35"/>
      <c r="D73" s="54"/>
      <c r="E73" s="41"/>
      <c r="F73" s="35"/>
      <c r="G73" s="35"/>
      <c r="H73" s="65"/>
      <c r="I73" s="35"/>
      <c r="J73" s="54"/>
      <c r="K73" s="41"/>
      <c r="L73" s="35"/>
      <c r="M73" s="35"/>
      <c r="N73" s="54"/>
      <c r="O73" s="41"/>
      <c r="P73" s="35"/>
      <c r="Q73" s="35"/>
      <c r="R73" s="54"/>
      <c r="S73" s="41"/>
      <c r="T73" s="35"/>
      <c r="U73" s="35"/>
      <c r="V73" s="54"/>
      <c r="W73" s="41"/>
      <c r="X73" s="35"/>
    </row>
    <row r="74" spans="1:24">
      <c r="A74" s="18"/>
      <c r="B74" s="350">
        <v>41732</v>
      </c>
      <c r="C74" s="22"/>
      <c r="D74" s="42" t="s">
        <v>441</v>
      </c>
      <c r="E74" s="42"/>
      <c r="F74" s="22"/>
      <c r="G74" s="22"/>
      <c r="H74" s="351">
        <v>41732</v>
      </c>
      <c r="I74" s="22"/>
      <c r="J74" s="42" t="s">
        <v>441</v>
      </c>
      <c r="K74" s="42"/>
      <c r="L74" s="22"/>
      <c r="M74" s="22"/>
      <c r="N74" s="42">
        <v>49.5</v>
      </c>
      <c r="O74" s="42"/>
      <c r="P74" s="22"/>
      <c r="Q74" s="203" t="s">
        <v>643</v>
      </c>
      <c r="R74" s="42">
        <v>49.5</v>
      </c>
      <c r="S74" s="42"/>
      <c r="T74" s="22"/>
      <c r="U74" s="22"/>
      <c r="V74" s="42" t="s">
        <v>441</v>
      </c>
      <c r="W74" s="42"/>
      <c r="X74" s="22"/>
    </row>
    <row r="75" spans="1:24">
      <c r="A75" s="18"/>
      <c r="B75" s="350"/>
      <c r="C75" s="22"/>
      <c r="D75" s="42"/>
      <c r="E75" s="42"/>
      <c r="F75" s="22"/>
      <c r="G75" s="22"/>
      <c r="H75" s="351"/>
      <c r="I75" s="22"/>
      <c r="J75" s="42"/>
      <c r="K75" s="42"/>
      <c r="L75" s="22"/>
      <c r="M75" s="22"/>
      <c r="N75" s="42"/>
      <c r="O75" s="42"/>
      <c r="P75" s="22"/>
      <c r="Q75" s="203"/>
      <c r="R75" s="42"/>
      <c r="S75" s="42"/>
      <c r="T75" s="22"/>
      <c r="U75" s="22"/>
      <c r="V75" s="42"/>
      <c r="W75" s="42"/>
      <c r="X75" s="22"/>
    </row>
    <row r="76" spans="1:24">
      <c r="A76" s="18"/>
      <c r="B76" s="347">
        <v>41767</v>
      </c>
      <c r="C76" s="35"/>
      <c r="D76" s="41">
        <v>0.84</v>
      </c>
      <c r="E76" s="41"/>
      <c r="F76" s="35"/>
      <c r="G76" s="35"/>
      <c r="H76" s="352">
        <v>41789</v>
      </c>
      <c r="I76" s="35"/>
      <c r="J76" s="41">
        <v>130</v>
      </c>
      <c r="K76" s="41"/>
      <c r="L76" s="35"/>
      <c r="M76" s="35"/>
      <c r="N76" s="41">
        <v>188.4</v>
      </c>
      <c r="O76" s="41"/>
      <c r="P76" s="35"/>
      <c r="Q76" s="35"/>
      <c r="R76" s="41">
        <v>318.39999999999998</v>
      </c>
      <c r="S76" s="41"/>
      <c r="T76" s="35"/>
      <c r="U76" s="35"/>
      <c r="V76" s="41">
        <v>20.9</v>
      </c>
      <c r="W76" s="41"/>
      <c r="X76" s="35"/>
    </row>
    <row r="77" spans="1:24">
      <c r="A77" s="18"/>
      <c r="B77" s="347"/>
      <c r="C77" s="35"/>
      <c r="D77" s="41"/>
      <c r="E77" s="41"/>
      <c r="F77" s="35"/>
      <c r="G77" s="35"/>
      <c r="H77" s="352"/>
      <c r="I77" s="35"/>
      <c r="J77" s="41"/>
      <c r="K77" s="41"/>
      <c r="L77" s="35"/>
      <c r="M77" s="35"/>
      <c r="N77" s="41"/>
      <c r="O77" s="41"/>
      <c r="P77" s="35"/>
      <c r="Q77" s="35"/>
      <c r="R77" s="41"/>
      <c r="S77" s="41"/>
      <c r="T77" s="35"/>
      <c r="U77" s="35"/>
      <c r="V77" s="41"/>
      <c r="W77" s="41"/>
      <c r="X77" s="35"/>
    </row>
    <row r="78" spans="1:24">
      <c r="A78" s="18"/>
      <c r="B78" s="350">
        <v>41806</v>
      </c>
      <c r="C78" s="22"/>
      <c r="D78" s="42" t="s">
        <v>441</v>
      </c>
      <c r="E78" s="42"/>
      <c r="F78" s="22"/>
      <c r="G78" s="22"/>
      <c r="H78" s="351">
        <v>41806</v>
      </c>
      <c r="I78" s="22"/>
      <c r="J78" s="42" t="s">
        <v>441</v>
      </c>
      <c r="K78" s="42"/>
      <c r="L78" s="22"/>
      <c r="M78" s="22"/>
      <c r="N78" s="42">
        <v>28.5</v>
      </c>
      <c r="O78" s="42"/>
      <c r="P78" s="22"/>
      <c r="Q78" s="203" t="s">
        <v>643</v>
      </c>
      <c r="R78" s="42">
        <v>28.5</v>
      </c>
      <c r="S78" s="42"/>
      <c r="T78" s="22"/>
      <c r="U78" s="22"/>
      <c r="V78" s="42" t="s">
        <v>441</v>
      </c>
      <c r="W78" s="42"/>
      <c r="X78" s="22"/>
    </row>
    <row r="79" spans="1:24">
      <c r="A79" s="18"/>
      <c r="B79" s="350"/>
      <c r="C79" s="22"/>
      <c r="D79" s="42"/>
      <c r="E79" s="42"/>
      <c r="F79" s="22"/>
      <c r="G79" s="22"/>
      <c r="H79" s="351"/>
      <c r="I79" s="22"/>
      <c r="J79" s="42"/>
      <c r="K79" s="42"/>
      <c r="L79" s="22"/>
      <c r="M79" s="22"/>
      <c r="N79" s="42"/>
      <c r="O79" s="42"/>
      <c r="P79" s="22"/>
      <c r="Q79" s="203"/>
      <c r="R79" s="42"/>
      <c r="S79" s="42"/>
      <c r="T79" s="22"/>
      <c r="U79" s="22"/>
      <c r="V79" s="42"/>
      <c r="W79" s="42"/>
      <c r="X79" s="22"/>
    </row>
    <row r="80" spans="1:24">
      <c r="A80" s="18"/>
      <c r="B80" s="347">
        <v>41857</v>
      </c>
      <c r="C80" s="35"/>
      <c r="D80" s="41">
        <v>0.46</v>
      </c>
      <c r="E80" s="41"/>
      <c r="F80" s="35"/>
      <c r="G80" s="35"/>
      <c r="H80" s="352">
        <v>41880</v>
      </c>
      <c r="I80" s="35"/>
      <c r="J80" s="41">
        <v>73.599999999999994</v>
      </c>
      <c r="K80" s="41"/>
      <c r="L80" s="35"/>
      <c r="M80" s="35"/>
      <c r="N80" s="41">
        <v>102.5</v>
      </c>
      <c r="O80" s="41"/>
      <c r="P80" s="35"/>
      <c r="Q80" s="35"/>
      <c r="R80" s="41">
        <v>176.1</v>
      </c>
      <c r="S80" s="41"/>
      <c r="T80" s="35"/>
      <c r="U80" s="35"/>
      <c r="V80" s="41">
        <v>10.199999999999999</v>
      </c>
      <c r="W80" s="41"/>
      <c r="X80" s="35"/>
    </row>
    <row r="81" spans="1:24">
      <c r="A81" s="18"/>
      <c r="B81" s="347"/>
      <c r="C81" s="35"/>
      <c r="D81" s="41"/>
      <c r="E81" s="41"/>
      <c r="F81" s="35"/>
      <c r="G81" s="35"/>
      <c r="H81" s="352"/>
      <c r="I81" s="35"/>
      <c r="J81" s="41"/>
      <c r="K81" s="41"/>
      <c r="L81" s="35"/>
      <c r="M81" s="35"/>
      <c r="N81" s="41"/>
      <c r="O81" s="41"/>
      <c r="P81" s="35"/>
      <c r="Q81" s="35"/>
      <c r="R81" s="41"/>
      <c r="S81" s="41"/>
      <c r="T81" s="35"/>
      <c r="U81" s="35"/>
      <c r="V81" s="41"/>
      <c r="W81" s="41"/>
      <c r="X81" s="35"/>
    </row>
    <row r="82" spans="1:24">
      <c r="A82" s="18"/>
      <c r="B82" s="350">
        <v>41893</v>
      </c>
      <c r="C82" s="22"/>
      <c r="D82" s="42" t="s">
        <v>441</v>
      </c>
      <c r="E82" s="42"/>
      <c r="F82" s="22"/>
      <c r="G82" s="22"/>
      <c r="H82" s="70" t="s">
        <v>1379</v>
      </c>
      <c r="I82" s="22"/>
      <c r="J82" s="42" t="s">
        <v>441</v>
      </c>
      <c r="K82" s="42"/>
      <c r="L82" s="22"/>
      <c r="M82" s="22"/>
      <c r="N82" s="42">
        <v>12.4</v>
      </c>
      <c r="O82" s="42"/>
      <c r="P82" s="22"/>
      <c r="Q82" s="203" t="s">
        <v>643</v>
      </c>
      <c r="R82" s="42">
        <v>12.4</v>
      </c>
      <c r="S82" s="42"/>
      <c r="T82" s="22"/>
      <c r="U82" s="22"/>
      <c r="V82" s="42" t="s">
        <v>441</v>
      </c>
      <c r="W82" s="42"/>
      <c r="X82" s="22"/>
    </row>
    <row r="83" spans="1:24">
      <c r="A83" s="18"/>
      <c r="B83" s="350"/>
      <c r="C83" s="22"/>
      <c r="D83" s="42"/>
      <c r="E83" s="42"/>
      <c r="F83" s="22"/>
      <c r="G83" s="22"/>
      <c r="H83" s="70"/>
      <c r="I83" s="22"/>
      <c r="J83" s="42"/>
      <c r="K83" s="42"/>
      <c r="L83" s="22"/>
      <c r="M83" s="22"/>
      <c r="N83" s="42"/>
      <c r="O83" s="42"/>
      <c r="P83" s="22"/>
      <c r="Q83" s="203"/>
      <c r="R83" s="42"/>
      <c r="S83" s="42"/>
      <c r="T83" s="22"/>
      <c r="U83" s="22"/>
      <c r="V83" s="42"/>
      <c r="W83" s="42"/>
      <c r="X83" s="22"/>
    </row>
    <row r="84" spans="1:24">
      <c r="A84" s="18"/>
      <c r="B84" s="347">
        <v>41942</v>
      </c>
      <c r="C84" s="35"/>
      <c r="D84" s="41">
        <v>0.73</v>
      </c>
      <c r="E84" s="41"/>
      <c r="F84" s="35"/>
      <c r="G84" s="35"/>
      <c r="H84" s="65" t="s">
        <v>1380</v>
      </c>
      <c r="I84" s="35"/>
      <c r="J84" s="41">
        <v>119</v>
      </c>
      <c r="K84" s="41"/>
      <c r="L84" s="35"/>
      <c r="M84" s="35"/>
      <c r="N84" s="41">
        <v>162.6</v>
      </c>
      <c r="O84" s="41"/>
      <c r="P84" s="35"/>
      <c r="Q84" s="35"/>
      <c r="R84" s="41">
        <v>281.60000000000002</v>
      </c>
      <c r="S84" s="41"/>
      <c r="T84" s="35"/>
      <c r="U84" s="35"/>
      <c r="V84" s="41">
        <v>15.5</v>
      </c>
      <c r="W84" s="41"/>
      <c r="X84" s="35"/>
    </row>
    <row r="85" spans="1:24">
      <c r="A85" s="18"/>
      <c r="B85" s="347"/>
      <c r="C85" s="35"/>
      <c r="D85" s="41"/>
      <c r="E85" s="41"/>
      <c r="F85" s="35"/>
      <c r="G85" s="35"/>
      <c r="H85" s="65"/>
      <c r="I85" s="35"/>
      <c r="J85" s="41"/>
      <c r="K85" s="41"/>
      <c r="L85" s="35"/>
      <c r="M85" s="35"/>
      <c r="N85" s="41"/>
      <c r="O85" s="41"/>
      <c r="P85" s="35"/>
      <c r="Q85" s="35"/>
      <c r="R85" s="41"/>
      <c r="S85" s="41"/>
      <c r="T85" s="35"/>
      <c r="U85" s="35"/>
      <c r="V85" s="41"/>
      <c r="W85" s="41"/>
      <c r="X85" s="35"/>
    </row>
    <row r="86" spans="1:24">
      <c r="A86" s="18"/>
      <c r="B86" s="350">
        <v>41988</v>
      </c>
      <c r="C86" s="22"/>
      <c r="D86" s="42" t="s">
        <v>441</v>
      </c>
      <c r="E86" s="42"/>
      <c r="F86" s="22"/>
      <c r="G86" s="22"/>
      <c r="H86" s="70" t="s">
        <v>1381</v>
      </c>
      <c r="I86" s="22"/>
      <c r="J86" s="42" t="s">
        <v>441</v>
      </c>
      <c r="K86" s="42"/>
      <c r="L86" s="22"/>
      <c r="M86" s="22"/>
      <c r="N86" s="42">
        <v>25.2</v>
      </c>
      <c r="O86" s="42"/>
      <c r="P86" s="22"/>
      <c r="Q86" s="203" t="s">
        <v>643</v>
      </c>
      <c r="R86" s="42">
        <v>25.2</v>
      </c>
      <c r="S86" s="42"/>
      <c r="T86" s="22"/>
      <c r="U86" s="22"/>
      <c r="V86" s="42" t="s">
        <v>441</v>
      </c>
      <c r="W86" s="42"/>
      <c r="X86" s="22"/>
    </row>
    <row r="87" spans="1:24" ht="15.75" thickBot="1">
      <c r="A87" s="18"/>
      <c r="B87" s="350"/>
      <c r="C87" s="22"/>
      <c r="D87" s="43"/>
      <c r="E87" s="43"/>
      <c r="F87" s="44"/>
      <c r="G87" s="22"/>
      <c r="H87" s="70"/>
      <c r="I87" s="22"/>
      <c r="J87" s="43"/>
      <c r="K87" s="43"/>
      <c r="L87" s="44"/>
      <c r="M87" s="22"/>
      <c r="N87" s="43"/>
      <c r="O87" s="43"/>
      <c r="P87" s="44"/>
      <c r="Q87" s="203"/>
      <c r="R87" s="43"/>
      <c r="S87" s="43"/>
      <c r="T87" s="44"/>
      <c r="U87" s="22"/>
      <c r="V87" s="43"/>
      <c r="W87" s="43"/>
      <c r="X87" s="44"/>
    </row>
    <row r="88" spans="1:24">
      <c r="A88" s="18"/>
      <c r="B88" s="54" t="s">
        <v>1382</v>
      </c>
      <c r="C88" s="35"/>
      <c r="D88" s="55" t="s">
        <v>389</v>
      </c>
      <c r="E88" s="225">
        <v>3.11</v>
      </c>
      <c r="F88" s="47"/>
      <c r="G88" s="35"/>
      <c r="H88" s="35"/>
      <c r="I88" s="35"/>
      <c r="J88" s="55" t="s">
        <v>389</v>
      </c>
      <c r="K88" s="225">
        <v>483.5</v>
      </c>
      <c r="L88" s="47"/>
      <c r="M88" s="35"/>
      <c r="N88" s="55" t="s">
        <v>389</v>
      </c>
      <c r="O88" s="225">
        <v>816.4</v>
      </c>
      <c r="P88" s="47"/>
      <c r="Q88" s="35"/>
      <c r="R88" s="55" t="s">
        <v>389</v>
      </c>
      <c r="S88" s="353">
        <v>1299.9000000000001</v>
      </c>
      <c r="T88" s="47"/>
      <c r="U88" s="35"/>
      <c r="V88" s="55" t="s">
        <v>389</v>
      </c>
      <c r="W88" s="225">
        <v>72.099999999999994</v>
      </c>
      <c r="X88" s="47"/>
    </row>
    <row r="89" spans="1:24" ht="15.75" thickBot="1">
      <c r="A89" s="18"/>
      <c r="B89" s="54"/>
      <c r="C89" s="35"/>
      <c r="D89" s="231"/>
      <c r="E89" s="233"/>
      <c r="F89" s="87"/>
      <c r="G89" s="35"/>
      <c r="H89" s="35"/>
      <c r="I89" s="35"/>
      <c r="J89" s="231"/>
      <c r="K89" s="233"/>
      <c r="L89" s="87"/>
      <c r="M89" s="35"/>
      <c r="N89" s="231"/>
      <c r="O89" s="233"/>
      <c r="P89" s="87"/>
      <c r="Q89" s="35"/>
      <c r="R89" s="231"/>
      <c r="S89" s="354"/>
      <c r="T89" s="87"/>
      <c r="U89" s="35"/>
      <c r="V89" s="231"/>
      <c r="W89" s="233"/>
      <c r="X89" s="87"/>
    </row>
    <row r="90" spans="1:24" ht="15.75" thickTop="1">
      <c r="A90" s="18"/>
      <c r="B90" s="12"/>
      <c r="C90" s="12"/>
    </row>
    <row r="91" spans="1:24" ht="84">
      <c r="A91" s="18"/>
      <c r="B91" s="113">
        <v>-1</v>
      </c>
      <c r="C91" s="114" t="s">
        <v>1383</v>
      </c>
    </row>
    <row r="92" spans="1:24">
      <c r="A92" s="18" t="s">
        <v>1737</v>
      </c>
      <c r="B92" s="20" t="s">
        <v>1409</v>
      </c>
      <c r="C92" s="20"/>
      <c r="D92" s="20"/>
      <c r="E92" s="20"/>
      <c r="F92" s="20"/>
      <c r="G92" s="20"/>
      <c r="H92" s="20"/>
      <c r="I92" s="20"/>
      <c r="J92" s="20"/>
      <c r="K92" s="20"/>
      <c r="L92" s="20"/>
      <c r="M92" s="20"/>
      <c r="N92" s="20"/>
      <c r="O92" s="20"/>
      <c r="P92" s="20"/>
      <c r="Q92" s="20"/>
      <c r="R92" s="20"/>
      <c r="S92" s="20"/>
      <c r="T92" s="20"/>
      <c r="U92" s="20"/>
      <c r="V92" s="20"/>
      <c r="W92" s="20"/>
      <c r="X92" s="20"/>
    </row>
    <row r="93" spans="1:24">
      <c r="A93" s="18"/>
      <c r="B93" s="34"/>
      <c r="C93" s="34"/>
      <c r="D93" s="34"/>
      <c r="E93" s="34"/>
      <c r="F93" s="34"/>
      <c r="G93" s="34"/>
      <c r="H93" s="34"/>
      <c r="I93" s="34"/>
      <c r="J93" s="34"/>
      <c r="K93" s="34"/>
      <c r="L93" s="34"/>
      <c r="M93" s="34"/>
      <c r="N93" s="34"/>
    </row>
    <row r="94" spans="1:24">
      <c r="A94" s="18"/>
      <c r="B94" s="12"/>
      <c r="C94" s="12"/>
      <c r="D94" s="12"/>
      <c r="E94" s="12"/>
      <c r="F94" s="12"/>
      <c r="G94" s="12"/>
      <c r="H94" s="12"/>
      <c r="I94" s="12"/>
      <c r="J94" s="12"/>
      <c r="K94" s="12"/>
      <c r="L94" s="12"/>
      <c r="M94" s="12"/>
      <c r="N94" s="12"/>
    </row>
    <row r="95" spans="1:24" ht="15.75" thickBot="1">
      <c r="A95" s="18"/>
      <c r="B95" s="16"/>
      <c r="C95" s="16"/>
      <c r="D95" s="63" t="s">
        <v>755</v>
      </c>
      <c r="E95" s="63"/>
      <c r="F95" s="63"/>
      <c r="G95" s="63"/>
      <c r="H95" s="63"/>
      <c r="I95" s="63"/>
      <c r="J95" s="63"/>
      <c r="K95" s="63"/>
      <c r="L95" s="63"/>
      <c r="M95" s="63"/>
      <c r="N95" s="63"/>
    </row>
    <row r="96" spans="1:24" ht="15.75" thickBot="1">
      <c r="A96" s="18"/>
      <c r="B96" s="30"/>
      <c r="C96" s="16"/>
      <c r="D96" s="64">
        <v>2014</v>
      </c>
      <c r="E96" s="64"/>
      <c r="F96" s="64"/>
      <c r="G96" s="16"/>
      <c r="H96" s="64">
        <v>2013</v>
      </c>
      <c r="I96" s="64"/>
      <c r="J96" s="64"/>
      <c r="K96" s="16"/>
      <c r="L96" s="64">
        <v>2012</v>
      </c>
      <c r="M96" s="64"/>
      <c r="N96" s="64"/>
    </row>
    <row r="97" spans="1:24">
      <c r="A97" s="18"/>
      <c r="B97" s="61" t="s">
        <v>1410</v>
      </c>
      <c r="C97" s="16"/>
      <c r="D97" s="223" t="s">
        <v>389</v>
      </c>
      <c r="E97" s="222" t="s">
        <v>1411</v>
      </c>
      <c r="F97" s="223" t="s">
        <v>418</v>
      </c>
      <c r="G97" s="16"/>
      <c r="H97" s="223" t="s">
        <v>389</v>
      </c>
      <c r="I97" s="222" t="s">
        <v>1412</v>
      </c>
      <c r="J97" s="223" t="s">
        <v>418</v>
      </c>
      <c r="K97" s="16"/>
      <c r="L97" s="223" t="s">
        <v>389</v>
      </c>
      <c r="M97" s="222" t="s">
        <v>1413</v>
      </c>
      <c r="N97" s="223" t="s">
        <v>418</v>
      </c>
    </row>
    <row r="98" spans="1:24" ht="24.75">
      <c r="A98" s="18"/>
      <c r="B98" s="60" t="s">
        <v>1414</v>
      </c>
      <c r="C98" s="29"/>
      <c r="D98" s="41" t="s">
        <v>1415</v>
      </c>
      <c r="E98" s="41"/>
      <c r="F98" s="33" t="s">
        <v>418</v>
      </c>
      <c r="G98" s="29"/>
      <c r="H98" s="41" t="s">
        <v>1416</v>
      </c>
      <c r="I98" s="41"/>
      <c r="J98" s="33" t="s">
        <v>418</v>
      </c>
      <c r="K98" s="29"/>
      <c r="L98" s="41" t="s">
        <v>1417</v>
      </c>
      <c r="M98" s="41"/>
      <c r="N98" s="33" t="s">
        <v>418</v>
      </c>
    </row>
    <row r="99" spans="1:24">
      <c r="A99" s="18"/>
      <c r="B99" s="37" t="s">
        <v>1418</v>
      </c>
      <c r="C99" s="22"/>
      <c r="D99" s="42" t="s">
        <v>1419</v>
      </c>
      <c r="E99" s="42"/>
      <c r="F99" s="37" t="s">
        <v>418</v>
      </c>
      <c r="G99" s="22"/>
      <c r="H99" s="38">
        <v>43357</v>
      </c>
      <c r="I99" s="38"/>
      <c r="J99" s="22"/>
      <c r="K99" s="22"/>
      <c r="L99" s="38">
        <v>50956</v>
      </c>
      <c r="M99" s="38"/>
      <c r="N99" s="22"/>
    </row>
    <row r="100" spans="1:24" ht="15.75" thickBot="1">
      <c r="A100" s="18"/>
      <c r="B100" s="37"/>
      <c r="C100" s="22"/>
      <c r="D100" s="43"/>
      <c r="E100" s="43"/>
      <c r="F100" s="230"/>
      <c r="G100" s="22"/>
      <c r="H100" s="48"/>
      <c r="I100" s="48"/>
      <c r="J100" s="44"/>
      <c r="K100" s="22"/>
      <c r="L100" s="48"/>
      <c r="M100" s="48"/>
      <c r="N100" s="44"/>
    </row>
    <row r="101" spans="1:24" ht="36.75">
      <c r="A101" s="18"/>
      <c r="B101" s="220" t="s">
        <v>1420</v>
      </c>
      <c r="C101" s="29"/>
      <c r="D101" s="225" t="s">
        <v>1421</v>
      </c>
      <c r="E101" s="225"/>
      <c r="F101" s="33" t="s">
        <v>418</v>
      </c>
      <c r="G101" s="29"/>
      <c r="H101" s="225" t="s">
        <v>1422</v>
      </c>
      <c r="I101" s="225"/>
      <c r="J101" s="33" t="s">
        <v>418</v>
      </c>
      <c r="K101" s="29"/>
      <c r="L101" s="225" t="s">
        <v>1423</v>
      </c>
      <c r="M101" s="225"/>
      <c r="N101" s="33" t="s">
        <v>418</v>
      </c>
    </row>
    <row r="102" spans="1:24">
      <c r="A102" s="18"/>
      <c r="B102" s="36" t="s">
        <v>1424</v>
      </c>
      <c r="C102" s="22"/>
      <c r="D102" s="38">
        <v>70729</v>
      </c>
      <c r="E102" s="38"/>
      <c r="F102" s="22"/>
      <c r="G102" s="22"/>
      <c r="H102" s="42" t="s">
        <v>1425</v>
      </c>
      <c r="I102" s="42"/>
      <c r="J102" s="37" t="s">
        <v>418</v>
      </c>
      <c r="K102" s="22"/>
      <c r="L102" s="42" t="s">
        <v>1426</v>
      </c>
      <c r="M102" s="42"/>
      <c r="N102" s="37" t="s">
        <v>418</v>
      </c>
    </row>
    <row r="103" spans="1:24">
      <c r="A103" s="18"/>
      <c r="B103" s="36"/>
      <c r="C103" s="22"/>
      <c r="D103" s="38"/>
      <c r="E103" s="38"/>
      <c r="F103" s="22"/>
      <c r="G103" s="22"/>
      <c r="H103" s="42"/>
      <c r="I103" s="42"/>
      <c r="J103" s="37"/>
      <c r="K103" s="22"/>
      <c r="L103" s="42"/>
      <c r="M103" s="42"/>
      <c r="N103" s="37"/>
    </row>
    <row r="104" spans="1:24" ht="37.5" thickBot="1">
      <c r="A104" s="18"/>
      <c r="B104" s="220" t="s">
        <v>1427</v>
      </c>
      <c r="C104" s="29"/>
      <c r="D104" s="71" t="s">
        <v>1428</v>
      </c>
      <c r="E104" s="71"/>
      <c r="F104" s="33" t="s">
        <v>418</v>
      </c>
      <c r="G104" s="29"/>
      <c r="H104" s="71" t="s">
        <v>1429</v>
      </c>
      <c r="I104" s="71"/>
      <c r="J104" s="33" t="s">
        <v>418</v>
      </c>
      <c r="K104" s="29"/>
      <c r="L104" s="71" t="s">
        <v>1430</v>
      </c>
      <c r="M104" s="71"/>
      <c r="N104" s="33" t="s">
        <v>418</v>
      </c>
    </row>
    <row r="105" spans="1:24" ht="25.5" thickBot="1">
      <c r="A105" s="18"/>
      <c r="B105" s="316" t="s">
        <v>1431</v>
      </c>
      <c r="C105" s="16"/>
      <c r="D105" s="355" t="s">
        <v>389</v>
      </c>
      <c r="E105" s="356" t="s">
        <v>1432</v>
      </c>
      <c r="F105" s="355" t="s">
        <v>418</v>
      </c>
      <c r="G105" s="16"/>
      <c r="H105" s="355" t="s">
        <v>389</v>
      </c>
      <c r="I105" s="356" t="s">
        <v>1433</v>
      </c>
      <c r="J105" s="355" t="s">
        <v>418</v>
      </c>
      <c r="K105" s="16"/>
      <c r="L105" s="355" t="s">
        <v>389</v>
      </c>
      <c r="M105" s="356" t="s">
        <v>1434</v>
      </c>
      <c r="N105" s="355" t="s">
        <v>418</v>
      </c>
    </row>
    <row r="106" spans="1:24">
      <c r="A106" s="18"/>
      <c r="B106" s="72" t="s">
        <v>1435</v>
      </c>
      <c r="C106" s="35"/>
      <c r="D106" s="225" t="s">
        <v>1436</v>
      </c>
      <c r="E106" s="225"/>
      <c r="F106" s="55" t="s">
        <v>418</v>
      </c>
      <c r="G106" s="35"/>
      <c r="H106" s="46">
        <v>149934</v>
      </c>
      <c r="I106" s="46"/>
      <c r="J106" s="47"/>
      <c r="K106" s="35"/>
      <c r="L106" s="46">
        <v>1816676</v>
      </c>
      <c r="M106" s="46"/>
      <c r="N106" s="47"/>
    </row>
    <row r="107" spans="1:24">
      <c r="A107" s="18"/>
      <c r="B107" s="72"/>
      <c r="C107" s="35"/>
      <c r="D107" s="41"/>
      <c r="E107" s="41"/>
      <c r="F107" s="54"/>
      <c r="G107" s="35"/>
      <c r="H107" s="40"/>
      <c r="I107" s="40"/>
      <c r="J107" s="35"/>
      <c r="K107" s="35"/>
      <c r="L107" s="40"/>
      <c r="M107" s="40"/>
      <c r="N107" s="35"/>
    </row>
    <row r="108" spans="1:24">
      <c r="A108" s="18"/>
      <c r="B108" s="37" t="s">
        <v>1437</v>
      </c>
      <c r="C108" s="22"/>
      <c r="D108" s="42">
        <v>591</v>
      </c>
      <c r="E108" s="42"/>
      <c r="F108" s="22"/>
      <c r="G108" s="22"/>
      <c r="H108" s="42" t="s">
        <v>1438</v>
      </c>
      <c r="I108" s="42"/>
      <c r="J108" s="37" t="s">
        <v>418</v>
      </c>
      <c r="K108" s="22"/>
      <c r="L108" s="42" t="s">
        <v>1439</v>
      </c>
      <c r="M108" s="42"/>
      <c r="N108" s="37" t="s">
        <v>418</v>
      </c>
    </row>
    <row r="109" spans="1:24" ht="15.75" thickBot="1">
      <c r="A109" s="18"/>
      <c r="B109" s="37"/>
      <c r="C109" s="22"/>
      <c r="D109" s="43"/>
      <c r="E109" s="43"/>
      <c r="F109" s="44"/>
      <c r="G109" s="22"/>
      <c r="H109" s="43"/>
      <c r="I109" s="43"/>
      <c r="J109" s="230"/>
      <c r="K109" s="22"/>
      <c r="L109" s="43"/>
      <c r="M109" s="43"/>
      <c r="N109" s="230"/>
    </row>
    <row r="110" spans="1:24" ht="25.5" thickBot="1">
      <c r="A110" s="18"/>
      <c r="B110" s="343" t="s">
        <v>1440</v>
      </c>
      <c r="C110" s="29"/>
      <c r="D110" s="357" t="s">
        <v>389</v>
      </c>
      <c r="E110" s="358" t="s">
        <v>1441</v>
      </c>
      <c r="F110" s="357" t="s">
        <v>418</v>
      </c>
      <c r="G110" s="29"/>
      <c r="H110" s="357" t="s">
        <v>389</v>
      </c>
      <c r="I110" s="358" t="s">
        <v>1442</v>
      </c>
      <c r="J110" s="357" t="s">
        <v>418</v>
      </c>
      <c r="K110" s="29"/>
      <c r="L110" s="359" t="s">
        <v>389</v>
      </c>
      <c r="M110" s="360" t="s">
        <v>1443</v>
      </c>
      <c r="N110" s="359" t="s">
        <v>418</v>
      </c>
    </row>
    <row r="111" spans="1:24" ht="15.75" thickTop="1">
      <c r="A111" s="18"/>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c r="A112" s="18"/>
      <c r="B112" s="12"/>
      <c r="C112" s="12"/>
    </row>
    <row r="113" spans="1:3" ht="108.75">
      <c r="A113" s="18"/>
      <c r="B113" s="113">
        <v>-1</v>
      </c>
      <c r="C113" s="114" t="s">
        <v>1444</v>
      </c>
    </row>
    <row r="114" spans="1:3">
      <c r="A114" s="18"/>
      <c r="B114" s="12"/>
      <c r="C114" s="12"/>
    </row>
    <row r="115" spans="1:3" ht="36">
      <c r="A115" s="18"/>
      <c r="B115" s="113">
        <v>-2</v>
      </c>
      <c r="C115" s="114" t="s">
        <v>1445</v>
      </c>
    </row>
    <row r="116" spans="1:3">
      <c r="A116" s="18"/>
      <c r="B116" s="12"/>
      <c r="C116" s="12"/>
    </row>
    <row r="117" spans="1:3" ht="24">
      <c r="A117" s="18"/>
      <c r="B117" s="113">
        <v>-3</v>
      </c>
      <c r="C117" s="114" t="s">
        <v>1446</v>
      </c>
    </row>
    <row r="118" spans="1:3">
      <c r="A118" s="18"/>
      <c r="B118" s="12"/>
      <c r="C118" s="12"/>
    </row>
    <row r="119" spans="1:3" ht="84">
      <c r="A119" s="18"/>
      <c r="B119" s="113">
        <v>-4</v>
      </c>
      <c r="C119" s="114" t="s">
        <v>1447</v>
      </c>
    </row>
  </sheetData>
  <mergeCells count="601">
    <mergeCell ref="B36:X36"/>
    <mergeCell ref="A39:A91"/>
    <mergeCell ref="B39:X39"/>
    <mergeCell ref="A92:A119"/>
    <mergeCell ref="B92:X92"/>
    <mergeCell ref="B111:X111"/>
    <mergeCell ref="J108:J109"/>
    <mergeCell ref="K108:K109"/>
    <mergeCell ref="L108:M109"/>
    <mergeCell ref="N108:N109"/>
    <mergeCell ref="A1:A2"/>
    <mergeCell ref="B1:X1"/>
    <mergeCell ref="B2:X2"/>
    <mergeCell ref="B3:X3"/>
    <mergeCell ref="A4:A38"/>
    <mergeCell ref="B4:X4"/>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J102:J103"/>
    <mergeCell ref="K102:K103"/>
    <mergeCell ref="L102:M103"/>
    <mergeCell ref="N102:N103"/>
    <mergeCell ref="D104:E104"/>
    <mergeCell ref="H104:I104"/>
    <mergeCell ref="L104:M104"/>
    <mergeCell ref="B102:B103"/>
    <mergeCell ref="C102:C103"/>
    <mergeCell ref="D102:E103"/>
    <mergeCell ref="F102:F103"/>
    <mergeCell ref="G102:G103"/>
    <mergeCell ref="H102:I103"/>
    <mergeCell ref="K99:K100"/>
    <mergeCell ref="L99:M100"/>
    <mergeCell ref="N99:N100"/>
    <mergeCell ref="D101:E101"/>
    <mergeCell ref="H101:I101"/>
    <mergeCell ref="L101:M101"/>
    <mergeCell ref="D98:E98"/>
    <mergeCell ref="H98:I98"/>
    <mergeCell ref="L98:M98"/>
    <mergeCell ref="B99:B100"/>
    <mergeCell ref="C99:C100"/>
    <mergeCell ref="D99:E100"/>
    <mergeCell ref="F99:F100"/>
    <mergeCell ref="G99:G100"/>
    <mergeCell ref="H99:I100"/>
    <mergeCell ref="J99:J100"/>
    <mergeCell ref="W88:W89"/>
    <mergeCell ref="X88:X89"/>
    <mergeCell ref="B93:N93"/>
    <mergeCell ref="D95:N95"/>
    <mergeCell ref="D96:F96"/>
    <mergeCell ref="H96:J96"/>
    <mergeCell ref="L96:N96"/>
    <mergeCell ref="Q88:Q89"/>
    <mergeCell ref="R88:R89"/>
    <mergeCell ref="S88:S89"/>
    <mergeCell ref="T88:T89"/>
    <mergeCell ref="U88:U89"/>
    <mergeCell ref="V88:V89"/>
    <mergeCell ref="K88:K89"/>
    <mergeCell ref="L88:L89"/>
    <mergeCell ref="M88:M89"/>
    <mergeCell ref="N88:N89"/>
    <mergeCell ref="O88:O89"/>
    <mergeCell ref="P88:P89"/>
    <mergeCell ref="X86:X87"/>
    <mergeCell ref="B88:B89"/>
    <mergeCell ref="C88:C89"/>
    <mergeCell ref="D88:D89"/>
    <mergeCell ref="E88:E89"/>
    <mergeCell ref="F88:F89"/>
    <mergeCell ref="G88:G89"/>
    <mergeCell ref="H88:H89"/>
    <mergeCell ref="I88:I89"/>
    <mergeCell ref="J88:J89"/>
    <mergeCell ref="P86:P87"/>
    <mergeCell ref="Q86:Q87"/>
    <mergeCell ref="R86:S87"/>
    <mergeCell ref="T86:T87"/>
    <mergeCell ref="U86:U87"/>
    <mergeCell ref="V86:W87"/>
    <mergeCell ref="H86:H87"/>
    <mergeCell ref="I86:I87"/>
    <mergeCell ref="J86:K87"/>
    <mergeCell ref="L86:L87"/>
    <mergeCell ref="M86:M87"/>
    <mergeCell ref="N86:O87"/>
    <mergeCell ref="R84:S85"/>
    <mergeCell ref="T84:T85"/>
    <mergeCell ref="U84:U85"/>
    <mergeCell ref="V84:W85"/>
    <mergeCell ref="X84:X85"/>
    <mergeCell ref="B86:B87"/>
    <mergeCell ref="C86:C87"/>
    <mergeCell ref="D86:E87"/>
    <mergeCell ref="F86:F87"/>
    <mergeCell ref="G86:G87"/>
    <mergeCell ref="J84:K85"/>
    <mergeCell ref="L84:L85"/>
    <mergeCell ref="M84:M85"/>
    <mergeCell ref="N84:O85"/>
    <mergeCell ref="P84:P85"/>
    <mergeCell ref="Q84:Q85"/>
    <mergeCell ref="U82:U83"/>
    <mergeCell ref="V82:W83"/>
    <mergeCell ref="X82:X83"/>
    <mergeCell ref="B84:B85"/>
    <mergeCell ref="C84:C85"/>
    <mergeCell ref="D84:E85"/>
    <mergeCell ref="F84:F85"/>
    <mergeCell ref="G84:G85"/>
    <mergeCell ref="H84:H85"/>
    <mergeCell ref="I84:I85"/>
    <mergeCell ref="M82:M83"/>
    <mergeCell ref="N82:O83"/>
    <mergeCell ref="P82:P83"/>
    <mergeCell ref="Q82:Q83"/>
    <mergeCell ref="R82:S83"/>
    <mergeCell ref="T82:T83"/>
    <mergeCell ref="X80:X81"/>
    <mergeCell ref="B82:B83"/>
    <mergeCell ref="C82:C83"/>
    <mergeCell ref="D82:E83"/>
    <mergeCell ref="F82:F83"/>
    <mergeCell ref="G82:G83"/>
    <mergeCell ref="H82:H83"/>
    <mergeCell ref="I82:I83"/>
    <mergeCell ref="J82:K83"/>
    <mergeCell ref="L82:L83"/>
    <mergeCell ref="P80:P81"/>
    <mergeCell ref="Q80:Q81"/>
    <mergeCell ref="R80:S81"/>
    <mergeCell ref="T80:T81"/>
    <mergeCell ref="U80:U81"/>
    <mergeCell ref="V80:W81"/>
    <mergeCell ref="H80:H81"/>
    <mergeCell ref="I80:I81"/>
    <mergeCell ref="J80:K81"/>
    <mergeCell ref="L80:L81"/>
    <mergeCell ref="M80:M81"/>
    <mergeCell ref="N80:O81"/>
    <mergeCell ref="R78:S79"/>
    <mergeCell ref="T78:T79"/>
    <mergeCell ref="U78:U79"/>
    <mergeCell ref="V78:W79"/>
    <mergeCell ref="X78:X79"/>
    <mergeCell ref="B80:B81"/>
    <mergeCell ref="C80:C81"/>
    <mergeCell ref="D80:E81"/>
    <mergeCell ref="F80:F81"/>
    <mergeCell ref="G80:G81"/>
    <mergeCell ref="J78:K79"/>
    <mergeCell ref="L78:L79"/>
    <mergeCell ref="M78:M79"/>
    <mergeCell ref="N78:O79"/>
    <mergeCell ref="P78:P79"/>
    <mergeCell ref="Q78:Q79"/>
    <mergeCell ref="U76:U77"/>
    <mergeCell ref="V76:W77"/>
    <mergeCell ref="X76:X77"/>
    <mergeCell ref="B78:B79"/>
    <mergeCell ref="C78:C79"/>
    <mergeCell ref="D78:E79"/>
    <mergeCell ref="F78:F79"/>
    <mergeCell ref="G78:G79"/>
    <mergeCell ref="H78:H79"/>
    <mergeCell ref="I78:I79"/>
    <mergeCell ref="M76:M77"/>
    <mergeCell ref="N76:O77"/>
    <mergeCell ref="P76:P77"/>
    <mergeCell ref="Q76:Q77"/>
    <mergeCell ref="R76:S77"/>
    <mergeCell ref="T76:T77"/>
    <mergeCell ref="X74:X75"/>
    <mergeCell ref="B76:B77"/>
    <mergeCell ref="C76:C77"/>
    <mergeCell ref="D76:E77"/>
    <mergeCell ref="F76:F77"/>
    <mergeCell ref="G76:G77"/>
    <mergeCell ref="H76:H77"/>
    <mergeCell ref="I76:I77"/>
    <mergeCell ref="J76:K77"/>
    <mergeCell ref="L76:L77"/>
    <mergeCell ref="P74:P75"/>
    <mergeCell ref="Q74:Q75"/>
    <mergeCell ref="R74:S75"/>
    <mergeCell ref="T74:T75"/>
    <mergeCell ref="U74:U75"/>
    <mergeCell ref="V74:W75"/>
    <mergeCell ref="H74:H75"/>
    <mergeCell ref="I74:I75"/>
    <mergeCell ref="J74:K75"/>
    <mergeCell ref="L74:L75"/>
    <mergeCell ref="M74:M75"/>
    <mergeCell ref="N74:O75"/>
    <mergeCell ref="T72:T73"/>
    <mergeCell ref="U72:U73"/>
    <mergeCell ref="V72:V73"/>
    <mergeCell ref="W72:W73"/>
    <mergeCell ref="X72:X73"/>
    <mergeCell ref="B74:B75"/>
    <mergeCell ref="C74:C75"/>
    <mergeCell ref="D74:E75"/>
    <mergeCell ref="F74:F75"/>
    <mergeCell ref="G74:G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R68:S69"/>
    <mergeCell ref="T68:T69"/>
    <mergeCell ref="U68:U69"/>
    <mergeCell ref="V68:W69"/>
    <mergeCell ref="X68:X69"/>
    <mergeCell ref="B70:B71"/>
    <mergeCell ref="C70:C71"/>
    <mergeCell ref="D70:D71"/>
    <mergeCell ref="E70:E71"/>
    <mergeCell ref="F70:F71"/>
    <mergeCell ref="J68:K69"/>
    <mergeCell ref="L68:L69"/>
    <mergeCell ref="M68:M69"/>
    <mergeCell ref="N68:O69"/>
    <mergeCell ref="P68:P69"/>
    <mergeCell ref="Q68:Q69"/>
    <mergeCell ref="U66:U67"/>
    <mergeCell ref="V66:W67"/>
    <mergeCell ref="X66:X67"/>
    <mergeCell ref="B68:B69"/>
    <mergeCell ref="C68:C69"/>
    <mergeCell ref="D68:E69"/>
    <mergeCell ref="F68:F69"/>
    <mergeCell ref="G68:G69"/>
    <mergeCell ref="H68:H69"/>
    <mergeCell ref="I68:I69"/>
    <mergeCell ref="M66:M67"/>
    <mergeCell ref="N66:O67"/>
    <mergeCell ref="P66:P67"/>
    <mergeCell ref="Q66:Q67"/>
    <mergeCell ref="R66:S67"/>
    <mergeCell ref="T66:T67"/>
    <mergeCell ref="X64:X65"/>
    <mergeCell ref="B66:B67"/>
    <mergeCell ref="C66:C67"/>
    <mergeCell ref="D66:E67"/>
    <mergeCell ref="F66:F67"/>
    <mergeCell ref="G66:G67"/>
    <mergeCell ref="H66:H67"/>
    <mergeCell ref="I66:I67"/>
    <mergeCell ref="J66:K67"/>
    <mergeCell ref="L66:L67"/>
    <mergeCell ref="P64:P65"/>
    <mergeCell ref="Q64:Q65"/>
    <mergeCell ref="R64:S65"/>
    <mergeCell ref="T64:T65"/>
    <mergeCell ref="U64:U65"/>
    <mergeCell ref="V64:W65"/>
    <mergeCell ref="H64:H65"/>
    <mergeCell ref="I64:I65"/>
    <mergeCell ref="J64:K65"/>
    <mergeCell ref="L64:L65"/>
    <mergeCell ref="M64:M65"/>
    <mergeCell ref="N64:O65"/>
    <mergeCell ref="R62:S63"/>
    <mergeCell ref="T62:T63"/>
    <mergeCell ref="U62:U63"/>
    <mergeCell ref="V62:W63"/>
    <mergeCell ref="X62:X63"/>
    <mergeCell ref="B64:B65"/>
    <mergeCell ref="C64:C65"/>
    <mergeCell ref="D64:E65"/>
    <mergeCell ref="F64:F65"/>
    <mergeCell ref="G64:G65"/>
    <mergeCell ref="J62:K63"/>
    <mergeCell ref="L62:L63"/>
    <mergeCell ref="M62:M63"/>
    <mergeCell ref="N62:O63"/>
    <mergeCell ref="P62:P63"/>
    <mergeCell ref="Q62:Q63"/>
    <mergeCell ref="V60:V61"/>
    <mergeCell ref="W60:W61"/>
    <mergeCell ref="X60:X61"/>
    <mergeCell ref="B62:B63"/>
    <mergeCell ref="C62:C63"/>
    <mergeCell ref="D62:E63"/>
    <mergeCell ref="F62:F63"/>
    <mergeCell ref="G62:G63"/>
    <mergeCell ref="H62:H63"/>
    <mergeCell ref="I62:I63"/>
    <mergeCell ref="P60:P61"/>
    <mergeCell ref="Q60:Q61"/>
    <mergeCell ref="R60:R61"/>
    <mergeCell ref="S60:S61"/>
    <mergeCell ref="T60:T61"/>
    <mergeCell ref="U60:U61"/>
    <mergeCell ref="J60:J61"/>
    <mergeCell ref="K60:K61"/>
    <mergeCell ref="L60:L61"/>
    <mergeCell ref="M60:M61"/>
    <mergeCell ref="N60:N61"/>
    <mergeCell ref="O60:O61"/>
    <mergeCell ref="W58:W59"/>
    <mergeCell ref="X58:X59"/>
    <mergeCell ref="B60:B61"/>
    <mergeCell ref="C60:C61"/>
    <mergeCell ref="D60:D61"/>
    <mergeCell ref="E60:E61"/>
    <mergeCell ref="F60:F61"/>
    <mergeCell ref="G60:G61"/>
    <mergeCell ref="H60:H61"/>
    <mergeCell ref="I60:I61"/>
    <mergeCell ref="Q58:Q59"/>
    <mergeCell ref="R58:R59"/>
    <mergeCell ref="S58:S59"/>
    <mergeCell ref="T58:T59"/>
    <mergeCell ref="U58:U59"/>
    <mergeCell ref="V58:V59"/>
    <mergeCell ref="K58:K59"/>
    <mergeCell ref="L58:L59"/>
    <mergeCell ref="M58:M59"/>
    <mergeCell ref="N58:N59"/>
    <mergeCell ref="O58:O59"/>
    <mergeCell ref="P58:P59"/>
    <mergeCell ref="X56:X57"/>
    <mergeCell ref="B58:B59"/>
    <mergeCell ref="C58:C59"/>
    <mergeCell ref="D58:D59"/>
    <mergeCell ref="E58:E59"/>
    <mergeCell ref="F58:F59"/>
    <mergeCell ref="G58:G59"/>
    <mergeCell ref="H58:H59"/>
    <mergeCell ref="I58:I59"/>
    <mergeCell ref="J58:J59"/>
    <mergeCell ref="P56:P57"/>
    <mergeCell ref="Q56:Q57"/>
    <mergeCell ref="R56:S57"/>
    <mergeCell ref="T56:T57"/>
    <mergeCell ref="U56:U57"/>
    <mergeCell ref="V56:W57"/>
    <mergeCell ref="H56:H57"/>
    <mergeCell ref="I56:I57"/>
    <mergeCell ref="J56:K57"/>
    <mergeCell ref="L56:L57"/>
    <mergeCell ref="M56:M57"/>
    <mergeCell ref="N56:O57"/>
    <mergeCell ref="R54:S55"/>
    <mergeCell ref="T54:T55"/>
    <mergeCell ref="U54:U55"/>
    <mergeCell ref="V54:W55"/>
    <mergeCell ref="X54:X55"/>
    <mergeCell ref="B56:B57"/>
    <mergeCell ref="C56:C57"/>
    <mergeCell ref="D56:E57"/>
    <mergeCell ref="F56:F57"/>
    <mergeCell ref="G56:G57"/>
    <mergeCell ref="J54:K55"/>
    <mergeCell ref="L54:L55"/>
    <mergeCell ref="M54:M55"/>
    <mergeCell ref="N54:O55"/>
    <mergeCell ref="P54:P55"/>
    <mergeCell ref="Q54:Q55"/>
    <mergeCell ref="U52:U53"/>
    <mergeCell ref="V52:W53"/>
    <mergeCell ref="X52:X53"/>
    <mergeCell ref="B54:B55"/>
    <mergeCell ref="C54:C55"/>
    <mergeCell ref="D54:E55"/>
    <mergeCell ref="F54:F55"/>
    <mergeCell ref="G54:G55"/>
    <mergeCell ref="H54:H55"/>
    <mergeCell ref="I54:I55"/>
    <mergeCell ref="M52:M53"/>
    <mergeCell ref="N52:O53"/>
    <mergeCell ref="P52:P53"/>
    <mergeCell ref="Q52:Q53"/>
    <mergeCell ref="R52:S53"/>
    <mergeCell ref="T52:T53"/>
    <mergeCell ref="X50:X51"/>
    <mergeCell ref="B52:B53"/>
    <mergeCell ref="C52:C53"/>
    <mergeCell ref="D52:E53"/>
    <mergeCell ref="F52:F53"/>
    <mergeCell ref="G52:G53"/>
    <mergeCell ref="H52:H53"/>
    <mergeCell ref="I52:I53"/>
    <mergeCell ref="J52:K53"/>
    <mergeCell ref="L52:L53"/>
    <mergeCell ref="P50:P51"/>
    <mergeCell ref="Q50:Q51"/>
    <mergeCell ref="R50:S51"/>
    <mergeCell ref="T50:T51"/>
    <mergeCell ref="U50:U51"/>
    <mergeCell ref="V50:W51"/>
    <mergeCell ref="H50:H51"/>
    <mergeCell ref="I50:I51"/>
    <mergeCell ref="J50:K51"/>
    <mergeCell ref="L50:L51"/>
    <mergeCell ref="M50:M51"/>
    <mergeCell ref="N50:O51"/>
    <mergeCell ref="T48:T49"/>
    <mergeCell ref="U48:U49"/>
    <mergeCell ref="V48:V49"/>
    <mergeCell ref="W48:W49"/>
    <mergeCell ref="X48:X49"/>
    <mergeCell ref="B50:B51"/>
    <mergeCell ref="C50:C51"/>
    <mergeCell ref="D50:E51"/>
    <mergeCell ref="F50:F51"/>
    <mergeCell ref="G50:G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2:U47"/>
    <mergeCell ref="V42:X42"/>
    <mergeCell ref="V43:X43"/>
    <mergeCell ref="V44:X44"/>
    <mergeCell ref="V45:X45"/>
    <mergeCell ref="V46:X46"/>
    <mergeCell ref="V47:X47"/>
    <mergeCell ref="Q42:Q47"/>
    <mergeCell ref="R42:T42"/>
    <mergeCell ref="R43:T43"/>
    <mergeCell ref="R44:T44"/>
    <mergeCell ref="R45:T45"/>
    <mergeCell ref="R46:T46"/>
    <mergeCell ref="R47:T47"/>
    <mergeCell ref="M42:M47"/>
    <mergeCell ref="N42:P42"/>
    <mergeCell ref="N43:P43"/>
    <mergeCell ref="N44:P44"/>
    <mergeCell ref="N45:P45"/>
    <mergeCell ref="N46:P46"/>
    <mergeCell ref="N47:P47"/>
    <mergeCell ref="G42:G47"/>
    <mergeCell ref="I42:I47"/>
    <mergeCell ref="J42:L42"/>
    <mergeCell ref="J43:L43"/>
    <mergeCell ref="J44:L44"/>
    <mergeCell ref="J45:L45"/>
    <mergeCell ref="J46:L46"/>
    <mergeCell ref="J47:L47"/>
    <mergeCell ref="H34:H35"/>
    <mergeCell ref="I34:I35"/>
    <mergeCell ref="B40:X40"/>
    <mergeCell ref="C42:C47"/>
    <mergeCell ref="D42:F42"/>
    <mergeCell ref="D43:F43"/>
    <mergeCell ref="D44:F44"/>
    <mergeCell ref="D45:F45"/>
    <mergeCell ref="D46:F46"/>
    <mergeCell ref="D47:F4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showGridLines="0" workbookViewId="0"/>
  </sheetViews>
  <sheetFormatPr defaultRowHeight="15"/>
  <cols>
    <col min="1" max="1" width="36.5703125" bestFit="1" customWidth="1"/>
    <col min="2" max="2" width="32.1406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7.5703125" bestFit="1" customWidth="1"/>
  </cols>
  <sheetData>
    <row r="1" spans="1:29" ht="15" customHeight="1">
      <c r="A1" s="9" t="s">
        <v>1738</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1449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1739</v>
      </c>
      <c r="B4" s="20" t="s">
        <v>1475</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8"/>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c r="A6" s="18"/>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75" thickBot="1">
      <c r="A7" s="18"/>
      <c r="B7" s="16"/>
      <c r="C7" s="97">
        <v>2015</v>
      </c>
      <c r="D7" s="97"/>
      <c r="E7" s="97"/>
      <c r="F7" s="16"/>
      <c r="G7" s="97">
        <v>2016</v>
      </c>
      <c r="H7" s="97"/>
      <c r="I7" s="97"/>
      <c r="J7" s="16"/>
      <c r="K7" s="97">
        <v>2017</v>
      </c>
      <c r="L7" s="97"/>
      <c r="M7" s="97"/>
      <c r="N7" s="16"/>
      <c r="O7" s="97">
        <v>2018</v>
      </c>
      <c r="P7" s="97"/>
      <c r="Q7" s="97"/>
      <c r="R7" s="16"/>
      <c r="S7" s="97">
        <v>2019</v>
      </c>
      <c r="T7" s="97"/>
      <c r="U7" s="97"/>
      <c r="V7" s="16"/>
      <c r="W7" s="97" t="s">
        <v>447</v>
      </c>
      <c r="X7" s="97"/>
      <c r="Y7" s="97"/>
      <c r="Z7" s="16"/>
      <c r="AA7" s="97" t="s">
        <v>131</v>
      </c>
      <c r="AB7" s="97"/>
      <c r="AC7" s="97"/>
    </row>
    <row r="8" spans="1:29">
      <c r="A8" s="18"/>
      <c r="B8" s="99" t="s">
        <v>1476</v>
      </c>
      <c r="C8" s="100" t="s">
        <v>389</v>
      </c>
      <c r="D8" s="102">
        <v>38863</v>
      </c>
      <c r="E8" s="47"/>
      <c r="F8" s="35"/>
      <c r="G8" s="100" t="s">
        <v>389</v>
      </c>
      <c r="H8" s="102">
        <v>38225</v>
      </c>
      <c r="I8" s="47"/>
      <c r="J8" s="35"/>
      <c r="K8" s="100" t="s">
        <v>389</v>
      </c>
      <c r="L8" s="102">
        <v>36114</v>
      </c>
      <c r="M8" s="47"/>
      <c r="N8" s="35"/>
      <c r="O8" s="100" t="s">
        <v>389</v>
      </c>
      <c r="P8" s="102">
        <v>31742</v>
      </c>
      <c r="Q8" s="47"/>
      <c r="R8" s="35"/>
      <c r="S8" s="100" t="s">
        <v>389</v>
      </c>
      <c r="T8" s="102">
        <v>31348</v>
      </c>
      <c r="U8" s="47"/>
      <c r="V8" s="35"/>
      <c r="W8" s="100" t="s">
        <v>389</v>
      </c>
      <c r="X8" s="102">
        <v>24214</v>
      </c>
      <c r="Y8" s="47"/>
      <c r="Z8" s="35"/>
      <c r="AA8" s="100" t="s">
        <v>389</v>
      </c>
      <c r="AB8" s="102">
        <v>200506</v>
      </c>
      <c r="AC8" s="47"/>
    </row>
    <row r="9" spans="1:29">
      <c r="A9" s="18"/>
      <c r="B9" s="99"/>
      <c r="C9" s="116"/>
      <c r="D9" s="117"/>
      <c r="E9" s="69"/>
      <c r="F9" s="35"/>
      <c r="G9" s="116"/>
      <c r="H9" s="117"/>
      <c r="I9" s="69"/>
      <c r="J9" s="35"/>
      <c r="K9" s="116"/>
      <c r="L9" s="117"/>
      <c r="M9" s="69"/>
      <c r="N9" s="35"/>
      <c r="O9" s="116"/>
      <c r="P9" s="117"/>
      <c r="Q9" s="69"/>
      <c r="R9" s="35"/>
      <c r="S9" s="116"/>
      <c r="T9" s="117"/>
      <c r="U9" s="69"/>
      <c r="V9" s="35"/>
      <c r="W9" s="116"/>
      <c r="X9" s="117"/>
      <c r="Y9" s="69"/>
      <c r="Z9" s="35"/>
      <c r="AA9" s="116"/>
      <c r="AB9" s="117"/>
      <c r="AC9" s="69"/>
    </row>
    <row r="10" spans="1:29">
      <c r="A10" s="18" t="s">
        <v>1740</v>
      </c>
      <c r="B10" s="20" t="s">
        <v>1741</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c r="A11" s="18"/>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row>
    <row r="12" spans="1:29">
      <c r="A12" s="18"/>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row>
    <row r="13" spans="1:29">
      <c r="A13" s="18"/>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29" ht="15.75" thickBot="1">
      <c r="A14" s="18"/>
      <c r="B14" s="16"/>
      <c r="C14" s="97">
        <v>2015</v>
      </c>
      <c r="D14" s="97"/>
      <c r="E14" s="97"/>
      <c r="F14" s="16"/>
      <c r="G14" s="97">
        <v>2016</v>
      </c>
      <c r="H14" s="97"/>
      <c r="I14" s="97"/>
      <c r="J14" s="16"/>
      <c r="K14" s="97">
        <v>2017</v>
      </c>
      <c r="L14" s="97"/>
      <c r="M14" s="97"/>
      <c r="N14" s="16"/>
      <c r="O14" s="97">
        <v>2018</v>
      </c>
      <c r="P14" s="97"/>
      <c r="Q14" s="97"/>
      <c r="R14" s="16"/>
      <c r="S14" s="97">
        <v>2019</v>
      </c>
      <c r="T14" s="97"/>
      <c r="U14" s="97"/>
      <c r="V14" s="16"/>
      <c r="W14" s="97" t="s">
        <v>447</v>
      </c>
      <c r="X14" s="97"/>
      <c r="Y14" s="97"/>
      <c r="Z14" s="16"/>
      <c r="AA14" s="97" t="s">
        <v>131</v>
      </c>
      <c r="AB14" s="97"/>
      <c r="AC14" s="97"/>
    </row>
    <row r="15" spans="1:29">
      <c r="A15" s="18"/>
      <c r="B15" s="99" t="s">
        <v>1479</v>
      </c>
      <c r="C15" s="100" t="s">
        <v>389</v>
      </c>
      <c r="D15" s="102">
        <v>10400</v>
      </c>
      <c r="E15" s="47"/>
      <c r="F15" s="35"/>
      <c r="G15" s="100" t="s">
        <v>389</v>
      </c>
      <c r="H15" s="102">
        <v>4575</v>
      </c>
      <c r="I15" s="47"/>
      <c r="J15" s="35"/>
      <c r="K15" s="100" t="s">
        <v>389</v>
      </c>
      <c r="L15" s="102">
        <v>4470</v>
      </c>
      <c r="M15" s="47"/>
      <c r="N15" s="35"/>
      <c r="O15" s="100" t="s">
        <v>389</v>
      </c>
      <c r="P15" s="102">
        <v>4470</v>
      </c>
      <c r="Q15" s="47"/>
      <c r="R15" s="35"/>
      <c r="S15" s="100" t="s">
        <v>389</v>
      </c>
      <c r="T15" s="102">
        <v>2235</v>
      </c>
      <c r="U15" s="47"/>
      <c r="V15" s="35"/>
      <c r="W15" s="100" t="s">
        <v>389</v>
      </c>
      <c r="X15" s="169" t="s">
        <v>441</v>
      </c>
      <c r="Y15" s="47"/>
      <c r="Z15" s="35"/>
      <c r="AA15" s="100" t="s">
        <v>389</v>
      </c>
      <c r="AB15" s="102">
        <v>26150</v>
      </c>
      <c r="AC15" s="47"/>
    </row>
    <row r="16" spans="1:29">
      <c r="A16" s="18"/>
      <c r="B16" s="99"/>
      <c r="C16" s="116"/>
      <c r="D16" s="117"/>
      <c r="E16" s="69"/>
      <c r="F16" s="35"/>
      <c r="G16" s="116"/>
      <c r="H16" s="117"/>
      <c r="I16" s="69"/>
      <c r="J16" s="35"/>
      <c r="K16" s="116"/>
      <c r="L16" s="117"/>
      <c r="M16" s="69"/>
      <c r="N16" s="35"/>
      <c r="O16" s="116"/>
      <c r="P16" s="117"/>
      <c r="Q16" s="69"/>
      <c r="R16" s="35"/>
      <c r="S16" s="116"/>
      <c r="T16" s="117"/>
      <c r="U16" s="69"/>
      <c r="V16" s="35"/>
      <c r="W16" s="116"/>
      <c r="X16" s="171"/>
      <c r="Y16" s="69"/>
      <c r="Z16" s="35"/>
      <c r="AA16" s="116"/>
      <c r="AB16" s="117"/>
      <c r="AC16" s="69"/>
    </row>
  </sheetData>
  <mergeCells count="81">
    <mergeCell ref="B11:AC11"/>
    <mergeCell ref="AB15:AB16"/>
    <mergeCell ref="AC15:AC16"/>
    <mergeCell ref="A1:A2"/>
    <mergeCell ref="B1:AC1"/>
    <mergeCell ref="B2:AC2"/>
    <mergeCell ref="B3:AC3"/>
    <mergeCell ref="A4:A9"/>
    <mergeCell ref="B4:AC4"/>
    <mergeCell ref="A10:A16"/>
    <mergeCell ref="B10:AC10"/>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W14:Y14"/>
    <mergeCell ref="AA14:AC14"/>
    <mergeCell ref="B15:B16"/>
    <mergeCell ref="C15:C16"/>
    <mergeCell ref="D15:D16"/>
    <mergeCell ref="E15:E16"/>
    <mergeCell ref="F15:F16"/>
    <mergeCell ref="G15:G16"/>
    <mergeCell ref="H15:H16"/>
    <mergeCell ref="I15:I16"/>
    <mergeCell ref="Z8:Z9"/>
    <mergeCell ref="AA8:AA9"/>
    <mergeCell ref="AB8:AB9"/>
    <mergeCell ref="AC8:AC9"/>
    <mergeCell ref="B12:AC12"/>
    <mergeCell ref="C14:E14"/>
    <mergeCell ref="G14:I14"/>
    <mergeCell ref="K14:M14"/>
    <mergeCell ref="O14:Q14"/>
    <mergeCell ref="S14:U14"/>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4"/>
  <sheetViews>
    <sheetView showGridLines="0" workbookViewId="0"/>
  </sheetViews>
  <sheetFormatPr defaultRowHeight="15"/>
  <cols>
    <col min="1" max="3" width="36.5703125" bestFit="1" customWidth="1"/>
    <col min="5" max="5" width="1.5703125" bestFit="1" customWidth="1"/>
    <col min="6" max="6" width="3.140625" bestFit="1" customWidth="1"/>
    <col min="7" max="7" width="2" bestFit="1" customWidth="1"/>
    <col min="8" max="8" width="10.140625" bestFit="1" customWidth="1"/>
    <col min="9" max="9" width="1.5703125" bestFit="1" customWidth="1"/>
    <col min="10" max="10" width="3.140625" bestFit="1" customWidth="1"/>
    <col min="11" max="11" width="2" bestFit="1" customWidth="1"/>
    <col min="12" max="12" width="10.140625" bestFit="1" customWidth="1"/>
    <col min="13" max="13" width="1.5703125" bestFit="1" customWidth="1"/>
    <col min="15" max="15" width="2" bestFit="1" customWidth="1"/>
    <col min="16" max="16" width="8.85546875" bestFit="1" customWidth="1"/>
    <col min="17" max="17" width="1.5703125" bestFit="1" customWidth="1"/>
    <col min="19" max="19" width="2" bestFit="1" customWidth="1"/>
    <col min="20" max="20" width="7.42578125" bestFit="1" customWidth="1"/>
    <col min="21" max="21" width="1.5703125" bestFit="1" customWidth="1"/>
    <col min="23" max="23" width="2" bestFit="1" customWidth="1"/>
    <col min="24" max="24" width="7.42578125" bestFit="1" customWidth="1"/>
    <col min="25" max="25" width="1.5703125" bestFit="1" customWidth="1"/>
  </cols>
  <sheetData>
    <row r="1" spans="1:25" ht="15" customHeight="1">
      <c r="A1" s="9" t="s">
        <v>1742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1499</v>
      </c>
      <c r="B3" s="17"/>
      <c r="C3" s="17"/>
      <c r="D3" s="17"/>
      <c r="E3" s="17"/>
      <c r="F3" s="17"/>
      <c r="G3" s="17"/>
      <c r="H3" s="17"/>
      <c r="I3" s="17"/>
      <c r="J3" s="17"/>
      <c r="K3" s="17"/>
      <c r="L3" s="17"/>
      <c r="M3" s="17"/>
      <c r="N3" s="17"/>
      <c r="O3" s="17"/>
      <c r="P3" s="17"/>
      <c r="Q3" s="17"/>
      <c r="R3" s="17"/>
      <c r="S3" s="17"/>
      <c r="T3" s="17"/>
      <c r="U3" s="17"/>
      <c r="V3" s="17"/>
      <c r="W3" s="17"/>
      <c r="X3" s="17"/>
      <c r="Y3" s="17"/>
    </row>
    <row r="4" spans="1:25">
      <c r="A4" s="18" t="s">
        <v>1743</v>
      </c>
      <c r="B4" s="108" t="s">
        <v>1513</v>
      </c>
      <c r="C4" s="108"/>
      <c r="D4" s="108"/>
      <c r="E4" s="108"/>
      <c r="F4" s="108"/>
      <c r="G4" s="108"/>
      <c r="H4" s="108"/>
      <c r="I4" s="108"/>
      <c r="J4" s="108"/>
      <c r="K4" s="108"/>
      <c r="L4" s="108"/>
      <c r="M4" s="108"/>
      <c r="N4" s="108"/>
      <c r="O4" s="108"/>
      <c r="P4" s="108"/>
      <c r="Q4" s="108"/>
      <c r="R4" s="108"/>
      <c r="S4" s="108"/>
      <c r="T4" s="108"/>
      <c r="U4" s="108"/>
      <c r="V4" s="108"/>
      <c r="W4" s="108"/>
      <c r="X4" s="108"/>
      <c r="Y4" s="108"/>
    </row>
    <row r="5" spans="1:25">
      <c r="A5" s="18"/>
      <c r="B5" s="37"/>
      <c r="C5" s="37"/>
      <c r="D5" s="37"/>
      <c r="E5" s="37"/>
      <c r="F5" s="37"/>
      <c r="G5" s="37"/>
      <c r="H5" s="37"/>
      <c r="I5" s="37"/>
      <c r="J5" s="37"/>
      <c r="K5" s="37"/>
      <c r="L5" s="37"/>
      <c r="M5" s="37"/>
      <c r="N5" s="37"/>
      <c r="O5" s="37"/>
      <c r="P5" s="37"/>
      <c r="Q5" s="37"/>
      <c r="R5" s="37"/>
      <c r="S5" s="37"/>
      <c r="T5" s="37"/>
      <c r="U5" s="37"/>
      <c r="V5" s="37"/>
      <c r="W5" s="37"/>
      <c r="X5" s="37"/>
      <c r="Y5" s="37"/>
    </row>
    <row r="6" spans="1:25">
      <c r="A6" s="18"/>
      <c r="B6" s="34"/>
      <c r="C6" s="34"/>
      <c r="D6" s="34"/>
      <c r="E6" s="34"/>
      <c r="F6" s="34"/>
      <c r="G6" s="34"/>
      <c r="H6" s="34"/>
      <c r="I6" s="34"/>
      <c r="J6" s="34"/>
      <c r="K6" s="34"/>
      <c r="L6" s="34"/>
      <c r="M6" s="34"/>
      <c r="N6" s="34"/>
      <c r="O6" s="34"/>
      <c r="P6" s="34"/>
      <c r="Q6" s="34"/>
    </row>
    <row r="7" spans="1:25">
      <c r="A7" s="18"/>
      <c r="B7" s="12"/>
      <c r="C7" s="12"/>
      <c r="D7" s="12"/>
      <c r="E7" s="12"/>
      <c r="F7" s="12"/>
      <c r="G7" s="12"/>
      <c r="H7" s="12"/>
      <c r="I7" s="12"/>
      <c r="J7" s="12"/>
      <c r="K7" s="12"/>
      <c r="L7" s="12"/>
      <c r="M7" s="12"/>
      <c r="N7" s="12"/>
      <c r="O7" s="12"/>
      <c r="P7" s="12"/>
      <c r="Q7" s="12"/>
    </row>
    <row r="8" spans="1:25">
      <c r="A8" s="18"/>
      <c r="B8" s="37"/>
      <c r="C8" s="62" t="s">
        <v>1514</v>
      </c>
      <c r="D8" s="62"/>
      <c r="E8" s="62"/>
      <c r="F8" s="62"/>
      <c r="G8" s="62"/>
      <c r="H8" s="62"/>
      <c r="I8" s="62"/>
      <c r="J8" s="62"/>
      <c r="K8" s="62"/>
      <c r="L8" s="62"/>
      <c r="M8" s="62"/>
      <c r="N8" s="62"/>
      <c r="O8" s="62"/>
      <c r="P8" s="62"/>
      <c r="Q8" s="62"/>
    </row>
    <row r="9" spans="1:25" ht="15.75" thickBot="1">
      <c r="A9" s="18"/>
      <c r="B9" s="37"/>
      <c r="C9" s="63" t="s">
        <v>452</v>
      </c>
      <c r="D9" s="63"/>
      <c r="E9" s="63"/>
      <c r="F9" s="63"/>
      <c r="G9" s="63"/>
      <c r="H9" s="63"/>
      <c r="I9" s="63"/>
      <c r="J9" s="63"/>
      <c r="K9" s="63"/>
      <c r="L9" s="63"/>
      <c r="M9" s="63"/>
      <c r="N9" s="63"/>
      <c r="O9" s="63"/>
      <c r="P9" s="63"/>
      <c r="Q9" s="63"/>
    </row>
    <row r="10" spans="1:25">
      <c r="A10" s="18"/>
      <c r="B10" s="37"/>
      <c r="C10" s="234" t="s">
        <v>464</v>
      </c>
      <c r="D10" s="234"/>
      <c r="E10" s="234"/>
      <c r="F10" s="53"/>
      <c r="G10" s="234" t="s">
        <v>466</v>
      </c>
      <c r="H10" s="234"/>
      <c r="I10" s="234"/>
      <c r="J10" s="53"/>
      <c r="K10" s="234" t="s">
        <v>1516</v>
      </c>
      <c r="L10" s="234"/>
      <c r="M10" s="234"/>
      <c r="N10" s="53"/>
      <c r="O10" s="234" t="s">
        <v>131</v>
      </c>
      <c r="P10" s="234"/>
      <c r="Q10" s="234"/>
    </row>
    <row r="11" spans="1:25">
      <c r="A11" s="18"/>
      <c r="B11" s="37"/>
      <c r="C11" s="62" t="s">
        <v>465</v>
      </c>
      <c r="D11" s="62"/>
      <c r="E11" s="62"/>
      <c r="F11" s="22"/>
      <c r="G11" s="62" t="s">
        <v>1515</v>
      </c>
      <c r="H11" s="62"/>
      <c r="I11" s="62"/>
      <c r="J11" s="22"/>
      <c r="K11" s="62" t="s">
        <v>1517</v>
      </c>
      <c r="L11" s="62"/>
      <c r="M11" s="62"/>
      <c r="N11" s="22"/>
      <c r="O11" s="62" t="s">
        <v>1518</v>
      </c>
      <c r="P11" s="62"/>
      <c r="Q11" s="62"/>
    </row>
    <row r="12" spans="1:25" ht="15.75" thickBot="1">
      <c r="A12" s="18"/>
      <c r="B12" s="37"/>
      <c r="C12" s="63" t="s">
        <v>1515</v>
      </c>
      <c r="D12" s="63"/>
      <c r="E12" s="63"/>
      <c r="F12" s="22"/>
      <c r="G12" s="131"/>
      <c r="H12" s="131"/>
      <c r="I12" s="131"/>
      <c r="J12" s="22"/>
      <c r="K12" s="63" t="s">
        <v>1515</v>
      </c>
      <c r="L12" s="63"/>
      <c r="M12" s="63"/>
      <c r="N12" s="22"/>
      <c r="O12" s="63" t="s">
        <v>1519</v>
      </c>
      <c r="P12" s="63"/>
      <c r="Q12" s="63"/>
    </row>
    <row r="13" spans="1:25">
      <c r="A13" s="18"/>
      <c r="B13" s="33" t="s">
        <v>81</v>
      </c>
      <c r="C13" s="47"/>
      <c r="D13" s="47"/>
      <c r="E13" s="47"/>
      <c r="F13" s="29"/>
      <c r="G13" s="47"/>
      <c r="H13" s="47"/>
      <c r="I13" s="47"/>
      <c r="J13" s="29"/>
      <c r="K13" s="47"/>
      <c r="L13" s="47"/>
      <c r="M13" s="47"/>
      <c r="N13" s="29"/>
      <c r="O13" s="47"/>
      <c r="P13" s="47"/>
      <c r="Q13" s="47"/>
    </row>
    <row r="14" spans="1:25">
      <c r="A14" s="18"/>
      <c r="B14" s="229" t="s">
        <v>1520</v>
      </c>
      <c r="C14" s="37" t="s">
        <v>389</v>
      </c>
      <c r="D14" s="38">
        <v>58241</v>
      </c>
      <c r="E14" s="22"/>
      <c r="F14" s="22"/>
      <c r="G14" s="37" t="s">
        <v>389</v>
      </c>
      <c r="H14" s="38">
        <v>255186</v>
      </c>
      <c r="I14" s="22"/>
      <c r="J14" s="22"/>
      <c r="K14" s="37" t="s">
        <v>389</v>
      </c>
      <c r="L14" s="38">
        <v>2655</v>
      </c>
      <c r="M14" s="22"/>
      <c r="N14" s="22"/>
      <c r="O14" s="37" t="s">
        <v>389</v>
      </c>
      <c r="P14" s="38">
        <v>316082</v>
      </c>
      <c r="Q14" s="22"/>
    </row>
    <row r="15" spans="1:25">
      <c r="A15" s="18"/>
      <c r="B15" s="229"/>
      <c r="C15" s="37"/>
      <c r="D15" s="38"/>
      <c r="E15" s="22"/>
      <c r="F15" s="22"/>
      <c r="G15" s="37"/>
      <c r="H15" s="38"/>
      <c r="I15" s="22"/>
      <c r="J15" s="22"/>
      <c r="K15" s="37"/>
      <c r="L15" s="38"/>
      <c r="M15" s="22"/>
      <c r="N15" s="22"/>
      <c r="O15" s="37"/>
      <c r="P15" s="38"/>
      <c r="Q15" s="22"/>
    </row>
    <row r="16" spans="1:25">
      <c r="A16" s="18"/>
      <c r="B16" s="227" t="s">
        <v>83</v>
      </c>
      <c r="C16" s="40">
        <v>315069</v>
      </c>
      <c r="D16" s="40"/>
      <c r="E16" s="35"/>
      <c r="F16" s="35"/>
      <c r="G16" s="40">
        <v>538742</v>
      </c>
      <c r="H16" s="40"/>
      <c r="I16" s="35"/>
      <c r="J16" s="35"/>
      <c r="K16" s="40">
        <v>47213</v>
      </c>
      <c r="L16" s="40"/>
      <c r="M16" s="35"/>
      <c r="N16" s="35"/>
      <c r="O16" s="40">
        <v>901024</v>
      </c>
      <c r="P16" s="40"/>
      <c r="Q16" s="35"/>
    </row>
    <row r="17" spans="1:25">
      <c r="A17" s="18"/>
      <c r="B17" s="227"/>
      <c r="C17" s="40"/>
      <c r="D17" s="40"/>
      <c r="E17" s="35"/>
      <c r="F17" s="35"/>
      <c r="G17" s="40"/>
      <c r="H17" s="40"/>
      <c r="I17" s="35"/>
      <c r="J17" s="35"/>
      <c r="K17" s="40"/>
      <c r="L17" s="40"/>
      <c r="M17" s="35"/>
      <c r="N17" s="35"/>
      <c r="O17" s="40"/>
      <c r="P17" s="40"/>
      <c r="Q17" s="35"/>
    </row>
    <row r="18" spans="1:25">
      <c r="A18" s="18"/>
      <c r="B18" s="229" t="s">
        <v>84</v>
      </c>
      <c r="C18" s="38">
        <v>231983</v>
      </c>
      <c r="D18" s="38"/>
      <c r="E18" s="22"/>
      <c r="F18" s="22"/>
      <c r="G18" s="38">
        <v>165589</v>
      </c>
      <c r="H18" s="38"/>
      <c r="I18" s="22"/>
      <c r="J18" s="22"/>
      <c r="K18" s="38">
        <v>8949</v>
      </c>
      <c r="L18" s="38"/>
      <c r="M18" s="22"/>
      <c r="N18" s="22"/>
      <c r="O18" s="38">
        <v>406521</v>
      </c>
      <c r="P18" s="38"/>
      <c r="Q18" s="22"/>
    </row>
    <row r="19" spans="1:25" ht="15.75" thickBot="1">
      <c r="A19" s="18"/>
      <c r="B19" s="229"/>
      <c r="C19" s="48"/>
      <c r="D19" s="48"/>
      <c r="E19" s="44"/>
      <c r="F19" s="22"/>
      <c r="G19" s="48"/>
      <c r="H19" s="48"/>
      <c r="I19" s="44"/>
      <c r="J19" s="22"/>
      <c r="K19" s="48"/>
      <c r="L19" s="48"/>
      <c r="M19" s="44"/>
      <c r="N19" s="22"/>
      <c r="O19" s="48"/>
      <c r="P19" s="48"/>
      <c r="Q19" s="44"/>
    </row>
    <row r="20" spans="1:25">
      <c r="A20" s="18"/>
      <c r="B20" s="227" t="s">
        <v>85</v>
      </c>
      <c r="C20" s="46">
        <v>605293</v>
      </c>
      <c r="D20" s="46"/>
      <c r="E20" s="47"/>
      <c r="F20" s="35"/>
      <c r="G20" s="46">
        <v>959517</v>
      </c>
      <c r="H20" s="46"/>
      <c r="I20" s="47"/>
      <c r="J20" s="35"/>
      <c r="K20" s="46">
        <v>58817</v>
      </c>
      <c r="L20" s="46"/>
      <c r="M20" s="47"/>
      <c r="N20" s="35"/>
      <c r="O20" s="46">
        <v>1623627</v>
      </c>
      <c r="P20" s="46"/>
      <c r="Q20" s="47"/>
    </row>
    <row r="21" spans="1:25">
      <c r="A21" s="18"/>
      <c r="B21" s="227"/>
      <c r="C21" s="40"/>
      <c r="D21" s="40"/>
      <c r="E21" s="35"/>
      <c r="F21" s="35"/>
      <c r="G21" s="40"/>
      <c r="H21" s="40"/>
      <c r="I21" s="35"/>
      <c r="J21" s="35"/>
      <c r="K21" s="40"/>
      <c r="L21" s="40"/>
      <c r="M21" s="35"/>
      <c r="N21" s="35"/>
      <c r="O21" s="40"/>
      <c r="P21" s="40"/>
      <c r="Q21" s="35"/>
    </row>
    <row r="22" spans="1:25">
      <c r="A22" s="18"/>
      <c r="B22" s="37" t="s">
        <v>595</v>
      </c>
      <c r="C22" s="38">
        <v>403323</v>
      </c>
      <c r="D22" s="38"/>
      <c r="E22" s="22"/>
      <c r="F22" s="22"/>
      <c r="G22" s="38">
        <v>517435</v>
      </c>
      <c r="H22" s="38"/>
      <c r="I22" s="22"/>
      <c r="J22" s="22"/>
      <c r="K22" s="38">
        <v>67991</v>
      </c>
      <c r="L22" s="38"/>
      <c r="M22" s="22"/>
      <c r="N22" s="22"/>
      <c r="O22" s="38">
        <v>988749</v>
      </c>
      <c r="P22" s="38"/>
      <c r="Q22" s="22"/>
    </row>
    <row r="23" spans="1:25">
      <c r="A23" s="18"/>
      <c r="B23" s="37"/>
      <c r="C23" s="38"/>
      <c r="D23" s="38"/>
      <c r="E23" s="22"/>
      <c r="F23" s="22"/>
      <c r="G23" s="38"/>
      <c r="H23" s="38"/>
      <c r="I23" s="22"/>
      <c r="J23" s="22"/>
      <c r="K23" s="38"/>
      <c r="L23" s="38"/>
      <c r="M23" s="22"/>
      <c r="N23" s="22"/>
      <c r="O23" s="38"/>
      <c r="P23" s="38"/>
      <c r="Q23" s="22"/>
    </row>
    <row r="24" spans="1:25">
      <c r="A24" s="18"/>
      <c r="B24" s="54" t="s">
        <v>1521</v>
      </c>
      <c r="C24" s="40">
        <v>45011</v>
      </c>
      <c r="D24" s="40"/>
      <c r="E24" s="35"/>
      <c r="F24" s="35"/>
      <c r="G24" s="40">
        <v>79086</v>
      </c>
      <c r="H24" s="40"/>
      <c r="I24" s="35"/>
      <c r="J24" s="35"/>
      <c r="K24" s="40">
        <v>9259</v>
      </c>
      <c r="L24" s="40"/>
      <c r="M24" s="35"/>
      <c r="N24" s="35"/>
      <c r="O24" s="40">
        <v>133356</v>
      </c>
      <c r="P24" s="40"/>
      <c r="Q24" s="35"/>
    </row>
    <row r="25" spans="1:25">
      <c r="A25" s="18"/>
      <c r="B25" s="54"/>
      <c r="C25" s="40"/>
      <c r="D25" s="40"/>
      <c r="E25" s="35"/>
      <c r="F25" s="35"/>
      <c r="G25" s="40"/>
      <c r="H25" s="40"/>
      <c r="I25" s="35"/>
      <c r="J25" s="35"/>
      <c r="K25" s="40"/>
      <c r="L25" s="40"/>
      <c r="M25" s="35"/>
      <c r="N25" s="35"/>
      <c r="O25" s="40"/>
      <c r="P25" s="40"/>
      <c r="Q25" s="35"/>
    </row>
    <row r="26" spans="1:25">
      <c r="A26" s="18"/>
      <c r="B26" s="37" t="s">
        <v>1522</v>
      </c>
      <c r="C26" s="42" t="s">
        <v>441</v>
      </c>
      <c r="D26" s="42"/>
      <c r="E26" s="22"/>
      <c r="F26" s="22"/>
      <c r="G26" s="42" t="s">
        <v>1523</v>
      </c>
      <c r="H26" s="42"/>
      <c r="I26" s="37" t="s">
        <v>418</v>
      </c>
      <c r="J26" s="22"/>
      <c r="K26" s="42" t="s">
        <v>441</v>
      </c>
      <c r="L26" s="42"/>
      <c r="M26" s="22"/>
      <c r="N26" s="22"/>
      <c r="O26" s="42" t="s">
        <v>1523</v>
      </c>
      <c r="P26" s="42"/>
      <c r="Q26" s="37" t="s">
        <v>418</v>
      </c>
    </row>
    <row r="27" spans="1:25" ht="15.75" thickBot="1">
      <c r="A27" s="18"/>
      <c r="B27" s="37"/>
      <c r="C27" s="43"/>
      <c r="D27" s="43"/>
      <c r="E27" s="44"/>
      <c r="F27" s="22"/>
      <c r="G27" s="43"/>
      <c r="H27" s="43"/>
      <c r="I27" s="230"/>
      <c r="J27" s="22"/>
      <c r="K27" s="43"/>
      <c r="L27" s="43"/>
      <c r="M27" s="44"/>
      <c r="N27" s="22"/>
      <c r="O27" s="43"/>
      <c r="P27" s="43"/>
      <c r="Q27" s="230"/>
    </row>
    <row r="28" spans="1:25">
      <c r="A28" s="18"/>
      <c r="B28" s="54" t="s">
        <v>1524</v>
      </c>
      <c r="C28" s="55" t="s">
        <v>389</v>
      </c>
      <c r="D28" s="46">
        <v>246981</v>
      </c>
      <c r="E28" s="47"/>
      <c r="F28" s="72"/>
      <c r="G28" s="55" t="s">
        <v>389</v>
      </c>
      <c r="H28" s="46">
        <v>508480</v>
      </c>
      <c r="I28" s="47"/>
      <c r="J28" s="35"/>
      <c r="K28" s="55" t="s">
        <v>389</v>
      </c>
      <c r="L28" s="225">
        <v>85</v>
      </c>
      <c r="M28" s="47"/>
      <c r="N28" s="35"/>
      <c r="O28" s="55" t="s">
        <v>389</v>
      </c>
      <c r="P28" s="46">
        <v>755546</v>
      </c>
      <c r="Q28" s="47"/>
    </row>
    <row r="29" spans="1:25" ht="15.75" thickBot="1">
      <c r="A29" s="18"/>
      <c r="B29" s="54"/>
      <c r="C29" s="231"/>
      <c r="D29" s="232"/>
      <c r="E29" s="87"/>
      <c r="F29" s="72"/>
      <c r="G29" s="231"/>
      <c r="H29" s="232"/>
      <c r="I29" s="87"/>
      <c r="J29" s="35"/>
      <c r="K29" s="231"/>
      <c r="L29" s="233"/>
      <c r="M29" s="87"/>
      <c r="N29" s="35"/>
      <c r="O29" s="231"/>
      <c r="P29" s="232"/>
      <c r="Q29" s="87"/>
    </row>
    <row r="30" spans="1:25" ht="15.75" thickTop="1">
      <c r="A30" s="18"/>
      <c r="B30" s="37" t="s">
        <v>46</v>
      </c>
      <c r="C30" s="363" t="s">
        <v>389</v>
      </c>
      <c r="D30" s="364">
        <v>1835453</v>
      </c>
      <c r="E30" s="259"/>
      <c r="F30" s="22"/>
      <c r="G30" s="363" t="s">
        <v>389</v>
      </c>
      <c r="H30" s="364">
        <v>2139441</v>
      </c>
      <c r="I30" s="259"/>
      <c r="J30" s="22"/>
      <c r="K30" s="363" t="s">
        <v>389</v>
      </c>
      <c r="L30" s="364">
        <v>202977</v>
      </c>
      <c r="M30" s="259"/>
      <c r="N30" s="22"/>
      <c r="O30" s="363" t="s">
        <v>389</v>
      </c>
      <c r="P30" s="364">
        <v>4177871</v>
      </c>
      <c r="Q30" s="259"/>
    </row>
    <row r="31" spans="1:25" ht="15.75" thickBot="1">
      <c r="A31" s="18"/>
      <c r="B31" s="37"/>
      <c r="C31" s="75"/>
      <c r="D31" s="76"/>
      <c r="E31" s="77"/>
      <c r="F31" s="22"/>
      <c r="G31" s="75"/>
      <c r="H31" s="76"/>
      <c r="I31" s="77"/>
      <c r="J31" s="22"/>
      <c r="K31" s="75"/>
      <c r="L31" s="76"/>
      <c r="M31" s="77"/>
      <c r="N31" s="22"/>
      <c r="O31" s="75"/>
      <c r="P31" s="76"/>
      <c r="Q31" s="77"/>
    </row>
    <row r="32" spans="1:25" ht="15.75" thickTop="1">
      <c r="A32" s="18"/>
      <c r="B32" s="22" t="s">
        <v>1572</v>
      </c>
      <c r="C32" s="22"/>
      <c r="D32" s="22"/>
      <c r="E32" s="22"/>
      <c r="F32" s="22"/>
      <c r="G32" s="22"/>
      <c r="H32" s="22"/>
      <c r="I32" s="22"/>
      <c r="J32" s="22"/>
      <c r="K32" s="22"/>
      <c r="L32" s="22"/>
      <c r="M32" s="22"/>
      <c r="N32" s="22"/>
      <c r="O32" s="22"/>
      <c r="P32" s="22"/>
      <c r="Q32" s="22"/>
      <c r="R32" s="22"/>
      <c r="S32" s="22"/>
      <c r="T32" s="22"/>
      <c r="U32" s="22"/>
      <c r="V32" s="22"/>
      <c r="W32" s="22"/>
      <c r="X32" s="22"/>
      <c r="Y32" s="22"/>
    </row>
    <row r="33" spans="1:17">
      <c r="A33" s="18"/>
      <c r="B33" s="34"/>
      <c r="C33" s="34"/>
      <c r="D33" s="34"/>
      <c r="E33" s="34"/>
      <c r="F33" s="34"/>
      <c r="G33" s="34"/>
      <c r="H33" s="34"/>
      <c r="I33" s="34"/>
      <c r="J33" s="34"/>
      <c r="K33" s="34"/>
      <c r="L33" s="34"/>
      <c r="M33" s="34"/>
      <c r="N33" s="34"/>
      <c r="O33" s="34"/>
      <c r="P33" s="34"/>
      <c r="Q33" s="34"/>
    </row>
    <row r="34" spans="1:17">
      <c r="A34" s="18"/>
      <c r="B34" s="12"/>
      <c r="C34" s="12"/>
      <c r="D34" s="12"/>
      <c r="E34" s="12"/>
      <c r="F34" s="12"/>
      <c r="G34" s="12"/>
      <c r="H34" s="12"/>
      <c r="I34" s="12"/>
      <c r="J34" s="12"/>
      <c r="K34" s="12"/>
      <c r="L34" s="12"/>
      <c r="M34" s="12"/>
      <c r="N34" s="12"/>
      <c r="O34" s="12"/>
      <c r="P34" s="12"/>
      <c r="Q34" s="12"/>
    </row>
    <row r="35" spans="1:17">
      <c r="A35" s="18"/>
      <c r="B35" s="37"/>
      <c r="C35" s="62" t="s">
        <v>1514</v>
      </c>
      <c r="D35" s="62"/>
      <c r="E35" s="62"/>
      <c r="F35" s="62"/>
      <c r="G35" s="62"/>
      <c r="H35" s="62"/>
      <c r="I35" s="62"/>
      <c r="J35" s="62"/>
      <c r="K35" s="62"/>
      <c r="L35" s="62"/>
      <c r="M35" s="62"/>
      <c r="N35" s="62"/>
      <c r="O35" s="62"/>
      <c r="P35" s="62"/>
      <c r="Q35" s="62"/>
    </row>
    <row r="36" spans="1:17" ht="15.75" thickBot="1">
      <c r="A36" s="18"/>
      <c r="B36" s="37"/>
      <c r="C36" s="63" t="s">
        <v>453</v>
      </c>
      <c r="D36" s="63"/>
      <c r="E36" s="63"/>
      <c r="F36" s="63"/>
      <c r="G36" s="63"/>
      <c r="H36" s="63"/>
      <c r="I36" s="63"/>
      <c r="J36" s="63"/>
      <c r="K36" s="63"/>
      <c r="L36" s="63"/>
      <c r="M36" s="63"/>
      <c r="N36" s="63"/>
      <c r="O36" s="63"/>
      <c r="P36" s="63"/>
      <c r="Q36" s="63"/>
    </row>
    <row r="37" spans="1:17">
      <c r="A37" s="18"/>
      <c r="B37" s="37"/>
      <c r="C37" s="234" t="s">
        <v>464</v>
      </c>
      <c r="D37" s="234"/>
      <c r="E37" s="234"/>
      <c r="F37" s="53"/>
      <c r="G37" s="234" t="s">
        <v>466</v>
      </c>
      <c r="H37" s="234"/>
      <c r="I37" s="234"/>
      <c r="J37" s="53"/>
      <c r="K37" s="234" t="s">
        <v>1516</v>
      </c>
      <c r="L37" s="234"/>
      <c r="M37" s="234"/>
      <c r="N37" s="53"/>
      <c r="O37" s="234" t="s">
        <v>131</v>
      </c>
      <c r="P37" s="234"/>
      <c r="Q37" s="234"/>
    </row>
    <row r="38" spans="1:17">
      <c r="A38" s="18"/>
      <c r="B38" s="37"/>
      <c r="C38" s="62" t="s">
        <v>465</v>
      </c>
      <c r="D38" s="62"/>
      <c r="E38" s="62"/>
      <c r="F38" s="22"/>
      <c r="G38" s="62" t="s">
        <v>1515</v>
      </c>
      <c r="H38" s="62"/>
      <c r="I38" s="62"/>
      <c r="J38" s="22"/>
      <c r="K38" s="62" t="s">
        <v>1517</v>
      </c>
      <c r="L38" s="62"/>
      <c r="M38" s="62"/>
      <c r="N38" s="22"/>
      <c r="O38" s="62" t="s">
        <v>1518</v>
      </c>
      <c r="P38" s="62"/>
      <c r="Q38" s="62"/>
    </row>
    <row r="39" spans="1:17" ht="15.75" thickBot="1">
      <c r="A39" s="18"/>
      <c r="B39" s="37"/>
      <c r="C39" s="63" t="s">
        <v>1515</v>
      </c>
      <c r="D39" s="63"/>
      <c r="E39" s="63"/>
      <c r="F39" s="22"/>
      <c r="G39" s="131"/>
      <c r="H39" s="131"/>
      <c r="I39" s="131"/>
      <c r="J39" s="22"/>
      <c r="K39" s="63" t="s">
        <v>1515</v>
      </c>
      <c r="L39" s="63"/>
      <c r="M39" s="63"/>
      <c r="N39" s="22"/>
      <c r="O39" s="63" t="s">
        <v>1519</v>
      </c>
      <c r="P39" s="63"/>
      <c r="Q39" s="63"/>
    </row>
    <row r="40" spans="1:17">
      <c r="A40" s="18"/>
      <c r="B40" s="33" t="s">
        <v>81</v>
      </c>
      <c r="C40" s="47"/>
      <c r="D40" s="47"/>
      <c r="E40" s="47"/>
      <c r="F40" s="29"/>
      <c r="G40" s="47"/>
      <c r="H40" s="47"/>
      <c r="I40" s="47"/>
      <c r="J40" s="29"/>
      <c r="K40" s="47"/>
      <c r="L40" s="47"/>
      <c r="M40" s="47"/>
      <c r="N40" s="29"/>
      <c r="O40" s="47"/>
      <c r="P40" s="47"/>
      <c r="Q40" s="47"/>
    </row>
    <row r="41" spans="1:17">
      <c r="A41" s="18"/>
      <c r="B41" s="229" t="s">
        <v>1520</v>
      </c>
      <c r="C41" s="37" t="s">
        <v>389</v>
      </c>
      <c r="D41" s="38">
        <v>78371</v>
      </c>
      <c r="E41" s="22"/>
      <c r="F41" s="22"/>
      <c r="G41" s="37" t="s">
        <v>389</v>
      </c>
      <c r="H41" s="38">
        <v>114643</v>
      </c>
      <c r="I41" s="22"/>
      <c r="J41" s="22"/>
      <c r="K41" s="37" t="s">
        <v>389</v>
      </c>
      <c r="L41" s="38">
        <v>3548</v>
      </c>
      <c r="M41" s="22"/>
      <c r="N41" s="22"/>
      <c r="O41" s="37" t="s">
        <v>389</v>
      </c>
      <c r="P41" s="38">
        <v>196562</v>
      </c>
      <c r="Q41" s="22"/>
    </row>
    <row r="42" spans="1:17">
      <c r="A42" s="18"/>
      <c r="B42" s="229"/>
      <c r="C42" s="37"/>
      <c r="D42" s="38"/>
      <c r="E42" s="22"/>
      <c r="F42" s="22"/>
      <c r="G42" s="37"/>
      <c r="H42" s="38"/>
      <c r="I42" s="22"/>
      <c r="J42" s="22"/>
      <c r="K42" s="37"/>
      <c r="L42" s="38"/>
      <c r="M42" s="22"/>
      <c r="N42" s="22"/>
      <c r="O42" s="37"/>
      <c r="P42" s="38"/>
      <c r="Q42" s="22"/>
    </row>
    <row r="43" spans="1:17">
      <c r="A43" s="18"/>
      <c r="B43" s="227" t="s">
        <v>83</v>
      </c>
      <c r="C43" s="40">
        <v>284833</v>
      </c>
      <c r="D43" s="40"/>
      <c r="E43" s="35"/>
      <c r="F43" s="35"/>
      <c r="G43" s="40">
        <v>392433</v>
      </c>
      <c r="H43" s="40"/>
      <c r="I43" s="35"/>
      <c r="J43" s="35"/>
      <c r="K43" s="40">
        <v>53436</v>
      </c>
      <c r="L43" s="40"/>
      <c r="M43" s="35"/>
      <c r="N43" s="35"/>
      <c r="O43" s="40">
        <v>730702</v>
      </c>
      <c r="P43" s="40"/>
      <c r="Q43" s="35"/>
    </row>
    <row r="44" spans="1:17">
      <c r="A44" s="18"/>
      <c r="B44" s="227"/>
      <c r="C44" s="40"/>
      <c r="D44" s="40"/>
      <c r="E44" s="35"/>
      <c r="F44" s="35"/>
      <c r="G44" s="40"/>
      <c r="H44" s="40"/>
      <c r="I44" s="35"/>
      <c r="J44" s="35"/>
      <c r="K44" s="40"/>
      <c r="L44" s="40"/>
      <c r="M44" s="35"/>
      <c r="N44" s="35"/>
      <c r="O44" s="40"/>
      <c r="P44" s="40"/>
      <c r="Q44" s="35"/>
    </row>
    <row r="45" spans="1:17">
      <c r="A45" s="18"/>
      <c r="B45" s="229" t="s">
        <v>84</v>
      </c>
      <c r="C45" s="38">
        <v>2517247</v>
      </c>
      <c r="D45" s="38"/>
      <c r="E45" s="22"/>
      <c r="F45" s="22"/>
      <c r="G45" s="38">
        <v>373692</v>
      </c>
      <c r="H45" s="38"/>
      <c r="I45" s="22"/>
      <c r="J45" s="22"/>
      <c r="K45" s="38">
        <v>5222</v>
      </c>
      <c r="L45" s="38"/>
      <c r="M45" s="22"/>
      <c r="N45" s="22"/>
      <c r="O45" s="38">
        <v>2896161</v>
      </c>
      <c r="P45" s="38"/>
      <c r="Q45" s="22"/>
    </row>
    <row r="46" spans="1:17" ht="15.75" thickBot="1">
      <c r="A46" s="18"/>
      <c r="B46" s="229"/>
      <c r="C46" s="48"/>
      <c r="D46" s="48"/>
      <c r="E46" s="44"/>
      <c r="F46" s="22"/>
      <c r="G46" s="48"/>
      <c r="H46" s="48"/>
      <c r="I46" s="44"/>
      <c r="J46" s="22"/>
      <c r="K46" s="48"/>
      <c r="L46" s="48"/>
      <c r="M46" s="44"/>
      <c r="N46" s="22"/>
      <c r="O46" s="48"/>
      <c r="P46" s="48"/>
      <c r="Q46" s="44"/>
    </row>
    <row r="47" spans="1:17">
      <c r="A47" s="18"/>
      <c r="B47" s="227" t="s">
        <v>85</v>
      </c>
      <c r="C47" s="46">
        <v>2880451</v>
      </c>
      <c r="D47" s="46"/>
      <c r="E47" s="47"/>
      <c r="F47" s="35"/>
      <c r="G47" s="46">
        <v>880768</v>
      </c>
      <c r="H47" s="46"/>
      <c r="I47" s="47"/>
      <c r="J47" s="35"/>
      <c r="K47" s="46">
        <v>62206</v>
      </c>
      <c r="L47" s="46"/>
      <c r="M47" s="47"/>
      <c r="N47" s="35"/>
      <c r="O47" s="46">
        <v>3823425</v>
      </c>
      <c r="P47" s="46"/>
      <c r="Q47" s="47"/>
    </row>
    <row r="48" spans="1:17">
      <c r="A48" s="18"/>
      <c r="B48" s="227"/>
      <c r="C48" s="40"/>
      <c r="D48" s="40"/>
      <c r="E48" s="35"/>
      <c r="F48" s="35"/>
      <c r="G48" s="40"/>
      <c r="H48" s="40"/>
      <c r="I48" s="35"/>
      <c r="J48" s="35"/>
      <c r="K48" s="40"/>
      <c r="L48" s="40"/>
      <c r="M48" s="35"/>
      <c r="N48" s="35"/>
      <c r="O48" s="40"/>
      <c r="P48" s="40"/>
      <c r="Q48" s="35"/>
    </row>
    <row r="49" spans="1:25">
      <c r="A49" s="18"/>
      <c r="B49" s="37" t="s">
        <v>595</v>
      </c>
      <c r="C49" s="38">
        <v>1284657</v>
      </c>
      <c r="D49" s="38"/>
      <c r="E49" s="22"/>
      <c r="F49" s="22"/>
      <c r="G49" s="38">
        <v>482015</v>
      </c>
      <c r="H49" s="38"/>
      <c r="I49" s="22"/>
      <c r="J49" s="22"/>
      <c r="K49" s="38">
        <v>69886</v>
      </c>
      <c r="L49" s="38"/>
      <c r="M49" s="22"/>
      <c r="N49" s="22"/>
      <c r="O49" s="38">
        <v>1836558</v>
      </c>
      <c r="P49" s="38"/>
      <c r="Q49" s="22"/>
    </row>
    <row r="50" spans="1:25">
      <c r="A50" s="18"/>
      <c r="B50" s="37"/>
      <c r="C50" s="38"/>
      <c r="D50" s="38"/>
      <c r="E50" s="22"/>
      <c r="F50" s="22"/>
      <c r="G50" s="38"/>
      <c r="H50" s="38"/>
      <c r="I50" s="22"/>
      <c r="J50" s="22"/>
      <c r="K50" s="38"/>
      <c r="L50" s="38"/>
      <c r="M50" s="22"/>
      <c r="N50" s="22"/>
      <c r="O50" s="38"/>
      <c r="P50" s="38"/>
      <c r="Q50" s="22"/>
    </row>
    <row r="51" spans="1:25">
      <c r="A51" s="18"/>
      <c r="B51" s="54" t="s">
        <v>1521</v>
      </c>
      <c r="C51" s="40">
        <v>93512</v>
      </c>
      <c r="D51" s="40"/>
      <c r="E51" s="35"/>
      <c r="F51" s="35"/>
      <c r="G51" s="40">
        <v>55133</v>
      </c>
      <c r="H51" s="40"/>
      <c r="I51" s="35"/>
      <c r="J51" s="35"/>
      <c r="K51" s="40">
        <v>6124</v>
      </c>
      <c r="L51" s="40"/>
      <c r="M51" s="35"/>
      <c r="N51" s="35"/>
      <c r="O51" s="40">
        <v>154769</v>
      </c>
      <c r="P51" s="40"/>
      <c r="Q51" s="35"/>
    </row>
    <row r="52" spans="1:25">
      <c r="A52" s="18"/>
      <c r="B52" s="54"/>
      <c r="C52" s="40"/>
      <c r="D52" s="40"/>
      <c r="E52" s="35"/>
      <c r="F52" s="35"/>
      <c r="G52" s="40"/>
      <c r="H52" s="40"/>
      <c r="I52" s="35"/>
      <c r="J52" s="35"/>
      <c r="K52" s="40"/>
      <c r="L52" s="40"/>
      <c r="M52" s="35"/>
      <c r="N52" s="35"/>
      <c r="O52" s="40"/>
      <c r="P52" s="40"/>
      <c r="Q52" s="35"/>
    </row>
    <row r="53" spans="1:25">
      <c r="A53" s="18"/>
      <c r="B53" s="37" t="s">
        <v>1522</v>
      </c>
      <c r="C53" s="42" t="s">
        <v>441</v>
      </c>
      <c r="D53" s="42"/>
      <c r="E53" s="22"/>
      <c r="F53" s="22"/>
      <c r="G53" s="42" t="s">
        <v>1573</v>
      </c>
      <c r="H53" s="42"/>
      <c r="I53" s="37" t="s">
        <v>418</v>
      </c>
      <c r="J53" s="22"/>
      <c r="K53" s="42" t="s">
        <v>441</v>
      </c>
      <c r="L53" s="42"/>
      <c r="M53" s="22"/>
      <c r="N53" s="22"/>
      <c r="O53" s="42" t="s">
        <v>1573</v>
      </c>
      <c r="P53" s="42"/>
      <c r="Q53" s="37" t="s">
        <v>418</v>
      </c>
    </row>
    <row r="54" spans="1:25" ht="15.75" thickBot="1">
      <c r="A54" s="18"/>
      <c r="B54" s="37"/>
      <c r="C54" s="43"/>
      <c r="D54" s="43"/>
      <c r="E54" s="44"/>
      <c r="F54" s="22"/>
      <c r="G54" s="43"/>
      <c r="H54" s="43"/>
      <c r="I54" s="230"/>
      <c r="J54" s="22"/>
      <c r="K54" s="43"/>
      <c r="L54" s="43"/>
      <c r="M54" s="44"/>
      <c r="N54" s="22"/>
      <c r="O54" s="43"/>
      <c r="P54" s="43"/>
      <c r="Q54" s="230"/>
    </row>
    <row r="55" spans="1:25">
      <c r="A55" s="18"/>
      <c r="B55" s="54" t="s">
        <v>1507</v>
      </c>
      <c r="C55" s="55" t="s">
        <v>389</v>
      </c>
      <c r="D55" s="46">
        <v>1689306</v>
      </c>
      <c r="E55" s="47"/>
      <c r="F55" s="35"/>
      <c r="G55" s="55" t="s">
        <v>389</v>
      </c>
      <c r="H55" s="46">
        <v>439901</v>
      </c>
      <c r="I55" s="47"/>
      <c r="J55" s="35"/>
      <c r="K55" s="55" t="s">
        <v>389</v>
      </c>
      <c r="L55" s="225" t="s">
        <v>1574</v>
      </c>
      <c r="M55" s="55" t="s">
        <v>418</v>
      </c>
      <c r="N55" s="35"/>
      <c r="O55" s="55" t="s">
        <v>389</v>
      </c>
      <c r="P55" s="46">
        <v>2127651</v>
      </c>
      <c r="Q55" s="47"/>
    </row>
    <row r="56" spans="1:25" ht="15.75" thickBot="1">
      <c r="A56" s="18"/>
      <c r="B56" s="54"/>
      <c r="C56" s="231"/>
      <c r="D56" s="232"/>
      <c r="E56" s="87"/>
      <c r="F56" s="35"/>
      <c r="G56" s="231"/>
      <c r="H56" s="232"/>
      <c r="I56" s="87"/>
      <c r="J56" s="35"/>
      <c r="K56" s="231"/>
      <c r="L56" s="233"/>
      <c r="M56" s="231"/>
      <c r="N56" s="35"/>
      <c r="O56" s="231"/>
      <c r="P56" s="232"/>
      <c r="Q56" s="87"/>
    </row>
    <row r="57" spans="1:25" ht="15.75" thickTop="1">
      <c r="A57" s="18"/>
      <c r="B57" s="37" t="s">
        <v>46</v>
      </c>
      <c r="C57" s="363" t="s">
        <v>389</v>
      </c>
      <c r="D57" s="364">
        <v>3148975</v>
      </c>
      <c r="E57" s="259"/>
      <c r="F57" s="22"/>
      <c r="G57" s="363" t="s">
        <v>389</v>
      </c>
      <c r="H57" s="364">
        <v>1918565</v>
      </c>
      <c r="I57" s="259"/>
      <c r="J57" s="22"/>
      <c r="K57" s="363" t="s">
        <v>389</v>
      </c>
      <c r="L57" s="364">
        <v>145996</v>
      </c>
      <c r="M57" s="259"/>
      <c r="N57" s="22"/>
      <c r="O57" s="363" t="s">
        <v>389</v>
      </c>
      <c r="P57" s="364">
        <v>5213536</v>
      </c>
      <c r="Q57" s="259"/>
    </row>
    <row r="58" spans="1:25" ht="15.75" thickBot="1">
      <c r="A58" s="18"/>
      <c r="B58" s="37"/>
      <c r="C58" s="75"/>
      <c r="D58" s="76"/>
      <c r="E58" s="77"/>
      <c r="F58" s="22"/>
      <c r="G58" s="75"/>
      <c r="H58" s="76"/>
      <c r="I58" s="77"/>
      <c r="J58" s="22"/>
      <c r="K58" s="75"/>
      <c r="L58" s="76"/>
      <c r="M58" s="77"/>
      <c r="N58" s="22"/>
      <c r="O58" s="75"/>
      <c r="P58" s="76"/>
      <c r="Q58" s="77"/>
    </row>
    <row r="59" spans="1:25" ht="15.75" thickTop="1">
      <c r="A59" s="18"/>
      <c r="B59" s="22" t="s">
        <v>1597</v>
      </c>
      <c r="C59" s="22"/>
      <c r="D59" s="22"/>
      <c r="E59" s="22"/>
      <c r="F59" s="22"/>
      <c r="G59" s="22"/>
      <c r="H59" s="22"/>
      <c r="I59" s="22"/>
      <c r="J59" s="22"/>
      <c r="K59" s="22"/>
      <c r="L59" s="22"/>
      <c r="M59" s="22"/>
      <c r="N59" s="22"/>
      <c r="O59" s="22"/>
      <c r="P59" s="22"/>
      <c r="Q59" s="22"/>
      <c r="R59" s="22"/>
      <c r="S59" s="22"/>
      <c r="T59" s="22"/>
      <c r="U59" s="22"/>
      <c r="V59" s="22"/>
      <c r="W59" s="22"/>
      <c r="X59" s="22"/>
      <c r="Y59" s="22"/>
    </row>
    <row r="60" spans="1:25">
      <c r="A60" s="18"/>
      <c r="B60" s="70"/>
      <c r="C60" s="70"/>
      <c r="D60" s="70"/>
      <c r="E60" s="70"/>
      <c r="F60" s="70"/>
      <c r="G60" s="70"/>
      <c r="H60" s="70"/>
      <c r="I60" s="70"/>
      <c r="J60" s="70"/>
      <c r="K60" s="70"/>
      <c r="L60" s="70"/>
      <c r="M60" s="70"/>
      <c r="N60" s="70"/>
      <c r="O60" s="70"/>
      <c r="P60" s="70"/>
      <c r="Q60" s="70"/>
      <c r="R60" s="70"/>
      <c r="S60" s="70"/>
      <c r="T60" s="70"/>
      <c r="U60" s="70"/>
      <c r="V60" s="70"/>
      <c r="W60" s="70"/>
      <c r="X60" s="70"/>
      <c r="Y60" s="70"/>
    </row>
    <row r="61" spans="1:25">
      <c r="A61" s="18"/>
      <c r="B61" s="34"/>
      <c r="C61" s="34"/>
      <c r="D61" s="34"/>
      <c r="E61" s="34"/>
      <c r="F61" s="34"/>
      <c r="G61" s="34"/>
      <c r="H61" s="34"/>
      <c r="I61" s="34"/>
      <c r="J61" s="34"/>
      <c r="K61" s="34"/>
      <c r="L61" s="34"/>
      <c r="M61" s="34"/>
      <c r="N61" s="34"/>
      <c r="O61" s="34"/>
      <c r="P61" s="34"/>
      <c r="Q61" s="34"/>
    </row>
    <row r="62" spans="1:25">
      <c r="A62" s="18"/>
      <c r="B62" s="12"/>
      <c r="C62" s="12"/>
      <c r="D62" s="12"/>
      <c r="E62" s="12"/>
      <c r="F62" s="12"/>
      <c r="G62" s="12"/>
      <c r="H62" s="12"/>
      <c r="I62" s="12"/>
      <c r="J62" s="12"/>
      <c r="K62" s="12"/>
      <c r="L62" s="12"/>
      <c r="M62" s="12"/>
      <c r="N62" s="12"/>
      <c r="O62" s="12"/>
      <c r="P62" s="12"/>
      <c r="Q62" s="12"/>
    </row>
    <row r="63" spans="1:25">
      <c r="A63" s="18"/>
      <c r="B63" s="37"/>
      <c r="C63" s="62" t="s">
        <v>1514</v>
      </c>
      <c r="D63" s="62"/>
      <c r="E63" s="62"/>
      <c r="F63" s="62"/>
      <c r="G63" s="62"/>
      <c r="H63" s="62"/>
      <c r="I63" s="62"/>
      <c r="J63" s="62"/>
      <c r="K63" s="62"/>
      <c r="L63" s="62"/>
      <c r="M63" s="62"/>
      <c r="N63" s="62"/>
      <c r="O63" s="62"/>
      <c r="P63" s="62"/>
      <c r="Q63" s="62"/>
    </row>
    <row r="64" spans="1:25" ht="15.75" thickBot="1">
      <c r="A64" s="18"/>
      <c r="B64" s="37"/>
      <c r="C64" s="63" t="s">
        <v>505</v>
      </c>
      <c r="D64" s="63"/>
      <c r="E64" s="63"/>
      <c r="F64" s="63"/>
      <c r="G64" s="63"/>
      <c r="H64" s="63"/>
      <c r="I64" s="63"/>
      <c r="J64" s="63"/>
      <c r="K64" s="63"/>
      <c r="L64" s="63"/>
      <c r="M64" s="63"/>
      <c r="N64" s="63"/>
      <c r="O64" s="63"/>
      <c r="P64" s="63"/>
      <c r="Q64" s="63"/>
    </row>
    <row r="65" spans="1:17">
      <c r="A65" s="18"/>
      <c r="B65" s="37"/>
      <c r="C65" s="234" t="s">
        <v>464</v>
      </c>
      <c r="D65" s="234"/>
      <c r="E65" s="234"/>
      <c r="F65" s="53"/>
      <c r="G65" s="234" t="s">
        <v>466</v>
      </c>
      <c r="H65" s="234"/>
      <c r="I65" s="234"/>
      <c r="J65" s="53"/>
      <c r="K65" s="234" t="s">
        <v>1516</v>
      </c>
      <c r="L65" s="234"/>
      <c r="M65" s="234"/>
      <c r="N65" s="53"/>
      <c r="O65" s="234" t="s">
        <v>131</v>
      </c>
      <c r="P65" s="234"/>
      <c r="Q65" s="234"/>
    </row>
    <row r="66" spans="1:17">
      <c r="A66" s="18"/>
      <c r="B66" s="37"/>
      <c r="C66" s="62" t="s">
        <v>465</v>
      </c>
      <c r="D66" s="62"/>
      <c r="E66" s="62"/>
      <c r="F66" s="22"/>
      <c r="G66" s="62" t="s">
        <v>1515</v>
      </c>
      <c r="H66" s="62"/>
      <c r="I66" s="62"/>
      <c r="J66" s="22"/>
      <c r="K66" s="62" t="s">
        <v>1517</v>
      </c>
      <c r="L66" s="62"/>
      <c r="M66" s="62"/>
      <c r="N66" s="22"/>
      <c r="O66" s="62" t="s">
        <v>1518</v>
      </c>
      <c r="P66" s="62"/>
      <c r="Q66" s="62"/>
    </row>
    <row r="67" spans="1:17" ht="15.75" thickBot="1">
      <c r="A67" s="18"/>
      <c r="B67" s="37"/>
      <c r="C67" s="63" t="s">
        <v>1515</v>
      </c>
      <c r="D67" s="63"/>
      <c r="E67" s="63"/>
      <c r="F67" s="22"/>
      <c r="G67" s="131"/>
      <c r="H67" s="131"/>
      <c r="I67" s="131"/>
      <c r="J67" s="22"/>
      <c r="K67" s="63" t="s">
        <v>1515</v>
      </c>
      <c r="L67" s="63"/>
      <c r="M67" s="63"/>
      <c r="N67" s="22"/>
      <c r="O67" s="63" t="s">
        <v>1519</v>
      </c>
      <c r="P67" s="63"/>
      <c r="Q67" s="63"/>
    </row>
    <row r="68" spans="1:17">
      <c r="A68" s="18"/>
      <c r="B68" s="33" t="s">
        <v>81</v>
      </c>
      <c r="C68" s="47"/>
      <c r="D68" s="47"/>
      <c r="E68" s="47"/>
      <c r="F68" s="29"/>
      <c r="G68" s="47"/>
      <c r="H68" s="47"/>
      <c r="I68" s="47"/>
      <c r="J68" s="29"/>
      <c r="K68" s="47"/>
      <c r="L68" s="47"/>
      <c r="M68" s="47"/>
      <c r="N68" s="29"/>
      <c r="O68" s="47"/>
      <c r="P68" s="47"/>
      <c r="Q68" s="47"/>
    </row>
    <row r="69" spans="1:17">
      <c r="A69" s="18"/>
      <c r="B69" s="229" t="s">
        <v>1520</v>
      </c>
      <c r="C69" s="37" t="s">
        <v>389</v>
      </c>
      <c r="D69" s="38">
        <v>121744</v>
      </c>
      <c r="E69" s="22"/>
      <c r="F69" s="22"/>
      <c r="G69" s="37" t="s">
        <v>389</v>
      </c>
      <c r="H69" s="38">
        <v>27551</v>
      </c>
      <c r="I69" s="22"/>
      <c r="J69" s="22"/>
      <c r="K69" s="37" t="s">
        <v>389</v>
      </c>
      <c r="L69" s="42">
        <v>749</v>
      </c>
      <c r="M69" s="22"/>
      <c r="N69" s="22"/>
      <c r="O69" s="37" t="s">
        <v>389</v>
      </c>
      <c r="P69" s="38">
        <v>150044</v>
      </c>
      <c r="Q69" s="22"/>
    </row>
    <row r="70" spans="1:17">
      <c r="A70" s="18"/>
      <c r="B70" s="229"/>
      <c r="C70" s="37"/>
      <c r="D70" s="38"/>
      <c r="E70" s="22"/>
      <c r="F70" s="22"/>
      <c r="G70" s="37"/>
      <c r="H70" s="38"/>
      <c r="I70" s="22"/>
      <c r="J70" s="22"/>
      <c r="K70" s="37"/>
      <c r="L70" s="42"/>
      <c r="M70" s="22"/>
      <c r="N70" s="22"/>
      <c r="O70" s="37"/>
      <c r="P70" s="38"/>
      <c r="Q70" s="22"/>
    </row>
    <row r="71" spans="1:17">
      <c r="A71" s="18"/>
      <c r="B71" s="227" t="s">
        <v>83</v>
      </c>
      <c r="C71" s="40">
        <v>277048</v>
      </c>
      <c r="D71" s="40"/>
      <c r="E71" s="35"/>
      <c r="F71" s="35"/>
      <c r="G71" s="40">
        <v>299667</v>
      </c>
      <c r="H71" s="40"/>
      <c r="I71" s="35"/>
      <c r="J71" s="35"/>
      <c r="K71" s="40">
        <v>46326</v>
      </c>
      <c r="L71" s="40"/>
      <c r="M71" s="35"/>
      <c r="N71" s="35"/>
      <c r="O71" s="40">
        <v>623041</v>
      </c>
      <c r="P71" s="40"/>
      <c r="Q71" s="35"/>
    </row>
    <row r="72" spans="1:17">
      <c r="A72" s="18"/>
      <c r="B72" s="227"/>
      <c r="C72" s="40"/>
      <c r="D72" s="40"/>
      <c r="E72" s="35"/>
      <c r="F72" s="35"/>
      <c r="G72" s="40"/>
      <c r="H72" s="40"/>
      <c r="I72" s="35"/>
      <c r="J72" s="35"/>
      <c r="K72" s="40"/>
      <c r="L72" s="40"/>
      <c r="M72" s="35"/>
      <c r="N72" s="35"/>
      <c r="O72" s="40"/>
      <c r="P72" s="40"/>
      <c r="Q72" s="35"/>
    </row>
    <row r="73" spans="1:17">
      <c r="A73" s="18"/>
      <c r="B73" s="229" t="s">
        <v>84</v>
      </c>
      <c r="C73" s="38">
        <v>1667535</v>
      </c>
      <c r="D73" s="38"/>
      <c r="E73" s="22"/>
      <c r="F73" s="22"/>
      <c r="G73" s="38">
        <v>518852</v>
      </c>
      <c r="H73" s="38"/>
      <c r="I73" s="22"/>
      <c r="J73" s="22"/>
      <c r="K73" s="38">
        <v>15074</v>
      </c>
      <c r="L73" s="38"/>
      <c r="M73" s="22"/>
      <c r="N73" s="22"/>
      <c r="O73" s="38">
        <v>2201461</v>
      </c>
      <c r="P73" s="38"/>
      <c r="Q73" s="22"/>
    </row>
    <row r="74" spans="1:17" ht="15.75" thickBot="1">
      <c r="A74" s="18"/>
      <c r="B74" s="229"/>
      <c r="C74" s="48"/>
      <c r="D74" s="48"/>
      <c r="E74" s="44"/>
      <c r="F74" s="22"/>
      <c r="G74" s="48"/>
      <c r="H74" s="48"/>
      <c r="I74" s="44"/>
      <c r="J74" s="22"/>
      <c r="K74" s="48"/>
      <c r="L74" s="48"/>
      <c r="M74" s="44"/>
      <c r="N74" s="22"/>
      <c r="O74" s="48"/>
      <c r="P74" s="48"/>
      <c r="Q74" s="44"/>
    </row>
    <row r="75" spans="1:17">
      <c r="A75" s="18"/>
      <c r="B75" s="227" t="s">
        <v>85</v>
      </c>
      <c r="C75" s="46">
        <v>2066327</v>
      </c>
      <c r="D75" s="46"/>
      <c r="E75" s="47"/>
      <c r="F75" s="35"/>
      <c r="G75" s="46">
        <v>846070</v>
      </c>
      <c r="H75" s="46"/>
      <c r="I75" s="47"/>
      <c r="J75" s="35"/>
      <c r="K75" s="46">
        <v>62149</v>
      </c>
      <c r="L75" s="46"/>
      <c r="M75" s="47"/>
      <c r="N75" s="35"/>
      <c r="O75" s="46">
        <v>2974546</v>
      </c>
      <c r="P75" s="46"/>
      <c r="Q75" s="47"/>
    </row>
    <row r="76" spans="1:17">
      <c r="A76" s="18"/>
      <c r="B76" s="227"/>
      <c r="C76" s="40"/>
      <c r="D76" s="40"/>
      <c r="E76" s="35"/>
      <c r="F76" s="35"/>
      <c r="G76" s="40"/>
      <c r="H76" s="40"/>
      <c r="I76" s="35"/>
      <c r="J76" s="35"/>
      <c r="K76" s="40"/>
      <c r="L76" s="40"/>
      <c r="M76" s="35"/>
      <c r="N76" s="35"/>
      <c r="O76" s="40"/>
      <c r="P76" s="40"/>
      <c r="Q76" s="35"/>
    </row>
    <row r="77" spans="1:17">
      <c r="A77" s="18"/>
      <c r="B77" s="37" t="s">
        <v>595</v>
      </c>
      <c r="C77" s="38">
        <v>945466</v>
      </c>
      <c r="D77" s="38"/>
      <c r="E77" s="22"/>
      <c r="F77" s="22"/>
      <c r="G77" s="38">
        <v>454378</v>
      </c>
      <c r="H77" s="38"/>
      <c r="I77" s="22"/>
      <c r="J77" s="22"/>
      <c r="K77" s="38">
        <v>72437</v>
      </c>
      <c r="L77" s="38"/>
      <c r="M77" s="22"/>
      <c r="N77" s="22"/>
      <c r="O77" s="38">
        <v>1472281</v>
      </c>
      <c r="P77" s="38"/>
      <c r="Q77" s="22"/>
    </row>
    <row r="78" spans="1:17">
      <c r="A78" s="18"/>
      <c r="B78" s="37"/>
      <c r="C78" s="38"/>
      <c r="D78" s="38"/>
      <c r="E78" s="22"/>
      <c r="F78" s="22"/>
      <c r="G78" s="38"/>
      <c r="H78" s="38"/>
      <c r="I78" s="22"/>
      <c r="J78" s="22"/>
      <c r="K78" s="38"/>
      <c r="L78" s="38"/>
      <c r="M78" s="22"/>
      <c r="N78" s="22"/>
      <c r="O78" s="38"/>
      <c r="P78" s="38"/>
      <c r="Q78" s="22"/>
    </row>
    <row r="79" spans="1:17">
      <c r="A79" s="18"/>
      <c r="B79" s="54" t="s">
        <v>1521</v>
      </c>
      <c r="C79" s="40">
        <v>78691</v>
      </c>
      <c r="D79" s="40"/>
      <c r="E79" s="35"/>
      <c r="F79" s="35"/>
      <c r="G79" s="40">
        <v>59966</v>
      </c>
      <c r="H79" s="40"/>
      <c r="I79" s="35"/>
      <c r="J79" s="35"/>
      <c r="K79" s="40">
        <v>2253</v>
      </c>
      <c r="L79" s="40"/>
      <c r="M79" s="35"/>
      <c r="N79" s="35"/>
      <c r="O79" s="40">
        <v>140910</v>
      </c>
      <c r="P79" s="40"/>
      <c r="Q79" s="35"/>
    </row>
    <row r="80" spans="1:17">
      <c r="A80" s="18"/>
      <c r="B80" s="54"/>
      <c r="C80" s="40"/>
      <c r="D80" s="40"/>
      <c r="E80" s="35"/>
      <c r="F80" s="35"/>
      <c r="G80" s="40"/>
      <c r="H80" s="40"/>
      <c r="I80" s="35"/>
      <c r="J80" s="35"/>
      <c r="K80" s="40"/>
      <c r="L80" s="40"/>
      <c r="M80" s="35"/>
      <c r="N80" s="35"/>
      <c r="O80" s="40"/>
      <c r="P80" s="40"/>
      <c r="Q80" s="35"/>
    </row>
    <row r="81" spans="1:25">
      <c r="A81" s="18"/>
      <c r="B81" s="37" t="s">
        <v>1522</v>
      </c>
      <c r="C81" s="42" t="s">
        <v>441</v>
      </c>
      <c r="D81" s="42"/>
      <c r="E81" s="22"/>
      <c r="F81" s="22"/>
      <c r="G81" s="42" t="s">
        <v>1598</v>
      </c>
      <c r="H81" s="42"/>
      <c r="I81" s="37" t="s">
        <v>418</v>
      </c>
      <c r="J81" s="22"/>
      <c r="K81" s="42" t="s">
        <v>441</v>
      </c>
      <c r="L81" s="42"/>
      <c r="M81" s="22"/>
      <c r="N81" s="22"/>
      <c r="O81" s="42" t="s">
        <v>1598</v>
      </c>
      <c r="P81" s="42"/>
      <c r="Q81" s="37" t="s">
        <v>418</v>
      </c>
    </row>
    <row r="82" spans="1:25" ht="15.75" thickBot="1">
      <c r="A82" s="18"/>
      <c r="B82" s="37"/>
      <c r="C82" s="43"/>
      <c r="D82" s="43"/>
      <c r="E82" s="44"/>
      <c r="F82" s="22"/>
      <c r="G82" s="43"/>
      <c r="H82" s="43"/>
      <c r="I82" s="230"/>
      <c r="J82" s="22"/>
      <c r="K82" s="43"/>
      <c r="L82" s="43"/>
      <c r="M82" s="44"/>
      <c r="N82" s="22"/>
      <c r="O82" s="43"/>
      <c r="P82" s="43"/>
      <c r="Q82" s="230"/>
    </row>
    <row r="83" spans="1:25">
      <c r="A83" s="18"/>
      <c r="B83" s="54" t="s">
        <v>1507</v>
      </c>
      <c r="C83" s="55" t="s">
        <v>389</v>
      </c>
      <c r="D83" s="46">
        <v>1199552</v>
      </c>
      <c r="E83" s="47"/>
      <c r="F83" s="35"/>
      <c r="G83" s="55" t="s">
        <v>389</v>
      </c>
      <c r="H83" s="46">
        <v>442928</v>
      </c>
      <c r="I83" s="47"/>
      <c r="J83" s="35"/>
      <c r="K83" s="55" t="s">
        <v>389</v>
      </c>
      <c r="L83" s="225" t="s">
        <v>1599</v>
      </c>
      <c r="M83" s="55" t="s">
        <v>418</v>
      </c>
      <c r="N83" s="35"/>
      <c r="O83" s="55" t="s">
        <v>389</v>
      </c>
      <c r="P83" s="46">
        <v>1634445</v>
      </c>
      <c r="Q83" s="47"/>
    </row>
    <row r="84" spans="1:25" ht="15.75" thickBot="1">
      <c r="A84" s="18"/>
      <c r="B84" s="54"/>
      <c r="C84" s="231"/>
      <c r="D84" s="232"/>
      <c r="E84" s="87"/>
      <c r="F84" s="35"/>
      <c r="G84" s="231"/>
      <c r="H84" s="232"/>
      <c r="I84" s="87"/>
      <c r="J84" s="35"/>
      <c r="K84" s="231"/>
      <c r="L84" s="233"/>
      <c r="M84" s="231"/>
      <c r="N84" s="35"/>
      <c r="O84" s="231"/>
      <c r="P84" s="232"/>
      <c r="Q84" s="87"/>
    </row>
    <row r="85" spans="1:25" ht="15.75" thickTop="1">
      <c r="A85" s="18"/>
      <c r="B85" s="37" t="s">
        <v>46</v>
      </c>
      <c r="C85" s="363" t="s">
        <v>389</v>
      </c>
      <c r="D85" s="364">
        <v>2583373</v>
      </c>
      <c r="E85" s="259"/>
      <c r="F85" s="22"/>
      <c r="G85" s="363" t="s">
        <v>389</v>
      </c>
      <c r="H85" s="364">
        <v>1798086</v>
      </c>
      <c r="I85" s="259"/>
      <c r="J85" s="22"/>
      <c r="K85" s="363" t="s">
        <v>389</v>
      </c>
      <c r="L85" s="364">
        <v>76851</v>
      </c>
      <c r="M85" s="259"/>
      <c r="N85" s="22"/>
      <c r="O85" s="363" t="s">
        <v>389</v>
      </c>
      <c r="P85" s="364">
        <v>4458310</v>
      </c>
      <c r="Q85" s="259"/>
    </row>
    <row r="86" spans="1:25" ht="15.75" thickBot="1">
      <c r="A86" s="18"/>
      <c r="B86" s="37"/>
      <c r="C86" s="75"/>
      <c r="D86" s="76"/>
      <c r="E86" s="77"/>
      <c r="F86" s="22"/>
      <c r="G86" s="75"/>
      <c r="H86" s="76"/>
      <c r="I86" s="77"/>
      <c r="J86" s="22"/>
      <c r="K86" s="75"/>
      <c r="L86" s="76"/>
      <c r="M86" s="77"/>
      <c r="N86" s="22"/>
      <c r="O86" s="75"/>
      <c r="P86" s="76"/>
      <c r="Q86" s="77"/>
    </row>
    <row r="87" spans="1:25" ht="15.75" thickTop="1">
      <c r="A87" s="18" t="s">
        <v>1744</v>
      </c>
      <c r="B87" s="20" t="s">
        <v>1600</v>
      </c>
      <c r="C87" s="20"/>
      <c r="D87" s="20"/>
      <c r="E87" s="20"/>
      <c r="F87" s="20"/>
      <c r="G87" s="20"/>
      <c r="H87" s="20"/>
      <c r="I87" s="20"/>
      <c r="J87" s="20"/>
      <c r="K87" s="20"/>
      <c r="L87" s="20"/>
      <c r="M87" s="20"/>
      <c r="N87" s="20"/>
      <c r="O87" s="20"/>
      <c r="P87" s="20"/>
      <c r="Q87" s="20"/>
      <c r="R87" s="20"/>
      <c r="S87" s="20"/>
      <c r="T87" s="20"/>
      <c r="U87" s="20"/>
      <c r="V87" s="20"/>
      <c r="W87" s="20"/>
      <c r="X87" s="20"/>
      <c r="Y87" s="20"/>
    </row>
    <row r="88" spans="1:25">
      <c r="A88" s="18"/>
      <c r="B88" s="70"/>
      <c r="C88" s="70"/>
      <c r="D88" s="70"/>
      <c r="E88" s="70"/>
      <c r="F88" s="70"/>
      <c r="G88" s="70"/>
      <c r="H88" s="70"/>
      <c r="I88" s="70"/>
      <c r="J88" s="70"/>
      <c r="K88" s="70"/>
      <c r="L88" s="70"/>
      <c r="M88" s="70"/>
      <c r="N88" s="70"/>
      <c r="O88" s="70"/>
      <c r="P88" s="70"/>
      <c r="Q88" s="70"/>
      <c r="R88" s="70"/>
      <c r="S88" s="70"/>
      <c r="T88" s="70"/>
      <c r="U88" s="70"/>
      <c r="V88" s="70"/>
      <c r="W88" s="70"/>
      <c r="X88" s="70"/>
      <c r="Y88" s="70"/>
    </row>
    <row r="89" spans="1:25">
      <c r="A89" s="18"/>
      <c r="B89" s="34"/>
      <c r="C89" s="34"/>
      <c r="D89" s="34"/>
      <c r="E89" s="34"/>
      <c r="F89" s="34"/>
      <c r="G89" s="34"/>
      <c r="H89" s="34"/>
      <c r="I89" s="34"/>
      <c r="J89" s="34"/>
      <c r="K89" s="34"/>
      <c r="L89" s="34"/>
      <c r="M89" s="34"/>
    </row>
    <row r="90" spans="1:25">
      <c r="A90" s="18"/>
      <c r="B90" s="12"/>
      <c r="C90" s="12"/>
      <c r="D90" s="12"/>
      <c r="E90" s="12"/>
      <c r="F90" s="12"/>
      <c r="G90" s="12"/>
      <c r="H90" s="12"/>
      <c r="I90" s="12"/>
      <c r="J90" s="12"/>
      <c r="K90" s="12"/>
      <c r="L90" s="12"/>
      <c r="M90" s="12"/>
    </row>
    <row r="91" spans="1:25">
      <c r="A91" s="18"/>
      <c r="B91" s="108"/>
      <c r="C91" s="96" t="s">
        <v>1514</v>
      </c>
      <c r="D91" s="96"/>
      <c r="E91" s="96"/>
      <c r="F91" s="96"/>
      <c r="G91" s="96"/>
      <c r="H91" s="96"/>
      <c r="I91" s="96"/>
      <c r="J91" s="96"/>
      <c r="K91" s="96"/>
      <c r="L91" s="96"/>
      <c r="M91" s="96"/>
    </row>
    <row r="92" spans="1:25" ht="15.75" thickBot="1">
      <c r="A92" s="18"/>
      <c r="B92" s="108"/>
      <c r="C92" s="97" t="s">
        <v>505</v>
      </c>
      <c r="D92" s="97"/>
      <c r="E92" s="97"/>
      <c r="F92" s="97"/>
      <c r="G92" s="97"/>
      <c r="H92" s="97"/>
      <c r="I92" s="97"/>
      <c r="J92" s="97"/>
      <c r="K92" s="97"/>
      <c r="L92" s="97"/>
      <c r="M92" s="97"/>
    </row>
    <row r="93" spans="1:25">
      <c r="A93" s="18"/>
      <c r="B93" s="108"/>
      <c r="C93" s="314" t="s">
        <v>131</v>
      </c>
      <c r="D93" s="314"/>
      <c r="E93" s="314"/>
      <c r="F93" s="53"/>
      <c r="G93" s="314" t="s">
        <v>1526</v>
      </c>
      <c r="H93" s="314"/>
      <c r="I93" s="314"/>
      <c r="J93" s="53"/>
      <c r="K93" s="314" t="s">
        <v>470</v>
      </c>
      <c r="L93" s="314"/>
      <c r="M93" s="314"/>
    </row>
    <row r="94" spans="1:25">
      <c r="A94" s="18"/>
      <c r="B94" s="108"/>
      <c r="C94" s="96" t="s">
        <v>1518</v>
      </c>
      <c r="D94" s="96"/>
      <c r="E94" s="96"/>
      <c r="F94" s="22"/>
      <c r="G94" s="96" t="s">
        <v>1527</v>
      </c>
      <c r="H94" s="96"/>
      <c r="I94" s="96"/>
      <c r="J94" s="22"/>
      <c r="K94" s="96"/>
      <c r="L94" s="96"/>
      <c r="M94" s="96"/>
    </row>
    <row r="95" spans="1:25" ht="15.75" thickBot="1">
      <c r="A95" s="18"/>
      <c r="B95" s="108"/>
      <c r="C95" s="97" t="s">
        <v>1519</v>
      </c>
      <c r="D95" s="97"/>
      <c r="E95" s="97"/>
      <c r="F95" s="22"/>
      <c r="G95" s="97" t="s">
        <v>1528</v>
      </c>
      <c r="H95" s="97"/>
      <c r="I95" s="97"/>
      <c r="J95" s="22"/>
      <c r="K95" s="97"/>
      <c r="L95" s="97"/>
      <c r="M95" s="97"/>
    </row>
    <row r="96" spans="1:25">
      <c r="A96" s="18"/>
      <c r="B96" s="303" t="s">
        <v>1529</v>
      </c>
      <c r="C96" s="100" t="s">
        <v>389</v>
      </c>
      <c r="D96" s="102">
        <v>2974546</v>
      </c>
      <c r="E96" s="47"/>
      <c r="F96" s="35"/>
      <c r="G96" s="100" t="s">
        <v>389</v>
      </c>
      <c r="H96" s="169" t="s">
        <v>1601</v>
      </c>
      <c r="I96" s="100" t="s">
        <v>418</v>
      </c>
      <c r="J96" s="369" t="s">
        <v>442</v>
      </c>
      <c r="K96" s="100" t="s">
        <v>389</v>
      </c>
      <c r="L96" s="102">
        <v>2859965</v>
      </c>
      <c r="M96" s="47"/>
    </row>
    <row r="97" spans="1:25">
      <c r="A97" s="18"/>
      <c r="B97" s="303"/>
      <c r="C97" s="116"/>
      <c r="D97" s="117"/>
      <c r="E97" s="69"/>
      <c r="F97" s="35"/>
      <c r="G97" s="116"/>
      <c r="H97" s="171"/>
      <c r="I97" s="116"/>
      <c r="J97" s="369"/>
      <c r="K97" s="116"/>
      <c r="L97" s="117"/>
      <c r="M97" s="69"/>
    </row>
    <row r="98" spans="1:25">
      <c r="A98" s="18"/>
      <c r="B98" s="304" t="s">
        <v>595</v>
      </c>
      <c r="C98" s="119">
        <v>1472281</v>
      </c>
      <c r="D98" s="119"/>
      <c r="E98" s="22"/>
      <c r="F98" s="22"/>
      <c r="G98" s="119">
        <v>575564</v>
      </c>
      <c r="H98" s="119"/>
      <c r="I98" s="22"/>
      <c r="J98" s="370" t="s">
        <v>1602</v>
      </c>
      <c r="K98" s="119">
        <v>2047845</v>
      </c>
      <c r="L98" s="119"/>
      <c r="M98" s="22"/>
    </row>
    <row r="99" spans="1:25">
      <c r="A99" s="18"/>
      <c r="B99" s="304"/>
      <c r="C99" s="119"/>
      <c r="D99" s="119"/>
      <c r="E99" s="22"/>
      <c r="F99" s="22"/>
      <c r="G99" s="119"/>
      <c r="H99" s="119"/>
      <c r="I99" s="22"/>
      <c r="J99" s="370"/>
      <c r="K99" s="119"/>
      <c r="L99" s="119"/>
      <c r="M99" s="22"/>
    </row>
    <row r="100" spans="1:25">
      <c r="A100" s="18"/>
      <c r="B100" s="303" t="s">
        <v>1577</v>
      </c>
      <c r="C100" s="101">
        <v>140910</v>
      </c>
      <c r="D100" s="101"/>
      <c r="E100" s="35"/>
      <c r="F100" s="35"/>
      <c r="G100" s="101">
        <v>2160175</v>
      </c>
      <c r="H100" s="101"/>
      <c r="I100" s="35"/>
      <c r="J100" s="369" t="s">
        <v>1603</v>
      </c>
      <c r="K100" s="101">
        <v>2301085</v>
      </c>
      <c r="L100" s="101"/>
      <c r="M100" s="35"/>
    </row>
    <row r="101" spans="1:25">
      <c r="A101" s="18"/>
      <c r="B101" s="303"/>
      <c r="C101" s="101"/>
      <c r="D101" s="101"/>
      <c r="E101" s="35"/>
      <c r="F101" s="35"/>
      <c r="G101" s="101"/>
      <c r="H101" s="101"/>
      <c r="I101" s="35"/>
      <c r="J101" s="369"/>
      <c r="K101" s="101"/>
      <c r="L101" s="101"/>
      <c r="M101" s="35"/>
    </row>
    <row r="102" spans="1:25" ht="15.75" thickBot="1">
      <c r="A102" s="18"/>
      <c r="B102" s="302" t="s">
        <v>1522</v>
      </c>
      <c r="C102" s="172" t="s">
        <v>1598</v>
      </c>
      <c r="D102" s="172"/>
      <c r="E102" s="296" t="s">
        <v>418</v>
      </c>
      <c r="F102" s="16"/>
      <c r="G102" s="103" t="s">
        <v>1604</v>
      </c>
      <c r="H102" s="103"/>
      <c r="I102" s="92" t="s">
        <v>418</v>
      </c>
      <c r="J102" s="16"/>
      <c r="K102" s="103" t="s">
        <v>1434</v>
      </c>
      <c r="L102" s="103"/>
      <c r="M102" s="92" t="s">
        <v>418</v>
      </c>
    </row>
    <row r="103" spans="1:25">
      <c r="A103" s="18"/>
      <c r="B103" s="303" t="s">
        <v>1533</v>
      </c>
      <c r="C103" s="100" t="s">
        <v>389</v>
      </c>
      <c r="D103" s="102">
        <v>1634445</v>
      </c>
      <c r="E103" s="47"/>
      <c r="F103" s="369" t="s">
        <v>1605</v>
      </c>
      <c r="G103" s="104" t="s">
        <v>476</v>
      </c>
      <c r="H103" s="104"/>
      <c r="I103" s="35"/>
      <c r="J103" s="35"/>
      <c r="K103" s="104" t="s">
        <v>476</v>
      </c>
      <c r="L103" s="104"/>
      <c r="M103" s="35"/>
    </row>
    <row r="104" spans="1:25" ht="15.75" thickBot="1">
      <c r="A104" s="18"/>
      <c r="B104" s="303"/>
      <c r="C104" s="121"/>
      <c r="D104" s="122"/>
      <c r="E104" s="87"/>
      <c r="F104" s="369"/>
      <c r="G104" s="104"/>
      <c r="H104" s="104"/>
      <c r="I104" s="35"/>
      <c r="J104" s="35"/>
      <c r="K104" s="104"/>
      <c r="L104" s="104"/>
      <c r="M104" s="35"/>
    </row>
    <row r="105" spans="1:25" ht="15.75" thickTop="1">
      <c r="A105" s="18"/>
      <c r="B105" s="304" t="s">
        <v>46</v>
      </c>
      <c r="C105" s="371" t="s">
        <v>389</v>
      </c>
      <c r="D105" s="372">
        <v>4458310</v>
      </c>
      <c r="E105" s="259"/>
      <c r="F105" s="22"/>
      <c r="G105" s="108" t="s">
        <v>389</v>
      </c>
      <c r="H105" s="119">
        <v>16178548</v>
      </c>
      <c r="I105" s="22"/>
      <c r="J105" s="141" t="s">
        <v>1606</v>
      </c>
      <c r="K105" s="108" t="s">
        <v>389</v>
      </c>
      <c r="L105" s="119">
        <v>20636858</v>
      </c>
      <c r="M105" s="22"/>
    </row>
    <row r="106" spans="1:25" ht="15.75" thickBot="1">
      <c r="A106" s="18"/>
      <c r="B106" s="304"/>
      <c r="C106" s="110"/>
      <c r="D106" s="112"/>
      <c r="E106" s="77"/>
      <c r="F106" s="22"/>
      <c r="G106" s="110"/>
      <c r="H106" s="112"/>
      <c r="I106" s="77"/>
      <c r="J106" s="141"/>
      <c r="K106" s="110"/>
      <c r="L106" s="112"/>
      <c r="M106" s="77"/>
    </row>
    <row r="107" spans="1:25" ht="15.75" thickTop="1">
      <c r="A107" s="18"/>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row>
    <row r="108" spans="1:25">
      <c r="A108" s="18"/>
      <c r="B108" s="12"/>
      <c r="C108" s="12"/>
    </row>
    <row r="109" spans="1:25" ht="84">
      <c r="A109" s="18"/>
      <c r="B109" s="113">
        <v>-1</v>
      </c>
      <c r="C109" s="195" t="s">
        <v>1607</v>
      </c>
    </row>
    <row r="110" spans="1:25">
      <c r="A110" s="18"/>
      <c r="B110" s="12"/>
      <c r="C110" s="12"/>
    </row>
    <row r="111" spans="1:25" ht="96">
      <c r="A111" s="18"/>
      <c r="B111" s="113">
        <v>-2</v>
      </c>
      <c r="C111" s="195" t="s">
        <v>1537</v>
      </c>
    </row>
    <row r="112" spans="1:25">
      <c r="A112" s="18"/>
      <c r="B112" s="12"/>
      <c r="C112" s="12"/>
    </row>
    <row r="113" spans="1:25">
      <c r="A113" s="18"/>
      <c r="B113" s="113">
        <v>-3</v>
      </c>
      <c r="C113" s="195" t="s">
        <v>1538</v>
      </c>
    </row>
    <row r="114" spans="1:25">
      <c r="A114" s="18"/>
      <c r="B114" s="34"/>
      <c r="C114" s="34"/>
      <c r="D114" s="34"/>
      <c r="E114" s="34"/>
    </row>
    <row r="115" spans="1:25">
      <c r="A115" s="18"/>
      <c r="B115" s="12"/>
      <c r="C115" s="12"/>
      <c r="D115" s="12"/>
      <c r="E115" s="12"/>
    </row>
    <row r="116" spans="1:25" ht="15.75" thickBot="1">
      <c r="A116" s="18"/>
      <c r="B116" s="92"/>
      <c r="C116" s="97" t="s">
        <v>1608</v>
      </c>
      <c r="D116" s="97"/>
      <c r="E116" s="97"/>
    </row>
    <row r="117" spans="1:25">
      <c r="A117" s="18"/>
      <c r="B117" s="303" t="s">
        <v>99</v>
      </c>
      <c r="C117" s="100" t="s">
        <v>389</v>
      </c>
      <c r="D117" s="102">
        <v>289386</v>
      </c>
      <c r="E117" s="47"/>
    </row>
    <row r="118" spans="1:25">
      <c r="A118" s="18"/>
      <c r="B118" s="303"/>
      <c r="C118" s="116"/>
      <c r="D118" s="117"/>
      <c r="E118" s="69"/>
    </row>
    <row r="119" spans="1:25" ht="25.5">
      <c r="A119" s="18"/>
      <c r="B119" s="302" t="s">
        <v>1609</v>
      </c>
      <c r="C119" s="103" t="s">
        <v>630</v>
      </c>
      <c r="D119" s="103"/>
      <c r="E119" s="92" t="s">
        <v>418</v>
      </c>
    </row>
    <row r="120" spans="1:25">
      <c r="A120" s="18"/>
      <c r="B120" s="29" t="s">
        <v>1610</v>
      </c>
      <c r="C120" s="104" t="s">
        <v>1611</v>
      </c>
      <c r="D120" s="104"/>
      <c r="E120" s="91" t="s">
        <v>418</v>
      </c>
    </row>
    <row r="121" spans="1:25">
      <c r="A121" s="18"/>
      <c r="B121" s="304" t="s">
        <v>1542</v>
      </c>
      <c r="C121" s="119">
        <v>1543</v>
      </c>
      <c r="D121" s="119"/>
      <c r="E121" s="22"/>
    </row>
    <row r="122" spans="1:25">
      <c r="A122" s="18"/>
      <c r="B122" s="304"/>
      <c r="C122" s="119"/>
      <c r="D122" s="119"/>
      <c r="E122" s="22"/>
    </row>
    <row r="123" spans="1:25">
      <c r="A123" s="18"/>
      <c r="B123" s="303" t="s">
        <v>1612</v>
      </c>
      <c r="C123" s="99" t="s">
        <v>389</v>
      </c>
      <c r="D123" s="101">
        <v>1951897</v>
      </c>
      <c r="E123" s="35"/>
    </row>
    <row r="124" spans="1:25" ht="15.75" thickBot="1">
      <c r="A124" s="18"/>
      <c r="B124" s="303"/>
      <c r="C124" s="311"/>
      <c r="D124" s="106"/>
      <c r="E124" s="50"/>
    </row>
    <row r="125" spans="1:25">
      <c r="A125" s="18"/>
      <c r="B125" s="304" t="s">
        <v>1543</v>
      </c>
      <c r="C125" s="109" t="s">
        <v>389</v>
      </c>
      <c r="D125" s="111">
        <v>2160175</v>
      </c>
      <c r="E125" s="53"/>
    </row>
    <row r="126" spans="1:25" ht="15.75" thickBot="1">
      <c r="A126" s="18"/>
      <c r="B126" s="304"/>
      <c r="C126" s="110"/>
      <c r="D126" s="112"/>
      <c r="E126" s="77"/>
    </row>
    <row r="127" spans="1:25" ht="15.75" thickTop="1">
      <c r="A127" s="18"/>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row>
    <row r="128" spans="1:25">
      <c r="A128" s="18"/>
      <c r="B128" s="12"/>
      <c r="C128" s="12"/>
    </row>
    <row r="129" spans="1:25" ht="48">
      <c r="A129" s="18"/>
      <c r="B129" s="113">
        <v>-4</v>
      </c>
      <c r="C129" s="195" t="s">
        <v>1613</v>
      </c>
    </row>
    <row r="130" spans="1:25">
      <c r="A130" s="18"/>
      <c r="B130" s="12"/>
      <c r="C130" s="12"/>
    </row>
    <row r="131" spans="1:25" ht="60">
      <c r="A131" s="18"/>
      <c r="B131" s="113">
        <v>-5</v>
      </c>
      <c r="C131" s="195" t="s">
        <v>1545</v>
      </c>
    </row>
    <row r="132" spans="1:25">
      <c r="A132" s="18"/>
      <c r="B132" s="34"/>
      <c r="C132" s="34"/>
      <c r="D132" s="34"/>
      <c r="E132" s="34"/>
    </row>
    <row r="133" spans="1:25">
      <c r="A133" s="18"/>
      <c r="B133" s="12"/>
      <c r="C133" s="12"/>
      <c r="D133" s="12"/>
      <c r="E133" s="12"/>
    </row>
    <row r="134" spans="1:25" ht="15.75" thickBot="1">
      <c r="A134" s="18"/>
      <c r="B134" s="16"/>
      <c r="C134" s="97" t="s">
        <v>1608</v>
      </c>
      <c r="D134" s="97"/>
      <c r="E134" s="97"/>
    </row>
    <row r="135" spans="1:25">
      <c r="A135" s="18"/>
      <c r="B135" s="303" t="s">
        <v>1533</v>
      </c>
      <c r="C135" s="55" t="s">
        <v>389</v>
      </c>
      <c r="D135" s="46">
        <v>1634445</v>
      </c>
      <c r="E135" s="47"/>
    </row>
    <row r="136" spans="1:25">
      <c r="A136" s="18"/>
      <c r="B136" s="303"/>
      <c r="C136" s="67"/>
      <c r="D136" s="68"/>
      <c r="E136" s="69"/>
    </row>
    <row r="137" spans="1:25">
      <c r="A137" s="18"/>
      <c r="B137" s="302" t="s">
        <v>106</v>
      </c>
      <c r="C137" s="42" t="s">
        <v>1614</v>
      </c>
      <c r="D137" s="42"/>
      <c r="E137" s="30" t="s">
        <v>418</v>
      </c>
    </row>
    <row r="138" spans="1:25" ht="25.5">
      <c r="A138" s="18"/>
      <c r="B138" s="301" t="s">
        <v>1547</v>
      </c>
      <c r="C138" s="41" t="s">
        <v>1430</v>
      </c>
      <c r="D138" s="41"/>
      <c r="E138" s="33" t="s">
        <v>418</v>
      </c>
    </row>
    <row r="139" spans="1:25" ht="26.25">
      <c r="A139" s="18"/>
      <c r="B139" s="16" t="s">
        <v>1615</v>
      </c>
      <c r="C139" s="42" t="s">
        <v>1616</v>
      </c>
      <c r="D139" s="42"/>
      <c r="E139" s="30" t="s">
        <v>418</v>
      </c>
    </row>
    <row r="140" spans="1:25" ht="15.75" thickBot="1">
      <c r="A140" s="18"/>
      <c r="B140" s="301" t="s">
        <v>173</v>
      </c>
      <c r="C140" s="71" t="s">
        <v>439</v>
      </c>
      <c r="D140" s="71"/>
      <c r="E140" s="33" t="s">
        <v>418</v>
      </c>
    </row>
    <row r="141" spans="1:25">
      <c r="A141" s="18"/>
      <c r="B141" s="304" t="s">
        <v>109</v>
      </c>
      <c r="C141" s="74" t="s">
        <v>389</v>
      </c>
      <c r="D141" s="52">
        <v>310957</v>
      </c>
      <c r="E141" s="53"/>
    </row>
    <row r="142" spans="1:25" ht="15.75" thickBot="1">
      <c r="A142" s="18"/>
      <c r="B142" s="304"/>
      <c r="C142" s="75"/>
      <c r="D142" s="76"/>
      <c r="E142" s="77"/>
    </row>
    <row r="143" spans="1:25" ht="15.75" thickTop="1">
      <c r="A143" s="18"/>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row>
    <row r="144" spans="1:25">
      <c r="A144" s="18"/>
      <c r="B144" s="12"/>
      <c r="C144" s="12"/>
    </row>
    <row r="145" spans="1:25" ht="36">
      <c r="A145" s="18"/>
      <c r="B145" s="113">
        <v>-6</v>
      </c>
      <c r="C145" s="195" t="s">
        <v>1550</v>
      </c>
    </row>
    <row r="146" spans="1:25">
      <c r="A146" s="18"/>
      <c r="B146" s="12"/>
      <c r="C146" s="12"/>
    </row>
    <row r="147" spans="1:25" ht="96">
      <c r="A147" s="18"/>
      <c r="B147" s="113">
        <v>-7</v>
      </c>
      <c r="C147" s="195" t="s">
        <v>1551</v>
      </c>
    </row>
    <row r="148" spans="1:25">
      <c r="A148" s="18"/>
      <c r="B148" s="20" t="s">
        <v>1525</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c r="A149" s="18"/>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row>
    <row r="150" spans="1:25">
      <c r="A150" s="18"/>
      <c r="B150" s="34"/>
      <c r="C150" s="34"/>
      <c r="D150" s="34"/>
      <c r="E150" s="34"/>
      <c r="F150" s="34"/>
      <c r="G150" s="34"/>
      <c r="H150" s="34"/>
      <c r="I150" s="34"/>
      <c r="J150" s="34"/>
      <c r="K150" s="34"/>
      <c r="L150" s="34"/>
      <c r="M150" s="34"/>
    </row>
    <row r="151" spans="1:25">
      <c r="A151" s="18"/>
      <c r="B151" s="12"/>
      <c r="C151" s="12"/>
      <c r="D151" s="12"/>
      <c r="E151" s="12"/>
      <c r="F151" s="12"/>
      <c r="G151" s="12"/>
      <c r="H151" s="12"/>
      <c r="I151" s="12"/>
      <c r="J151" s="12"/>
      <c r="K151" s="12"/>
      <c r="L151" s="12"/>
      <c r="M151" s="12"/>
    </row>
    <row r="152" spans="1:25">
      <c r="A152" s="18"/>
      <c r="B152" s="37"/>
      <c r="C152" s="62" t="s">
        <v>1514</v>
      </c>
      <c r="D152" s="62"/>
      <c r="E152" s="62"/>
      <c r="F152" s="62"/>
      <c r="G152" s="62"/>
      <c r="H152" s="62"/>
      <c r="I152" s="62"/>
      <c r="J152" s="62"/>
      <c r="K152" s="62"/>
      <c r="L152" s="62"/>
      <c r="M152" s="62"/>
    </row>
    <row r="153" spans="1:25" ht="15.75" thickBot="1">
      <c r="A153" s="18"/>
      <c r="B153" s="37"/>
      <c r="C153" s="63" t="s">
        <v>452</v>
      </c>
      <c r="D153" s="63"/>
      <c r="E153" s="63"/>
      <c r="F153" s="63"/>
      <c r="G153" s="63"/>
      <c r="H153" s="63"/>
      <c r="I153" s="63"/>
      <c r="J153" s="63"/>
      <c r="K153" s="63"/>
      <c r="L153" s="63"/>
      <c r="M153" s="63"/>
    </row>
    <row r="154" spans="1:25">
      <c r="A154" s="18"/>
      <c r="B154" s="37"/>
      <c r="C154" s="234" t="s">
        <v>131</v>
      </c>
      <c r="D154" s="234"/>
      <c r="E154" s="234"/>
      <c r="F154" s="53"/>
      <c r="G154" s="234" t="s">
        <v>1526</v>
      </c>
      <c r="H154" s="234"/>
      <c r="I154" s="234"/>
      <c r="J154" s="53"/>
      <c r="K154" s="234" t="s">
        <v>470</v>
      </c>
      <c r="L154" s="234"/>
      <c r="M154" s="234"/>
    </row>
    <row r="155" spans="1:25">
      <c r="A155" s="18"/>
      <c r="B155" s="37"/>
      <c r="C155" s="62" t="s">
        <v>1518</v>
      </c>
      <c r="D155" s="62"/>
      <c r="E155" s="62"/>
      <c r="F155" s="22"/>
      <c r="G155" s="62" t="s">
        <v>1527</v>
      </c>
      <c r="H155" s="62"/>
      <c r="I155" s="62"/>
      <c r="J155" s="22"/>
      <c r="K155" s="62"/>
      <c r="L155" s="62"/>
      <c r="M155" s="62"/>
    </row>
    <row r="156" spans="1:25" ht="15.75" thickBot="1">
      <c r="A156" s="18"/>
      <c r="B156" s="37"/>
      <c r="C156" s="63" t="s">
        <v>1519</v>
      </c>
      <c r="D156" s="63"/>
      <c r="E156" s="63"/>
      <c r="F156" s="22"/>
      <c r="G156" s="63" t="s">
        <v>1528</v>
      </c>
      <c r="H156" s="63"/>
      <c r="I156" s="63"/>
      <c r="J156" s="22"/>
      <c r="K156" s="63"/>
      <c r="L156" s="63"/>
      <c r="M156" s="63"/>
    </row>
    <row r="157" spans="1:25">
      <c r="A157" s="18"/>
      <c r="B157" s="54" t="s">
        <v>1529</v>
      </c>
      <c r="C157" s="55" t="s">
        <v>389</v>
      </c>
      <c r="D157" s="46">
        <v>1623627</v>
      </c>
      <c r="E157" s="47"/>
      <c r="F157" s="35"/>
      <c r="G157" s="55" t="s">
        <v>389</v>
      </c>
      <c r="H157" s="225" t="s">
        <v>1530</v>
      </c>
      <c r="I157" s="55" t="s">
        <v>418</v>
      </c>
      <c r="J157" s="208" t="s">
        <v>643</v>
      </c>
      <c r="K157" s="55" t="s">
        <v>389</v>
      </c>
      <c r="L157" s="46">
        <v>1560083</v>
      </c>
      <c r="M157" s="47"/>
    </row>
    <row r="158" spans="1:25">
      <c r="A158" s="18"/>
      <c r="B158" s="54"/>
      <c r="C158" s="67"/>
      <c r="D158" s="68"/>
      <c r="E158" s="69"/>
      <c r="F158" s="35"/>
      <c r="G158" s="67"/>
      <c r="H158" s="226"/>
      <c r="I158" s="67"/>
      <c r="J158" s="208"/>
      <c r="K158" s="67"/>
      <c r="L158" s="68"/>
      <c r="M158" s="69"/>
    </row>
    <row r="159" spans="1:25">
      <c r="A159" s="18"/>
      <c r="B159" s="37" t="s">
        <v>595</v>
      </c>
      <c r="C159" s="38">
        <v>988749</v>
      </c>
      <c r="D159" s="38"/>
      <c r="E159" s="22"/>
      <c r="F159" s="22"/>
      <c r="G159" s="38">
        <v>54814</v>
      </c>
      <c r="H159" s="38"/>
      <c r="I159" s="22"/>
      <c r="J159" s="203" t="s">
        <v>658</v>
      </c>
      <c r="K159" s="38">
        <v>1043563</v>
      </c>
      <c r="L159" s="38"/>
      <c r="M159" s="22"/>
    </row>
    <row r="160" spans="1:25">
      <c r="A160" s="18"/>
      <c r="B160" s="37"/>
      <c r="C160" s="38"/>
      <c r="D160" s="38"/>
      <c r="E160" s="22"/>
      <c r="F160" s="22"/>
      <c r="G160" s="38"/>
      <c r="H160" s="38"/>
      <c r="I160" s="22"/>
      <c r="J160" s="203"/>
      <c r="K160" s="38"/>
      <c r="L160" s="38"/>
      <c r="M160" s="22"/>
    </row>
    <row r="161" spans="1:25">
      <c r="A161" s="18"/>
      <c r="B161" s="54" t="s">
        <v>1531</v>
      </c>
      <c r="C161" s="40">
        <v>133356</v>
      </c>
      <c r="D161" s="40"/>
      <c r="E161" s="35"/>
      <c r="F161" s="35"/>
      <c r="G161" s="40">
        <v>227291</v>
      </c>
      <c r="H161" s="40"/>
      <c r="I161" s="35"/>
      <c r="J161" s="208" t="s">
        <v>659</v>
      </c>
      <c r="K161" s="40">
        <v>360647</v>
      </c>
      <c r="L161" s="40"/>
      <c r="M161" s="35"/>
    </row>
    <row r="162" spans="1:25">
      <c r="A162" s="18"/>
      <c r="B162" s="54"/>
      <c r="C162" s="40"/>
      <c r="D162" s="40"/>
      <c r="E162" s="35"/>
      <c r="F162" s="35"/>
      <c r="G162" s="40"/>
      <c r="H162" s="40"/>
      <c r="I162" s="35"/>
      <c r="J162" s="208"/>
      <c r="K162" s="40"/>
      <c r="L162" s="40"/>
      <c r="M162" s="35"/>
    </row>
    <row r="163" spans="1:25" ht="15.75" thickBot="1">
      <c r="A163" s="18"/>
      <c r="B163" s="30" t="s">
        <v>1522</v>
      </c>
      <c r="C163" s="43" t="s">
        <v>1523</v>
      </c>
      <c r="D163" s="43"/>
      <c r="E163" s="224" t="s">
        <v>418</v>
      </c>
      <c r="F163" s="16"/>
      <c r="G163" s="42" t="s">
        <v>1532</v>
      </c>
      <c r="H163" s="42"/>
      <c r="I163" s="30" t="s">
        <v>418</v>
      </c>
      <c r="J163" s="16"/>
      <c r="K163" s="42" t="s">
        <v>1432</v>
      </c>
      <c r="L163" s="42"/>
      <c r="M163" s="30" t="s">
        <v>418</v>
      </c>
    </row>
    <row r="164" spans="1:25">
      <c r="A164" s="18"/>
      <c r="B164" s="54" t="s">
        <v>1533</v>
      </c>
      <c r="C164" s="55" t="s">
        <v>389</v>
      </c>
      <c r="D164" s="46">
        <v>755546</v>
      </c>
      <c r="E164" s="47"/>
      <c r="F164" s="365" t="s">
        <v>1534</v>
      </c>
      <c r="G164" s="41" t="s">
        <v>476</v>
      </c>
      <c r="H164" s="41"/>
      <c r="I164" s="35"/>
      <c r="J164" s="35"/>
      <c r="K164" s="41" t="s">
        <v>476</v>
      </c>
      <c r="L164" s="41"/>
      <c r="M164" s="35"/>
    </row>
    <row r="165" spans="1:25" ht="15.75" thickBot="1">
      <c r="A165" s="18"/>
      <c r="B165" s="54"/>
      <c r="C165" s="231"/>
      <c r="D165" s="232"/>
      <c r="E165" s="87"/>
      <c r="F165" s="365"/>
      <c r="G165" s="41"/>
      <c r="H165" s="41"/>
      <c r="I165" s="35"/>
      <c r="J165" s="35"/>
      <c r="K165" s="41"/>
      <c r="L165" s="41"/>
      <c r="M165" s="35"/>
    </row>
    <row r="166" spans="1:25" ht="15.75" thickTop="1">
      <c r="A166" s="18"/>
      <c r="B166" s="37" t="s">
        <v>46</v>
      </c>
      <c r="C166" s="363" t="s">
        <v>389</v>
      </c>
      <c r="D166" s="364">
        <v>4177871</v>
      </c>
      <c r="E166" s="259"/>
      <c r="F166" s="22"/>
      <c r="G166" s="37" t="s">
        <v>389</v>
      </c>
      <c r="H166" s="38">
        <v>19000966</v>
      </c>
      <c r="I166" s="22"/>
      <c r="J166" s="203" t="s">
        <v>1535</v>
      </c>
      <c r="K166" s="37" t="s">
        <v>389</v>
      </c>
      <c r="L166" s="38">
        <v>23178837</v>
      </c>
      <c r="M166" s="22"/>
    </row>
    <row r="167" spans="1:25" ht="15.75" thickBot="1">
      <c r="A167" s="18"/>
      <c r="B167" s="37"/>
      <c r="C167" s="75"/>
      <c r="D167" s="76"/>
      <c r="E167" s="77"/>
      <c r="F167" s="22"/>
      <c r="G167" s="75"/>
      <c r="H167" s="76"/>
      <c r="I167" s="77"/>
      <c r="J167" s="203"/>
      <c r="K167" s="75"/>
      <c r="L167" s="76"/>
      <c r="M167" s="77"/>
    </row>
    <row r="168" spans="1:25" ht="15.75" thickTop="1">
      <c r="A168" s="18"/>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row>
    <row r="169" spans="1:25">
      <c r="A169" s="18"/>
      <c r="B169" s="12"/>
      <c r="C169" s="12"/>
    </row>
    <row r="170" spans="1:25" ht="84">
      <c r="A170" s="18"/>
      <c r="B170" s="113">
        <v>-1</v>
      </c>
      <c r="C170" s="195" t="s">
        <v>1536</v>
      </c>
    </row>
    <row r="171" spans="1:25">
      <c r="A171" s="18"/>
      <c r="B171" s="12"/>
      <c r="C171" s="12"/>
    </row>
    <row r="172" spans="1:25" ht="96">
      <c r="A172" s="18"/>
      <c r="B172" s="113">
        <v>-2</v>
      </c>
      <c r="C172" s="195" t="s">
        <v>1537</v>
      </c>
    </row>
    <row r="173" spans="1:25">
      <c r="A173" s="18"/>
      <c r="B173" s="12"/>
      <c r="C173" s="12"/>
    </row>
    <row r="174" spans="1:25">
      <c r="A174" s="18"/>
      <c r="B174" s="113">
        <v>-3</v>
      </c>
      <c r="C174" s="195" t="s">
        <v>1538</v>
      </c>
    </row>
    <row r="175" spans="1:25">
      <c r="A175" s="18"/>
      <c r="B175" s="34"/>
      <c r="C175" s="34"/>
      <c r="D175" s="34"/>
      <c r="E175" s="34"/>
    </row>
    <row r="176" spans="1:25">
      <c r="A176" s="18"/>
      <c r="B176" s="12"/>
      <c r="C176" s="12"/>
      <c r="D176" s="12"/>
      <c r="E176" s="12"/>
    </row>
    <row r="177" spans="1:25">
      <c r="A177" s="18"/>
      <c r="B177" s="37"/>
      <c r="C177" s="62" t="s">
        <v>434</v>
      </c>
      <c r="D177" s="62"/>
      <c r="E177" s="62"/>
    </row>
    <row r="178" spans="1:25" ht="15.75" thickBot="1">
      <c r="A178" s="18"/>
      <c r="B178" s="37"/>
      <c r="C178" s="63" t="s">
        <v>452</v>
      </c>
      <c r="D178" s="63"/>
      <c r="E178" s="63"/>
    </row>
    <row r="179" spans="1:25">
      <c r="A179" s="18"/>
      <c r="B179" s="54" t="s">
        <v>99</v>
      </c>
      <c r="C179" s="55" t="s">
        <v>389</v>
      </c>
      <c r="D179" s="46">
        <v>204181</v>
      </c>
      <c r="E179" s="47"/>
    </row>
    <row r="180" spans="1:25">
      <c r="A180" s="18"/>
      <c r="B180" s="54"/>
      <c r="C180" s="54"/>
      <c r="D180" s="40"/>
      <c r="E180" s="35"/>
    </row>
    <row r="181" spans="1:25">
      <c r="A181" s="18"/>
      <c r="B181" s="37" t="s">
        <v>1539</v>
      </c>
      <c r="C181" s="38">
        <v>22564</v>
      </c>
      <c r="D181" s="38"/>
      <c r="E181" s="22"/>
    </row>
    <row r="182" spans="1:25">
      <c r="A182" s="18"/>
      <c r="B182" s="37"/>
      <c r="C182" s="38"/>
      <c r="D182" s="38"/>
      <c r="E182" s="22"/>
    </row>
    <row r="183" spans="1:25">
      <c r="A183" s="18"/>
      <c r="B183" s="60" t="s">
        <v>1540</v>
      </c>
      <c r="C183" s="41" t="s">
        <v>1541</v>
      </c>
      <c r="D183" s="41"/>
      <c r="E183" s="33" t="s">
        <v>418</v>
      </c>
    </row>
    <row r="184" spans="1:25">
      <c r="A184" s="18"/>
      <c r="B184" s="37" t="s">
        <v>1542</v>
      </c>
      <c r="C184" s="38">
        <v>1595</v>
      </c>
      <c r="D184" s="38"/>
      <c r="E184" s="22"/>
    </row>
    <row r="185" spans="1:25" ht="15.75" thickBot="1">
      <c r="A185" s="18"/>
      <c r="B185" s="37"/>
      <c r="C185" s="48"/>
      <c r="D185" s="48"/>
      <c r="E185" s="44"/>
    </row>
    <row r="186" spans="1:25">
      <c r="A186" s="18"/>
      <c r="B186" s="54" t="s">
        <v>1543</v>
      </c>
      <c r="C186" s="55" t="s">
        <v>389</v>
      </c>
      <c r="D186" s="46">
        <v>227291</v>
      </c>
      <c r="E186" s="47"/>
    </row>
    <row r="187" spans="1:25" ht="15.75" thickBot="1">
      <c r="A187" s="18"/>
      <c r="B187" s="54"/>
      <c r="C187" s="231"/>
      <c r="D187" s="232"/>
      <c r="E187" s="87"/>
    </row>
    <row r="188" spans="1:25" ht="15.75" thickTop="1">
      <c r="A188" s="18"/>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row>
    <row r="189" spans="1:25">
      <c r="A189" s="18"/>
      <c r="B189" s="12"/>
      <c r="C189" s="12"/>
    </row>
    <row r="190" spans="1:25" ht="48">
      <c r="A190" s="18"/>
      <c r="B190" s="113">
        <v>-4</v>
      </c>
      <c r="C190" s="195" t="s">
        <v>1544</v>
      </c>
    </row>
    <row r="191" spans="1:25">
      <c r="A191" s="18"/>
      <c r="B191" s="12"/>
      <c r="C191" s="12"/>
    </row>
    <row r="192" spans="1:25" ht="60">
      <c r="A192" s="18"/>
      <c r="B192" s="113">
        <v>-5</v>
      </c>
      <c r="C192" s="195" t="s">
        <v>1545</v>
      </c>
    </row>
    <row r="193" spans="1:25">
      <c r="A193" s="18"/>
      <c r="B193" s="34"/>
      <c r="C193" s="34"/>
      <c r="D193" s="34"/>
      <c r="E193" s="34"/>
    </row>
    <row r="194" spans="1:25">
      <c r="A194" s="18"/>
      <c r="B194" s="12"/>
      <c r="C194" s="12"/>
      <c r="D194" s="12"/>
      <c r="E194" s="12"/>
    </row>
    <row r="195" spans="1:25">
      <c r="A195" s="18"/>
      <c r="B195" s="22"/>
      <c r="C195" s="62" t="s">
        <v>434</v>
      </c>
      <c r="D195" s="62"/>
      <c r="E195" s="62"/>
    </row>
    <row r="196" spans="1:25" ht="15.75" thickBot="1">
      <c r="A196" s="18"/>
      <c r="B196" s="22"/>
      <c r="C196" s="63" t="s">
        <v>452</v>
      </c>
      <c r="D196" s="63"/>
      <c r="E196" s="63"/>
    </row>
    <row r="197" spans="1:25">
      <c r="A197" s="18"/>
      <c r="B197" s="54" t="s">
        <v>1533</v>
      </c>
      <c r="C197" s="55" t="s">
        <v>389</v>
      </c>
      <c r="D197" s="46">
        <v>755546</v>
      </c>
      <c r="E197" s="47"/>
    </row>
    <row r="198" spans="1:25">
      <c r="A198" s="18"/>
      <c r="B198" s="54"/>
      <c r="C198" s="54"/>
      <c r="D198" s="40"/>
      <c r="E198" s="35"/>
    </row>
    <row r="199" spans="1:25">
      <c r="A199" s="18"/>
      <c r="B199" s="30" t="s">
        <v>106</v>
      </c>
      <c r="C199" s="42" t="s">
        <v>1546</v>
      </c>
      <c r="D199" s="42"/>
      <c r="E199" s="30" t="s">
        <v>418</v>
      </c>
    </row>
    <row r="200" spans="1:25" ht="24.75">
      <c r="A200" s="18"/>
      <c r="B200" s="33" t="s">
        <v>1547</v>
      </c>
      <c r="C200" s="41" t="s">
        <v>1428</v>
      </c>
      <c r="D200" s="41"/>
      <c r="E200" s="33" t="s">
        <v>418</v>
      </c>
    </row>
    <row r="201" spans="1:25" ht="24.75">
      <c r="A201" s="18"/>
      <c r="B201" s="61" t="s">
        <v>1548</v>
      </c>
      <c r="C201" s="42" t="s">
        <v>1549</v>
      </c>
      <c r="D201" s="42"/>
      <c r="E201" s="30" t="s">
        <v>418</v>
      </c>
    </row>
    <row r="202" spans="1:25" ht="15.75" thickBot="1">
      <c r="A202" s="18"/>
      <c r="B202" s="33" t="s">
        <v>173</v>
      </c>
      <c r="C202" s="71" t="s">
        <v>437</v>
      </c>
      <c r="D202" s="71"/>
      <c r="E202" s="33" t="s">
        <v>418</v>
      </c>
    </row>
    <row r="203" spans="1:25">
      <c r="A203" s="18"/>
      <c r="B203" s="37" t="s">
        <v>109</v>
      </c>
      <c r="C203" s="74" t="s">
        <v>389</v>
      </c>
      <c r="D203" s="52">
        <v>168229</v>
      </c>
      <c r="E203" s="53"/>
    </row>
    <row r="204" spans="1:25" ht="15.75" thickBot="1">
      <c r="A204" s="18"/>
      <c r="B204" s="37"/>
      <c r="C204" s="75"/>
      <c r="D204" s="76"/>
      <c r="E204" s="77"/>
    </row>
    <row r="205" spans="1:25" ht="15.75" thickTop="1">
      <c r="A205" s="18"/>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row>
    <row r="206" spans="1:25">
      <c r="A206" s="18"/>
      <c r="B206" s="12"/>
      <c r="C206" s="12"/>
    </row>
    <row r="207" spans="1:25" ht="36">
      <c r="A207" s="18"/>
      <c r="B207" s="113">
        <v>-6</v>
      </c>
      <c r="C207" s="195" t="s">
        <v>1550</v>
      </c>
    </row>
    <row r="208" spans="1:25">
      <c r="A208" s="18"/>
      <c r="B208" s="12"/>
      <c r="C208" s="12"/>
    </row>
    <row r="209" spans="1:25" ht="96">
      <c r="A209" s="18"/>
      <c r="B209" s="113">
        <v>-7</v>
      </c>
      <c r="C209" s="195" t="s">
        <v>1551</v>
      </c>
    </row>
    <row r="210" spans="1:25">
      <c r="A210" s="18"/>
      <c r="B210" s="22" t="s">
        <v>1575</v>
      </c>
      <c r="C210" s="22"/>
      <c r="D210" s="22"/>
      <c r="E210" s="22"/>
      <c r="F210" s="22"/>
      <c r="G210" s="22"/>
      <c r="H210" s="22"/>
      <c r="I210" s="22"/>
      <c r="J210" s="22"/>
      <c r="K210" s="22"/>
      <c r="L210" s="22"/>
      <c r="M210" s="22"/>
      <c r="N210" s="22"/>
      <c r="O210" s="22"/>
      <c r="P210" s="22"/>
      <c r="Q210" s="22"/>
      <c r="R210" s="22"/>
      <c r="S210" s="22"/>
      <c r="T210" s="22"/>
      <c r="U210" s="22"/>
      <c r="V210" s="22"/>
      <c r="W210" s="22"/>
      <c r="X210" s="22"/>
      <c r="Y210" s="22"/>
    </row>
    <row r="211" spans="1:25">
      <c r="A211" s="18"/>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row>
    <row r="212" spans="1:25">
      <c r="A212" s="18"/>
      <c r="B212" s="34"/>
      <c r="C212" s="34"/>
      <c r="D212" s="34"/>
      <c r="E212" s="34"/>
      <c r="F212" s="34"/>
      <c r="G212" s="34"/>
      <c r="H212" s="34"/>
      <c r="I212" s="34"/>
      <c r="J212" s="34"/>
      <c r="K212" s="34"/>
      <c r="L212" s="34"/>
      <c r="M212" s="34"/>
    </row>
    <row r="213" spans="1:25">
      <c r="A213" s="18"/>
      <c r="B213" s="12"/>
      <c r="C213" s="12"/>
      <c r="D213" s="12"/>
      <c r="E213" s="12"/>
      <c r="F213" s="12"/>
      <c r="G213" s="12"/>
      <c r="H213" s="12"/>
      <c r="I213" s="12"/>
      <c r="J213" s="12"/>
      <c r="K213" s="12"/>
      <c r="L213" s="12"/>
      <c r="M213" s="12"/>
    </row>
    <row r="214" spans="1:25">
      <c r="A214" s="18"/>
      <c r="B214" s="37"/>
      <c r="C214" s="62" t="s">
        <v>1514</v>
      </c>
      <c r="D214" s="62"/>
      <c r="E214" s="62"/>
      <c r="F214" s="62"/>
      <c r="G214" s="62"/>
      <c r="H214" s="62"/>
      <c r="I214" s="62"/>
      <c r="J214" s="62"/>
      <c r="K214" s="62"/>
      <c r="L214" s="62"/>
      <c r="M214" s="62"/>
    </row>
    <row r="215" spans="1:25" ht="15.75" thickBot="1">
      <c r="A215" s="18"/>
      <c r="B215" s="37"/>
      <c r="C215" s="63" t="s">
        <v>453</v>
      </c>
      <c r="D215" s="63"/>
      <c r="E215" s="63"/>
      <c r="F215" s="63"/>
      <c r="G215" s="63"/>
      <c r="H215" s="63"/>
      <c r="I215" s="63"/>
      <c r="J215" s="63"/>
      <c r="K215" s="63"/>
      <c r="L215" s="63"/>
      <c r="M215" s="63"/>
    </row>
    <row r="216" spans="1:25">
      <c r="A216" s="18"/>
      <c r="B216" s="37"/>
      <c r="C216" s="234" t="s">
        <v>131</v>
      </c>
      <c r="D216" s="234"/>
      <c r="E216" s="234"/>
      <c r="F216" s="53"/>
      <c r="G216" s="234" t="s">
        <v>1526</v>
      </c>
      <c r="H216" s="234"/>
      <c r="I216" s="234"/>
      <c r="J216" s="53"/>
      <c r="K216" s="234" t="s">
        <v>470</v>
      </c>
      <c r="L216" s="234"/>
      <c r="M216" s="234"/>
    </row>
    <row r="217" spans="1:25">
      <c r="A217" s="18"/>
      <c r="B217" s="37"/>
      <c r="C217" s="62" t="s">
        <v>1518</v>
      </c>
      <c r="D217" s="62"/>
      <c r="E217" s="62"/>
      <c r="F217" s="22"/>
      <c r="G217" s="62" t="s">
        <v>1527</v>
      </c>
      <c r="H217" s="62"/>
      <c r="I217" s="62"/>
      <c r="J217" s="22"/>
      <c r="K217" s="62"/>
      <c r="L217" s="62"/>
      <c r="M217" s="62"/>
    </row>
    <row r="218" spans="1:25" ht="15.75" thickBot="1">
      <c r="A218" s="18"/>
      <c r="B218" s="37"/>
      <c r="C218" s="63" t="s">
        <v>1519</v>
      </c>
      <c r="D218" s="63"/>
      <c r="E218" s="63"/>
      <c r="F218" s="22"/>
      <c r="G218" s="63" t="s">
        <v>1528</v>
      </c>
      <c r="H218" s="63"/>
      <c r="I218" s="63"/>
      <c r="J218" s="22"/>
      <c r="K218" s="63"/>
      <c r="L218" s="63"/>
      <c r="M218" s="63"/>
    </row>
    <row r="219" spans="1:25">
      <c r="A219" s="18"/>
      <c r="B219" s="54" t="s">
        <v>1529</v>
      </c>
      <c r="C219" s="55" t="s">
        <v>389</v>
      </c>
      <c r="D219" s="46">
        <v>3823425</v>
      </c>
      <c r="E219" s="47"/>
      <c r="F219" s="35"/>
      <c r="G219" s="55" t="s">
        <v>389</v>
      </c>
      <c r="H219" s="225" t="s">
        <v>1576</v>
      </c>
      <c r="I219" s="55" t="s">
        <v>418</v>
      </c>
      <c r="J219" s="365" t="s">
        <v>643</v>
      </c>
      <c r="K219" s="55" t="s">
        <v>389</v>
      </c>
      <c r="L219" s="46">
        <v>3733571</v>
      </c>
      <c r="M219" s="47"/>
    </row>
    <row r="220" spans="1:25">
      <c r="A220" s="18"/>
      <c r="B220" s="54"/>
      <c r="C220" s="67"/>
      <c r="D220" s="68"/>
      <c r="E220" s="69"/>
      <c r="F220" s="35"/>
      <c r="G220" s="67"/>
      <c r="H220" s="226"/>
      <c r="I220" s="67"/>
      <c r="J220" s="365"/>
      <c r="K220" s="67"/>
      <c r="L220" s="68"/>
      <c r="M220" s="69"/>
    </row>
    <row r="221" spans="1:25">
      <c r="A221" s="18"/>
      <c r="B221" s="37" t="s">
        <v>595</v>
      </c>
      <c r="C221" s="38">
        <v>1836558</v>
      </c>
      <c r="D221" s="38"/>
      <c r="E221" s="22"/>
      <c r="F221" s="22"/>
      <c r="G221" s="38">
        <v>105157</v>
      </c>
      <c r="H221" s="38"/>
      <c r="I221" s="22"/>
      <c r="J221" s="368" t="s">
        <v>658</v>
      </c>
      <c r="K221" s="38">
        <v>1941715</v>
      </c>
      <c r="L221" s="38"/>
      <c r="M221" s="22"/>
    </row>
    <row r="222" spans="1:25">
      <c r="A222" s="18"/>
      <c r="B222" s="37"/>
      <c r="C222" s="38"/>
      <c r="D222" s="38"/>
      <c r="E222" s="22"/>
      <c r="F222" s="22"/>
      <c r="G222" s="38"/>
      <c r="H222" s="38"/>
      <c r="I222" s="22"/>
      <c r="J222" s="368"/>
      <c r="K222" s="38"/>
      <c r="L222" s="38"/>
      <c r="M222" s="22"/>
    </row>
    <row r="223" spans="1:25">
      <c r="A223" s="18"/>
      <c r="B223" s="54" t="s">
        <v>1577</v>
      </c>
      <c r="C223" s="40">
        <v>154769</v>
      </c>
      <c r="D223" s="40"/>
      <c r="E223" s="35"/>
      <c r="F223" s="35"/>
      <c r="G223" s="40">
        <v>534938</v>
      </c>
      <c r="H223" s="40"/>
      <c r="I223" s="35"/>
      <c r="J223" s="365" t="s">
        <v>659</v>
      </c>
      <c r="K223" s="40">
        <v>689707</v>
      </c>
      <c r="L223" s="40"/>
      <c r="M223" s="35"/>
    </row>
    <row r="224" spans="1:25">
      <c r="A224" s="18"/>
      <c r="B224" s="54"/>
      <c r="C224" s="40"/>
      <c r="D224" s="40"/>
      <c r="E224" s="35"/>
      <c r="F224" s="35"/>
      <c r="G224" s="40"/>
      <c r="H224" s="40"/>
      <c r="I224" s="35"/>
      <c r="J224" s="365"/>
      <c r="K224" s="40"/>
      <c r="L224" s="40"/>
      <c r="M224" s="35"/>
    </row>
    <row r="225" spans="1:25" ht="15.75" thickBot="1">
      <c r="A225" s="18"/>
      <c r="B225" s="30" t="s">
        <v>1522</v>
      </c>
      <c r="C225" s="43" t="s">
        <v>1573</v>
      </c>
      <c r="D225" s="43"/>
      <c r="E225" s="224" t="s">
        <v>418</v>
      </c>
      <c r="F225" s="16"/>
      <c r="G225" s="42" t="s">
        <v>1578</v>
      </c>
      <c r="H225" s="42"/>
      <c r="I225" s="30" t="s">
        <v>418</v>
      </c>
      <c r="J225" s="16"/>
      <c r="K225" s="42" t="s">
        <v>1433</v>
      </c>
      <c r="L225" s="42"/>
      <c r="M225" s="30" t="s">
        <v>418</v>
      </c>
    </row>
    <row r="226" spans="1:25">
      <c r="A226" s="18"/>
      <c r="B226" s="54" t="s">
        <v>1533</v>
      </c>
      <c r="C226" s="55" t="s">
        <v>389</v>
      </c>
      <c r="D226" s="46">
        <v>2127651</v>
      </c>
      <c r="E226" s="47"/>
      <c r="F226" s="365" t="s">
        <v>1534</v>
      </c>
      <c r="G226" s="41" t="s">
        <v>476</v>
      </c>
      <c r="H226" s="41"/>
      <c r="I226" s="35"/>
      <c r="J226" s="35"/>
      <c r="K226" s="41" t="s">
        <v>476</v>
      </c>
      <c r="L226" s="41"/>
      <c r="M226" s="35"/>
    </row>
    <row r="227" spans="1:25" ht="15.75" thickBot="1">
      <c r="A227" s="18"/>
      <c r="B227" s="54"/>
      <c r="C227" s="231"/>
      <c r="D227" s="232"/>
      <c r="E227" s="87"/>
      <c r="F227" s="365"/>
      <c r="G227" s="41"/>
      <c r="H227" s="41"/>
      <c r="I227" s="35"/>
      <c r="J227" s="35"/>
      <c r="K227" s="41"/>
      <c r="L227" s="41"/>
      <c r="M227" s="35"/>
    </row>
    <row r="228" spans="1:25" ht="15.75" thickTop="1">
      <c r="A228" s="18"/>
      <c r="B228" s="37" t="s">
        <v>46</v>
      </c>
      <c r="C228" s="363" t="s">
        <v>389</v>
      </c>
      <c r="D228" s="364">
        <v>5213536</v>
      </c>
      <c r="E228" s="259"/>
      <c r="F228" s="22"/>
      <c r="G228" s="37" t="s">
        <v>389</v>
      </c>
      <c r="H228" s="38">
        <v>17264445</v>
      </c>
      <c r="I228" s="22"/>
      <c r="J228" s="368" t="s">
        <v>1535</v>
      </c>
      <c r="K228" s="37" t="s">
        <v>389</v>
      </c>
      <c r="L228" s="38">
        <v>22477981</v>
      </c>
      <c r="M228" s="22"/>
    </row>
    <row r="229" spans="1:25" ht="15.75" thickBot="1">
      <c r="A229" s="18"/>
      <c r="B229" s="37"/>
      <c r="C229" s="75"/>
      <c r="D229" s="76"/>
      <c r="E229" s="77"/>
      <c r="F229" s="22"/>
      <c r="G229" s="75"/>
      <c r="H229" s="76"/>
      <c r="I229" s="77"/>
      <c r="J229" s="368"/>
      <c r="K229" s="75"/>
      <c r="L229" s="76"/>
      <c r="M229" s="77"/>
    </row>
    <row r="230" spans="1:25" ht="15.75" thickTop="1">
      <c r="A230" s="18"/>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row>
    <row r="231" spans="1:25">
      <c r="A231" s="18"/>
      <c r="B231" s="12"/>
      <c r="C231" s="12"/>
    </row>
    <row r="232" spans="1:25" ht="84">
      <c r="A232" s="18"/>
      <c r="B232" s="113">
        <v>-1</v>
      </c>
      <c r="C232" s="114" t="s">
        <v>1536</v>
      </c>
    </row>
    <row r="233" spans="1:25">
      <c r="A233" s="18"/>
      <c r="B233" s="12"/>
      <c r="C233" s="12"/>
    </row>
    <row r="234" spans="1:25" ht="120">
      <c r="A234" s="18"/>
      <c r="B234" s="113">
        <v>-2</v>
      </c>
      <c r="C234" s="114" t="s">
        <v>1579</v>
      </c>
    </row>
    <row r="235" spans="1:25">
      <c r="A235" s="18"/>
      <c r="B235" s="12"/>
      <c r="C235" s="12"/>
    </row>
    <row r="236" spans="1:25">
      <c r="A236" s="18"/>
      <c r="B236" s="113">
        <v>-3</v>
      </c>
      <c r="C236" s="114" t="s">
        <v>1580</v>
      </c>
    </row>
    <row r="237" spans="1:25">
      <c r="A237" s="18"/>
      <c r="B237" s="34"/>
      <c r="C237" s="34"/>
      <c r="D237" s="34"/>
      <c r="E237" s="34"/>
    </row>
    <row r="238" spans="1:25">
      <c r="A238" s="18"/>
      <c r="B238" s="12"/>
      <c r="C238" s="12"/>
      <c r="D238" s="12"/>
      <c r="E238" s="12"/>
    </row>
    <row r="239" spans="1:25">
      <c r="A239" s="18"/>
      <c r="B239" s="37"/>
      <c r="C239" s="62" t="s">
        <v>434</v>
      </c>
      <c r="D239" s="62"/>
      <c r="E239" s="62"/>
    </row>
    <row r="240" spans="1:25" ht="15.75" thickBot="1">
      <c r="A240" s="18"/>
      <c r="B240" s="37"/>
      <c r="C240" s="63" t="s">
        <v>453</v>
      </c>
      <c r="D240" s="63"/>
      <c r="E240" s="63"/>
    </row>
    <row r="241" spans="1:25">
      <c r="A241" s="18"/>
      <c r="B241" s="54" t="s">
        <v>99</v>
      </c>
      <c r="C241" s="55" t="s">
        <v>389</v>
      </c>
      <c r="D241" s="46">
        <v>342828</v>
      </c>
      <c r="E241" s="47"/>
    </row>
    <row r="242" spans="1:25">
      <c r="A242" s="18"/>
      <c r="B242" s="54"/>
      <c r="C242" s="54"/>
      <c r="D242" s="40"/>
      <c r="E242" s="35"/>
    </row>
    <row r="243" spans="1:25">
      <c r="A243" s="18"/>
      <c r="B243" s="37" t="s">
        <v>1539</v>
      </c>
      <c r="C243" s="38">
        <v>199742</v>
      </c>
      <c r="D243" s="38"/>
      <c r="E243" s="22"/>
    </row>
    <row r="244" spans="1:25">
      <c r="A244" s="18"/>
      <c r="B244" s="37"/>
      <c r="C244" s="38"/>
      <c r="D244" s="38"/>
      <c r="E244" s="22"/>
    </row>
    <row r="245" spans="1:25">
      <c r="A245" s="18"/>
      <c r="B245" s="60" t="s">
        <v>1581</v>
      </c>
      <c r="C245" s="41" t="s">
        <v>1582</v>
      </c>
      <c r="D245" s="41"/>
      <c r="E245" s="33" t="s">
        <v>418</v>
      </c>
    </row>
    <row r="246" spans="1:25" ht="15.75" thickBot="1">
      <c r="A246" s="18"/>
      <c r="B246" s="30" t="s">
        <v>102</v>
      </c>
      <c r="C246" s="43" t="s">
        <v>1583</v>
      </c>
      <c r="D246" s="43"/>
      <c r="E246" s="30" t="s">
        <v>418</v>
      </c>
    </row>
    <row r="247" spans="1:25">
      <c r="A247" s="18"/>
      <c r="B247" s="54" t="s">
        <v>1543</v>
      </c>
      <c r="C247" s="55" t="s">
        <v>389</v>
      </c>
      <c r="D247" s="46">
        <v>534938</v>
      </c>
      <c r="E247" s="47"/>
    </row>
    <row r="248" spans="1:25" ht="15.75" thickBot="1">
      <c r="A248" s="18"/>
      <c r="B248" s="54"/>
      <c r="C248" s="231"/>
      <c r="D248" s="232"/>
      <c r="E248" s="87"/>
    </row>
    <row r="249" spans="1:25" ht="15.75" thickTop="1">
      <c r="A249" s="18"/>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row>
    <row r="250" spans="1:25">
      <c r="A250" s="18"/>
      <c r="B250" s="12"/>
      <c r="C250" s="12"/>
    </row>
    <row r="251" spans="1:25" ht="48">
      <c r="A251" s="18"/>
      <c r="B251" s="113">
        <v>-4</v>
      </c>
      <c r="C251" s="195" t="s">
        <v>1584</v>
      </c>
    </row>
    <row r="252" spans="1:25">
      <c r="A252" s="18"/>
      <c r="B252" s="12"/>
      <c r="C252" s="12"/>
    </row>
    <row r="253" spans="1:25" ht="60">
      <c r="A253" s="18"/>
      <c r="B253" s="113">
        <v>-5</v>
      </c>
      <c r="C253" s="195" t="s">
        <v>1545</v>
      </c>
    </row>
    <row r="254" spans="1:25">
      <c r="A254" s="18"/>
      <c r="B254" s="34"/>
      <c r="C254" s="34"/>
      <c r="D254" s="34"/>
      <c r="E254" s="34"/>
    </row>
    <row r="255" spans="1:25">
      <c r="A255" s="18"/>
      <c r="B255" s="12"/>
      <c r="C255" s="12"/>
      <c r="D255" s="12"/>
      <c r="E255" s="12"/>
    </row>
    <row r="256" spans="1:25">
      <c r="A256" s="18"/>
      <c r="B256" s="37"/>
      <c r="C256" s="62" t="s">
        <v>434</v>
      </c>
      <c r="D256" s="62"/>
      <c r="E256" s="62"/>
    </row>
    <row r="257" spans="1:25" ht="15.75" thickBot="1">
      <c r="A257" s="18"/>
      <c r="B257" s="37"/>
      <c r="C257" s="63" t="s">
        <v>453</v>
      </c>
      <c r="D257" s="63"/>
      <c r="E257" s="63"/>
    </row>
    <row r="258" spans="1:25">
      <c r="A258" s="18"/>
      <c r="B258" s="54" t="s">
        <v>1533</v>
      </c>
      <c r="C258" s="55" t="s">
        <v>389</v>
      </c>
      <c r="D258" s="46">
        <v>2127651</v>
      </c>
      <c r="E258" s="47"/>
    </row>
    <row r="259" spans="1:25">
      <c r="A259" s="18"/>
      <c r="B259" s="54"/>
      <c r="C259" s="54"/>
      <c r="D259" s="40"/>
      <c r="E259" s="35"/>
    </row>
    <row r="260" spans="1:25">
      <c r="A260" s="18"/>
      <c r="B260" s="30" t="s">
        <v>106</v>
      </c>
      <c r="C260" s="42" t="s">
        <v>1585</v>
      </c>
      <c r="D260" s="42"/>
      <c r="E260" s="30" t="s">
        <v>418</v>
      </c>
    </row>
    <row r="261" spans="1:25" ht="24.75">
      <c r="A261" s="18"/>
      <c r="B261" s="33" t="s">
        <v>1547</v>
      </c>
      <c r="C261" s="41" t="s">
        <v>1429</v>
      </c>
      <c r="D261" s="41"/>
      <c r="E261" s="33" t="s">
        <v>418</v>
      </c>
    </row>
    <row r="262" spans="1:25" ht="24.75">
      <c r="A262" s="18"/>
      <c r="B262" s="61" t="s">
        <v>1548</v>
      </c>
      <c r="C262" s="42" t="s">
        <v>1586</v>
      </c>
      <c r="D262" s="42"/>
      <c r="E262" s="30" t="s">
        <v>418</v>
      </c>
    </row>
    <row r="263" spans="1:25" ht="15.75" thickBot="1">
      <c r="A263" s="18"/>
      <c r="B263" s="33" t="s">
        <v>173</v>
      </c>
      <c r="C263" s="71" t="s">
        <v>438</v>
      </c>
      <c r="D263" s="71"/>
      <c r="E263" s="33" t="s">
        <v>418</v>
      </c>
    </row>
    <row r="264" spans="1:25">
      <c r="A264" s="18"/>
      <c r="B264" s="37" t="s">
        <v>109</v>
      </c>
      <c r="C264" s="74" t="s">
        <v>389</v>
      </c>
      <c r="D264" s="52">
        <v>659391</v>
      </c>
      <c r="E264" s="53"/>
    </row>
    <row r="265" spans="1:25" ht="15.75" thickBot="1">
      <c r="A265" s="18"/>
      <c r="B265" s="37"/>
      <c r="C265" s="75"/>
      <c r="D265" s="76"/>
      <c r="E265" s="77"/>
    </row>
    <row r="266" spans="1:25" ht="15.75" thickTop="1">
      <c r="A266" s="18"/>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row>
    <row r="267" spans="1:25">
      <c r="A267" s="18"/>
      <c r="B267" s="12"/>
      <c r="C267" s="12"/>
    </row>
    <row r="268" spans="1:25" ht="36">
      <c r="A268" s="18"/>
      <c r="B268" s="113">
        <v>-6</v>
      </c>
      <c r="C268" s="114" t="s">
        <v>1550</v>
      </c>
    </row>
    <row r="269" spans="1:25">
      <c r="A269" s="18"/>
      <c r="B269" s="12"/>
      <c r="C269" s="12"/>
    </row>
    <row r="270" spans="1:25" ht="108">
      <c r="A270" s="18"/>
      <c r="B270" s="113">
        <v>-7</v>
      </c>
      <c r="C270" s="114" t="s">
        <v>1587</v>
      </c>
    </row>
    <row r="271" spans="1:25">
      <c r="A271" s="18" t="s">
        <v>1745</v>
      </c>
      <c r="B271" s="22" t="s">
        <v>1552</v>
      </c>
      <c r="C271" s="22"/>
      <c r="D271" s="22"/>
      <c r="E271" s="22"/>
      <c r="F271" s="22"/>
      <c r="G271" s="22"/>
      <c r="H271" s="22"/>
      <c r="I271" s="22"/>
      <c r="J271" s="22"/>
      <c r="K271" s="22"/>
      <c r="L271" s="22"/>
      <c r="M271" s="22"/>
      <c r="N271" s="22"/>
      <c r="O271" s="22"/>
      <c r="P271" s="22"/>
      <c r="Q271" s="22"/>
      <c r="R271" s="22"/>
      <c r="S271" s="22"/>
      <c r="T271" s="22"/>
      <c r="U271" s="22"/>
      <c r="V271" s="22"/>
      <c r="W271" s="22"/>
      <c r="X271" s="22"/>
      <c r="Y271" s="22"/>
    </row>
    <row r="272" spans="1:25">
      <c r="A272" s="18"/>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row>
    <row r="273" spans="1:25">
      <c r="A273" s="18"/>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spans="1:25">
      <c r="A274" s="18"/>
      <c r="B274" s="37"/>
      <c r="C274" s="62" t="s">
        <v>434</v>
      </c>
      <c r="D274" s="62"/>
      <c r="E274" s="62"/>
      <c r="F274" s="62"/>
      <c r="G274" s="62"/>
      <c r="H274" s="62"/>
      <c r="I274" s="62"/>
      <c r="J274" s="62"/>
      <c r="K274" s="62"/>
      <c r="L274" s="62"/>
      <c r="M274" s="62"/>
      <c r="N274" s="62"/>
      <c r="O274" s="62"/>
      <c r="P274" s="62"/>
      <c r="Q274" s="62"/>
      <c r="R274" s="62"/>
      <c r="S274" s="62"/>
      <c r="T274" s="62"/>
      <c r="U274" s="62"/>
      <c r="V274" s="62"/>
      <c r="W274" s="62"/>
      <c r="X274" s="62"/>
      <c r="Y274" s="62"/>
    </row>
    <row r="275" spans="1:25" ht="15.75" thickBot="1">
      <c r="A275" s="18"/>
      <c r="B275" s="37"/>
      <c r="C275" s="63" t="s">
        <v>452</v>
      </c>
      <c r="D275" s="63"/>
      <c r="E275" s="63"/>
      <c r="F275" s="63"/>
      <c r="G275" s="63"/>
      <c r="H275" s="63"/>
      <c r="I275" s="63"/>
      <c r="J275" s="63"/>
      <c r="K275" s="63"/>
      <c r="L275" s="63"/>
      <c r="M275" s="63"/>
      <c r="N275" s="63"/>
      <c r="O275" s="63"/>
      <c r="P275" s="63"/>
      <c r="Q275" s="63"/>
      <c r="R275" s="63"/>
      <c r="S275" s="63"/>
      <c r="T275" s="63"/>
      <c r="U275" s="63"/>
      <c r="V275" s="63"/>
      <c r="W275" s="63"/>
      <c r="X275" s="63"/>
      <c r="Y275" s="63"/>
    </row>
    <row r="276" spans="1:25" ht="15.75" thickBot="1">
      <c r="A276" s="18"/>
      <c r="B276" s="30"/>
      <c r="C276" s="64" t="s">
        <v>472</v>
      </c>
      <c r="D276" s="64"/>
      <c r="E276" s="64"/>
      <c r="F276" s="64"/>
      <c r="G276" s="64"/>
      <c r="H276" s="64"/>
      <c r="I276" s="64"/>
      <c r="J276" s="64"/>
      <c r="K276" s="64"/>
      <c r="L276" s="64"/>
      <c r="M276" s="64"/>
      <c r="N276" s="16"/>
      <c r="O276" s="64" t="s">
        <v>466</v>
      </c>
      <c r="P276" s="64"/>
      <c r="Q276" s="64"/>
      <c r="R276" s="64"/>
      <c r="S276" s="64"/>
      <c r="T276" s="64"/>
      <c r="U276" s="64"/>
      <c r="V276" s="64"/>
      <c r="W276" s="64"/>
      <c r="X276" s="64"/>
      <c r="Y276" s="64"/>
    </row>
    <row r="277" spans="1:25" ht="15.75" thickBot="1">
      <c r="A277" s="18"/>
      <c r="B277" s="30"/>
      <c r="C277" s="64" t="s">
        <v>1553</v>
      </c>
      <c r="D277" s="64"/>
      <c r="E277" s="64"/>
      <c r="F277" s="16"/>
      <c r="G277" s="64" t="s">
        <v>1554</v>
      </c>
      <c r="H277" s="64"/>
      <c r="I277" s="64"/>
      <c r="J277" s="16"/>
      <c r="K277" s="64" t="s">
        <v>131</v>
      </c>
      <c r="L277" s="64"/>
      <c r="M277" s="64"/>
      <c r="N277" s="16"/>
      <c r="O277" s="64" t="s">
        <v>1553</v>
      </c>
      <c r="P277" s="64"/>
      <c r="Q277" s="64"/>
      <c r="R277" s="16"/>
      <c r="S277" s="64" t="s">
        <v>1554</v>
      </c>
      <c r="T277" s="64"/>
      <c r="U277" s="64"/>
      <c r="V277" s="16"/>
      <c r="W277" s="64" t="s">
        <v>131</v>
      </c>
      <c r="X277" s="64"/>
      <c r="Y277" s="64"/>
    </row>
    <row r="278" spans="1:25">
      <c r="A278" s="18"/>
      <c r="B278" s="33" t="s">
        <v>81</v>
      </c>
      <c r="C278" s="47"/>
      <c r="D278" s="47"/>
      <c r="E278" s="47"/>
      <c r="F278" s="29"/>
      <c r="G278" s="47"/>
      <c r="H278" s="47"/>
      <c r="I278" s="47"/>
      <c r="J278" s="29"/>
      <c r="K278" s="47"/>
      <c r="L278" s="47"/>
      <c r="M278" s="47"/>
      <c r="N278" s="29"/>
      <c r="O278" s="47"/>
      <c r="P278" s="47"/>
      <c r="Q278" s="47"/>
      <c r="R278" s="29"/>
      <c r="S278" s="47"/>
      <c r="T278" s="47"/>
      <c r="U278" s="47"/>
      <c r="V278" s="29"/>
      <c r="W278" s="47"/>
      <c r="X278" s="47"/>
      <c r="Y278" s="47"/>
    </row>
    <row r="279" spans="1:25">
      <c r="A279" s="18"/>
      <c r="B279" s="229" t="s">
        <v>1520</v>
      </c>
      <c r="C279" s="37" t="s">
        <v>389</v>
      </c>
      <c r="D279" s="38">
        <v>58241</v>
      </c>
      <c r="E279" s="22"/>
      <c r="F279" s="22"/>
      <c r="G279" s="37" t="s">
        <v>389</v>
      </c>
      <c r="H279" s="42" t="s">
        <v>441</v>
      </c>
      <c r="I279" s="22"/>
      <c r="J279" s="22"/>
      <c r="K279" s="37" t="s">
        <v>389</v>
      </c>
      <c r="L279" s="38">
        <v>58241</v>
      </c>
      <c r="M279" s="22"/>
      <c r="N279" s="22"/>
      <c r="O279" s="37" t="s">
        <v>389</v>
      </c>
      <c r="P279" s="38">
        <v>255186</v>
      </c>
      <c r="Q279" s="22"/>
      <c r="R279" s="22"/>
      <c r="S279" s="37" t="s">
        <v>389</v>
      </c>
      <c r="T279" s="42" t="s">
        <v>441</v>
      </c>
      <c r="U279" s="22"/>
      <c r="V279" s="22"/>
      <c r="W279" s="37" t="s">
        <v>389</v>
      </c>
      <c r="X279" s="38">
        <v>255186</v>
      </c>
      <c r="Y279" s="22"/>
    </row>
    <row r="280" spans="1:25">
      <c r="A280" s="18"/>
      <c r="B280" s="229"/>
      <c r="C280" s="37"/>
      <c r="D280" s="38"/>
      <c r="E280" s="22"/>
      <c r="F280" s="22"/>
      <c r="G280" s="37"/>
      <c r="H280" s="42"/>
      <c r="I280" s="22"/>
      <c r="J280" s="22"/>
      <c r="K280" s="37"/>
      <c r="L280" s="38"/>
      <c r="M280" s="22"/>
      <c r="N280" s="22"/>
      <c r="O280" s="37"/>
      <c r="P280" s="38"/>
      <c r="Q280" s="22"/>
      <c r="R280" s="22"/>
      <c r="S280" s="37"/>
      <c r="T280" s="42"/>
      <c r="U280" s="22"/>
      <c r="V280" s="22"/>
      <c r="W280" s="37"/>
      <c r="X280" s="38"/>
      <c r="Y280" s="22"/>
    </row>
    <row r="281" spans="1:25">
      <c r="A281" s="18"/>
      <c r="B281" s="227" t="s">
        <v>83</v>
      </c>
      <c r="C281" s="40">
        <v>315069</v>
      </c>
      <c r="D281" s="40"/>
      <c r="E281" s="35"/>
      <c r="F281" s="35"/>
      <c r="G281" s="41" t="s">
        <v>441</v>
      </c>
      <c r="H281" s="41"/>
      <c r="I281" s="35"/>
      <c r="J281" s="35"/>
      <c r="K281" s="40">
        <v>315069</v>
      </c>
      <c r="L281" s="40"/>
      <c r="M281" s="35"/>
      <c r="N281" s="35"/>
      <c r="O281" s="40">
        <v>538742</v>
      </c>
      <c r="P281" s="40"/>
      <c r="Q281" s="35"/>
      <c r="R281" s="35"/>
      <c r="S281" s="41" t="s">
        <v>441</v>
      </c>
      <c r="T281" s="41"/>
      <c r="U281" s="35"/>
      <c r="V281" s="35"/>
      <c r="W281" s="40">
        <v>538742</v>
      </c>
      <c r="X281" s="40"/>
      <c r="Y281" s="35"/>
    </row>
    <row r="282" spans="1:25">
      <c r="A282" s="18"/>
      <c r="B282" s="227"/>
      <c r="C282" s="40"/>
      <c r="D282" s="40"/>
      <c r="E282" s="35"/>
      <c r="F282" s="35"/>
      <c r="G282" s="41"/>
      <c r="H282" s="41"/>
      <c r="I282" s="35"/>
      <c r="J282" s="35"/>
      <c r="K282" s="40"/>
      <c r="L282" s="40"/>
      <c r="M282" s="35"/>
      <c r="N282" s="35"/>
      <c r="O282" s="40"/>
      <c r="P282" s="40"/>
      <c r="Q282" s="35"/>
      <c r="R282" s="35"/>
      <c r="S282" s="41"/>
      <c r="T282" s="41"/>
      <c r="U282" s="35"/>
      <c r="V282" s="35"/>
      <c r="W282" s="40"/>
      <c r="X282" s="40"/>
      <c r="Y282" s="35"/>
    </row>
    <row r="283" spans="1:25" ht="24.75">
      <c r="A283" s="18"/>
      <c r="B283" s="221" t="s">
        <v>1555</v>
      </c>
      <c r="C283" s="22"/>
      <c r="D283" s="22"/>
      <c r="E283" s="22"/>
      <c r="F283" s="16"/>
      <c r="G283" s="22"/>
      <c r="H283" s="22"/>
      <c r="I283" s="22"/>
      <c r="J283" s="16"/>
      <c r="K283" s="22"/>
      <c r="L283" s="22"/>
      <c r="M283" s="22"/>
      <c r="N283" s="16"/>
      <c r="O283" s="22"/>
      <c r="P283" s="22"/>
      <c r="Q283" s="22"/>
      <c r="R283" s="16"/>
      <c r="S283" s="22"/>
      <c r="T283" s="22"/>
      <c r="U283" s="22"/>
      <c r="V283" s="16"/>
      <c r="W283" s="22"/>
      <c r="X283" s="22"/>
      <c r="Y283" s="22"/>
    </row>
    <row r="284" spans="1:25">
      <c r="A284" s="18"/>
      <c r="B284" s="366" t="s">
        <v>1556</v>
      </c>
      <c r="C284" s="41" t="s">
        <v>441</v>
      </c>
      <c r="D284" s="41"/>
      <c r="E284" s="35"/>
      <c r="F284" s="35"/>
      <c r="G284" s="41" t="s">
        <v>1557</v>
      </c>
      <c r="H284" s="41"/>
      <c r="I284" s="54" t="s">
        <v>418</v>
      </c>
      <c r="J284" s="35"/>
      <c r="K284" s="41" t="s">
        <v>1557</v>
      </c>
      <c r="L284" s="41"/>
      <c r="M284" s="54" t="s">
        <v>418</v>
      </c>
      <c r="N284" s="35"/>
      <c r="O284" s="41" t="s">
        <v>441</v>
      </c>
      <c r="P284" s="41"/>
      <c r="Q284" s="35"/>
      <c r="R284" s="35"/>
      <c r="S284" s="41" t="s">
        <v>1558</v>
      </c>
      <c r="T284" s="41"/>
      <c r="U284" s="54" t="s">
        <v>418</v>
      </c>
      <c r="V284" s="35"/>
      <c r="W284" s="41" t="s">
        <v>1558</v>
      </c>
      <c r="X284" s="41"/>
      <c r="Y284" s="54" t="s">
        <v>418</v>
      </c>
    </row>
    <row r="285" spans="1:25">
      <c r="A285" s="18"/>
      <c r="B285" s="366"/>
      <c r="C285" s="41"/>
      <c r="D285" s="41"/>
      <c r="E285" s="35"/>
      <c r="F285" s="35"/>
      <c r="G285" s="41"/>
      <c r="H285" s="41"/>
      <c r="I285" s="54"/>
      <c r="J285" s="35"/>
      <c r="K285" s="41"/>
      <c r="L285" s="41"/>
      <c r="M285" s="54"/>
      <c r="N285" s="35"/>
      <c r="O285" s="41"/>
      <c r="P285" s="41"/>
      <c r="Q285" s="35"/>
      <c r="R285" s="35"/>
      <c r="S285" s="41"/>
      <c r="T285" s="41"/>
      <c r="U285" s="54"/>
      <c r="V285" s="35"/>
      <c r="W285" s="41"/>
      <c r="X285" s="41"/>
      <c r="Y285" s="54"/>
    </row>
    <row r="286" spans="1:25">
      <c r="A286" s="18"/>
      <c r="B286" s="367" t="s">
        <v>1559</v>
      </c>
      <c r="C286" s="42" t="s">
        <v>441</v>
      </c>
      <c r="D286" s="42"/>
      <c r="E286" s="22"/>
      <c r="F286" s="22"/>
      <c r="G286" s="38">
        <v>1428076</v>
      </c>
      <c r="H286" s="38"/>
      <c r="I286" s="22"/>
      <c r="J286" s="22"/>
      <c r="K286" s="38">
        <v>1428076</v>
      </c>
      <c r="L286" s="38"/>
      <c r="M286" s="22"/>
      <c r="N286" s="22"/>
      <c r="O286" s="38">
        <v>41199</v>
      </c>
      <c r="P286" s="38"/>
      <c r="Q286" s="22"/>
      <c r="R286" s="22"/>
      <c r="S286" s="38">
        <v>281034</v>
      </c>
      <c r="T286" s="38"/>
      <c r="U286" s="22"/>
      <c r="V286" s="22"/>
      <c r="W286" s="38">
        <v>322233</v>
      </c>
      <c r="X286" s="38"/>
      <c r="Y286" s="22"/>
    </row>
    <row r="287" spans="1:25" ht="15.75" thickBot="1">
      <c r="A287" s="18"/>
      <c r="B287" s="367"/>
      <c r="C287" s="43"/>
      <c r="D287" s="43"/>
      <c r="E287" s="44"/>
      <c r="F287" s="22"/>
      <c r="G287" s="48"/>
      <c r="H287" s="48"/>
      <c r="I287" s="44"/>
      <c r="J287" s="22"/>
      <c r="K287" s="48"/>
      <c r="L287" s="48"/>
      <c r="M287" s="44"/>
      <c r="N287" s="22"/>
      <c r="O287" s="48"/>
      <c r="P287" s="48"/>
      <c r="Q287" s="44"/>
      <c r="R287" s="22"/>
      <c r="S287" s="48"/>
      <c r="T287" s="48"/>
      <c r="U287" s="44"/>
      <c r="V287" s="22"/>
      <c r="W287" s="48"/>
      <c r="X287" s="48"/>
      <c r="Y287" s="44"/>
    </row>
    <row r="288" spans="1:25">
      <c r="A288" s="18"/>
      <c r="B288" s="227" t="s">
        <v>85</v>
      </c>
      <c r="C288" s="46">
        <v>373310</v>
      </c>
      <c r="D288" s="46"/>
      <c r="E288" s="47"/>
      <c r="F288" s="35"/>
      <c r="G288" s="46">
        <v>231983</v>
      </c>
      <c r="H288" s="46"/>
      <c r="I288" s="47"/>
      <c r="J288" s="35"/>
      <c r="K288" s="46">
        <v>605293</v>
      </c>
      <c r="L288" s="46"/>
      <c r="M288" s="47"/>
      <c r="N288" s="35"/>
      <c r="O288" s="46">
        <v>835127</v>
      </c>
      <c r="P288" s="46"/>
      <c r="Q288" s="47"/>
      <c r="R288" s="35"/>
      <c r="S288" s="46">
        <v>124390</v>
      </c>
      <c r="T288" s="46"/>
      <c r="U288" s="47"/>
      <c r="V288" s="35"/>
      <c r="W288" s="46">
        <v>959517</v>
      </c>
      <c r="X288" s="46"/>
      <c r="Y288" s="47"/>
    </row>
    <row r="289" spans="1:25">
      <c r="A289" s="18"/>
      <c r="B289" s="227"/>
      <c r="C289" s="40"/>
      <c r="D289" s="40"/>
      <c r="E289" s="35"/>
      <c r="F289" s="35"/>
      <c r="G289" s="40"/>
      <c r="H289" s="40"/>
      <c r="I289" s="35"/>
      <c r="J289" s="35"/>
      <c r="K289" s="40"/>
      <c r="L289" s="40"/>
      <c r="M289" s="35"/>
      <c r="N289" s="35"/>
      <c r="O289" s="40"/>
      <c r="P289" s="40"/>
      <c r="Q289" s="35"/>
      <c r="R289" s="35"/>
      <c r="S289" s="40"/>
      <c r="T289" s="40"/>
      <c r="U289" s="35"/>
      <c r="V289" s="35"/>
      <c r="W289" s="40"/>
      <c r="X289" s="40"/>
      <c r="Y289" s="35"/>
    </row>
    <row r="290" spans="1:25">
      <c r="A290" s="18"/>
      <c r="B290" s="73" t="s">
        <v>1560</v>
      </c>
      <c r="C290" s="38">
        <v>146215</v>
      </c>
      <c r="D290" s="38"/>
      <c r="E290" s="22"/>
      <c r="F290" s="22"/>
      <c r="G290" s="38">
        <v>178373</v>
      </c>
      <c r="H290" s="38"/>
      <c r="I290" s="22"/>
      <c r="J290" s="22"/>
      <c r="K290" s="38">
        <v>324588</v>
      </c>
      <c r="L290" s="38"/>
      <c r="M290" s="22"/>
      <c r="N290" s="22"/>
      <c r="O290" s="38">
        <v>259283</v>
      </c>
      <c r="P290" s="38"/>
      <c r="Q290" s="22"/>
      <c r="R290" s="22"/>
      <c r="S290" s="38">
        <v>95070</v>
      </c>
      <c r="T290" s="38"/>
      <c r="U290" s="22"/>
      <c r="V290" s="22"/>
      <c r="W290" s="38">
        <v>354353</v>
      </c>
      <c r="X290" s="38"/>
      <c r="Y290" s="22"/>
    </row>
    <row r="291" spans="1:25">
      <c r="A291" s="18"/>
      <c r="B291" s="73"/>
      <c r="C291" s="38"/>
      <c r="D291" s="38"/>
      <c r="E291" s="22"/>
      <c r="F291" s="22"/>
      <c r="G291" s="38"/>
      <c r="H291" s="38"/>
      <c r="I291" s="22"/>
      <c r="J291" s="22"/>
      <c r="K291" s="38"/>
      <c r="L291" s="38"/>
      <c r="M291" s="22"/>
      <c r="N291" s="22"/>
      <c r="O291" s="38"/>
      <c r="P291" s="38"/>
      <c r="Q291" s="22"/>
      <c r="R291" s="22"/>
      <c r="S291" s="38"/>
      <c r="T291" s="38"/>
      <c r="U291" s="22"/>
      <c r="V291" s="22"/>
      <c r="W291" s="38"/>
      <c r="X291" s="38"/>
      <c r="Y291" s="22"/>
    </row>
    <row r="292" spans="1:25">
      <c r="A292" s="18"/>
      <c r="B292" s="72" t="s">
        <v>1561</v>
      </c>
      <c r="C292" s="40">
        <v>78735</v>
      </c>
      <c r="D292" s="40"/>
      <c r="E292" s="35"/>
      <c r="F292" s="35"/>
      <c r="G292" s="41" t="s">
        <v>441</v>
      </c>
      <c r="H292" s="41"/>
      <c r="I292" s="35"/>
      <c r="J292" s="35"/>
      <c r="K292" s="40">
        <v>78735</v>
      </c>
      <c r="L292" s="40"/>
      <c r="M292" s="35"/>
      <c r="N292" s="35"/>
      <c r="O292" s="40">
        <v>163082</v>
      </c>
      <c r="P292" s="40"/>
      <c r="Q292" s="35"/>
      <c r="R292" s="35"/>
      <c r="S292" s="41" t="s">
        <v>441</v>
      </c>
      <c r="T292" s="41"/>
      <c r="U292" s="35"/>
      <c r="V292" s="35"/>
      <c r="W292" s="40">
        <v>163082</v>
      </c>
      <c r="X292" s="40"/>
      <c r="Y292" s="35"/>
    </row>
    <row r="293" spans="1:25" ht="15.75" thickBot="1">
      <c r="A293" s="18"/>
      <c r="B293" s="72"/>
      <c r="C293" s="49"/>
      <c r="D293" s="49"/>
      <c r="E293" s="50"/>
      <c r="F293" s="35"/>
      <c r="G293" s="71"/>
      <c r="H293" s="71"/>
      <c r="I293" s="50"/>
      <c r="J293" s="35"/>
      <c r="K293" s="49"/>
      <c r="L293" s="49"/>
      <c r="M293" s="50"/>
      <c r="N293" s="35"/>
      <c r="O293" s="49"/>
      <c r="P293" s="49"/>
      <c r="Q293" s="50"/>
      <c r="R293" s="35"/>
      <c r="S293" s="71"/>
      <c r="T293" s="71"/>
      <c r="U293" s="50"/>
      <c r="V293" s="35"/>
      <c r="W293" s="49"/>
      <c r="X293" s="49"/>
      <c r="Y293" s="50"/>
    </row>
    <row r="294" spans="1:25">
      <c r="A294" s="18"/>
      <c r="B294" s="229" t="s">
        <v>97</v>
      </c>
      <c r="C294" s="52">
        <v>224950</v>
      </c>
      <c r="D294" s="52"/>
      <c r="E294" s="53"/>
      <c r="F294" s="22"/>
      <c r="G294" s="52">
        <v>178373</v>
      </c>
      <c r="H294" s="52"/>
      <c r="I294" s="53"/>
      <c r="J294" s="22"/>
      <c r="K294" s="52">
        <v>403323</v>
      </c>
      <c r="L294" s="52"/>
      <c r="M294" s="53"/>
      <c r="N294" s="22"/>
      <c r="O294" s="52">
        <v>422365</v>
      </c>
      <c r="P294" s="52"/>
      <c r="Q294" s="53"/>
      <c r="R294" s="22"/>
      <c r="S294" s="52">
        <v>95070</v>
      </c>
      <c r="T294" s="52"/>
      <c r="U294" s="53"/>
      <c r="V294" s="22"/>
      <c r="W294" s="52">
        <v>517435</v>
      </c>
      <c r="X294" s="52"/>
      <c r="Y294" s="53"/>
    </row>
    <row r="295" spans="1:25" ht="15.75" thickBot="1">
      <c r="A295" s="18"/>
      <c r="B295" s="229"/>
      <c r="C295" s="48"/>
      <c r="D295" s="48"/>
      <c r="E295" s="44"/>
      <c r="F295" s="22"/>
      <c r="G295" s="48"/>
      <c r="H295" s="48"/>
      <c r="I295" s="44"/>
      <c r="J295" s="22"/>
      <c r="K295" s="48"/>
      <c r="L295" s="48"/>
      <c r="M295" s="44"/>
      <c r="N295" s="22"/>
      <c r="O295" s="48"/>
      <c r="P295" s="48"/>
      <c r="Q295" s="44"/>
      <c r="R295" s="22"/>
      <c r="S295" s="48"/>
      <c r="T295" s="48"/>
      <c r="U295" s="44"/>
      <c r="V295" s="22"/>
      <c r="W295" s="48"/>
      <c r="X295" s="48"/>
      <c r="Y295" s="44"/>
    </row>
    <row r="296" spans="1:25">
      <c r="A296" s="18"/>
      <c r="B296" s="54" t="s">
        <v>1521</v>
      </c>
      <c r="C296" s="46">
        <v>12976</v>
      </c>
      <c r="D296" s="46"/>
      <c r="E296" s="47"/>
      <c r="F296" s="35"/>
      <c r="G296" s="46">
        <v>32035</v>
      </c>
      <c r="H296" s="46"/>
      <c r="I296" s="47"/>
      <c r="J296" s="35"/>
      <c r="K296" s="46">
        <v>45011</v>
      </c>
      <c r="L296" s="46"/>
      <c r="M296" s="47"/>
      <c r="N296" s="35"/>
      <c r="O296" s="46">
        <v>28538</v>
      </c>
      <c r="P296" s="46"/>
      <c r="Q296" s="47"/>
      <c r="R296" s="35"/>
      <c r="S296" s="46">
        <v>50548</v>
      </c>
      <c r="T296" s="46"/>
      <c r="U296" s="47"/>
      <c r="V296" s="35"/>
      <c r="W296" s="46">
        <v>79086</v>
      </c>
      <c r="X296" s="46"/>
      <c r="Y296" s="47"/>
    </row>
    <row r="297" spans="1:25">
      <c r="A297" s="18"/>
      <c r="B297" s="54"/>
      <c r="C297" s="68"/>
      <c r="D297" s="68"/>
      <c r="E297" s="69"/>
      <c r="F297" s="35"/>
      <c r="G297" s="68"/>
      <c r="H297" s="68"/>
      <c r="I297" s="69"/>
      <c r="J297" s="35"/>
      <c r="K297" s="40"/>
      <c r="L297" s="40"/>
      <c r="M297" s="35"/>
      <c r="N297" s="35"/>
      <c r="O297" s="68"/>
      <c r="P297" s="68"/>
      <c r="Q297" s="69"/>
      <c r="R297" s="35"/>
      <c r="S297" s="68"/>
      <c r="T297" s="68"/>
      <c r="U297" s="69"/>
      <c r="V297" s="35"/>
      <c r="W297" s="40"/>
      <c r="X297" s="40"/>
      <c r="Y297" s="35"/>
    </row>
    <row r="298" spans="1:25">
      <c r="A298" s="18"/>
      <c r="B298" s="37" t="s">
        <v>1522</v>
      </c>
      <c r="C298" s="42" t="s">
        <v>441</v>
      </c>
      <c r="D298" s="42"/>
      <c r="E298" s="22"/>
      <c r="F298" s="22"/>
      <c r="G298" s="42" t="s">
        <v>441</v>
      </c>
      <c r="H298" s="42"/>
      <c r="I298" s="22"/>
      <c r="J298" s="22"/>
      <c r="K298" s="42" t="s">
        <v>441</v>
      </c>
      <c r="L298" s="42"/>
      <c r="M298" s="22"/>
      <c r="N298" s="22"/>
      <c r="O298" s="42" t="s">
        <v>1523</v>
      </c>
      <c r="P298" s="42"/>
      <c r="Q298" s="37" t="s">
        <v>418</v>
      </c>
      <c r="R298" s="22"/>
      <c r="S298" s="42" t="s">
        <v>441</v>
      </c>
      <c r="T298" s="42"/>
      <c r="U298" s="22"/>
      <c r="V298" s="22"/>
      <c r="W298" s="42" t="s">
        <v>1523</v>
      </c>
      <c r="X298" s="42"/>
      <c r="Y298" s="37" t="s">
        <v>418</v>
      </c>
    </row>
    <row r="299" spans="1:25" ht="15.75" thickBot="1">
      <c r="A299" s="18"/>
      <c r="B299" s="37"/>
      <c r="C299" s="43"/>
      <c r="D299" s="43"/>
      <c r="E299" s="44"/>
      <c r="F299" s="22"/>
      <c r="G299" s="43"/>
      <c r="H299" s="43"/>
      <c r="I299" s="44"/>
      <c r="J299" s="22"/>
      <c r="K299" s="43"/>
      <c r="L299" s="43"/>
      <c r="M299" s="44"/>
      <c r="N299" s="22"/>
      <c r="O299" s="43"/>
      <c r="P299" s="43"/>
      <c r="Q299" s="230"/>
      <c r="R299" s="22"/>
      <c r="S299" s="43"/>
      <c r="T299" s="43"/>
      <c r="U299" s="44"/>
      <c r="V299" s="22"/>
      <c r="W299" s="43"/>
      <c r="X299" s="43"/>
      <c r="Y299" s="230"/>
    </row>
    <row r="300" spans="1:25">
      <c r="A300" s="18"/>
      <c r="B300" s="54" t="s">
        <v>1533</v>
      </c>
      <c r="C300" s="55" t="s">
        <v>389</v>
      </c>
      <c r="D300" s="46">
        <v>161336</v>
      </c>
      <c r="E300" s="47"/>
      <c r="F300" s="35"/>
      <c r="G300" s="55" t="s">
        <v>389</v>
      </c>
      <c r="H300" s="46">
        <v>85645</v>
      </c>
      <c r="I300" s="47"/>
      <c r="J300" s="35"/>
      <c r="K300" s="55" t="s">
        <v>389</v>
      </c>
      <c r="L300" s="46">
        <v>246981</v>
      </c>
      <c r="M300" s="47"/>
      <c r="N300" s="35"/>
      <c r="O300" s="55" t="s">
        <v>389</v>
      </c>
      <c r="P300" s="46">
        <v>428612</v>
      </c>
      <c r="Q300" s="47"/>
      <c r="R300" s="35"/>
      <c r="S300" s="55" t="s">
        <v>389</v>
      </c>
      <c r="T300" s="46">
        <v>79868</v>
      </c>
      <c r="U300" s="47"/>
      <c r="V300" s="35"/>
      <c r="W300" s="55" t="s">
        <v>389</v>
      </c>
      <c r="X300" s="46">
        <v>508480</v>
      </c>
      <c r="Y300" s="47"/>
    </row>
    <row r="301" spans="1:25" ht="15.75" thickBot="1">
      <c r="A301" s="18"/>
      <c r="B301" s="54"/>
      <c r="C301" s="231"/>
      <c r="D301" s="232"/>
      <c r="E301" s="87"/>
      <c r="F301" s="35"/>
      <c r="G301" s="231"/>
      <c r="H301" s="232"/>
      <c r="I301" s="87"/>
      <c r="J301" s="35"/>
      <c r="K301" s="231"/>
      <c r="L301" s="232"/>
      <c r="M301" s="87"/>
      <c r="N301" s="35"/>
      <c r="O301" s="231"/>
      <c r="P301" s="232"/>
      <c r="Q301" s="87"/>
      <c r="R301" s="35"/>
      <c r="S301" s="231"/>
      <c r="T301" s="232"/>
      <c r="U301" s="87"/>
      <c r="V301" s="35"/>
      <c r="W301" s="231"/>
      <c r="X301" s="232"/>
      <c r="Y301" s="87"/>
    </row>
    <row r="302" spans="1:25" ht="15.75" thickTop="1">
      <c r="A302" s="18"/>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row>
    <row r="303" spans="1:25">
      <c r="A303" s="18"/>
      <c r="B303" s="12"/>
      <c r="C303" s="12"/>
    </row>
    <row r="304" spans="1:25" ht="180">
      <c r="A304" s="18"/>
      <c r="B304" s="113">
        <v>-1</v>
      </c>
      <c r="C304" s="114" t="s">
        <v>1562</v>
      </c>
    </row>
    <row r="305" spans="1:13">
      <c r="A305" s="18"/>
      <c r="B305" s="12"/>
      <c r="C305" s="12"/>
    </row>
    <row r="306" spans="1:13" ht="60">
      <c r="A306" s="18"/>
      <c r="B306" s="113">
        <v>-2</v>
      </c>
      <c r="C306" s="114" t="s">
        <v>1563</v>
      </c>
    </row>
    <row r="307" spans="1:13">
      <c r="A307" s="18"/>
      <c r="B307" s="12"/>
      <c r="C307" s="12"/>
    </row>
    <row r="308" spans="1:13" ht="36">
      <c r="A308" s="18"/>
      <c r="B308" s="113">
        <v>-3</v>
      </c>
      <c r="C308" s="114" t="s">
        <v>1564</v>
      </c>
    </row>
    <row r="309" spans="1:13">
      <c r="A309" s="18"/>
      <c r="B309" s="34"/>
      <c r="C309" s="34"/>
      <c r="D309" s="34"/>
      <c r="E309" s="34"/>
      <c r="F309" s="34"/>
      <c r="G309" s="34"/>
      <c r="H309" s="34"/>
      <c r="I309" s="34"/>
      <c r="J309" s="34"/>
      <c r="K309" s="34"/>
      <c r="L309" s="34"/>
      <c r="M309" s="34"/>
    </row>
    <row r="310" spans="1:13">
      <c r="A310" s="18"/>
      <c r="B310" s="12"/>
      <c r="C310" s="12"/>
      <c r="D310" s="12"/>
      <c r="E310" s="12"/>
      <c r="F310" s="12"/>
      <c r="G310" s="12"/>
      <c r="H310" s="12"/>
      <c r="I310" s="12"/>
      <c r="J310" s="12"/>
      <c r="K310" s="12"/>
      <c r="L310" s="12"/>
      <c r="M310" s="12"/>
    </row>
    <row r="311" spans="1:13">
      <c r="A311" s="18"/>
      <c r="B311" s="37"/>
      <c r="C311" s="62" t="s">
        <v>434</v>
      </c>
      <c r="D311" s="62"/>
      <c r="E311" s="62"/>
      <c r="F311" s="62"/>
      <c r="G311" s="62"/>
      <c r="H311" s="62"/>
      <c r="I311" s="62"/>
      <c r="J311" s="62"/>
      <c r="K311" s="62"/>
      <c r="L311" s="62"/>
      <c r="M311" s="62"/>
    </row>
    <row r="312" spans="1:13" ht="15.75" thickBot="1">
      <c r="A312" s="18"/>
      <c r="B312" s="37"/>
      <c r="C312" s="63" t="s">
        <v>452</v>
      </c>
      <c r="D312" s="63"/>
      <c r="E312" s="63"/>
      <c r="F312" s="63"/>
      <c r="G312" s="63"/>
      <c r="H312" s="63"/>
      <c r="I312" s="63"/>
      <c r="J312" s="63"/>
      <c r="K312" s="63"/>
      <c r="L312" s="63"/>
      <c r="M312" s="63"/>
    </row>
    <row r="313" spans="1:13" ht="15.75" thickBot="1">
      <c r="A313" s="18"/>
      <c r="B313" s="30"/>
      <c r="C313" s="64" t="s">
        <v>586</v>
      </c>
      <c r="D313" s="64"/>
      <c r="E313" s="64"/>
      <c r="F313" s="64"/>
      <c r="G313" s="64"/>
      <c r="H313" s="64"/>
      <c r="I313" s="64"/>
      <c r="J313" s="64"/>
      <c r="K313" s="64"/>
      <c r="L313" s="64"/>
      <c r="M313" s="64"/>
    </row>
    <row r="314" spans="1:13" ht="15.75" thickBot="1">
      <c r="A314" s="18"/>
      <c r="B314" s="30"/>
      <c r="C314" s="64" t="s">
        <v>1553</v>
      </c>
      <c r="D314" s="64"/>
      <c r="E314" s="64"/>
      <c r="F314" s="16"/>
      <c r="G314" s="64" t="s">
        <v>1554</v>
      </c>
      <c r="H314" s="64"/>
      <c r="I314" s="64"/>
      <c r="J314" s="16"/>
      <c r="K314" s="64" t="s">
        <v>131</v>
      </c>
      <c r="L314" s="64"/>
      <c r="M314" s="64"/>
    </row>
    <row r="315" spans="1:13">
      <c r="A315" s="18"/>
      <c r="B315" s="33" t="s">
        <v>81</v>
      </c>
      <c r="C315" s="47"/>
      <c r="D315" s="47"/>
      <c r="E315" s="47"/>
      <c r="F315" s="29"/>
      <c r="G315" s="47"/>
      <c r="H315" s="47"/>
      <c r="I315" s="47"/>
      <c r="J315" s="29"/>
      <c r="K315" s="47"/>
      <c r="L315" s="47"/>
      <c r="M315" s="47"/>
    </row>
    <row r="316" spans="1:13">
      <c r="A316" s="18"/>
      <c r="B316" s="229" t="s">
        <v>1565</v>
      </c>
      <c r="C316" s="37" t="s">
        <v>389</v>
      </c>
      <c r="D316" s="38">
        <v>2655</v>
      </c>
      <c r="E316" s="22"/>
      <c r="F316" s="22"/>
      <c r="G316" s="37" t="s">
        <v>389</v>
      </c>
      <c r="H316" s="42" t="s">
        <v>441</v>
      </c>
      <c r="I316" s="22"/>
      <c r="J316" s="22"/>
      <c r="K316" s="37" t="s">
        <v>389</v>
      </c>
      <c r="L316" s="38">
        <v>2655</v>
      </c>
      <c r="M316" s="22"/>
    </row>
    <row r="317" spans="1:13">
      <c r="A317" s="18"/>
      <c r="B317" s="229"/>
      <c r="C317" s="37"/>
      <c r="D317" s="38"/>
      <c r="E317" s="22"/>
      <c r="F317" s="22"/>
      <c r="G317" s="37"/>
      <c r="H317" s="42"/>
      <c r="I317" s="22"/>
      <c r="J317" s="22"/>
      <c r="K317" s="37"/>
      <c r="L317" s="38"/>
      <c r="M317" s="22"/>
    </row>
    <row r="318" spans="1:13">
      <c r="A318" s="18"/>
      <c r="B318" s="227" t="s">
        <v>83</v>
      </c>
      <c r="C318" s="40">
        <v>47213</v>
      </c>
      <c r="D318" s="40"/>
      <c r="E318" s="35"/>
      <c r="F318" s="35"/>
      <c r="G318" s="41" t="s">
        <v>441</v>
      </c>
      <c r="H318" s="41"/>
      <c r="I318" s="35"/>
      <c r="J318" s="35"/>
      <c r="K318" s="40">
        <v>47213</v>
      </c>
      <c r="L318" s="40"/>
      <c r="M318" s="35"/>
    </row>
    <row r="319" spans="1:13">
      <c r="A319" s="18"/>
      <c r="B319" s="227"/>
      <c r="C319" s="40"/>
      <c r="D319" s="40"/>
      <c r="E319" s="35"/>
      <c r="F319" s="35"/>
      <c r="G319" s="41"/>
      <c r="H319" s="41"/>
      <c r="I319" s="35"/>
      <c r="J319" s="35"/>
      <c r="K319" s="40"/>
      <c r="L319" s="40"/>
      <c r="M319" s="35"/>
    </row>
    <row r="320" spans="1:13">
      <c r="A320" s="18"/>
      <c r="B320" s="221" t="s">
        <v>1566</v>
      </c>
      <c r="C320" s="22"/>
      <c r="D320" s="22"/>
      <c r="E320" s="22"/>
      <c r="F320" s="16"/>
      <c r="G320" s="22"/>
      <c r="H320" s="22"/>
      <c r="I320" s="22"/>
      <c r="J320" s="16"/>
      <c r="K320" s="22"/>
      <c r="L320" s="22"/>
      <c r="M320" s="22"/>
    </row>
    <row r="321" spans="1:13">
      <c r="A321" s="18"/>
      <c r="B321" s="366" t="s">
        <v>1567</v>
      </c>
      <c r="C321" s="41" t="s">
        <v>441</v>
      </c>
      <c r="D321" s="41"/>
      <c r="E321" s="35"/>
      <c r="F321" s="35"/>
      <c r="G321" s="40">
        <v>4951</v>
      </c>
      <c r="H321" s="40"/>
      <c r="I321" s="35"/>
      <c r="J321" s="35"/>
      <c r="K321" s="40">
        <v>4951</v>
      </c>
      <c r="L321" s="40"/>
      <c r="M321" s="35"/>
    </row>
    <row r="322" spans="1:13">
      <c r="A322" s="18"/>
      <c r="B322" s="366"/>
      <c r="C322" s="41"/>
      <c r="D322" s="41"/>
      <c r="E322" s="35"/>
      <c r="F322" s="35"/>
      <c r="G322" s="40"/>
      <c r="H322" s="40"/>
      <c r="I322" s="35"/>
      <c r="J322" s="35"/>
      <c r="K322" s="40"/>
      <c r="L322" s="40"/>
      <c r="M322" s="35"/>
    </row>
    <row r="323" spans="1:13">
      <c r="A323" s="18"/>
      <c r="B323" s="367" t="s">
        <v>1559</v>
      </c>
      <c r="C323" s="42" t="s">
        <v>441</v>
      </c>
      <c r="D323" s="42"/>
      <c r="E323" s="22"/>
      <c r="F323" s="22"/>
      <c r="G323" s="38">
        <v>3998</v>
      </c>
      <c r="H323" s="38"/>
      <c r="I323" s="22"/>
      <c r="J323" s="22"/>
      <c r="K323" s="38">
        <v>3998</v>
      </c>
      <c r="L323" s="38"/>
      <c r="M323" s="22"/>
    </row>
    <row r="324" spans="1:13" ht="15.75" thickBot="1">
      <c r="A324" s="18"/>
      <c r="B324" s="367"/>
      <c r="C324" s="43"/>
      <c r="D324" s="43"/>
      <c r="E324" s="44"/>
      <c r="F324" s="22"/>
      <c r="G324" s="48"/>
      <c r="H324" s="48"/>
      <c r="I324" s="44"/>
      <c r="J324" s="22"/>
      <c r="K324" s="48"/>
      <c r="L324" s="48"/>
      <c r="M324" s="44"/>
    </row>
    <row r="325" spans="1:13">
      <c r="A325" s="18"/>
      <c r="B325" s="227" t="s">
        <v>85</v>
      </c>
      <c r="C325" s="46">
        <v>49868</v>
      </c>
      <c r="D325" s="46"/>
      <c r="E325" s="47"/>
      <c r="F325" s="35"/>
      <c r="G325" s="46">
        <v>8949</v>
      </c>
      <c r="H325" s="46"/>
      <c r="I325" s="47"/>
      <c r="J325" s="35"/>
      <c r="K325" s="46">
        <v>58817</v>
      </c>
      <c r="L325" s="46"/>
      <c r="M325" s="47"/>
    </row>
    <row r="326" spans="1:13">
      <c r="A326" s="18"/>
      <c r="B326" s="227"/>
      <c r="C326" s="40"/>
      <c r="D326" s="40"/>
      <c r="E326" s="35"/>
      <c r="F326" s="35"/>
      <c r="G326" s="40"/>
      <c r="H326" s="40"/>
      <c r="I326" s="35"/>
      <c r="J326" s="35"/>
      <c r="K326" s="40"/>
      <c r="L326" s="40"/>
      <c r="M326" s="35"/>
    </row>
    <row r="327" spans="1:13">
      <c r="A327" s="18"/>
      <c r="B327" s="73" t="s">
        <v>1568</v>
      </c>
      <c r="C327" s="38">
        <v>41460</v>
      </c>
      <c r="D327" s="38"/>
      <c r="E327" s="22"/>
      <c r="F327" s="22"/>
      <c r="G327" s="38">
        <v>2747</v>
      </c>
      <c r="H327" s="38"/>
      <c r="I327" s="22"/>
      <c r="J327" s="22"/>
      <c r="K327" s="38">
        <v>44207</v>
      </c>
      <c r="L327" s="38"/>
      <c r="M327" s="22"/>
    </row>
    <row r="328" spans="1:13">
      <c r="A328" s="18"/>
      <c r="B328" s="73"/>
      <c r="C328" s="38"/>
      <c r="D328" s="38"/>
      <c r="E328" s="22"/>
      <c r="F328" s="22"/>
      <c r="G328" s="38"/>
      <c r="H328" s="38"/>
      <c r="I328" s="22"/>
      <c r="J328" s="22"/>
      <c r="K328" s="38"/>
      <c r="L328" s="38"/>
      <c r="M328" s="22"/>
    </row>
    <row r="329" spans="1:13">
      <c r="A329" s="18"/>
      <c r="B329" s="72" t="s">
        <v>1569</v>
      </c>
      <c r="C329" s="40">
        <v>23784</v>
      </c>
      <c r="D329" s="40"/>
      <c r="E329" s="35"/>
      <c r="F329" s="35"/>
      <c r="G329" s="41" t="s">
        <v>441</v>
      </c>
      <c r="H329" s="41"/>
      <c r="I329" s="35"/>
      <c r="J329" s="35"/>
      <c r="K329" s="40">
        <v>23784</v>
      </c>
      <c r="L329" s="40"/>
      <c r="M329" s="35"/>
    </row>
    <row r="330" spans="1:13" ht="15.75" thickBot="1">
      <c r="A330" s="18"/>
      <c r="B330" s="72"/>
      <c r="C330" s="49"/>
      <c r="D330" s="49"/>
      <c r="E330" s="50"/>
      <c r="F330" s="35"/>
      <c r="G330" s="71"/>
      <c r="H330" s="71"/>
      <c r="I330" s="50"/>
      <c r="J330" s="35"/>
      <c r="K330" s="49"/>
      <c r="L330" s="49"/>
      <c r="M330" s="50"/>
    </row>
    <row r="331" spans="1:13">
      <c r="A331" s="18"/>
      <c r="B331" s="229" t="s">
        <v>97</v>
      </c>
      <c r="C331" s="52">
        <v>65244</v>
      </c>
      <c r="D331" s="52"/>
      <c r="E331" s="53"/>
      <c r="F331" s="22"/>
      <c r="G331" s="52">
        <v>2747</v>
      </c>
      <c r="H331" s="52"/>
      <c r="I331" s="53"/>
      <c r="J331" s="22"/>
      <c r="K331" s="52">
        <v>67991</v>
      </c>
      <c r="L331" s="52"/>
      <c r="M331" s="53"/>
    </row>
    <row r="332" spans="1:13">
      <c r="A332" s="18"/>
      <c r="B332" s="229"/>
      <c r="C332" s="38"/>
      <c r="D332" s="38"/>
      <c r="E332" s="22"/>
      <c r="F332" s="22"/>
      <c r="G332" s="38"/>
      <c r="H332" s="38"/>
      <c r="I332" s="22"/>
      <c r="J332" s="22"/>
      <c r="K332" s="38"/>
      <c r="L332" s="38"/>
      <c r="M332" s="22"/>
    </row>
    <row r="333" spans="1:13">
      <c r="A333" s="18"/>
      <c r="B333" s="54" t="s">
        <v>1521</v>
      </c>
      <c r="C333" s="40">
        <v>3584</v>
      </c>
      <c r="D333" s="40"/>
      <c r="E333" s="35"/>
      <c r="F333" s="35"/>
      <c r="G333" s="40">
        <v>5675</v>
      </c>
      <c r="H333" s="40"/>
      <c r="I333" s="35"/>
      <c r="J333" s="35"/>
      <c r="K333" s="40">
        <v>9259</v>
      </c>
      <c r="L333" s="40"/>
      <c r="M333" s="35"/>
    </row>
    <row r="334" spans="1:13" ht="15.75" thickBot="1">
      <c r="A334" s="18"/>
      <c r="B334" s="54"/>
      <c r="C334" s="49"/>
      <c r="D334" s="49"/>
      <c r="E334" s="50"/>
      <c r="F334" s="35"/>
      <c r="G334" s="49"/>
      <c r="H334" s="49"/>
      <c r="I334" s="50"/>
      <c r="J334" s="35"/>
      <c r="K334" s="49"/>
      <c r="L334" s="49"/>
      <c r="M334" s="50"/>
    </row>
    <row r="335" spans="1:13">
      <c r="A335" s="18"/>
      <c r="B335" s="37" t="s">
        <v>1570</v>
      </c>
      <c r="C335" s="74" t="s">
        <v>389</v>
      </c>
      <c r="D335" s="228" t="s">
        <v>1571</v>
      </c>
      <c r="E335" s="74" t="s">
        <v>418</v>
      </c>
      <c r="F335" s="22"/>
      <c r="G335" s="74" t="s">
        <v>389</v>
      </c>
      <c r="H335" s="52">
        <v>11877</v>
      </c>
      <c r="I335" s="53"/>
      <c r="J335" s="22"/>
      <c r="K335" s="74" t="s">
        <v>389</v>
      </c>
      <c r="L335" s="228">
        <v>85</v>
      </c>
      <c r="M335" s="53"/>
    </row>
    <row r="336" spans="1:13" ht="15.75" thickBot="1">
      <c r="A336" s="18"/>
      <c r="B336" s="37"/>
      <c r="C336" s="75"/>
      <c r="D336" s="340"/>
      <c r="E336" s="75"/>
      <c r="F336" s="22"/>
      <c r="G336" s="75"/>
      <c r="H336" s="76"/>
      <c r="I336" s="77"/>
      <c r="J336" s="22"/>
      <c r="K336" s="75"/>
      <c r="L336" s="340"/>
      <c r="M336" s="77"/>
    </row>
    <row r="337" spans="1:25" ht="15.75" thickTop="1">
      <c r="A337" s="18"/>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row>
    <row r="338" spans="1:25">
      <c r="A338" s="18"/>
      <c r="B338" s="12"/>
      <c r="C338" s="12"/>
    </row>
    <row r="339" spans="1:25" ht="60">
      <c r="A339" s="18"/>
      <c r="B339" s="113">
        <v>-1</v>
      </c>
      <c r="C339" s="195" t="s">
        <v>1563</v>
      </c>
    </row>
    <row r="340" spans="1:25">
      <c r="A340" s="18"/>
      <c r="B340" s="12"/>
      <c r="C340" s="12"/>
    </row>
    <row r="341" spans="1:25" ht="36">
      <c r="A341" s="18"/>
      <c r="B341" s="113">
        <v>-2</v>
      </c>
      <c r="C341" s="195" t="s">
        <v>1564</v>
      </c>
    </row>
    <row r="342" spans="1:25">
      <c r="A342" s="18"/>
      <c r="B342" s="22" t="s">
        <v>1617</v>
      </c>
      <c r="C342" s="22"/>
      <c r="D342" s="22"/>
      <c r="E342" s="22"/>
      <c r="F342" s="22"/>
      <c r="G342" s="22"/>
      <c r="H342" s="22"/>
      <c r="I342" s="22"/>
      <c r="J342" s="22"/>
      <c r="K342" s="22"/>
      <c r="L342" s="22"/>
      <c r="M342" s="22"/>
      <c r="N342" s="22"/>
      <c r="O342" s="22"/>
      <c r="P342" s="22"/>
      <c r="Q342" s="22"/>
      <c r="R342" s="22"/>
      <c r="S342" s="22"/>
      <c r="T342" s="22"/>
      <c r="U342" s="22"/>
      <c r="V342" s="22"/>
      <c r="W342" s="22"/>
      <c r="X342" s="22"/>
      <c r="Y342" s="22"/>
    </row>
    <row r="343" spans="1:25">
      <c r="A343" s="18"/>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row>
    <row r="344" spans="1:25">
      <c r="A344" s="18"/>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thickBot="1">
      <c r="A345" s="18"/>
      <c r="B345" s="30"/>
      <c r="C345" s="63" t="s">
        <v>1608</v>
      </c>
      <c r="D345" s="63"/>
      <c r="E345" s="63"/>
      <c r="F345" s="63"/>
      <c r="G345" s="63"/>
      <c r="H345" s="63"/>
      <c r="I345" s="63"/>
      <c r="J345" s="63"/>
      <c r="K345" s="63"/>
      <c r="L345" s="63"/>
      <c r="M345" s="63"/>
      <c r="N345" s="63"/>
      <c r="O345" s="63"/>
      <c r="P345" s="63"/>
      <c r="Q345" s="63"/>
      <c r="R345" s="63"/>
      <c r="S345" s="63"/>
      <c r="T345" s="63"/>
      <c r="U345" s="63"/>
      <c r="V345" s="63"/>
      <c r="W345" s="63"/>
      <c r="X345" s="63"/>
      <c r="Y345" s="63"/>
    </row>
    <row r="346" spans="1:25" ht="15.75" thickBot="1">
      <c r="A346" s="18"/>
      <c r="B346" s="30"/>
      <c r="C346" s="64" t="s">
        <v>472</v>
      </c>
      <c r="D346" s="64"/>
      <c r="E346" s="64"/>
      <c r="F346" s="64"/>
      <c r="G346" s="64"/>
      <c r="H346" s="64"/>
      <c r="I346" s="64"/>
      <c r="J346" s="64"/>
      <c r="K346" s="64"/>
      <c r="L346" s="64"/>
      <c r="M346" s="64"/>
      <c r="N346" s="16"/>
      <c r="O346" s="64" t="s">
        <v>466</v>
      </c>
      <c r="P346" s="64"/>
      <c r="Q346" s="64"/>
      <c r="R346" s="64"/>
      <c r="S346" s="64"/>
      <c r="T346" s="64"/>
      <c r="U346" s="64"/>
      <c r="V346" s="64"/>
      <c r="W346" s="64"/>
      <c r="X346" s="64"/>
      <c r="Y346" s="64"/>
    </row>
    <row r="347" spans="1:25" ht="15.75" thickBot="1">
      <c r="A347" s="18"/>
      <c r="B347" s="30"/>
      <c r="C347" s="64" t="s">
        <v>1553</v>
      </c>
      <c r="D347" s="64"/>
      <c r="E347" s="64"/>
      <c r="F347" s="16"/>
      <c r="G347" s="64" t="s">
        <v>1554</v>
      </c>
      <c r="H347" s="64"/>
      <c r="I347" s="64"/>
      <c r="J347" s="16"/>
      <c r="K347" s="64" t="s">
        <v>131</v>
      </c>
      <c r="L347" s="64"/>
      <c r="M347" s="64"/>
      <c r="N347" s="16"/>
      <c r="O347" s="64" t="s">
        <v>1553</v>
      </c>
      <c r="P347" s="64"/>
      <c r="Q347" s="64"/>
      <c r="R347" s="16"/>
      <c r="S347" s="64" t="s">
        <v>1554</v>
      </c>
      <c r="T347" s="64"/>
      <c r="U347" s="64"/>
      <c r="V347" s="16"/>
      <c r="W347" s="64" t="s">
        <v>131</v>
      </c>
      <c r="X347" s="64"/>
      <c r="Y347" s="64"/>
    </row>
    <row r="348" spans="1:25">
      <c r="A348" s="18"/>
      <c r="B348" s="337" t="s">
        <v>81</v>
      </c>
      <c r="C348" s="47"/>
      <c r="D348" s="47"/>
      <c r="E348" s="47"/>
      <c r="F348" s="29"/>
      <c r="G348" s="47"/>
      <c r="H348" s="47"/>
      <c r="I348" s="47"/>
      <c r="J348" s="29"/>
      <c r="K348" s="47"/>
      <c r="L348" s="47"/>
      <c r="M348" s="47"/>
      <c r="N348" s="29"/>
      <c r="O348" s="47"/>
      <c r="P348" s="47"/>
      <c r="Q348" s="47"/>
      <c r="R348" s="29"/>
      <c r="S348" s="47"/>
      <c r="T348" s="47"/>
      <c r="U348" s="47"/>
      <c r="V348" s="29"/>
      <c r="W348" s="47"/>
      <c r="X348" s="47"/>
      <c r="Y348" s="47"/>
    </row>
    <row r="349" spans="1:25">
      <c r="A349" s="18"/>
      <c r="B349" s="374" t="s">
        <v>1520</v>
      </c>
      <c r="C349" s="37" t="s">
        <v>389</v>
      </c>
      <c r="D349" s="38">
        <v>121744</v>
      </c>
      <c r="E349" s="22"/>
      <c r="F349" s="22"/>
      <c r="G349" s="37" t="s">
        <v>389</v>
      </c>
      <c r="H349" s="42" t="s">
        <v>441</v>
      </c>
      <c r="I349" s="22"/>
      <c r="J349" s="22"/>
      <c r="K349" s="37" t="s">
        <v>389</v>
      </c>
      <c r="L349" s="38">
        <v>121744</v>
      </c>
      <c r="M349" s="22"/>
      <c r="N349" s="22"/>
      <c r="O349" s="37" t="s">
        <v>389</v>
      </c>
      <c r="P349" s="38">
        <v>27551</v>
      </c>
      <c r="Q349" s="22"/>
      <c r="R349" s="22"/>
      <c r="S349" s="37" t="s">
        <v>389</v>
      </c>
      <c r="T349" s="42" t="s">
        <v>441</v>
      </c>
      <c r="U349" s="22"/>
      <c r="V349" s="22"/>
      <c r="W349" s="37" t="s">
        <v>389</v>
      </c>
      <c r="X349" s="38">
        <v>27551</v>
      </c>
      <c r="Y349" s="22"/>
    </row>
    <row r="350" spans="1:25">
      <c r="A350" s="18"/>
      <c r="B350" s="374"/>
      <c r="C350" s="37"/>
      <c r="D350" s="38"/>
      <c r="E350" s="22"/>
      <c r="F350" s="22"/>
      <c r="G350" s="37"/>
      <c r="H350" s="42"/>
      <c r="I350" s="22"/>
      <c r="J350" s="22"/>
      <c r="K350" s="37"/>
      <c r="L350" s="38"/>
      <c r="M350" s="22"/>
      <c r="N350" s="22"/>
      <c r="O350" s="37"/>
      <c r="P350" s="38"/>
      <c r="Q350" s="22"/>
      <c r="R350" s="22"/>
      <c r="S350" s="37"/>
      <c r="T350" s="42"/>
      <c r="U350" s="22"/>
      <c r="V350" s="22"/>
      <c r="W350" s="37"/>
      <c r="X350" s="38"/>
      <c r="Y350" s="22"/>
    </row>
    <row r="351" spans="1:25">
      <c r="A351" s="18"/>
      <c r="B351" s="375" t="s">
        <v>83</v>
      </c>
      <c r="C351" s="40">
        <v>277048</v>
      </c>
      <c r="D351" s="40"/>
      <c r="E351" s="35"/>
      <c r="F351" s="35"/>
      <c r="G351" s="41" t="s">
        <v>441</v>
      </c>
      <c r="H351" s="41"/>
      <c r="I351" s="35"/>
      <c r="J351" s="35"/>
      <c r="K351" s="40">
        <v>277048</v>
      </c>
      <c r="L351" s="40"/>
      <c r="M351" s="35"/>
      <c r="N351" s="35"/>
      <c r="O351" s="40">
        <v>299667</v>
      </c>
      <c r="P351" s="40"/>
      <c r="Q351" s="35"/>
      <c r="R351" s="35"/>
      <c r="S351" s="41" t="s">
        <v>441</v>
      </c>
      <c r="T351" s="41"/>
      <c r="U351" s="35"/>
      <c r="V351" s="35"/>
      <c r="W351" s="40">
        <v>299667</v>
      </c>
      <c r="X351" s="40"/>
      <c r="Y351" s="35"/>
    </row>
    <row r="352" spans="1:25">
      <c r="A352" s="18"/>
      <c r="B352" s="375"/>
      <c r="C352" s="40"/>
      <c r="D352" s="40"/>
      <c r="E352" s="35"/>
      <c r="F352" s="35"/>
      <c r="G352" s="41"/>
      <c r="H352" s="41"/>
      <c r="I352" s="35"/>
      <c r="J352" s="35"/>
      <c r="K352" s="40"/>
      <c r="L352" s="40"/>
      <c r="M352" s="35"/>
      <c r="N352" s="35"/>
      <c r="O352" s="40"/>
      <c r="P352" s="40"/>
      <c r="Q352" s="35"/>
      <c r="R352" s="35"/>
      <c r="S352" s="41"/>
      <c r="T352" s="41"/>
      <c r="U352" s="35"/>
      <c r="V352" s="35"/>
      <c r="W352" s="40"/>
      <c r="X352" s="40"/>
      <c r="Y352" s="35"/>
    </row>
    <row r="353" spans="1:25">
      <c r="A353" s="18"/>
      <c r="B353" s="373" t="s">
        <v>1566</v>
      </c>
      <c r="C353" s="22"/>
      <c r="D353" s="22"/>
      <c r="E353" s="22"/>
      <c r="F353" s="16"/>
      <c r="G353" s="22"/>
      <c r="H353" s="22"/>
      <c r="I353" s="22"/>
      <c r="J353" s="16"/>
      <c r="K353" s="22"/>
      <c r="L353" s="22"/>
      <c r="M353" s="22"/>
      <c r="N353" s="16"/>
      <c r="O353" s="22"/>
      <c r="P353" s="22"/>
      <c r="Q353" s="22"/>
      <c r="R353" s="16"/>
      <c r="S353" s="22"/>
      <c r="T353" s="22"/>
      <c r="U353" s="22"/>
      <c r="V353" s="16"/>
      <c r="W353" s="22"/>
      <c r="X353" s="22"/>
      <c r="Y353" s="22"/>
    </row>
    <row r="354" spans="1:25">
      <c r="A354" s="18"/>
      <c r="B354" s="366" t="s">
        <v>1556</v>
      </c>
      <c r="C354" s="41" t="s">
        <v>441</v>
      </c>
      <c r="D354" s="41"/>
      <c r="E354" s="35"/>
      <c r="F354" s="35"/>
      <c r="G354" s="40">
        <v>854919</v>
      </c>
      <c r="H354" s="40"/>
      <c r="I354" s="35"/>
      <c r="J354" s="35"/>
      <c r="K354" s="40">
        <v>854919</v>
      </c>
      <c r="L354" s="40"/>
      <c r="M354" s="35"/>
      <c r="N354" s="35"/>
      <c r="O354" s="41" t="s">
        <v>441</v>
      </c>
      <c r="P354" s="41"/>
      <c r="Q354" s="35"/>
      <c r="R354" s="35"/>
      <c r="S354" s="40">
        <v>301077</v>
      </c>
      <c r="T354" s="40"/>
      <c r="U354" s="35"/>
      <c r="V354" s="35"/>
      <c r="W354" s="40">
        <v>301077</v>
      </c>
      <c r="X354" s="40"/>
      <c r="Y354" s="35"/>
    </row>
    <row r="355" spans="1:25">
      <c r="A355" s="18"/>
      <c r="B355" s="366"/>
      <c r="C355" s="41"/>
      <c r="D355" s="41"/>
      <c r="E355" s="35"/>
      <c r="F355" s="35"/>
      <c r="G355" s="40"/>
      <c r="H355" s="40"/>
      <c r="I355" s="35"/>
      <c r="J355" s="35"/>
      <c r="K355" s="40"/>
      <c r="L355" s="40"/>
      <c r="M355" s="35"/>
      <c r="N355" s="35"/>
      <c r="O355" s="41"/>
      <c r="P355" s="41"/>
      <c r="Q355" s="35"/>
      <c r="R355" s="35"/>
      <c r="S355" s="40"/>
      <c r="T355" s="40"/>
      <c r="U355" s="35"/>
      <c r="V355" s="35"/>
      <c r="W355" s="40"/>
      <c r="X355" s="40"/>
      <c r="Y355" s="35"/>
    </row>
    <row r="356" spans="1:25">
      <c r="A356" s="18"/>
      <c r="B356" s="376" t="s">
        <v>1559</v>
      </c>
      <c r="C356" s="42" t="s">
        <v>441</v>
      </c>
      <c r="D356" s="42"/>
      <c r="E356" s="22"/>
      <c r="F356" s="22"/>
      <c r="G356" s="38">
        <v>812616</v>
      </c>
      <c r="H356" s="38"/>
      <c r="I356" s="22"/>
      <c r="J356" s="22"/>
      <c r="K356" s="38">
        <v>812616</v>
      </c>
      <c r="L356" s="38"/>
      <c r="M356" s="22"/>
      <c r="N356" s="22"/>
      <c r="O356" s="38">
        <v>37842</v>
      </c>
      <c r="P356" s="38"/>
      <c r="Q356" s="22"/>
      <c r="R356" s="22"/>
      <c r="S356" s="38">
        <v>179933</v>
      </c>
      <c r="T356" s="38"/>
      <c r="U356" s="22"/>
      <c r="V356" s="22"/>
      <c r="W356" s="38">
        <v>217775</v>
      </c>
      <c r="X356" s="38"/>
      <c r="Y356" s="22"/>
    </row>
    <row r="357" spans="1:25" ht="15.75" thickBot="1">
      <c r="A357" s="18"/>
      <c r="B357" s="376"/>
      <c r="C357" s="43"/>
      <c r="D357" s="43"/>
      <c r="E357" s="44"/>
      <c r="F357" s="22"/>
      <c r="G357" s="48"/>
      <c r="H357" s="48"/>
      <c r="I357" s="44"/>
      <c r="J357" s="22"/>
      <c r="K357" s="48"/>
      <c r="L357" s="48"/>
      <c r="M357" s="44"/>
      <c r="N357" s="22"/>
      <c r="O357" s="48"/>
      <c r="P357" s="48"/>
      <c r="Q357" s="44"/>
      <c r="R357" s="22"/>
      <c r="S357" s="48"/>
      <c r="T357" s="48"/>
      <c r="U357" s="44"/>
      <c r="V357" s="22"/>
      <c r="W357" s="48"/>
      <c r="X357" s="48"/>
      <c r="Y357" s="44"/>
    </row>
    <row r="358" spans="1:25">
      <c r="A358" s="18"/>
      <c r="B358" s="375" t="s">
        <v>85</v>
      </c>
      <c r="C358" s="46">
        <v>398792</v>
      </c>
      <c r="D358" s="46"/>
      <c r="E358" s="47"/>
      <c r="F358" s="35"/>
      <c r="G358" s="46">
        <v>1667535</v>
      </c>
      <c r="H358" s="46"/>
      <c r="I358" s="47"/>
      <c r="J358" s="35"/>
      <c r="K358" s="46">
        <v>2066327</v>
      </c>
      <c r="L358" s="46"/>
      <c r="M358" s="47"/>
      <c r="N358" s="35"/>
      <c r="O358" s="46">
        <v>365060</v>
      </c>
      <c r="P358" s="46"/>
      <c r="Q358" s="47"/>
      <c r="R358" s="35"/>
      <c r="S358" s="46">
        <v>481010</v>
      </c>
      <c r="T358" s="46"/>
      <c r="U358" s="47"/>
      <c r="V358" s="35"/>
      <c r="W358" s="46">
        <v>846070</v>
      </c>
      <c r="X358" s="46"/>
      <c r="Y358" s="47"/>
    </row>
    <row r="359" spans="1:25">
      <c r="A359" s="18"/>
      <c r="B359" s="375"/>
      <c r="C359" s="40"/>
      <c r="D359" s="40"/>
      <c r="E359" s="35"/>
      <c r="F359" s="35"/>
      <c r="G359" s="40"/>
      <c r="H359" s="40"/>
      <c r="I359" s="35"/>
      <c r="J359" s="35"/>
      <c r="K359" s="40"/>
      <c r="L359" s="40"/>
      <c r="M359" s="35"/>
      <c r="N359" s="35"/>
      <c r="O359" s="40"/>
      <c r="P359" s="40"/>
      <c r="Q359" s="35"/>
      <c r="R359" s="35"/>
      <c r="S359" s="40"/>
      <c r="T359" s="40"/>
      <c r="U359" s="35"/>
      <c r="V359" s="35"/>
      <c r="W359" s="40"/>
      <c r="X359" s="40"/>
      <c r="Y359" s="35"/>
    </row>
    <row r="360" spans="1:25">
      <c r="A360" s="18"/>
      <c r="B360" s="73" t="s">
        <v>1560</v>
      </c>
      <c r="C360" s="38">
        <v>135281</v>
      </c>
      <c r="D360" s="38"/>
      <c r="E360" s="22"/>
      <c r="F360" s="22"/>
      <c r="G360" s="38">
        <v>726874</v>
      </c>
      <c r="H360" s="38"/>
      <c r="I360" s="22"/>
      <c r="J360" s="22"/>
      <c r="K360" s="38">
        <v>862155</v>
      </c>
      <c r="L360" s="38"/>
      <c r="M360" s="22"/>
      <c r="N360" s="22"/>
      <c r="O360" s="38">
        <v>166883</v>
      </c>
      <c r="P360" s="38"/>
      <c r="Q360" s="22"/>
      <c r="R360" s="22"/>
      <c r="S360" s="38">
        <v>138444</v>
      </c>
      <c r="T360" s="38"/>
      <c r="U360" s="22"/>
      <c r="V360" s="22"/>
      <c r="W360" s="38">
        <v>305327</v>
      </c>
      <c r="X360" s="38"/>
      <c r="Y360" s="22"/>
    </row>
    <row r="361" spans="1:25">
      <c r="A361" s="18"/>
      <c r="B361" s="73"/>
      <c r="C361" s="38"/>
      <c r="D361" s="38"/>
      <c r="E361" s="22"/>
      <c r="F361" s="22"/>
      <c r="G361" s="38"/>
      <c r="H361" s="38"/>
      <c r="I361" s="22"/>
      <c r="J361" s="22"/>
      <c r="K361" s="38"/>
      <c r="L361" s="38"/>
      <c r="M361" s="22"/>
      <c r="N361" s="22"/>
      <c r="O361" s="38"/>
      <c r="P361" s="38"/>
      <c r="Q361" s="22"/>
      <c r="R361" s="22"/>
      <c r="S361" s="38"/>
      <c r="T361" s="38"/>
      <c r="U361" s="22"/>
      <c r="V361" s="22"/>
      <c r="W361" s="38"/>
      <c r="X361" s="38"/>
      <c r="Y361" s="22"/>
    </row>
    <row r="362" spans="1:25">
      <c r="A362" s="18"/>
      <c r="B362" s="72" t="s">
        <v>1561</v>
      </c>
      <c r="C362" s="40">
        <v>83311</v>
      </c>
      <c r="D362" s="40"/>
      <c r="E362" s="35"/>
      <c r="F362" s="35"/>
      <c r="G362" s="41" t="s">
        <v>441</v>
      </c>
      <c r="H362" s="41"/>
      <c r="I362" s="35"/>
      <c r="J362" s="35"/>
      <c r="K362" s="40">
        <v>83311</v>
      </c>
      <c r="L362" s="40"/>
      <c r="M362" s="35"/>
      <c r="N362" s="35"/>
      <c r="O362" s="40">
        <v>149051</v>
      </c>
      <c r="P362" s="40"/>
      <c r="Q362" s="35"/>
      <c r="R362" s="35"/>
      <c r="S362" s="41" t="s">
        <v>441</v>
      </c>
      <c r="T362" s="41"/>
      <c r="U362" s="35"/>
      <c r="V362" s="35"/>
      <c r="W362" s="40">
        <v>149051</v>
      </c>
      <c r="X362" s="40"/>
      <c r="Y362" s="35"/>
    </row>
    <row r="363" spans="1:25" ht="15.75" thickBot="1">
      <c r="A363" s="18"/>
      <c r="B363" s="72"/>
      <c r="C363" s="49"/>
      <c r="D363" s="49"/>
      <c r="E363" s="50"/>
      <c r="F363" s="35"/>
      <c r="G363" s="71"/>
      <c r="H363" s="71"/>
      <c r="I363" s="50"/>
      <c r="J363" s="35"/>
      <c r="K363" s="49"/>
      <c r="L363" s="49"/>
      <c r="M363" s="50"/>
      <c r="N363" s="35"/>
      <c r="O363" s="49"/>
      <c r="P363" s="49"/>
      <c r="Q363" s="50"/>
      <c r="R363" s="35"/>
      <c r="S363" s="71"/>
      <c r="T363" s="71"/>
      <c r="U363" s="50"/>
      <c r="V363" s="35"/>
      <c r="W363" s="49"/>
      <c r="X363" s="49"/>
      <c r="Y363" s="50"/>
    </row>
    <row r="364" spans="1:25">
      <c r="A364" s="18"/>
      <c r="B364" s="374" t="s">
        <v>97</v>
      </c>
      <c r="C364" s="52">
        <v>218592</v>
      </c>
      <c r="D364" s="52"/>
      <c r="E364" s="53"/>
      <c r="F364" s="22"/>
      <c r="G364" s="52">
        <v>726874</v>
      </c>
      <c r="H364" s="52"/>
      <c r="I364" s="53"/>
      <c r="J364" s="22"/>
      <c r="K364" s="52">
        <v>945466</v>
      </c>
      <c r="L364" s="52"/>
      <c r="M364" s="53"/>
      <c r="N364" s="22"/>
      <c r="O364" s="52">
        <v>315934</v>
      </c>
      <c r="P364" s="52"/>
      <c r="Q364" s="53"/>
      <c r="R364" s="22"/>
      <c r="S364" s="52">
        <v>138444</v>
      </c>
      <c r="T364" s="52"/>
      <c r="U364" s="53"/>
      <c r="V364" s="22"/>
      <c r="W364" s="52">
        <v>454378</v>
      </c>
      <c r="X364" s="52"/>
      <c r="Y364" s="53"/>
    </row>
    <row r="365" spans="1:25" ht="15.75" thickBot="1">
      <c r="A365" s="18"/>
      <c r="B365" s="374"/>
      <c r="C365" s="48"/>
      <c r="D365" s="48"/>
      <c r="E365" s="44"/>
      <c r="F365" s="22"/>
      <c r="G365" s="48"/>
      <c r="H365" s="48"/>
      <c r="I365" s="44"/>
      <c r="J365" s="22"/>
      <c r="K365" s="48"/>
      <c r="L365" s="48"/>
      <c r="M365" s="44"/>
      <c r="N365" s="22"/>
      <c r="O365" s="48"/>
      <c r="P365" s="48"/>
      <c r="Q365" s="44"/>
      <c r="R365" s="22"/>
      <c r="S365" s="48"/>
      <c r="T365" s="48"/>
      <c r="U365" s="44"/>
      <c r="V365" s="22"/>
      <c r="W365" s="48"/>
      <c r="X365" s="48"/>
      <c r="Y365" s="44"/>
    </row>
    <row r="366" spans="1:25">
      <c r="A366" s="18"/>
      <c r="B366" s="338" t="s">
        <v>1521</v>
      </c>
      <c r="C366" s="46">
        <v>4653</v>
      </c>
      <c r="D366" s="46"/>
      <c r="E366" s="47"/>
      <c r="F366" s="35"/>
      <c r="G366" s="46">
        <v>74038</v>
      </c>
      <c r="H366" s="46"/>
      <c r="I366" s="47"/>
      <c r="J366" s="35"/>
      <c r="K366" s="46">
        <v>78691</v>
      </c>
      <c r="L366" s="46"/>
      <c r="M366" s="47"/>
      <c r="N366" s="35"/>
      <c r="O366" s="46">
        <v>15008</v>
      </c>
      <c r="P366" s="46"/>
      <c r="Q366" s="47"/>
      <c r="R366" s="35"/>
      <c r="S366" s="46">
        <v>44958</v>
      </c>
      <c r="T366" s="46"/>
      <c r="U366" s="47"/>
      <c r="V366" s="35"/>
      <c r="W366" s="46">
        <v>59966</v>
      </c>
      <c r="X366" s="46"/>
      <c r="Y366" s="47"/>
    </row>
    <row r="367" spans="1:25">
      <c r="A367" s="18"/>
      <c r="B367" s="338"/>
      <c r="C367" s="68"/>
      <c r="D367" s="68"/>
      <c r="E367" s="69"/>
      <c r="F367" s="35"/>
      <c r="G367" s="68"/>
      <c r="H367" s="68"/>
      <c r="I367" s="69"/>
      <c r="J367" s="35"/>
      <c r="K367" s="40"/>
      <c r="L367" s="40"/>
      <c r="M367" s="35"/>
      <c r="N367" s="35"/>
      <c r="O367" s="68"/>
      <c r="P367" s="68"/>
      <c r="Q367" s="69"/>
      <c r="R367" s="35"/>
      <c r="S367" s="68"/>
      <c r="T367" s="68"/>
      <c r="U367" s="69"/>
      <c r="V367" s="35"/>
      <c r="W367" s="40"/>
      <c r="X367" s="40"/>
      <c r="Y367" s="35"/>
    </row>
    <row r="368" spans="1:25">
      <c r="A368" s="18"/>
      <c r="B368" s="339" t="s">
        <v>1522</v>
      </c>
      <c r="C368" s="42" t="s">
        <v>441</v>
      </c>
      <c r="D368" s="42"/>
      <c r="E368" s="22"/>
      <c r="F368" s="22"/>
      <c r="G368" s="42" t="s">
        <v>441</v>
      </c>
      <c r="H368" s="42"/>
      <c r="I368" s="22"/>
      <c r="J368" s="22"/>
      <c r="K368" s="42" t="s">
        <v>441</v>
      </c>
      <c r="L368" s="42"/>
      <c r="M368" s="22"/>
      <c r="N368" s="22"/>
      <c r="O368" s="42" t="s">
        <v>1598</v>
      </c>
      <c r="P368" s="42"/>
      <c r="Q368" s="37" t="s">
        <v>418</v>
      </c>
      <c r="R368" s="22"/>
      <c r="S368" s="42" t="s">
        <v>441</v>
      </c>
      <c r="T368" s="42"/>
      <c r="U368" s="22"/>
      <c r="V368" s="22"/>
      <c r="W368" s="42" t="s">
        <v>1598</v>
      </c>
      <c r="X368" s="42"/>
      <c r="Y368" s="37" t="s">
        <v>418</v>
      </c>
    </row>
    <row r="369" spans="1:25" ht="15.75" thickBot="1">
      <c r="A369" s="18"/>
      <c r="B369" s="339"/>
      <c r="C369" s="43"/>
      <c r="D369" s="43"/>
      <c r="E369" s="44"/>
      <c r="F369" s="22"/>
      <c r="G369" s="43"/>
      <c r="H369" s="43"/>
      <c r="I369" s="44"/>
      <c r="J369" s="22"/>
      <c r="K369" s="43"/>
      <c r="L369" s="43"/>
      <c r="M369" s="44"/>
      <c r="N369" s="22"/>
      <c r="O369" s="43"/>
      <c r="P369" s="43"/>
      <c r="Q369" s="230"/>
      <c r="R369" s="22"/>
      <c r="S369" s="43"/>
      <c r="T369" s="43"/>
      <c r="U369" s="44"/>
      <c r="V369" s="22"/>
      <c r="W369" s="43"/>
      <c r="X369" s="43"/>
      <c r="Y369" s="230"/>
    </row>
    <row r="370" spans="1:25">
      <c r="A370" s="18"/>
      <c r="B370" s="338" t="s">
        <v>1533</v>
      </c>
      <c r="C370" s="55" t="s">
        <v>389</v>
      </c>
      <c r="D370" s="46">
        <v>184853</v>
      </c>
      <c r="E370" s="47"/>
      <c r="F370" s="35"/>
      <c r="G370" s="55" t="s">
        <v>389</v>
      </c>
      <c r="H370" s="46">
        <v>1014699</v>
      </c>
      <c r="I370" s="47"/>
      <c r="J370" s="35"/>
      <c r="K370" s="55" t="s">
        <v>389</v>
      </c>
      <c r="L370" s="46">
        <v>1199552</v>
      </c>
      <c r="M370" s="47"/>
      <c r="N370" s="35"/>
      <c r="O370" s="55" t="s">
        <v>389</v>
      </c>
      <c r="P370" s="46">
        <v>55404</v>
      </c>
      <c r="Q370" s="47"/>
      <c r="R370" s="35"/>
      <c r="S370" s="55" t="s">
        <v>389</v>
      </c>
      <c r="T370" s="46">
        <v>387524</v>
      </c>
      <c r="U370" s="47"/>
      <c r="V370" s="35"/>
      <c r="W370" s="55" t="s">
        <v>389</v>
      </c>
      <c r="X370" s="46">
        <v>442928</v>
      </c>
      <c r="Y370" s="47"/>
    </row>
    <row r="371" spans="1:25" ht="15.75" thickBot="1">
      <c r="A371" s="18"/>
      <c r="B371" s="338"/>
      <c r="C371" s="231"/>
      <c r="D371" s="232"/>
      <c r="E371" s="87"/>
      <c r="F371" s="35"/>
      <c r="G371" s="231"/>
      <c r="H371" s="232"/>
      <c r="I371" s="87"/>
      <c r="J371" s="35"/>
      <c r="K371" s="231"/>
      <c r="L371" s="232"/>
      <c r="M371" s="87"/>
      <c r="N371" s="35"/>
      <c r="O371" s="231"/>
      <c r="P371" s="232"/>
      <c r="Q371" s="87"/>
      <c r="R371" s="35"/>
      <c r="S371" s="231"/>
      <c r="T371" s="232"/>
      <c r="U371" s="87"/>
      <c r="V371" s="35"/>
      <c r="W371" s="231"/>
      <c r="X371" s="232"/>
      <c r="Y371" s="87"/>
    </row>
    <row r="372" spans="1:25" ht="15.75" thickTop="1">
      <c r="A372" s="18"/>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row>
    <row r="373" spans="1:25">
      <c r="A373" s="18"/>
      <c r="B373" s="12"/>
      <c r="C373" s="12"/>
    </row>
    <row r="374" spans="1:25" ht="240">
      <c r="A374" s="18"/>
      <c r="B374" s="113">
        <v>-1</v>
      </c>
      <c r="C374" s="114" t="s">
        <v>1618</v>
      </c>
    </row>
    <row r="375" spans="1:25">
      <c r="A375" s="18"/>
      <c r="B375" s="12"/>
      <c r="C375" s="12"/>
    </row>
    <row r="376" spans="1:25" ht="60">
      <c r="A376" s="18"/>
      <c r="B376" s="113">
        <v>-2</v>
      </c>
      <c r="C376" s="114" t="s">
        <v>1563</v>
      </c>
    </row>
    <row r="377" spans="1:25">
      <c r="A377" s="18"/>
      <c r="B377" s="12"/>
      <c r="C377" s="12"/>
    </row>
    <row r="378" spans="1:25" ht="36">
      <c r="A378" s="18"/>
      <c r="B378" s="113">
        <v>-3</v>
      </c>
      <c r="C378" s="114" t="s">
        <v>1564</v>
      </c>
    </row>
    <row r="379" spans="1:25">
      <c r="A379" s="18"/>
      <c r="B379" s="34"/>
      <c r="C379" s="34"/>
      <c r="D379" s="34"/>
      <c r="E379" s="34"/>
      <c r="F379" s="34"/>
      <c r="G379" s="34"/>
      <c r="H379" s="34"/>
      <c r="I379" s="34"/>
      <c r="J379" s="34"/>
      <c r="K379" s="34"/>
      <c r="L379" s="34"/>
      <c r="M379" s="34"/>
    </row>
    <row r="380" spans="1:25">
      <c r="A380" s="18"/>
      <c r="B380" s="12"/>
      <c r="C380" s="12"/>
      <c r="D380" s="12"/>
      <c r="E380" s="12"/>
      <c r="F380" s="12"/>
      <c r="G380" s="12"/>
      <c r="H380" s="12"/>
      <c r="I380" s="12"/>
      <c r="J380" s="12"/>
      <c r="K380" s="12"/>
      <c r="L380" s="12"/>
      <c r="M380" s="12"/>
    </row>
    <row r="381" spans="1:25" ht="15.75" thickBot="1">
      <c r="A381" s="18"/>
      <c r="B381" s="30"/>
      <c r="C381" s="63" t="s">
        <v>1608</v>
      </c>
      <c r="D381" s="63"/>
      <c r="E381" s="63"/>
      <c r="F381" s="63"/>
      <c r="G381" s="63"/>
      <c r="H381" s="63"/>
      <c r="I381" s="63"/>
      <c r="J381" s="63"/>
      <c r="K381" s="63"/>
      <c r="L381" s="63"/>
      <c r="M381" s="63"/>
    </row>
    <row r="382" spans="1:25" ht="15.75" thickBot="1">
      <c r="A382" s="18"/>
      <c r="B382" s="30"/>
      <c r="C382" s="64" t="s">
        <v>586</v>
      </c>
      <c r="D382" s="64"/>
      <c r="E382" s="64"/>
      <c r="F382" s="64"/>
      <c r="G382" s="64"/>
      <c r="H382" s="64"/>
      <c r="I382" s="64"/>
      <c r="J382" s="64"/>
      <c r="K382" s="64"/>
      <c r="L382" s="64"/>
      <c r="M382" s="64"/>
    </row>
    <row r="383" spans="1:25" ht="15.75" thickBot="1">
      <c r="A383" s="18"/>
      <c r="B383" s="30"/>
      <c r="C383" s="64" t="s">
        <v>1553</v>
      </c>
      <c r="D383" s="64"/>
      <c r="E383" s="64"/>
      <c r="F383" s="16"/>
      <c r="G383" s="64" t="s">
        <v>1554</v>
      </c>
      <c r="H383" s="64"/>
      <c r="I383" s="64"/>
      <c r="J383" s="16"/>
      <c r="K383" s="64" t="s">
        <v>131</v>
      </c>
      <c r="L383" s="64"/>
      <c r="M383" s="64"/>
    </row>
    <row r="384" spans="1:25">
      <c r="A384" s="18"/>
      <c r="B384" s="337" t="s">
        <v>81</v>
      </c>
      <c r="C384" s="47"/>
      <c r="D384" s="47"/>
      <c r="E384" s="47"/>
      <c r="F384" s="29"/>
      <c r="G384" s="47"/>
      <c r="H384" s="47"/>
      <c r="I384" s="47"/>
      <c r="J384" s="29"/>
      <c r="K384" s="47"/>
      <c r="L384" s="47"/>
      <c r="M384" s="47"/>
    </row>
    <row r="385" spans="1:13">
      <c r="A385" s="18"/>
      <c r="B385" s="374" t="s">
        <v>1565</v>
      </c>
      <c r="C385" s="37" t="s">
        <v>389</v>
      </c>
      <c r="D385" s="42">
        <v>749</v>
      </c>
      <c r="E385" s="22"/>
      <c r="F385" s="22"/>
      <c r="G385" s="37" t="s">
        <v>389</v>
      </c>
      <c r="H385" s="42" t="s">
        <v>441</v>
      </c>
      <c r="I385" s="22"/>
      <c r="J385" s="22"/>
      <c r="K385" s="37" t="s">
        <v>389</v>
      </c>
      <c r="L385" s="42">
        <v>749</v>
      </c>
      <c r="M385" s="22"/>
    </row>
    <row r="386" spans="1:13">
      <c r="A386" s="18"/>
      <c r="B386" s="374"/>
      <c r="C386" s="37"/>
      <c r="D386" s="42"/>
      <c r="E386" s="22"/>
      <c r="F386" s="22"/>
      <c r="G386" s="37"/>
      <c r="H386" s="42"/>
      <c r="I386" s="22"/>
      <c r="J386" s="22"/>
      <c r="K386" s="37"/>
      <c r="L386" s="42"/>
      <c r="M386" s="22"/>
    </row>
    <row r="387" spans="1:13">
      <c r="A387" s="18"/>
      <c r="B387" s="375" t="s">
        <v>83</v>
      </c>
      <c r="C387" s="40">
        <v>46326</v>
      </c>
      <c r="D387" s="40"/>
      <c r="E387" s="35"/>
      <c r="F387" s="35"/>
      <c r="G387" s="41" t="s">
        <v>441</v>
      </c>
      <c r="H387" s="41"/>
      <c r="I387" s="35"/>
      <c r="J387" s="35"/>
      <c r="K387" s="40">
        <v>46326</v>
      </c>
      <c r="L387" s="40"/>
      <c r="M387" s="35"/>
    </row>
    <row r="388" spans="1:13">
      <c r="A388" s="18"/>
      <c r="B388" s="375"/>
      <c r="C388" s="40"/>
      <c r="D388" s="40"/>
      <c r="E388" s="35"/>
      <c r="F388" s="35"/>
      <c r="G388" s="41"/>
      <c r="H388" s="41"/>
      <c r="I388" s="35"/>
      <c r="J388" s="35"/>
      <c r="K388" s="40"/>
      <c r="L388" s="40"/>
      <c r="M388" s="35"/>
    </row>
    <row r="389" spans="1:13">
      <c r="A389" s="18"/>
      <c r="B389" s="373" t="s">
        <v>1566</v>
      </c>
      <c r="C389" s="22"/>
      <c r="D389" s="22"/>
      <c r="E389" s="22"/>
      <c r="F389" s="16"/>
      <c r="G389" s="22"/>
      <c r="H389" s="22"/>
      <c r="I389" s="22"/>
      <c r="J389" s="16"/>
      <c r="K389" s="22"/>
      <c r="L389" s="22"/>
      <c r="M389" s="22"/>
    </row>
    <row r="390" spans="1:13">
      <c r="A390" s="18"/>
      <c r="B390" s="377" t="s">
        <v>1619</v>
      </c>
      <c r="C390" s="41" t="s">
        <v>441</v>
      </c>
      <c r="D390" s="41"/>
      <c r="E390" s="35"/>
      <c r="F390" s="35"/>
      <c r="G390" s="40">
        <v>10401</v>
      </c>
      <c r="H390" s="40"/>
      <c r="I390" s="35"/>
      <c r="J390" s="35"/>
      <c r="K390" s="40">
        <v>10401</v>
      </c>
      <c r="L390" s="40"/>
      <c r="M390" s="35"/>
    </row>
    <row r="391" spans="1:13">
      <c r="A391" s="18"/>
      <c r="B391" s="377"/>
      <c r="C391" s="41"/>
      <c r="D391" s="41"/>
      <c r="E391" s="35"/>
      <c r="F391" s="35"/>
      <c r="G391" s="40"/>
      <c r="H391" s="40"/>
      <c r="I391" s="35"/>
      <c r="J391" s="35"/>
      <c r="K391" s="40"/>
      <c r="L391" s="40"/>
      <c r="M391" s="35"/>
    </row>
    <row r="392" spans="1:13">
      <c r="A392" s="18"/>
      <c r="B392" s="376" t="s">
        <v>1559</v>
      </c>
      <c r="C392" s="42" t="s">
        <v>441</v>
      </c>
      <c r="D392" s="42"/>
      <c r="E392" s="22"/>
      <c r="F392" s="22"/>
      <c r="G392" s="38">
        <v>4673</v>
      </c>
      <c r="H392" s="38"/>
      <c r="I392" s="22"/>
      <c r="J392" s="22"/>
      <c r="K392" s="38">
        <v>4673</v>
      </c>
      <c r="L392" s="38"/>
      <c r="M392" s="22"/>
    </row>
    <row r="393" spans="1:13" ht="15.75" thickBot="1">
      <c r="A393" s="18"/>
      <c r="B393" s="376"/>
      <c r="C393" s="43"/>
      <c r="D393" s="43"/>
      <c r="E393" s="44"/>
      <c r="F393" s="22"/>
      <c r="G393" s="48"/>
      <c r="H393" s="48"/>
      <c r="I393" s="44"/>
      <c r="J393" s="22"/>
      <c r="K393" s="48"/>
      <c r="L393" s="48"/>
      <c r="M393" s="44"/>
    </row>
    <row r="394" spans="1:13">
      <c r="A394" s="18"/>
      <c r="B394" s="375" t="s">
        <v>85</v>
      </c>
      <c r="C394" s="46">
        <v>47075</v>
      </c>
      <c r="D394" s="46"/>
      <c r="E394" s="47"/>
      <c r="F394" s="35"/>
      <c r="G394" s="46">
        <v>15074</v>
      </c>
      <c r="H394" s="46"/>
      <c r="I394" s="47"/>
      <c r="J394" s="35"/>
      <c r="K394" s="46">
        <v>62149</v>
      </c>
      <c r="L394" s="46"/>
      <c r="M394" s="47"/>
    </row>
    <row r="395" spans="1:13">
      <c r="A395" s="18"/>
      <c r="B395" s="375"/>
      <c r="C395" s="40"/>
      <c r="D395" s="40"/>
      <c r="E395" s="35"/>
      <c r="F395" s="35"/>
      <c r="G395" s="40"/>
      <c r="H395" s="40"/>
      <c r="I395" s="35"/>
      <c r="J395" s="35"/>
      <c r="K395" s="40"/>
      <c r="L395" s="40"/>
      <c r="M395" s="35"/>
    </row>
    <row r="396" spans="1:13">
      <c r="A396" s="18"/>
      <c r="B396" s="73" t="s">
        <v>1568</v>
      </c>
      <c r="C396" s="38">
        <v>41352</v>
      </c>
      <c r="D396" s="38"/>
      <c r="E396" s="22"/>
      <c r="F396" s="22"/>
      <c r="G396" s="38">
        <v>6815</v>
      </c>
      <c r="H396" s="38"/>
      <c r="I396" s="22"/>
      <c r="J396" s="22"/>
      <c r="K396" s="38">
        <v>48167</v>
      </c>
      <c r="L396" s="38"/>
      <c r="M396" s="22"/>
    </row>
    <row r="397" spans="1:13">
      <c r="A397" s="18"/>
      <c r="B397" s="73"/>
      <c r="C397" s="38"/>
      <c r="D397" s="38"/>
      <c r="E397" s="22"/>
      <c r="F397" s="22"/>
      <c r="G397" s="38"/>
      <c r="H397" s="38"/>
      <c r="I397" s="22"/>
      <c r="J397" s="22"/>
      <c r="K397" s="38"/>
      <c r="L397" s="38"/>
      <c r="M397" s="22"/>
    </row>
    <row r="398" spans="1:13">
      <c r="A398" s="18"/>
      <c r="B398" s="72" t="s">
        <v>1569</v>
      </c>
      <c r="C398" s="40">
        <v>24270</v>
      </c>
      <c r="D398" s="40"/>
      <c r="E398" s="35"/>
      <c r="F398" s="35"/>
      <c r="G398" s="41" t="s">
        <v>441</v>
      </c>
      <c r="H398" s="41"/>
      <c r="I398" s="35"/>
      <c r="J398" s="35"/>
      <c r="K398" s="40">
        <v>24270</v>
      </c>
      <c r="L398" s="40"/>
      <c r="M398" s="35"/>
    </row>
    <row r="399" spans="1:13" ht="15.75" thickBot="1">
      <c r="A399" s="18"/>
      <c r="B399" s="72"/>
      <c r="C399" s="49"/>
      <c r="D399" s="49"/>
      <c r="E399" s="50"/>
      <c r="F399" s="35"/>
      <c r="G399" s="71"/>
      <c r="H399" s="71"/>
      <c r="I399" s="50"/>
      <c r="J399" s="35"/>
      <c r="K399" s="49"/>
      <c r="L399" s="49"/>
      <c r="M399" s="50"/>
    </row>
    <row r="400" spans="1:13">
      <c r="A400" s="18"/>
      <c r="B400" s="374" t="s">
        <v>97</v>
      </c>
      <c r="C400" s="52">
        <v>65622</v>
      </c>
      <c r="D400" s="52"/>
      <c r="E400" s="53"/>
      <c r="F400" s="22"/>
      <c r="G400" s="52">
        <v>6815</v>
      </c>
      <c r="H400" s="52"/>
      <c r="I400" s="53"/>
      <c r="J400" s="22"/>
      <c r="K400" s="52">
        <v>72437</v>
      </c>
      <c r="L400" s="52"/>
      <c r="M400" s="53"/>
    </row>
    <row r="401" spans="1:25">
      <c r="A401" s="18"/>
      <c r="B401" s="374"/>
      <c r="C401" s="38"/>
      <c r="D401" s="38"/>
      <c r="E401" s="22"/>
      <c r="F401" s="22"/>
      <c r="G401" s="38"/>
      <c r="H401" s="38"/>
      <c r="I401" s="22"/>
      <c r="J401" s="22"/>
      <c r="K401" s="38"/>
      <c r="L401" s="38"/>
      <c r="M401" s="22"/>
    </row>
    <row r="402" spans="1:25">
      <c r="A402" s="18"/>
      <c r="B402" s="338" t="s">
        <v>1521</v>
      </c>
      <c r="C402" s="40">
        <v>1271</v>
      </c>
      <c r="D402" s="40"/>
      <c r="E402" s="35"/>
      <c r="F402" s="35"/>
      <c r="G402" s="41">
        <v>982</v>
      </c>
      <c r="H402" s="41"/>
      <c r="I402" s="35"/>
      <c r="J402" s="35"/>
      <c r="K402" s="40">
        <v>2253</v>
      </c>
      <c r="L402" s="40"/>
      <c r="M402" s="35"/>
    </row>
    <row r="403" spans="1:25" ht="15.75" thickBot="1">
      <c r="A403" s="18"/>
      <c r="B403" s="338"/>
      <c r="C403" s="49"/>
      <c r="D403" s="49"/>
      <c r="E403" s="50"/>
      <c r="F403" s="35"/>
      <c r="G403" s="71"/>
      <c r="H403" s="71"/>
      <c r="I403" s="50"/>
      <c r="J403" s="35"/>
      <c r="K403" s="49"/>
      <c r="L403" s="49"/>
      <c r="M403" s="50"/>
    </row>
    <row r="404" spans="1:25">
      <c r="A404" s="18"/>
      <c r="B404" s="339" t="s">
        <v>1594</v>
      </c>
      <c r="C404" s="74" t="s">
        <v>389</v>
      </c>
      <c r="D404" s="228" t="s">
        <v>1620</v>
      </c>
      <c r="E404" s="74" t="s">
        <v>418</v>
      </c>
      <c r="F404" s="22"/>
      <c r="G404" s="74" t="s">
        <v>389</v>
      </c>
      <c r="H404" s="52">
        <v>9241</v>
      </c>
      <c r="I404" s="53"/>
      <c r="J404" s="22"/>
      <c r="K404" s="74" t="s">
        <v>389</v>
      </c>
      <c r="L404" s="228" t="s">
        <v>1599</v>
      </c>
      <c r="M404" s="74" t="s">
        <v>418</v>
      </c>
    </row>
    <row r="405" spans="1:25" ht="15.75" thickBot="1">
      <c r="A405" s="18"/>
      <c r="B405" s="339"/>
      <c r="C405" s="75"/>
      <c r="D405" s="340"/>
      <c r="E405" s="75"/>
      <c r="F405" s="22"/>
      <c r="G405" s="75"/>
      <c r="H405" s="76"/>
      <c r="I405" s="77"/>
      <c r="J405" s="22"/>
      <c r="K405" s="75"/>
      <c r="L405" s="340"/>
      <c r="M405" s="75"/>
    </row>
    <row r="406" spans="1:25" ht="15.75" thickTop="1">
      <c r="A406" s="18"/>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row>
    <row r="407" spans="1:25">
      <c r="A407" s="18"/>
      <c r="B407" s="12"/>
      <c r="C407" s="12"/>
    </row>
    <row r="408" spans="1:25" ht="60">
      <c r="A408" s="18"/>
      <c r="B408" s="113">
        <v>-1</v>
      </c>
      <c r="C408" s="195" t="s">
        <v>1563</v>
      </c>
    </row>
    <row r="409" spans="1:25">
      <c r="A409" s="18"/>
      <c r="B409" s="12"/>
      <c r="C409" s="12"/>
    </row>
    <row r="410" spans="1:25" ht="36">
      <c r="A410" s="18"/>
      <c r="B410" s="113">
        <v>-2</v>
      </c>
      <c r="C410" s="195" t="s">
        <v>1564</v>
      </c>
    </row>
    <row r="411" spans="1:25">
      <c r="A411" s="18"/>
      <c r="B411" s="22" t="s">
        <v>1588</v>
      </c>
      <c r="C411" s="22"/>
      <c r="D411" s="22"/>
      <c r="E411" s="22"/>
      <c r="F411" s="22"/>
      <c r="G411" s="22"/>
      <c r="H411" s="22"/>
      <c r="I411" s="22"/>
      <c r="J411" s="22"/>
      <c r="K411" s="22"/>
      <c r="L411" s="22"/>
      <c r="M411" s="22"/>
      <c r="N411" s="22"/>
      <c r="O411" s="22"/>
      <c r="P411" s="22"/>
      <c r="Q411" s="22"/>
      <c r="R411" s="22"/>
      <c r="S411" s="22"/>
      <c r="T411" s="22"/>
      <c r="U411" s="22"/>
      <c r="V411" s="22"/>
      <c r="W411" s="22"/>
      <c r="X411" s="22"/>
      <c r="Y411" s="22"/>
    </row>
    <row r="412" spans="1:25">
      <c r="A412" s="18"/>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row>
    <row r="413" spans="1:25">
      <c r="A413" s="18"/>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row>
    <row r="414" spans="1:25">
      <c r="A414" s="18"/>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spans="1:25">
      <c r="A415" s="18"/>
      <c r="B415" s="37"/>
      <c r="C415" s="62" t="s">
        <v>434</v>
      </c>
      <c r="D415" s="62"/>
      <c r="E415" s="62"/>
      <c r="F415" s="62"/>
      <c r="G415" s="62"/>
      <c r="H415" s="62"/>
      <c r="I415" s="62"/>
      <c r="J415" s="62"/>
      <c r="K415" s="62"/>
      <c r="L415" s="62"/>
      <c r="M415" s="62"/>
      <c r="N415" s="62"/>
      <c r="O415" s="62"/>
      <c r="P415" s="62"/>
      <c r="Q415" s="62"/>
      <c r="R415" s="62"/>
      <c r="S415" s="62"/>
      <c r="T415" s="62"/>
      <c r="U415" s="62"/>
      <c r="V415" s="62"/>
      <c r="W415" s="62"/>
      <c r="X415" s="62"/>
      <c r="Y415" s="62"/>
    </row>
    <row r="416" spans="1:25" ht="15.75" thickBot="1">
      <c r="A416" s="18"/>
      <c r="B416" s="37"/>
      <c r="C416" s="63" t="s">
        <v>453</v>
      </c>
      <c r="D416" s="63"/>
      <c r="E416" s="63"/>
      <c r="F416" s="63"/>
      <c r="G416" s="63"/>
      <c r="H416" s="63"/>
      <c r="I416" s="63"/>
      <c r="J416" s="63"/>
      <c r="K416" s="63"/>
      <c r="L416" s="63"/>
      <c r="M416" s="63"/>
      <c r="N416" s="63"/>
      <c r="O416" s="63"/>
      <c r="P416" s="63"/>
      <c r="Q416" s="63"/>
      <c r="R416" s="63"/>
      <c r="S416" s="63"/>
      <c r="T416" s="63"/>
      <c r="U416" s="63"/>
      <c r="V416" s="63"/>
      <c r="W416" s="63"/>
      <c r="X416" s="63"/>
      <c r="Y416" s="63"/>
    </row>
    <row r="417" spans="1:25" ht="15.75" thickBot="1">
      <c r="A417" s="18"/>
      <c r="B417" s="30"/>
      <c r="C417" s="64" t="s">
        <v>472</v>
      </c>
      <c r="D417" s="64"/>
      <c r="E417" s="64"/>
      <c r="F417" s="64"/>
      <c r="G417" s="64"/>
      <c r="H417" s="64"/>
      <c r="I417" s="64"/>
      <c r="J417" s="64"/>
      <c r="K417" s="64"/>
      <c r="L417" s="64"/>
      <c r="M417" s="64"/>
      <c r="N417" s="16"/>
      <c r="O417" s="64" t="s">
        <v>466</v>
      </c>
      <c r="P417" s="64"/>
      <c r="Q417" s="64"/>
      <c r="R417" s="64"/>
      <c r="S417" s="64"/>
      <c r="T417" s="64"/>
      <c r="U417" s="64"/>
      <c r="V417" s="64"/>
      <c r="W417" s="64"/>
      <c r="X417" s="64"/>
      <c r="Y417" s="64"/>
    </row>
    <row r="418" spans="1:25" ht="15.75" thickBot="1">
      <c r="A418" s="18"/>
      <c r="B418" s="30"/>
      <c r="C418" s="64" t="s">
        <v>1553</v>
      </c>
      <c r="D418" s="64"/>
      <c r="E418" s="64"/>
      <c r="F418" s="16"/>
      <c r="G418" s="64" t="s">
        <v>1554</v>
      </c>
      <c r="H418" s="64"/>
      <c r="I418" s="64"/>
      <c r="J418" s="16"/>
      <c r="K418" s="64" t="s">
        <v>131</v>
      </c>
      <c r="L418" s="64"/>
      <c r="M418" s="64"/>
      <c r="N418" s="16"/>
      <c r="O418" s="64" t="s">
        <v>1553</v>
      </c>
      <c r="P418" s="64"/>
      <c r="Q418" s="64"/>
      <c r="R418" s="16"/>
      <c r="S418" s="64" t="s">
        <v>1554</v>
      </c>
      <c r="T418" s="64"/>
      <c r="U418" s="64"/>
      <c r="V418" s="16"/>
      <c r="W418" s="64" t="s">
        <v>131</v>
      </c>
      <c r="X418" s="64"/>
      <c r="Y418" s="64"/>
    </row>
    <row r="419" spans="1:25">
      <c r="A419" s="18"/>
      <c r="B419" s="33" t="s">
        <v>81</v>
      </c>
      <c r="C419" s="47"/>
      <c r="D419" s="47"/>
      <c r="E419" s="47"/>
      <c r="F419" s="29"/>
      <c r="G419" s="47"/>
      <c r="H419" s="47"/>
      <c r="I419" s="47"/>
      <c r="J419" s="29"/>
      <c r="K419" s="47"/>
      <c r="L419" s="47"/>
      <c r="M419" s="47"/>
      <c r="N419" s="29"/>
      <c r="O419" s="47"/>
      <c r="P419" s="47"/>
      <c r="Q419" s="47"/>
      <c r="R419" s="29"/>
      <c r="S419" s="47"/>
      <c r="T419" s="47"/>
      <c r="U419" s="47"/>
      <c r="V419" s="29"/>
      <c r="W419" s="47"/>
      <c r="X419" s="47"/>
      <c r="Y419" s="47"/>
    </row>
    <row r="420" spans="1:25">
      <c r="A420" s="18"/>
      <c r="B420" s="229" t="s">
        <v>1520</v>
      </c>
      <c r="C420" s="37" t="s">
        <v>389</v>
      </c>
      <c r="D420" s="38">
        <v>78371</v>
      </c>
      <c r="E420" s="22"/>
      <c r="F420" s="22"/>
      <c r="G420" s="37" t="s">
        <v>389</v>
      </c>
      <c r="H420" s="42" t="s">
        <v>441</v>
      </c>
      <c r="I420" s="22"/>
      <c r="J420" s="22"/>
      <c r="K420" s="37" t="s">
        <v>389</v>
      </c>
      <c r="L420" s="38">
        <v>78371</v>
      </c>
      <c r="M420" s="22"/>
      <c r="N420" s="22"/>
      <c r="O420" s="37" t="s">
        <v>389</v>
      </c>
      <c r="P420" s="38">
        <v>114643</v>
      </c>
      <c r="Q420" s="22"/>
      <c r="R420" s="22"/>
      <c r="S420" s="37" t="s">
        <v>389</v>
      </c>
      <c r="T420" s="42" t="s">
        <v>441</v>
      </c>
      <c r="U420" s="22"/>
      <c r="V420" s="22"/>
      <c r="W420" s="37" t="s">
        <v>389</v>
      </c>
      <c r="X420" s="38">
        <v>114643</v>
      </c>
      <c r="Y420" s="22"/>
    </row>
    <row r="421" spans="1:25">
      <c r="A421" s="18"/>
      <c r="B421" s="229"/>
      <c r="C421" s="37"/>
      <c r="D421" s="38"/>
      <c r="E421" s="22"/>
      <c r="F421" s="22"/>
      <c r="G421" s="37"/>
      <c r="H421" s="42"/>
      <c r="I421" s="22"/>
      <c r="J421" s="22"/>
      <c r="K421" s="37"/>
      <c r="L421" s="38"/>
      <c r="M421" s="22"/>
      <c r="N421" s="22"/>
      <c r="O421" s="37"/>
      <c r="P421" s="38"/>
      <c r="Q421" s="22"/>
      <c r="R421" s="22"/>
      <c r="S421" s="37"/>
      <c r="T421" s="42"/>
      <c r="U421" s="22"/>
      <c r="V421" s="22"/>
      <c r="W421" s="37"/>
      <c r="X421" s="38"/>
      <c r="Y421" s="22"/>
    </row>
    <row r="422" spans="1:25">
      <c r="A422" s="18"/>
      <c r="B422" s="227" t="s">
        <v>83</v>
      </c>
      <c r="C422" s="40">
        <v>284833</v>
      </c>
      <c r="D422" s="40"/>
      <c r="E422" s="35"/>
      <c r="F422" s="35"/>
      <c r="G422" s="41" t="s">
        <v>441</v>
      </c>
      <c r="H422" s="41"/>
      <c r="I422" s="35"/>
      <c r="J422" s="35"/>
      <c r="K422" s="40">
        <v>284833</v>
      </c>
      <c r="L422" s="40"/>
      <c r="M422" s="35"/>
      <c r="N422" s="35"/>
      <c r="O422" s="40">
        <v>392433</v>
      </c>
      <c r="P422" s="40"/>
      <c r="Q422" s="35"/>
      <c r="R422" s="35"/>
      <c r="S422" s="41" t="s">
        <v>441</v>
      </c>
      <c r="T422" s="41"/>
      <c r="U422" s="35"/>
      <c r="V422" s="35"/>
      <c r="W422" s="40">
        <v>392433</v>
      </c>
      <c r="X422" s="40"/>
      <c r="Y422" s="35"/>
    </row>
    <row r="423" spans="1:25">
      <c r="A423" s="18"/>
      <c r="B423" s="227"/>
      <c r="C423" s="40"/>
      <c r="D423" s="40"/>
      <c r="E423" s="35"/>
      <c r="F423" s="35"/>
      <c r="G423" s="41"/>
      <c r="H423" s="41"/>
      <c r="I423" s="35"/>
      <c r="J423" s="35"/>
      <c r="K423" s="40"/>
      <c r="L423" s="40"/>
      <c r="M423" s="35"/>
      <c r="N423" s="35"/>
      <c r="O423" s="40"/>
      <c r="P423" s="40"/>
      <c r="Q423" s="35"/>
      <c r="R423" s="35"/>
      <c r="S423" s="41"/>
      <c r="T423" s="41"/>
      <c r="U423" s="35"/>
      <c r="V423" s="35"/>
      <c r="W423" s="40"/>
      <c r="X423" s="40"/>
      <c r="Y423" s="35"/>
    </row>
    <row r="424" spans="1:25">
      <c r="A424" s="18"/>
      <c r="B424" s="221" t="s">
        <v>1566</v>
      </c>
      <c r="C424" s="22"/>
      <c r="D424" s="22"/>
      <c r="E424" s="22"/>
      <c r="F424" s="16"/>
      <c r="G424" s="22"/>
      <c r="H424" s="22"/>
      <c r="I424" s="22"/>
      <c r="J424" s="16"/>
      <c r="K424" s="22"/>
      <c r="L424" s="22"/>
      <c r="M424" s="22"/>
      <c r="N424" s="16"/>
      <c r="O424" s="22"/>
      <c r="P424" s="22"/>
      <c r="Q424" s="22"/>
      <c r="R424" s="16"/>
      <c r="S424" s="22"/>
      <c r="T424" s="22"/>
      <c r="U424" s="22"/>
      <c r="V424" s="16"/>
      <c r="W424" s="22"/>
      <c r="X424" s="22"/>
      <c r="Y424" s="22"/>
    </row>
    <row r="425" spans="1:25">
      <c r="A425" s="18"/>
      <c r="B425" s="366" t="s">
        <v>1589</v>
      </c>
      <c r="C425" s="41" t="s">
        <v>441</v>
      </c>
      <c r="D425" s="41"/>
      <c r="E425" s="35"/>
      <c r="F425" s="35"/>
      <c r="G425" s="40">
        <v>454722</v>
      </c>
      <c r="H425" s="40"/>
      <c r="I425" s="35"/>
      <c r="J425" s="35"/>
      <c r="K425" s="40">
        <v>454722</v>
      </c>
      <c r="L425" s="40"/>
      <c r="M425" s="35"/>
      <c r="N425" s="35"/>
      <c r="O425" s="41" t="s">
        <v>441</v>
      </c>
      <c r="P425" s="41"/>
      <c r="Q425" s="35"/>
      <c r="R425" s="35"/>
      <c r="S425" s="41" t="s">
        <v>1590</v>
      </c>
      <c r="T425" s="41"/>
      <c r="U425" s="54" t="s">
        <v>418</v>
      </c>
      <c r="V425" s="35"/>
      <c r="W425" s="41" t="s">
        <v>1590</v>
      </c>
      <c r="X425" s="41"/>
      <c r="Y425" s="54" t="s">
        <v>418</v>
      </c>
    </row>
    <row r="426" spans="1:25">
      <c r="A426" s="18"/>
      <c r="B426" s="366"/>
      <c r="C426" s="41"/>
      <c r="D426" s="41"/>
      <c r="E426" s="35"/>
      <c r="F426" s="35"/>
      <c r="G426" s="40"/>
      <c r="H426" s="40"/>
      <c r="I426" s="35"/>
      <c r="J426" s="35"/>
      <c r="K426" s="40"/>
      <c r="L426" s="40"/>
      <c r="M426" s="35"/>
      <c r="N426" s="35"/>
      <c r="O426" s="41"/>
      <c r="P426" s="41"/>
      <c r="Q426" s="35"/>
      <c r="R426" s="35"/>
      <c r="S426" s="41"/>
      <c r="T426" s="41"/>
      <c r="U426" s="54"/>
      <c r="V426" s="35"/>
      <c r="W426" s="41"/>
      <c r="X426" s="41"/>
      <c r="Y426" s="54"/>
    </row>
    <row r="427" spans="1:25">
      <c r="A427" s="18"/>
      <c r="B427" s="367" t="s">
        <v>1559</v>
      </c>
      <c r="C427" s="42" t="s">
        <v>441</v>
      </c>
      <c r="D427" s="42"/>
      <c r="E427" s="22"/>
      <c r="F427" s="22"/>
      <c r="G427" s="38">
        <v>2062525</v>
      </c>
      <c r="H427" s="38"/>
      <c r="I427" s="22"/>
      <c r="J427" s="22"/>
      <c r="K427" s="38">
        <v>2062525</v>
      </c>
      <c r="L427" s="38"/>
      <c r="M427" s="22"/>
      <c r="N427" s="22"/>
      <c r="O427" s="38">
        <v>36922</v>
      </c>
      <c r="P427" s="38"/>
      <c r="Q427" s="22"/>
      <c r="R427" s="22"/>
      <c r="S427" s="38">
        <v>393338</v>
      </c>
      <c r="T427" s="38"/>
      <c r="U427" s="22"/>
      <c r="V427" s="22"/>
      <c r="W427" s="38">
        <v>430260</v>
      </c>
      <c r="X427" s="38"/>
      <c r="Y427" s="22"/>
    </row>
    <row r="428" spans="1:25" ht="15.75" thickBot="1">
      <c r="A428" s="18"/>
      <c r="B428" s="367"/>
      <c r="C428" s="43"/>
      <c r="D428" s="43"/>
      <c r="E428" s="44"/>
      <c r="F428" s="22"/>
      <c r="G428" s="48"/>
      <c r="H428" s="48"/>
      <c r="I428" s="44"/>
      <c r="J428" s="22"/>
      <c r="K428" s="48"/>
      <c r="L428" s="48"/>
      <c r="M428" s="44"/>
      <c r="N428" s="22"/>
      <c r="O428" s="48"/>
      <c r="P428" s="48"/>
      <c r="Q428" s="44"/>
      <c r="R428" s="22"/>
      <c r="S428" s="48"/>
      <c r="T428" s="48"/>
      <c r="U428" s="44"/>
      <c r="V428" s="22"/>
      <c r="W428" s="48"/>
      <c r="X428" s="48"/>
      <c r="Y428" s="44"/>
    </row>
    <row r="429" spans="1:25">
      <c r="A429" s="18"/>
      <c r="B429" s="227" t="s">
        <v>85</v>
      </c>
      <c r="C429" s="46">
        <v>363204</v>
      </c>
      <c r="D429" s="46"/>
      <c r="E429" s="47"/>
      <c r="F429" s="35"/>
      <c r="G429" s="46">
        <v>2517247</v>
      </c>
      <c r="H429" s="46"/>
      <c r="I429" s="47"/>
      <c r="J429" s="35"/>
      <c r="K429" s="46">
        <v>2880451</v>
      </c>
      <c r="L429" s="46"/>
      <c r="M429" s="47"/>
      <c r="N429" s="35"/>
      <c r="O429" s="46">
        <v>543998</v>
      </c>
      <c r="P429" s="46"/>
      <c r="Q429" s="47"/>
      <c r="R429" s="35"/>
      <c r="S429" s="46">
        <v>336770</v>
      </c>
      <c r="T429" s="46"/>
      <c r="U429" s="47"/>
      <c r="V429" s="35"/>
      <c r="W429" s="46">
        <v>880768</v>
      </c>
      <c r="X429" s="46"/>
      <c r="Y429" s="47"/>
    </row>
    <row r="430" spans="1:25">
      <c r="A430" s="18"/>
      <c r="B430" s="227"/>
      <c r="C430" s="40"/>
      <c r="D430" s="40"/>
      <c r="E430" s="35"/>
      <c r="F430" s="35"/>
      <c r="G430" s="40"/>
      <c r="H430" s="40"/>
      <c r="I430" s="35"/>
      <c r="J430" s="35"/>
      <c r="K430" s="40"/>
      <c r="L430" s="40"/>
      <c r="M430" s="35"/>
      <c r="N430" s="35"/>
      <c r="O430" s="40"/>
      <c r="P430" s="40"/>
      <c r="Q430" s="35"/>
      <c r="R430" s="35"/>
      <c r="S430" s="40"/>
      <c r="T430" s="40"/>
      <c r="U430" s="35"/>
      <c r="V430" s="35"/>
      <c r="W430" s="40"/>
      <c r="X430" s="40"/>
      <c r="Y430" s="35"/>
    </row>
    <row r="431" spans="1:25">
      <c r="A431" s="18"/>
      <c r="B431" s="73" t="s">
        <v>1560</v>
      </c>
      <c r="C431" s="38">
        <v>141728</v>
      </c>
      <c r="D431" s="38"/>
      <c r="E431" s="22"/>
      <c r="F431" s="22"/>
      <c r="G431" s="38">
        <v>1030404</v>
      </c>
      <c r="H431" s="38"/>
      <c r="I431" s="22"/>
      <c r="J431" s="22"/>
      <c r="K431" s="38">
        <v>1172132</v>
      </c>
      <c r="L431" s="38"/>
      <c r="M431" s="22"/>
      <c r="N431" s="22"/>
      <c r="O431" s="38">
        <v>177223</v>
      </c>
      <c r="P431" s="38"/>
      <c r="Q431" s="22"/>
      <c r="R431" s="22"/>
      <c r="S431" s="38">
        <v>142728</v>
      </c>
      <c r="T431" s="38"/>
      <c r="U431" s="22"/>
      <c r="V431" s="22"/>
      <c r="W431" s="38">
        <v>319951</v>
      </c>
      <c r="X431" s="38"/>
      <c r="Y431" s="22"/>
    </row>
    <row r="432" spans="1:25">
      <c r="A432" s="18"/>
      <c r="B432" s="73"/>
      <c r="C432" s="38"/>
      <c r="D432" s="38"/>
      <c r="E432" s="22"/>
      <c r="F432" s="22"/>
      <c r="G432" s="38"/>
      <c r="H432" s="38"/>
      <c r="I432" s="22"/>
      <c r="J432" s="22"/>
      <c r="K432" s="38"/>
      <c r="L432" s="38"/>
      <c r="M432" s="22"/>
      <c r="N432" s="22"/>
      <c r="O432" s="38"/>
      <c r="P432" s="38"/>
      <c r="Q432" s="22"/>
      <c r="R432" s="22"/>
      <c r="S432" s="38"/>
      <c r="T432" s="38"/>
      <c r="U432" s="22"/>
      <c r="V432" s="22"/>
      <c r="W432" s="38"/>
      <c r="X432" s="38"/>
      <c r="Y432" s="22"/>
    </row>
    <row r="433" spans="1:25">
      <c r="A433" s="18"/>
      <c r="B433" s="72" t="s">
        <v>1561</v>
      </c>
      <c r="C433" s="40">
        <v>112525</v>
      </c>
      <c r="D433" s="40"/>
      <c r="E433" s="35"/>
      <c r="F433" s="35"/>
      <c r="G433" s="41" t="s">
        <v>441</v>
      </c>
      <c r="H433" s="41"/>
      <c r="I433" s="35"/>
      <c r="J433" s="35"/>
      <c r="K433" s="40">
        <v>112525</v>
      </c>
      <c r="L433" s="40"/>
      <c r="M433" s="35"/>
      <c r="N433" s="35"/>
      <c r="O433" s="40">
        <v>162064</v>
      </c>
      <c r="P433" s="40"/>
      <c r="Q433" s="35"/>
      <c r="R433" s="35"/>
      <c r="S433" s="41" t="s">
        <v>441</v>
      </c>
      <c r="T433" s="41"/>
      <c r="U433" s="35"/>
      <c r="V433" s="35"/>
      <c r="W433" s="40">
        <v>162064</v>
      </c>
      <c r="X433" s="40"/>
      <c r="Y433" s="35"/>
    </row>
    <row r="434" spans="1:25" ht="15.75" thickBot="1">
      <c r="A434" s="18"/>
      <c r="B434" s="72"/>
      <c r="C434" s="49"/>
      <c r="D434" s="49"/>
      <c r="E434" s="50"/>
      <c r="F434" s="35"/>
      <c r="G434" s="71"/>
      <c r="H434" s="71"/>
      <c r="I434" s="50"/>
      <c r="J434" s="35"/>
      <c r="K434" s="49"/>
      <c r="L434" s="49"/>
      <c r="M434" s="50"/>
      <c r="N434" s="35"/>
      <c r="O434" s="49"/>
      <c r="P434" s="49"/>
      <c r="Q434" s="50"/>
      <c r="R434" s="35"/>
      <c r="S434" s="71"/>
      <c r="T434" s="71"/>
      <c r="U434" s="50"/>
      <c r="V434" s="35"/>
      <c r="W434" s="49"/>
      <c r="X434" s="49"/>
      <c r="Y434" s="50"/>
    </row>
    <row r="435" spans="1:25">
      <c r="A435" s="18"/>
      <c r="B435" s="229" t="s">
        <v>97</v>
      </c>
      <c r="C435" s="52">
        <v>254253</v>
      </c>
      <c r="D435" s="52"/>
      <c r="E435" s="53"/>
      <c r="F435" s="22"/>
      <c r="G435" s="52">
        <v>1030404</v>
      </c>
      <c r="H435" s="52"/>
      <c r="I435" s="53"/>
      <c r="J435" s="22"/>
      <c r="K435" s="52">
        <v>1284657</v>
      </c>
      <c r="L435" s="52"/>
      <c r="M435" s="53"/>
      <c r="N435" s="22"/>
      <c r="O435" s="52">
        <v>339287</v>
      </c>
      <c r="P435" s="52"/>
      <c r="Q435" s="53"/>
      <c r="R435" s="22"/>
      <c r="S435" s="52">
        <v>142728</v>
      </c>
      <c r="T435" s="52"/>
      <c r="U435" s="53"/>
      <c r="V435" s="22"/>
      <c r="W435" s="52">
        <v>482015</v>
      </c>
      <c r="X435" s="52"/>
      <c r="Y435" s="53"/>
    </row>
    <row r="436" spans="1:25" ht="15.75" thickBot="1">
      <c r="A436" s="18"/>
      <c r="B436" s="229"/>
      <c r="C436" s="48"/>
      <c r="D436" s="48"/>
      <c r="E436" s="44"/>
      <c r="F436" s="22"/>
      <c r="G436" s="48"/>
      <c r="H436" s="48"/>
      <c r="I436" s="44"/>
      <c r="J436" s="22"/>
      <c r="K436" s="48"/>
      <c r="L436" s="48"/>
      <c r="M436" s="44"/>
      <c r="N436" s="22"/>
      <c r="O436" s="48"/>
      <c r="P436" s="48"/>
      <c r="Q436" s="44"/>
      <c r="R436" s="22"/>
      <c r="S436" s="48"/>
      <c r="T436" s="48"/>
      <c r="U436" s="44"/>
      <c r="V436" s="22"/>
      <c r="W436" s="48"/>
      <c r="X436" s="48"/>
      <c r="Y436" s="44"/>
    </row>
    <row r="437" spans="1:25">
      <c r="A437" s="18"/>
      <c r="B437" s="54" t="s">
        <v>1521</v>
      </c>
      <c r="C437" s="46">
        <v>13006</v>
      </c>
      <c r="D437" s="46"/>
      <c r="E437" s="47"/>
      <c r="F437" s="35"/>
      <c r="G437" s="46">
        <v>80506</v>
      </c>
      <c r="H437" s="46"/>
      <c r="I437" s="47"/>
      <c r="J437" s="35"/>
      <c r="K437" s="46">
        <v>93512</v>
      </c>
      <c r="L437" s="46"/>
      <c r="M437" s="47"/>
      <c r="N437" s="35"/>
      <c r="O437" s="46">
        <v>28540</v>
      </c>
      <c r="P437" s="46"/>
      <c r="Q437" s="47"/>
      <c r="R437" s="35"/>
      <c r="S437" s="46">
        <v>26593</v>
      </c>
      <c r="T437" s="46"/>
      <c r="U437" s="47"/>
      <c r="V437" s="35"/>
      <c r="W437" s="46">
        <v>55133</v>
      </c>
      <c r="X437" s="46"/>
      <c r="Y437" s="47"/>
    </row>
    <row r="438" spans="1:25">
      <c r="A438" s="18"/>
      <c r="B438" s="54"/>
      <c r="C438" s="40"/>
      <c r="D438" s="40"/>
      <c r="E438" s="35"/>
      <c r="F438" s="35"/>
      <c r="G438" s="40"/>
      <c r="H438" s="40"/>
      <c r="I438" s="35"/>
      <c r="J438" s="35"/>
      <c r="K438" s="40"/>
      <c r="L438" s="40"/>
      <c r="M438" s="35"/>
      <c r="N438" s="35"/>
      <c r="O438" s="40"/>
      <c r="P438" s="40"/>
      <c r="Q438" s="35"/>
      <c r="R438" s="35"/>
      <c r="S438" s="40"/>
      <c r="T438" s="40"/>
      <c r="U438" s="35"/>
      <c r="V438" s="35"/>
      <c r="W438" s="40"/>
      <c r="X438" s="40"/>
      <c r="Y438" s="35"/>
    </row>
    <row r="439" spans="1:25">
      <c r="A439" s="18"/>
      <c r="B439" s="37" t="s">
        <v>1522</v>
      </c>
      <c r="C439" s="42" t="s">
        <v>441</v>
      </c>
      <c r="D439" s="42"/>
      <c r="E439" s="22"/>
      <c r="F439" s="22"/>
      <c r="G439" s="42" t="s">
        <v>441</v>
      </c>
      <c r="H439" s="42"/>
      <c r="I439" s="22"/>
      <c r="J439" s="22"/>
      <c r="K439" s="42" t="s">
        <v>441</v>
      </c>
      <c r="L439" s="42"/>
      <c r="M439" s="22"/>
      <c r="N439" s="22"/>
      <c r="O439" s="42" t="s">
        <v>1573</v>
      </c>
      <c r="P439" s="42"/>
      <c r="Q439" s="37" t="s">
        <v>418</v>
      </c>
      <c r="R439" s="22"/>
      <c r="S439" s="42" t="s">
        <v>441</v>
      </c>
      <c r="T439" s="42"/>
      <c r="U439" s="22"/>
      <c r="V439" s="22"/>
      <c r="W439" s="42" t="s">
        <v>1573</v>
      </c>
      <c r="X439" s="42"/>
      <c r="Y439" s="37" t="s">
        <v>418</v>
      </c>
    </row>
    <row r="440" spans="1:25" ht="15.75" thickBot="1">
      <c r="A440" s="18"/>
      <c r="B440" s="37"/>
      <c r="C440" s="43"/>
      <c r="D440" s="43"/>
      <c r="E440" s="44"/>
      <c r="F440" s="22"/>
      <c r="G440" s="43"/>
      <c r="H440" s="43"/>
      <c r="I440" s="44"/>
      <c r="J440" s="22"/>
      <c r="K440" s="43"/>
      <c r="L440" s="43"/>
      <c r="M440" s="44"/>
      <c r="N440" s="22"/>
      <c r="O440" s="43"/>
      <c r="P440" s="43"/>
      <c r="Q440" s="230"/>
      <c r="R440" s="22"/>
      <c r="S440" s="43"/>
      <c r="T440" s="43"/>
      <c r="U440" s="44"/>
      <c r="V440" s="22"/>
      <c r="W440" s="43"/>
      <c r="X440" s="43"/>
      <c r="Y440" s="230"/>
    </row>
    <row r="441" spans="1:25">
      <c r="A441" s="18"/>
      <c r="B441" s="54" t="s">
        <v>1524</v>
      </c>
      <c r="C441" s="55" t="s">
        <v>389</v>
      </c>
      <c r="D441" s="46">
        <v>121957</v>
      </c>
      <c r="E441" s="47"/>
      <c r="F441" s="35"/>
      <c r="G441" s="55" t="s">
        <v>389</v>
      </c>
      <c r="H441" s="46">
        <v>1567349</v>
      </c>
      <c r="I441" s="47"/>
      <c r="J441" s="35"/>
      <c r="K441" s="55" t="s">
        <v>389</v>
      </c>
      <c r="L441" s="46">
        <v>1689306</v>
      </c>
      <c r="M441" s="47"/>
      <c r="N441" s="35"/>
      <c r="O441" s="55" t="s">
        <v>389</v>
      </c>
      <c r="P441" s="46">
        <v>219266</v>
      </c>
      <c r="Q441" s="47"/>
      <c r="R441" s="35"/>
      <c r="S441" s="55" t="s">
        <v>389</v>
      </c>
      <c r="T441" s="46">
        <v>220635</v>
      </c>
      <c r="U441" s="47"/>
      <c r="V441" s="35"/>
      <c r="W441" s="55" t="s">
        <v>389</v>
      </c>
      <c r="X441" s="46">
        <v>439901</v>
      </c>
      <c r="Y441" s="47"/>
    </row>
    <row r="442" spans="1:25" ht="15.75" thickBot="1">
      <c r="A442" s="18"/>
      <c r="B442" s="54"/>
      <c r="C442" s="231"/>
      <c r="D442" s="232"/>
      <c r="E442" s="87"/>
      <c r="F442" s="35"/>
      <c r="G442" s="231"/>
      <c r="H442" s="232"/>
      <c r="I442" s="87"/>
      <c r="J442" s="35"/>
      <c r="K442" s="231"/>
      <c r="L442" s="232"/>
      <c r="M442" s="87"/>
      <c r="N442" s="35"/>
      <c r="O442" s="231"/>
      <c r="P442" s="232"/>
      <c r="Q442" s="87"/>
      <c r="R442" s="35"/>
      <c r="S442" s="231"/>
      <c r="T442" s="232"/>
      <c r="U442" s="87"/>
      <c r="V442" s="35"/>
      <c r="W442" s="231"/>
      <c r="X442" s="232"/>
      <c r="Y442" s="87"/>
    </row>
    <row r="443" spans="1:25" ht="15.75" thickTop="1">
      <c r="A443" s="18"/>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row>
    <row r="444" spans="1:25">
      <c r="A444" s="18"/>
      <c r="B444" s="12"/>
      <c r="C444" s="12"/>
    </row>
    <row r="445" spans="1:25" ht="180">
      <c r="A445" s="18"/>
      <c r="B445" s="113">
        <v>-1</v>
      </c>
      <c r="C445" s="114" t="s">
        <v>1591</v>
      </c>
    </row>
    <row r="446" spans="1:25">
      <c r="A446" s="18"/>
      <c r="B446" s="12"/>
      <c r="C446" s="12"/>
    </row>
    <row r="447" spans="1:25" ht="60">
      <c r="A447" s="18"/>
      <c r="B447" s="113">
        <v>-2</v>
      </c>
      <c r="C447" s="114" t="s">
        <v>1563</v>
      </c>
    </row>
    <row r="448" spans="1:25">
      <c r="A448" s="18"/>
      <c r="B448" s="12"/>
      <c r="C448" s="12"/>
    </row>
    <row r="449" spans="1:25" ht="36">
      <c r="A449" s="18"/>
      <c r="B449" s="113">
        <v>-3</v>
      </c>
      <c r="C449" s="114" t="s">
        <v>1592</v>
      </c>
    </row>
    <row r="450" spans="1:25">
      <c r="A450" s="18"/>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row>
    <row r="451" spans="1:25">
      <c r="A451" s="18"/>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row>
    <row r="452" spans="1:25">
      <c r="A452" s="18"/>
      <c r="B452" s="34"/>
      <c r="C452" s="34"/>
      <c r="D452" s="34"/>
      <c r="E452" s="34"/>
      <c r="F452" s="34"/>
      <c r="G452" s="34"/>
      <c r="H452" s="34"/>
      <c r="I452" s="34"/>
      <c r="J452" s="34"/>
      <c r="K452" s="34"/>
      <c r="L452" s="34"/>
      <c r="M452" s="34"/>
    </row>
    <row r="453" spans="1:25">
      <c r="A453" s="18"/>
      <c r="B453" s="12"/>
      <c r="C453" s="12"/>
      <c r="D453" s="12"/>
      <c r="E453" s="12"/>
      <c r="F453" s="12"/>
      <c r="G453" s="12"/>
      <c r="H453" s="12"/>
      <c r="I453" s="12"/>
      <c r="J453" s="12"/>
      <c r="K453" s="12"/>
      <c r="L453" s="12"/>
      <c r="M453" s="12"/>
    </row>
    <row r="454" spans="1:25">
      <c r="A454" s="18"/>
      <c r="B454" s="37"/>
      <c r="C454" s="62" t="s">
        <v>434</v>
      </c>
      <c r="D454" s="62"/>
      <c r="E454" s="62"/>
      <c r="F454" s="62"/>
      <c r="G454" s="62"/>
      <c r="H454" s="62"/>
      <c r="I454" s="62"/>
      <c r="J454" s="62"/>
      <c r="K454" s="62"/>
      <c r="L454" s="62"/>
      <c r="M454" s="62"/>
    </row>
    <row r="455" spans="1:25" ht="15.75" thickBot="1">
      <c r="A455" s="18"/>
      <c r="B455" s="37"/>
      <c r="C455" s="63" t="s">
        <v>453</v>
      </c>
      <c r="D455" s="63"/>
      <c r="E455" s="63"/>
      <c r="F455" s="63"/>
      <c r="G455" s="63"/>
      <c r="H455" s="63"/>
      <c r="I455" s="63"/>
      <c r="J455" s="63"/>
      <c r="K455" s="63"/>
      <c r="L455" s="63"/>
      <c r="M455" s="63"/>
    </row>
    <row r="456" spans="1:25" ht="15.75" thickBot="1">
      <c r="A456" s="18"/>
      <c r="B456" s="30"/>
      <c r="C456" s="64" t="s">
        <v>586</v>
      </c>
      <c r="D456" s="64"/>
      <c r="E456" s="64"/>
      <c r="F456" s="64"/>
      <c r="G456" s="64"/>
      <c r="H456" s="64"/>
      <c r="I456" s="64"/>
      <c r="J456" s="64"/>
      <c r="K456" s="64"/>
      <c r="L456" s="64"/>
      <c r="M456" s="64"/>
    </row>
    <row r="457" spans="1:25" ht="15.75" thickBot="1">
      <c r="A457" s="18"/>
      <c r="B457" s="30"/>
      <c r="C457" s="64" t="s">
        <v>1553</v>
      </c>
      <c r="D457" s="64"/>
      <c r="E457" s="64"/>
      <c r="F457" s="16"/>
      <c r="G457" s="64" t="s">
        <v>1554</v>
      </c>
      <c r="H457" s="64"/>
      <c r="I457" s="64"/>
      <c r="J457" s="16"/>
      <c r="K457" s="64" t="s">
        <v>131</v>
      </c>
      <c r="L457" s="64"/>
      <c r="M457" s="64"/>
    </row>
    <row r="458" spans="1:25">
      <c r="A458" s="18"/>
      <c r="B458" s="33" t="s">
        <v>81</v>
      </c>
      <c r="C458" s="47"/>
      <c r="D458" s="47"/>
      <c r="E458" s="47"/>
      <c r="F458" s="29"/>
      <c r="G458" s="47"/>
      <c r="H458" s="47"/>
      <c r="I458" s="47"/>
      <c r="J458" s="29"/>
      <c r="K458" s="47"/>
      <c r="L458" s="47"/>
      <c r="M458" s="47"/>
    </row>
    <row r="459" spans="1:25">
      <c r="A459" s="18"/>
      <c r="B459" s="229" t="s">
        <v>1593</v>
      </c>
      <c r="C459" s="37" t="s">
        <v>389</v>
      </c>
      <c r="D459" s="38">
        <v>3548</v>
      </c>
      <c r="E459" s="22"/>
      <c r="F459" s="22"/>
      <c r="G459" s="37" t="s">
        <v>389</v>
      </c>
      <c r="H459" s="42" t="s">
        <v>441</v>
      </c>
      <c r="I459" s="22"/>
      <c r="J459" s="22"/>
      <c r="K459" s="37" t="s">
        <v>389</v>
      </c>
      <c r="L459" s="38">
        <v>3548</v>
      </c>
      <c r="M459" s="22"/>
    </row>
    <row r="460" spans="1:25">
      <c r="A460" s="18"/>
      <c r="B460" s="229"/>
      <c r="C460" s="37"/>
      <c r="D460" s="38"/>
      <c r="E460" s="22"/>
      <c r="F460" s="22"/>
      <c r="G460" s="37"/>
      <c r="H460" s="42"/>
      <c r="I460" s="22"/>
      <c r="J460" s="22"/>
      <c r="K460" s="37"/>
      <c r="L460" s="38"/>
      <c r="M460" s="22"/>
    </row>
    <row r="461" spans="1:25">
      <c r="A461" s="18"/>
      <c r="B461" s="227" t="s">
        <v>83</v>
      </c>
      <c r="C461" s="40">
        <v>53436</v>
      </c>
      <c r="D461" s="40"/>
      <c r="E461" s="35"/>
      <c r="F461" s="35"/>
      <c r="G461" s="41" t="s">
        <v>441</v>
      </c>
      <c r="H461" s="41"/>
      <c r="I461" s="35"/>
      <c r="J461" s="35"/>
      <c r="K461" s="40">
        <v>53436</v>
      </c>
      <c r="L461" s="40"/>
      <c r="M461" s="35"/>
    </row>
    <row r="462" spans="1:25">
      <c r="A462" s="18"/>
      <c r="B462" s="227"/>
      <c r="C462" s="40"/>
      <c r="D462" s="40"/>
      <c r="E462" s="35"/>
      <c r="F462" s="35"/>
      <c r="G462" s="41"/>
      <c r="H462" s="41"/>
      <c r="I462" s="35"/>
      <c r="J462" s="35"/>
      <c r="K462" s="40"/>
      <c r="L462" s="40"/>
      <c r="M462" s="35"/>
    </row>
    <row r="463" spans="1:25">
      <c r="A463" s="18"/>
      <c r="B463" s="221" t="s">
        <v>1566</v>
      </c>
      <c r="C463" s="22"/>
      <c r="D463" s="22"/>
      <c r="E463" s="22"/>
      <c r="F463" s="16"/>
      <c r="G463" s="22"/>
      <c r="H463" s="22"/>
      <c r="I463" s="22"/>
      <c r="J463" s="16"/>
      <c r="K463" s="22"/>
      <c r="L463" s="22"/>
      <c r="M463" s="22"/>
    </row>
    <row r="464" spans="1:25">
      <c r="A464" s="18"/>
      <c r="B464" s="366" t="s">
        <v>1567</v>
      </c>
      <c r="C464" s="41" t="s">
        <v>441</v>
      </c>
      <c r="D464" s="41"/>
      <c r="E464" s="35"/>
      <c r="F464" s="35"/>
      <c r="G464" s="40">
        <v>4681</v>
      </c>
      <c r="H464" s="40"/>
      <c r="I464" s="35"/>
      <c r="J464" s="35"/>
      <c r="K464" s="40">
        <v>4681</v>
      </c>
      <c r="L464" s="40"/>
      <c r="M464" s="35"/>
    </row>
    <row r="465" spans="1:25">
      <c r="A465" s="18"/>
      <c r="B465" s="366"/>
      <c r="C465" s="41"/>
      <c r="D465" s="41"/>
      <c r="E465" s="35"/>
      <c r="F465" s="35"/>
      <c r="G465" s="40"/>
      <c r="H465" s="40"/>
      <c r="I465" s="35"/>
      <c r="J465" s="35"/>
      <c r="K465" s="40"/>
      <c r="L465" s="40"/>
      <c r="M465" s="35"/>
    </row>
    <row r="466" spans="1:25">
      <c r="A466" s="18"/>
      <c r="B466" s="367" t="s">
        <v>1559</v>
      </c>
      <c r="C466" s="42" t="s">
        <v>441</v>
      </c>
      <c r="D466" s="42"/>
      <c r="E466" s="22"/>
      <c r="F466" s="22"/>
      <c r="G466" s="42">
        <v>541</v>
      </c>
      <c r="H466" s="42"/>
      <c r="I466" s="22"/>
      <c r="J466" s="22"/>
      <c r="K466" s="42">
        <v>541</v>
      </c>
      <c r="L466" s="42"/>
      <c r="M466" s="22"/>
    </row>
    <row r="467" spans="1:25" ht="15.75" thickBot="1">
      <c r="A467" s="18"/>
      <c r="B467" s="367"/>
      <c r="C467" s="43"/>
      <c r="D467" s="43"/>
      <c r="E467" s="44"/>
      <c r="F467" s="22"/>
      <c r="G467" s="43"/>
      <c r="H467" s="43"/>
      <c r="I467" s="44"/>
      <c r="J467" s="22"/>
      <c r="K467" s="43"/>
      <c r="L467" s="43"/>
      <c r="M467" s="44"/>
    </row>
    <row r="468" spans="1:25">
      <c r="A468" s="18"/>
      <c r="B468" s="227" t="s">
        <v>85</v>
      </c>
      <c r="C468" s="46">
        <v>56984</v>
      </c>
      <c r="D468" s="46"/>
      <c r="E468" s="47"/>
      <c r="F468" s="35"/>
      <c r="G468" s="46">
        <v>5222</v>
      </c>
      <c r="H468" s="46"/>
      <c r="I468" s="47"/>
      <c r="J468" s="35"/>
      <c r="K468" s="46">
        <v>62206</v>
      </c>
      <c r="L468" s="46"/>
      <c r="M468" s="47"/>
    </row>
    <row r="469" spans="1:25">
      <c r="A469" s="18"/>
      <c r="B469" s="227"/>
      <c r="C469" s="40"/>
      <c r="D469" s="40"/>
      <c r="E469" s="35"/>
      <c r="F469" s="35"/>
      <c r="G469" s="40"/>
      <c r="H469" s="40"/>
      <c r="I469" s="35"/>
      <c r="J469" s="35"/>
      <c r="K469" s="40"/>
      <c r="L469" s="40"/>
      <c r="M469" s="35"/>
    </row>
    <row r="470" spans="1:25">
      <c r="A470" s="18"/>
      <c r="B470" s="73" t="s">
        <v>1568</v>
      </c>
      <c r="C470" s="38">
        <v>42143</v>
      </c>
      <c r="D470" s="38"/>
      <c r="E470" s="22"/>
      <c r="F470" s="22"/>
      <c r="G470" s="42">
        <v>123</v>
      </c>
      <c r="H470" s="42"/>
      <c r="I470" s="22"/>
      <c r="J470" s="22"/>
      <c r="K470" s="38">
        <v>42266</v>
      </c>
      <c r="L470" s="38"/>
      <c r="M470" s="22"/>
    </row>
    <row r="471" spans="1:25">
      <c r="A471" s="18"/>
      <c r="B471" s="73"/>
      <c r="C471" s="38"/>
      <c r="D471" s="38"/>
      <c r="E471" s="22"/>
      <c r="F471" s="22"/>
      <c r="G471" s="42"/>
      <c r="H471" s="42"/>
      <c r="I471" s="22"/>
      <c r="J471" s="22"/>
      <c r="K471" s="38"/>
      <c r="L471" s="38"/>
      <c r="M471" s="22"/>
    </row>
    <row r="472" spans="1:25">
      <c r="A472" s="18"/>
      <c r="B472" s="72" t="s">
        <v>1569</v>
      </c>
      <c r="C472" s="40">
        <v>27620</v>
      </c>
      <c r="D472" s="40"/>
      <c r="E472" s="35"/>
      <c r="F472" s="35"/>
      <c r="G472" s="41" t="s">
        <v>441</v>
      </c>
      <c r="H472" s="41"/>
      <c r="I472" s="35"/>
      <c r="J472" s="35"/>
      <c r="K472" s="40">
        <v>27620</v>
      </c>
      <c r="L472" s="40"/>
      <c r="M472" s="35"/>
    </row>
    <row r="473" spans="1:25" ht="15.75" thickBot="1">
      <c r="A473" s="18"/>
      <c r="B473" s="72"/>
      <c r="C473" s="49"/>
      <c r="D473" s="49"/>
      <c r="E473" s="50"/>
      <c r="F473" s="35"/>
      <c r="G473" s="71"/>
      <c r="H473" s="71"/>
      <c r="I473" s="50"/>
      <c r="J473" s="35"/>
      <c r="K473" s="49"/>
      <c r="L473" s="49"/>
      <c r="M473" s="50"/>
    </row>
    <row r="474" spans="1:25">
      <c r="A474" s="18"/>
      <c r="B474" s="229" t="s">
        <v>97</v>
      </c>
      <c r="C474" s="52">
        <v>69763</v>
      </c>
      <c r="D474" s="52"/>
      <c r="E474" s="53"/>
      <c r="F474" s="22"/>
      <c r="G474" s="228">
        <v>123</v>
      </c>
      <c r="H474" s="228"/>
      <c r="I474" s="53"/>
      <c r="J474" s="22"/>
      <c r="K474" s="52">
        <v>69886</v>
      </c>
      <c r="L474" s="52"/>
      <c r="M474" s="53"/>
    </row>
    <row r="475" spans="1:25">
      <c r="A475" s="18"/>
      <c r="B475" s="229"/>
      <c r="C475" s="38"/>
      <c r="D475" s="38"/>
      <c r="E475" s="22"/>
      <c r="F475" s="22"/>
      <c r="G475" s="42"/>
      <c r="H475" s="42"/>
      <c r="I475" s="22"/>
      <c r="J475" s="22"/>
      <c r="K475" s="38"/>
      <c r="L475" s="38"/>
      <c r="M475" s="22"/>
    </row>
    <row r="476" spans="1:25">
      <c r="A476" s="18"/>
      <c r="B476" s="54" t="s">
        <v>1521</v>
      </c>
      <c r="C476" s="40">
        <v>2402</v>
      </c>
      <c r="D476" s="40"/>
      <c r="E476" s="35"/>
      <c r="F476" s="35"/>
      <c r="G476" s="40">
        <v>3722</v>
      </c>
      <c r="H476" s="40"/>
      <c r="I476" s="35"/>
      <c r="J476" s="35"/>
      <c r="K476" s="40">
        <v>6124</v>
      </c>
      <c r="L476" s="40"/>
      <c r="M476" s="35"/>
    </row>
    <row r="477" spans="1:25" ht="15.75" thickBot="1">
      <c r="A477" s="18"/>
      <c r="B477" s="54"/>
      <c r="C477" s="49"/>
      <c r="D477" s="49"/>
      <c r="E477" s="50"/>
      <c r="F477" s="35"/>
      <c r="G477" s="49"/>
      <c r="H477" s="49"/>
      <c r="I477" s="50"/>
      <c r="J477" s="35"/>
      <c r="K477" s="49"/>
      <c r="L477" s="49"/>
      <c r="M477" s="50"/>
    </row>
    <row r="478" spans="1:25">
      <c r="A478" s="18"/>
      <c r="B478" s="37" t="s">
        <v>1594</v>
      </c>
      <c r="C478" s="74" t="s">
        <v>389</v>
      </c>
      <c r="D478" s="228" t="s">
        <v>1595</v>
      </c>
      <c r="E478" s="74" t="s">
        <v>418</v>
      </c>
      <c r="F478" s="22"/>
      <c r="G478" s="74" t="s">
        <v>389</v>
      </c>
      <c r="H478" s="52">
        <v>8821</v>
      </c>
      <c r="I478" s="53"/>
      <c r="J478" s="22"/>
      <c r="K478" s="74" t="s">
        <v>389</v>
      </c>
      <c r="L478" s="228" t="s">
        <v>1574</v>
      </c>
      <c r="M478" s="74" t="s">
        <v>418</v>
      </c>
    </row>
    <row r="479" spans="1:25" ht="15.75" thickBot="1">
      <c r="A479" s="18"/>
      <c r="B479" s="37"/>
      <c r="C479" s="75"/>
      <c r="D479" s="340"/>
      <c r="E479" s="75"/>
      <c r="F479" s="22"/>
      <c r="G479" s="75"/>
      <c r="H479" s="76"/>
      <c r="I479" s="77"/>
      <c r="J479" s="22"/>
      <c r="K479" s="75"/>
      <c r="L479" s="340"/>
      <c r="M479" s="75"/>
    </row>
    <row r="480" spans="1:25" ht="15.75" thickTop="1">
      <c r="A480" s="18"/>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row>
    <row r="481" spans="1:3">
      <c r="A481" s="18"/>
      <c r="B481" s="12"/>
      <c r="C481" s="12"/>
    </row>
    <row r="482" spans="1:3" ht="60">
      <c r="A482" s="18"/>
      <c r="B482" s="113">
        <v>-1</v>
      </c>
      <c r="C482" s="195" t="s">
        <v>1563</v>
      </c>
    </row>
    <row r="483" spans="1:3">
      <c r="A483" s="18"/>
      <c r="B483" s="12"/>
      <c r="C483" s="12"/>
    </row>
    <row r="484" spans="1:3" ht="36">
      <c r="A484" s="18"/>
      <c r="B484" s="113">
        <v>-2</v>
      </c>
      <c r="C484" s="195" t="s">
        <v>1596</v>
      </c>
    </row>
  </sheetData>
  <mergeCells count="1807">
    <mergeCell ref="B450:Y450"/>
    <mergeCell ref="B451:Y451"/>
    <mergeCell ref="B480:Y480"/>
    <mergeCell ref="A271:A484"/>
    <mergeCell ref="B271:Y271"/>
    <mergeCell ref="B302:Y302"/>
    <mergeCell ref="B337:Y337"/>
    <mergeCell ref="B342:Y342"/>
    <mergeCell ref="B372:Y372"/>
    <mergeCell ref="B406:Y406"/>
    <mergeCell ref="B411:Y411"/>
    <mergeCell ref="B412:Y412"/>
    <mergeCell ref="B443:Y443"/>
    <mergeCell ref="B205:Y205"/>
    <mergeCell ref="B210:Y210"/>
    <mergeCell ref="B211:Y211"/>
    <mergeCell ref="B230:Y230"/>
    <mergeCell ref="B249:Y249"/>
    <mergeCell ref="B266:Y266"/>
    <mergeCell ref="A87:A270"/>
    <mergeCell ref="B87:Y87"/>
    <mergeCell ref="B88:Y88"/>
    <mergeCell ref="B107:Y107"/>
    <mergeCell ref="B127:Y127"/>
    <mergeCell ref="B143:Y143"/>
    <mergeCell ref="B148:Y148"/>
    <mergeCell ref="B149:Y149"/>
    <mergeCell ref="B168:Y168"/>
    <mergeCell ref="B188:Y188"/>
    <mergeCell ref="K478:K479"/>
    <mergeCell ref="L478:L479"/>
    <mergeCell ref="M478:M479"/>
    <mergeCell ref="A1:A2"/>
    <mergeCell ref="B1:Y1"/>
    <mergeCell ref="B2:Y2"/>
    <mergeCell ref="B3:Y3"/>
    <mergeCell ref="A4:A86"/>
    <mergeCell ref="B4:Y4"/>
    <mergeCell ref="B5:Y5"/>
    <mergeCell ref="M476:M477"/>
    <mergeCell ref="B478:B479"/>
    <mergeCell ref="C478:C479"/>
    <mergeCell ref="D478:D479"/>
    <mergeCell ref="E478:E479"/>
    <mergeCell ref="F478:F479"/>
    <mergeCell ref="G478:G479"/>
    <mergeCell ref="H478:H479"/>
    <mergeCell ref="I478:I479"/>
    <mergeCell ref="J478:J479"/>
    <mergeCell ref="K474:L475"/>
    <mergeCell ref="M474:M475"/>
    <mergeCell ref="B476:B477"/>
    <mergeCell ref="C476:D477"/>
    <mergeCell ref="E476:E477"/>
    <mergeCell ref="F476:F477"/>
    <mergeCell ref="G476:H477"/>
    <mergeCell ref="I476:I477"/>
    <mergeCell ref="J476:J477"/>
    <mergeCell ref="K476:L477"/>
    <mergeCell ref="J472:J473"/>
    <mergeCell ref="K472:L473"/>
    <mergeCell ref="M472:M473"/>
    <mergeCell ref="B474:B475"/>
    <mergeCell ref="C474:D475"/>
    <mergeCell ref="E474:E475"/>
    <mergeCell ref="F474:F475"/>
    <mergeCell ref="G474:H475"/>
    <mergeCell ref="I474:I475"/>
    <mergeCell ref="J474:J475"/>
    <mergeCell ref="B472:B473"/>
    <mergeCell ref="C472:D473"/>
    <mergeCell ref="E472:E473"/>
    <mergeCell ref="F472:F473"/>
    <mergeCell ref="G472:H473"/>
    <mergeCell ref="I472:I473"/>
    <mergeCell ref="M468:M469"/>
    <mergeCell ref="B470:B471"/>
    <mergeCell ref="C470:D471"/>
    <mergeCell ref="E470:E471"/>
    <mergeCell ref="F470:F471"/>
    <mergeCell ref="G470:H471"/>
    <mergeCell ref="I470:I471"/>
    <mergeCell ref="J470:J471"/>
    <mergeCell ref="K470:L471"/>
    <mergeCell ref="M470:M471"/>
    <mergeCell ref="K466:L467"/>
    <mergeCell ref="M466:M467"/>
    <mergeCell ref="B468:B469"/>
    <mergeCell ref="C468:D469"/>
    <mergeCell ref="E468:E469"/>
    <mergeCell ref="F468:F469"/>
    <mergeCell ref="G468:H469"/>
    <mergeCell ref="I468:I469"/>
    <mergeCell ref="J468:J469"/>
    <mergeCell ref="K468:L469"/>
    <mergeCell ref="J464:J465"/>
    <mergeCell ref="K464:L465"/>
    <mergeCell ref="M464:M465"/>
    <mergeCell ref="B466:B467"/>
    <mergeCell ref="C466:D467"/>
    <mergeCell ref="E466:E467"/>
    <mergeCell ref="F466:F467"/>
    <mergeCell ref="G466:H467"/>
    <mergeCell ref="I466:I467"/>
    <mergeCell ref="J466:J467"/>
    <mergeCell ref="B464:B465"/>
    <mergeCell ref="C464:D465"/>
    <mergeCell ref="E464:E465"/>
    <mergeCell ref="F464:F465"/>
    <mergeCell ref="G464:H465"/>
    <mergeCell ref="I464:I465"/>
    <mergeCell ref="I461:I462"/>
    <mergeCell ref="J461:J462"/>
    <mergeCell ref="K461:L462"/>
    <mergeCell ref="M461:M462"/>
    <mergeCell ref="C463:E463"/>
    <mergeCell ref="G463:I463"/>
    <mergeCell ref="K463:M463"/>
    <mergeCell ref="I459:I460"/>
    <mergeCell ref="J459:J460"/>
    <mergeCell ref="K459:K460"/>
    <mergeCell ref="L459:L460"/>
    <mergeCell ref="M459:M460"/>
    <mergeCell ref="B461:B462"/>
    <mergeCell ref="C461:D462"/>
    <mergeCell ref="E461:E462"/>
    <mergeCell ref="F461:F462"/>
    <mergeCell ref="G461:H462"/>
    <mergeCell ref="C458:E458"/>
    <mergeCell ref="G458:I458"/>
    <mergeCell ref="K458:M458"/>
    <mergeCell ref="B459:B460"/>
    <mergeCell ref="C459:C460"/>
    <mergeCell ref="D459:D460"/>
    <mergeCell ref="E459:E460"/>
    <mergeCell ref="F459:F460"/>
    <mergeCell ref="G459:G460"/>
    <mergeCell ref="H459:H460"/>
    <mergeCell ref="B452:M452"/>
    <mergeCell ref="B454:B455"/>
    <mergeCell ref="C454:M454"/>
    <mergeCell ref="C455:M455"/>
    <mergeCell ref="C456:M456"/>
    <mergeCell ref="C457:E457"/>
    <mergeCell ref="G457:I457"/>
    <mergeCell ref="K457:M457"/>
    <mergeCell ref="T441:T442"/>
    <mergeCell ref="U441:U442"/>
    <mergeCell ref="V441:V442"/>
    <mergeCell ref="W441:W442"/>
    <mergeCell ref="X441:X442"/>
    <mergeCell ref="Y441:Y442"/>
    <mergeCell ref="N441:N442"/>
    <mergeCell ref="O441:O442"/>
    <mergeCell ref="P441:P442"/>
    <mergeCell ref="Q441:Q442"/>
    <mergeCell ref="R441:R442"/>
    <mergeCell ref="S441:S442"/>
    <mergeCell ref="H441:H442"/>
    <mergeCell ref="I441:I442"/>
    <mergeCell ref="J441:J442"/>
    <mergeCell ref="K441:K442"/>
    <mergeCell ref="L441:L442"/>
    <mergeCell ref="M441:M442"/>
    <mergeCell ref="B441:B442"/>
    <mergeCell ref="C441:C442"/>
    <mergeCell ref="D441:D442"/>
    <mergeCell ref="E441:E442"/>
    <mergeCell ref="F441:F442"/>
    <mergeCell ref="G441:G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C424:E424"/>
    <mergeCell ref="G424:I424"/>
    <mergeCell ref="K424:M424"/>
    <mergeCell ref="O424:Q424"/>
    <mergeCell ref="S424:U424"/>
    <mergeCell ref="W424:Y424"/>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C419:E419"/>
    <mergeCell ref="G419:I419"/>
    <mergeCell ref="K419:M419"/>
    <mergeCell ref="O419:Q419"/>
    <mergeCell ref="S419:U419"/>
    <mergeCell ref="W419:Y419"/>
    <mergeCell ref="C417:M417"/>
    <mergeCell ref="O417:Y417"/>
    <mergeCell ref="C418:E418"/>
    <mergeCell ref="G418:I418"/>
    <mergeCell ref="K418:M418"/>
    <mergeCell ref="O418:Q418"/>
    <mergeCell ref="S418:U418"/>
    <mergeCell ref="W418:Y418"/>
    <mergeCell ref="K404:K405"/>
    <mergeCell ref="L404:L405"/>
    <mergeCell ref="M404:M405"/>
    <mergeCell ref="B413:Y413"/>
    <mergeCell ref="B415:B416"/>
    <mergeCell ref="C415:Y415"/>
    <mergeCell ref="C416:Y416"/>
    <mergeCell ref="M402:M403"/>
    <mergeCell ref="B404:B405"/>
    <mergeCell ref="C404:C405"/>
    <mergeCell ref="D404:D405"/>
    <mergeCell ref="E404:E405"/>
    <mergeCell ref="F404:F405"/>
    <mergeCell ref="G404:G405"/>
    <mergeCell ref="H404:H405"/>
    <mergeCell ref="I404:I405"/>
    <mergeCell ref="J404:J405"/>
    <mergeCell ref="K400:L401"/>
    <mergeCell ref="M400:M401"/>
    <mergeCell ref="B402:B403"/>
    <mergeCell ref="C402:D403"/>
    <mergeCell ref="E402:E403"/>
    <mergeCell ref="F402:F403"/>
    <mergeCell ref="G402:H403"/>
    <mergeCell ref="I402:I403"/>
    <mergeCell ref="J402:J403"/>
    <mergeCell ref="K402:L403"/>
    <mergeCell ref="J398:J399"/>
    <mergeCell ref="K398:L399"/>
    <mergeCell ref="M398:M399"/>
    <mergeCell ref="B400:B401"/>
    <mergeCell ref="C400:D401"/>
    <mergeCell ref="E400:E401"/>
    <mergeCell ref="F400:F401"/>
    <mergeCell ref="G400:H401"/>
    <mergeCell ref="I400:I401"/>
    <mergeCell ref="J400:J401"/>
    <mergeCell ref="B398:B399"/>
    <mergeCell ref="C398:D399"/>
    <mergeCell ref="E398:E399"/>
    <mergeCell ref="F398:F399"/>
    <mergeCell ref="G398:H399"/>
    <mergeCell ref="I398:I399"/>
    <mergeCell ref="M394:M395"/>
    <mergeCell ref="B396:B397"/>
    <mergeCell ref="C396:D397"/>
    <mergeCell ref="E396:E397"/>
    <mergeCell ref="F396:F397"/>
    <mergeCell ref="G396:H397"/>
    <mergeCell ref="I396:I397"/>
    <mergeCell ref="J396:J397"/>
    <mergeCell ref="K396:L397"/>
    <mergeCell ref="M396:M397"/>
    <mergeCell ref="K392:L393"/>
    <mergeCell ref="M392:M393"/>
    <mergeCell ref="B394:B395"/>
    <mergeCell ref="C394:D395"/>
    <mergeCell ref="E394:E395"/>
    <mergeCell ref="F394:F395"/>
    <mergeCell ref="G394:H395"/>
    <mergeCell ref="I394:I395"/>
    <mergeCell ref="J394:J395"/>
    <mergeCell ref="K394:L395"/>
    <mergeCell ref="J390:J391"/>
    <mergeCell ref="K390:L391"/>
    <mergeCell ref="M390:M391"/>
    <mergeCell ref="B392:B393"/>
    <mergeCell ref="C392:D393"/>
    <mergeCell ref="E392:E393"/>
    <mergeCell ref="F392:F393"/>
    <mergeCell ref="G392:H393"/>
    <mergeCell ref="I392:I393"/>
    <mergeCell ref="J392:J393"/>
    <mergeCell ref="B390:B391"/>
    <mergeCell ref="C390:D391"/>
    <mergeCell ref="E390:E391"/>
    <mergeCell ref="F390:F391"/>
    <mergeCell ref="G390:H391"/>
    <mergeCell ref="I390:I391"/>
    <mergeCell ref="I387:I388"/>
    <mergeCell ref="J387:J388"/>
    <mergeCell ref="K387:L388"/>
    <mergeCell ref="M387:M388"/>
    <mergeCell ref="C389:E389"/>
    <mergeCell ref="G389:I389"/>
    <mergeCell ref="K389:M389"/>
    <mergeCell ref="I385:I386"/>
    <mergeCell ref="J385:J386"/>
    <mergeCell ref="K385:K386"/>
    <mergeCell ref="L385:L386"/>
    <mergeCell ref="M385:M386"/>
    <mergeCell ref="B387:B388"/>
    <mergeCell ref="C387:D388"/>
    <mergeCell ref="E387:E388"/>
    <mergeCell ref="F387:F388"/>
    <mergeCell ref="G387:H388"/>
    <mergeCell ref="C384:E384"/>
    <mergeCell ref="G384:I384"/>
    <mergeCell ref="K384:M384"/>
    <mergeCell ref="B385:B386"/>
    <mergeCell ref="C385:C386"/>
    <mergeCell ref="D385:D386"/>
    <mergeCell ref="E385:E386"/>
    <mergeCell ref="F385:F386"/>
    <mergeCell ref="G385:G386"/>
    <mergeCell ref="H385:H386"/>
    <mergeCell ref="B379:M379"/>
    <mergeCell ref="C381:M381"/>
    <mergeCell ref="C382:M382"/>
    <mergeCell ref="C383:E383"/>
    <mergeCell ref="G383:I383"/>
    <mergeCell ref="K383:M383"/>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C353:E353"/>
    <mergeCell ref="G353:I353"/>
    <mergeCell ref="K353:M353"/>
    <mergeCell ref="O353:Q353"/>
    <mergeCell ref="S353:U353"/>
    <mergeCell ref="W353:Y353"/>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T349:T350"/>
    <mergeCell ref="U349:U350"/>
    <mergeCell ref="V349:V350"/>
    <mergeCell ref="W349:W350"/>
    <mergeCell ref="X349:X350"/>
    <mergeCell ref="Y349:Y350"/>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C348:E348"/>
    <mergeCell ref="G348:I348"/>
    <mergeCell ref="K348:M348"/>
    <mergeCell ref="O348:Q348"/>
    <mergeCell ref="S348:U348"/>
    <mergeCell ref="W348:Y348"/>
    <mergeCell ref="C347:E347"/>
    <mergeCell ref="G347:I347"/>
    <mergeCell ref="K347:M347"/>
    <mergeCell ref="O347:Q347"/>
    <mergeCell ref="S347:U347"/>
    <mergeCell ref="W347:Y347"/>
    <mergeCell ref="K335:K336"/>
    <mergeCell ref="L335:L336"/>
    <mergeCell ref="M335:M336"/>
    <mergeCell ref="B343:Y343"/>
    <mergeCell ref="C345:Y345"/>
    <mergeCell ref="C346:M346"/>
    <mergeCell ref="O346:Y346"/>
    <mergeCell ref="M333:M334"/>
    <mergeCell ref="B335:B336"/>
    <mergeCell ref="C335:C336"/>
    <mergeCell ref="D335:D336"/>
    <mergeCell ref="E335:E336"/>
    <mergeCell ref="F335:F336"/>
    <mergeCell ref="G335:G336"/>
    <mergeCell ref="H335:H336"/>
    <mergeCell ref="I335:I336"/>
    <mergeCell ref="J335:J336"/>
    <mergeCell ref="K331:L332"/>
    <mergeCell ref="M331:M332"/>
    <mergeCell ref="B333:B334"/>
    <mergeCell ref="C333:D334"/>
    <mergeCell ref="E333:E334"/>
    <mergeCell ref="F333:F334"/>
    <mergeCell ref="G333:H334"/>
    <mergeCell ref="I333:I334"/>
    <mergeCell ref="J333:J334"/>
    <mergeCell ref="K333:L334"/>
    <mergeCell ref="J329:J330"/>
    <mergeCell ref="K329:L330"/>
    <mergeCell ref="M329:M330"/>
    <mergeCell ref="B331:B332"/>
    <mergeCell ref="C331:D332"/>
    <mergeCell ref="E331:E332"/>
    <mergeCell ref="F331:F332"/>
    <mergeCell ref="G331:H332"/>
    <mergeCell ref="I331:I332"/>
    <mergeCell ref="J331:J332"/>
    <mergeCell ref="B329:B330"/>
    <mergeCell ref="C329:D330"/>
    <mergeCell ref="E329:E330"/>
    <mergeCell ref="F329:F330"/>
    <mergeCell ref="G329:H330"/>
    <mergeCell ref="I329:I330"/>
    <mergeCell ref="M325:M326"/>
    <mergeCell ref="B327:B328"/>
    <mergeCell ref="C327:D328"/>
    <mergeCell ref="E327:E328"/>
    <mergeCell ref="F327:F328"/>
    <mergeCell ref="G327:H328"/>
    <mergeCell ref="I327:I328"/>
    <mergeCell ref="J327:J328"/>
    <mergeCell ref="K327:L328"/>
    <mergeCell ref="M327:M328"/>
    <mergeCell ref="K323:L324"/>
    <mergeCell ref="M323:M324"/>
    <mergeCell ref="B325:B326"/>
    <mergeCell ref="C325:D326"/>
    <mergeCell ref="E325:E326"/>
    <mergeCell ref="F325:F326"/>
    <mergeCell ref="G325:H326"/>
    <mergeCell ref="I325:I326"/>
    <mergeCell ref="J325:J326"/>
    <mergeCell ref="K325:L326"/>
    <mergeCell ref="J321:J322"/>
    <mergeCell ref="K321:L322"/>
    <mergeCell ref="M321:M322"/>
    <mergeCell ref="B323:B324"/>
    <mergeCell ref="C323:D324"/>
    <mergeCell ref="E323:E324"/>
    <mergeCell ref="F323:F324"/>
    <mergeCell ref="G323:H324"/>
    <mergeCell ref="I323:I324"/>
    <mergeCell ref="J323:J324"/>
    <mergeCell ref="B321:B322"/>
    <mergeCell ref="C321:D322"/>
    <mergeCell ref="E321:E322"/>
    <mergeCell ref="F321:F322"/>
    <mergeCell ref="G321:H322"/>
    <mergeCell ref="I321:I322"/>
    <mergeCell ref="I318:I319"/>
    <mergeCell ref="J318:J319"/>
    <mergeCell ref="K318:L319"/>
    <mergeCell ref="M318:M319"/>
    <mergeCell ref="C320:E320"/>
    <mergeCell ref="G320:I320"/>
    <mergeCell ref="K320:M320"/>
    <mergeCell ref="I316:I317"/>
    <mergeCell ref="J316:J317"/>
    <mergeCell ref="K316:K317"/>
    <mergeCell ref="L316:L317"/>
    <mergeCell ref="M316:M317"/>
    <mergeCell ref="B318:B319"/>
    <mergeCell ref="C318:D319"/>
    <mergeCell ref="E318:E319"/>
    <mergeCell ref="F318:F319"/>
    <mergeCell ref="G318:H319"/>
    <mergeCell ref="C315:E315"/>
    <mergeCell ref="G315:I315"/>
    <mergeCell ref="K315:M315"/>
    <mergeCell ref="B316:B317"/>
    <mergeCell ref="C316:C317"/>
    <mergeCell ref="D316:D317"/>
    <mergeCell ref="E316:E317"/>
    <mergeCell ref="F316:F317"/>
    <mergeCell ref="G316:G317"/>
    <mergeCell ref="H316:H317"/>
    <mergeCell ref="B309:M309"/>
    <mergeCell ref="B311:B312"/>
    <mergeCell ref="C311:M311"/>
    <mergeCell ref="C312:M312"/>
    <mergeCell ref="C313:M313"/>
    <mergeCell ref="C314:E314"/>
    <mergeCell ref="G314:I314"/>
    <mergeCell ref="K314:M314"/>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C283:E283"/>
    <mergeCell ref="G283:I283"/>
    <mergeCell ref="K283:M283"/>
    <mergeCell ref="O283:Q283"/>
    <mergeCell ref="S283:U283"/>
    <mergeCell ref="W283:Y283"/>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T279:T280"/>
    <mergeCell ref="U279:U280"/>
    <mergeCell ref="V279:V280"/>
    <mergeCell ref="W279:W280"/>
    <mergeCell ref="X279:X280"/>
    <mergeCell ref="Y279:Y280"/>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C278:E278"/>
    <mergeCell ref="G278:I278"/>
    <mergeCell ref="K278:M278"/>
    <mergeCell ref="O278:Q278"/>
    <mergeCell ref="S278:U278"/>
    <mergeCell ref="W278:Y278"/>
    <mergeCell ref="C277:E277"/>
    <mergeCell ref="G277:I277"/>
    <mergeCell ref="K277:M277"/>
    <mergeCell ref="O277:Q277"/>
    <mergeCell ref="S277:U277"/>
    <mergeCell ref="W277:Y277"/>
    <mergeCell ref="E264:E265"/>
    <mergeCell ref="B272:Y272"/>
    <mergeCell ref="B274:B275"/>
    <mergeCell ref="C274:Y274"/>
    <mergeCell ref="C275:Y275"/>
    <mergeCell ref="C276:M276"/>
    <mergeCell ref="O276:Y276"/>
    <mergeCell ref="C260:D260"/>
    <mergeCell ref="C261:D261"/>
    <mergeCell ref="C262:D262"/>
    <mergeCell ref="C263:D263"/>
    <mergeCell ref="B264:B265"/>
    <mergeCell ref="C264:C265"/>
    <mergeCell ref="D264:D265"/>
    <mergeCell ref="B254:E254"/>
    <mergeCell ref="B256:B257"/>
    <mergeCell ref="C256:E256"/>
    <mergeCell ref="C257:E257"/>
    <mergeCell ref="B258:B259"/>
    <mergeCell ref="C258:C259"/>
    <mergeCell ref="D258:D259"/>
    <mergeCell ref="E258:E259"/>
    <mergeCell ref="B243:B244"/>
    <mergeCell ref="C243:D244"/>
    <mergeCell ref="E243:E244"/>
    <mergeCell ref="C245:D245"/>
    <mergeCell ref="C246:D246"/>
    <mergeCell ref="B247:B248"/>
    <mergeCell ref="C247:C248"/>
    <mergeCell ref="D247:D248"/>
    <mergeCell ref="E247:E248"/>
    <mergeCell ref="M228:M229"/>
    <mergeCell ref="B237:E237"/>
    <mergeCell ref="B239:B240"/>
    <mergeCell ref="C239:E239"/>
    <mergeCell ref="C240:E240"/>
    <mergeCell ref="B241:B242"/>
    <mergeCell ref="C241:C242"/>
    <mergeCell ref="D241:D242"/>
    <mergeCell ref="E241:E242"/>
    <mergeCell ref="G228:G229"/>
    <mergeCell ref="H228:H229"/>
    <mergeCell ref="I228:I229"/>
    <mergeCell ref="J228:J229"/>
    <mergeCell ref="K228:K229"/>
    <mergeCell ref="L228:L229"/>
    <mergeCell ref="G226:H227"/>
    <mergeCell ref="I226:I227"/>
    <mergeCell ref="J226:J227"/>
    <mergeCell ref="K226:L227"/>
    <mergeCell ref="M226:M227"/>
    <mergeCell ref="B228:B229"/>
    <mergeCell ref="C228:C229"/>
    <mergeCell ref="D228:D229"/>
    <mergeCell ref="E228:E229"/>
    <mergeCell ref="F228:F229"/>
    <mergeCell ref="K223:L224"/>
    <mergeCell ref="M223:M224"/>
    <mergeCell ref="C225:D225"/>
    <mergeCell ref="G225:H225"/>
    <mergeCell ref="K225:L225"/>
    <mergeCell ref="B226:B227"/>
    <mergeCell ref="C226:C227"/>
    <mergeCell ref="D226:D227"/>
    <mergeCell ref="E226:E227"/>
    <mergeCell ref="F226:F227"/>
    <mergeCell ref="J221:J222"/>
    <mergeCell ref="K221:L222"/>
    <mergeCell ref="M221:M222"/>
    <mergeCell ref="B223:B224"/>
    <mergeCell ref="C223:D224"/>
    <mergeCell ref="E223:E224"/>
    <mergeCell ref="F223:F224"/>
    <mergeCell ref="G223:H224"/>
    <mergeCell ref="I223:I224"/>
    <mergeCell ref="J223:J224"/>
    <mergeCell ref="B221:B222"/>
    <mergeCell ref="C221:D222"/>
    <mergeCell ref="E221:E222"/>
    <mergeCell ref="F221:F222"/>
    <mergeCell ref="G221:H222"/>
    <mergeCell ref="I221:I222"/>
    <mergeCell ref="H219:H220"/>
    <mergeCell ref="I219:I220"/>
    <mergeCell ref="J219:J220"/>
    <mergeCell ref="K219:K220"/>
    <mergeCell ref="L219:L220"/>
    <mergeCell ref="M219:M220"/>
    <mergeCell ref="G217:I217"/>
    <mergeCell ref="G218:I218"/>
    <mergeCell ref="J216:J218"/>
    <mergeCell ref="K216:M218"/>
    <mergeCell ref="B219:B220"/>
    <mergeCell ref="C219:C220"/>
    <mergeCell ref="D219:D220"/>
    <mergeCell ref="E219:E220"/>
    <mergeCell ref="F219:F220"/>
    <mergeCell ref="G219:G220"/>
    <mergeCell ref="B212:M212"/>
    <mergeCell ref="B214:B215"/>
    <mergeCell ref="C214:M214"/>
    <mergeCell ref="C215:M215"/>
    <mergeCell ref="B216:B218"/>
    <mergeCell ref="C216:E216"/>
    <mergeCell ref="C217:E217"/>
    <mergeCell ref="C218:E218"/>
    <mergeCell ref="F216:F218"/>
    <mergeCell ref="G216:I216"/>
    <mergeCell ref="C201:D201"/>
    <mergeCell ref="C202:D202"/>
    <mergeCell ref="B203:B204"/>
    <mergeCell ref="C203:C204"/>
    <mergeCell ref="D203:D204"/>
    <mergeCell ref="E203:E204"/>
    <mergeCell ref="B197:B198"/>
    <mergeCell ref="C197:C198"/>
    <mergeCell ref="D197:D198"/>
    <mergeCell ref="E197:E198"/>
    <mergeCell ref="C199:D199"/>
    <mergeCell ref="C200:D200"/>
    <mergeCell ref="B186:B187"/>
    <mergeCell ref="C186:C187"/>
    <mergeCell ref="D186:D187"/>
    <mergeCell ref="E186:E187"/>
    <mergeCell ref="B193:E193"/>
    <mergeCell ref="B195:B196"/>
    <mergeCell ref="C195:E195"/>
    <mergeCell ref="C196:E196"/>
    <mergeCell ref="B181:B182"/>
    <mergeCell ref="C181:D182"/>
    <mergeCell ref="E181:E182"/>
    <mergeCell ref="C183:D183"/>
    <mergeCell ref="B184:B185"/>
    <mergeCell ref="C184:D185"/>
    <mergeCell ref="E184:E185"/>
    <mergeCell ref="M166:M167"/>
    <mergeCell ref="B175:E175"/>
    <mergeCell ref="B177:B178"/>
    <mergeCell ref="C177:E177"/>
    <mergeCell ref="C178:E178"/>
    <mergeCell ref="B179:B180"/>
    <mergeCell ref="C179:C180"/>
    <mergeCell ref="D179:D180"/>
    <mergeCell ref="E179:E180"/>
    <mergeCell ref="G166:G167"/>
    <mergeCell ref="H166:H167"/>
    <mergeCell ref="I166:I167"/>
    <mergeCell ref="J166:J167"/>
    <mergeCell ref="K166:K167"/>
    <mergeCell ref="L166:L167"/>
    <mergeCell ref="G164:H165"/>
    <mergeCell ref="I164:I165"/>
    <mergeCell ref="J164:J165"/>
    <mergeCell ref="K164:L165"/>
    <mergeCell ref="M164:M165"/>
    <mergeCell ref="B166:B167"/>
    <mergeCell ref="C166:C167"/>
    <mergeCell ref="D166:D167"/>
    <mergeCell ref="E166:E167"/>
    <mergeCell ref="F166:F167"/>
    <mergeCell ref="K161:L162"/>
    <mergeCell ref="M161:M162"/>
    <mergeCell ref="C163:D163"/>
    <mergeCell ref="G163:H163"/>
    <mergeCell ref="K163:L163"/>
    <mergeCell ref="B164:B165"/>
    <mergeCell ref="C164:C165"/>
    <mergeCell ref="D164:D165"/>
    <mergeCell ref="E164:E165"/>
    <mergeCell ref="F164:F165"/>
    <mergeCell ref="J159:J160"/>
    <mergeCell ref="K159:L160"/>
    <mergeCell ref="M159:M160"/>
    <mergeCell ref="B161:B162"/>
    <mergeCell ref="C161:D162"/>
    <mergeCell ref="E161:E162"/>
    <mergeCell ref="F161:F162"/>
    <mergeCell ref="G161:H162"/>
    <mergeCell ref="I161:I162"/>
    <mergeCell ref="J161:J162"/>
    <mergeCell ref="B159:B160"/>
    <mergeCell ref="C159:D160"/>
    <mergeCell ref="E159:E160"/>
    <mergeCell ref="F159:F160"/>
    <mergeCell ref="G159:H160"/>
    <mergeCell ref="I159:I160"/>
    <mergeCell ref="H157:H158"/>
    <mergeCell ref="I157:I158"/>
    <mergeCell ref="J157:J158"/>
    <mergeCell ref="K157:K158"/>
    <mergeCell ref="L157:L158"/>
    <mergeCell ref="M157:M158"/>
    <mergeCell ref="G155:I155"/>
    <mergeCell ref="G156:I156"/>
    <mergeCell ref="J154:J156"/>
    <mergeCell ref="K154:M156"/>
    <mergeCell ref="B157:B158"/>
    <mergeCell ref="C157:C158"/>
    <mergeCell ref="D157:D158"/>
    <mergeCell ref="E157:E158"/>
    <mergeCell ref="F157:F158"/>
    <mergeCell ref="G157:G158"/>
    <mergeCell ref="B150:M150"/>
    <mergeCell ref="B152:B153"/>
    <mergeCell ref="C152:M152"/>
    <mergeCell ref="C153:M153"/>
    <mergeCell ref="B154:B156"/>
    <mergeCell ref="C154:E154"/>
    <mergeCell ref="C155:E155"/>
    <mergeCell ref="C156:E156"/>
    <mergeCell ref="F154:F156"/>
    <mergeCell ref="G154:I154"/>
    <mergeCell ref="C139:D139"/>
    <mergeCell ref="C140:D140"/>
    <mergeCell ref="B141:B142"/>
    <mergeCell ref="C141:C142"/>
    <mergeCell ref="D141:D142"/>
    <mergeCell ref="E141:E142"/>
    <mergeCell ref="B135:B136"/>
    <mergeCell ref="C135:C136"/>
    <mergeCell ref="D135:D136"/>
    <mergeCell ref="E135:E136"/>
    <mergeCell ref="C137:D137"/>
    <mergeCell ref="C138:D138"/>
    <mergeCell ref="B125:B126"/>
    <mergeCell ref="C125:C126"/>
    <mergeCell ref="D125:D126"/>
    <mergeCell ref="E125:E126"/>
    <mergeCell ref="B132:E132"/>
    <mergeCell ref="C134:E134"/>
    <mergeCell ref="C119:D119"/>
    <mergeCell ref="C120:D120"/>
    <mergeCell ref="B121:B122"/>
    <mergeCell ref="C121:D122"/>
    <mergeCell ref="E121:E122"/>
    <mergeCell ref="B123:B124"/>
    <mergeCell ref="C123:C124"/>
    <mergeCell ref="D123:D124"/>
    <mergeCell ref="E123:E124"/>
    <mergeCell ref="M105:M106"/>
    <mergeCell ref="B114:E114"/>
    <mergeCell ref="C116:E116"/>
    <mergeCell ref="B117:B118"/>
    <mergeCell ref="C117:C118"/>
    <mergeCell ref="D117:D118"/>
    <mergeCell ref="E117:E118"/>
    <mergeCell ref="G105:G106"/>
    <mergeCell ref="H105:H106"/>
    <mergeCell ref="I105:I106"/>
    <mergeCell ref="J105:J106"/>
    <mergeCell ref="K105:K106"/>
    <mergeCell ref="L105:L106"/>
    <mergeCell ref="G103:H104"/>
    <mergeCell ref="I103:I104"/>
    <mergeCell ref="J103:J104"/>
    <mergeCell ref="K103:L104"/>
    <mergeCell ref="M103:M104"/>
    <mergeCell ref="B105:B106"/>
    <mergeCell ref="C105:C106"/>
    <mergeCell ref="D105:D106"/>
    <mergeCell ref="E105:E106"/>
    <mergeCell ref="F105:F106"/>
    <mergeCell ref="K100:L101"/>
    <mergeCell ref="M100:M101"/>
    <mergeCell ref="C102:D102"/>
    <mergeCell ref="G102:H102"/>
    <mergeCell ref="K102:L102"/>
    <mergeCell ref="B103:B104"/>
    <mergeCell ref="C103:C104"/>
    <mergeCell ref="D103:D104"/>
    <mergeCell ref="E103:E104"/>
    <mergeCell ref="F103:F104"/>
    <mergeCell ref="J98:J99"/>
    <mergeCell ref="K98:L99"/>
    <mergeCell ref="M98:M99"/>
    <mergeCell ref="B100:B101"/>
    <mergeCell ref="C100:D101"/>
    <mergeCell ref="E100:E101"/>
    <mergeCell ref="F100:F101"/>
    <mergeCell ref="G100:H101"/>
    <mergeCell ref="I100:I101"/>
    <mergeCell ref="J100:J101"/>
    <mergeCell ref="J96:J97"/>
    <mergeCell ref="K96:K97"/>
    <mergeCell ref="L96:L97"/>
    <mergeCell ref="M96:M97"/>
    <mergeCell ref="B98:B99"/>
    <mergeCell ref="C98:D99"/>
    <mergeCell ref="E98:E99"/>
    <mergeCell ref="F98:F99"/>
    <mergeCell ref="G98:H99"/>
    <mergeCell ref="I98:I99"/>
    <mergeCell ref="J93:J95"/>
    <mergeCell ref="K93:M95"/>
    <mergeCell ref="B96:B97"/>
    <mergeCell ref="C96:C97"/>
    <mergeCell ref="D96:D97"/>
    <mergeCell ref="E96:E97"/>
    <mergeCell ref="F96:F97"/>
    <mergeCell ref="G96:G97"/>
    <mergeCell ref="H96:H97"/>
    <mergeCell ref="I96:I97"/>
    <mergeCell ref="B93:B95"/>
    <mergeCell ref="C93:E93"/>
    <mergeCell ref="C94:E94"/>
    <mergeCell ref="C95:E95"/>
    <mergeCell ref="F93:F95"/>
    <mergeCell ref="G93:I93"/>
    <mergeCell ref="G94:I94"/>
    <mergeCell ref="G95:I95"/>
    <mergeCell ref="N85:N86"/>
    <mergeCell ref="O85:O86"/>
    <mergeCell ref="P85:P86"/>
    <mergeCell ref="Q85:Q86"/>
    <mergeCell ref="B89:M89"/>
    <mergeCell ref="B91:B92"/>
    <mergeCell ref="C91:M91"/>
    <mergeCell ref="C92:M92"/>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J65:J67"/>
    <mergeCell ref="K65:M65"/>
    <mergeCell ref="K66:M66"/>
    <mergeCell ref="K67:M67"/>
    <mergeCell ref="N65:N67"/>
    <mergeCell ref="O65:Q65"/>
    <mergeCell ref="O66:Q66"/>
    <mergeCell ref="O67:Q67"/>
    <mergeCell ref="B65:B67"/>
    <mergeCell ref="C65:E65"/>
    <mergeCell ref="C66:E66"/>
    <mergeCell ref="C67:E67"/>
    <mergeCell ref="F65:F67"/>
    <mergeCell ref="G65:I65"/>
    <mergeCell ref="G66:I66"/>
    <mergeCell ref="G67:I67"/>
    <mergeCell ref="N57:N58"/>
    <mergeCell ref="O57:O58"/>
    <mergeCell ref="P57:P58"/>
    <mergeCell ref="Q57:Q58"/>
    <mergeCell ref="B61:Q61"/>
    <mergeCell ref="B63:B64"/>
    <mergeCell ref="C63:Q63"/>
    <mergeCell ref="C64:Q64"/>
    <mergeCell ref="B59:Y59"/>
    <mergeCell ref="B60:Y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7:J39"/>
    <mergeCell ref="K37:M37"/>
    <mergeCell ref="K38:M38"/>
    <mergeCell ref="K39:M39"/>
    <mergeCell ref="N37:N39"/>
    <mergeCell ref="O37:Q37"/>
    <mergeCell ref="O38:Q38"/>
    <mergeCell ref="O39:Q39"/>
    <mergeCell ref="B37:B39"/>
    <mergeCell ref="C37:E37"/>
    <mergeCell ref="C38:E38"/>
    <mergeCell ref="C39:E39"/>
    <mergeCell ref="F37:F39"/>
    <mergeCell ref="G37:I37"/>
    <mergeCell ref="G38:I38"/>
    <mergeCell ref="G39:I39"/>
    <mergeCell ref="N30:N31"/>
    <mergeCell ref="O30:O31"/>
    <mergeCell ref="P30:P31"/>
    <mergeCell ref="Q30:Q31"/>
    <mergeCell ref="B33:Q33"/>
    <mergeCell ref="B35:B36"/>
    <mergeCell ref="C35:Q35"/>
    <mergeCell ref="C36:Q36"/>
    <mergeCell ref="B32:Y32"/>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0:N12"/>
    <mergeCell ref="O10:Q10"/>
    <mergeCell ref="O11:Q11"/>
    <mergeCell ref="O12:Q12"/>
    <mergeCell ref="C13:E13"/>
    <mergeCell ref="G13:I13"/>
    <mergeCell ref="K13:M13"/>
    <mergeCell ref="O13:Q13"/>
    <mergeCell ref="G11:I11"/>
    <mergeCell ref="G12:I12"/>
    <mergeCell ref="J10:J12"/>
    <mergeCell ref="K10:M10"/>
    <mergeCell ref="K11:M11"/>
    <mergeCell ref="K12:M12"/>
    <mergeCell ref="B6:Q6"/>
    <mergeCell ref="B8:B9"/>
    <mergeCell ref="C8:Q8"/>
    <mergeCell ref="C9:Q9"/>
    <mergeCell ref="B10:B12"/>
    <mergeCell ref="C10:E10"/>
    <mergeCell ref="C11:E11"/>
    <mergeCell ref="C12:E12"/>
    <mergeCell ref="F10:F12"/>
    <mergeCell ref="G10:I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0.42578125" bestFit="1" customWidth="1"/>
    <col min="2" max="2" width="36.5703125" bestFit="1" customWidth="1"/>
    <col min="3" max="3" width="1.85546875" bestFit="1" customWidth="1"/>
    <col min="4" max="4" width="7.85546875" bestFit="1" customWidth="1"/>
    <col min="7" max="7" width="1.85546875" bestFit="1" customWidth="1"/>
    <col min="8" max="8" width="7.85546875" bestFit="1" customWidth="1"/>
    <col min="9" max="9" width="1.5703125" bestFit="1" customWidth="1"/>
    <col min="11" max="11" width="2" customWidth="1"/>
    <col min="12" max="12" width="8.5703125" customWidth="1"/>
    <col min="13" max="13" width="1.5703125" customWidth="1"/>
    <col min="15" max="15" width="1.85546875" bestFit="1" customWidth="1"/>
    <col min="16" max="16" width="7.85546875" bestFit="1" customWidth="1"/>
  </cols>
  <sheetData>
    <row r="1" spans="1:17" ht="15" customHeight="1">
      <c r="A1" s="9" t="s">
        <v>1746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935</v>
      </c>
      <c r="B3" s="17"/>
      <c r="C3" s="17"/>
      <c r="D3" s="17"/>
      <c r="E3" s="17"/>
      <c r="F3" s="17"/>
      <c r="G3" s="17"/>
      <c r="H3" s="17"/>
      <c r="I3" s="17"/>
      <c r="J3" s="17"/>
      <c r="K3" s="17"/>
      <c r="L3" s="17"/>
      <c r="M3" s="17"/>
      <c r="N3" s="17"/>
      <c r="O3" s="17"/>
      <c r="P3" s="17"/>
      <c r="Q3" s="17"/>
    </row>
    <row r="4" spans="1:17">
      <c r="A4" s="18" t="s">
        <v>1747</v>
      </c>
      <c r="B4" s="34"/>
      <c r="C4" s="34"/>
      <c r="D4" s="34"/>
      <c r="E4" s="34"/>
      <c r="F4" s="34"/>
      <c r="G4" s="34"/>
      <c r="H4" s="34"/>
      <c r="I4" s="34"/>
      <c r="J4" s="34"/>
      <c r="K4" s="34"/>
      <c r="L4" s="34"/>
      <c r="M4" s="34"/>
      <c r="N4" s="34"/>
      <c r="O4" s="34"/>
      <c r="P4" s="34"/>
      <c r="Q4" s="34"/>
    </row>
    <row r="5" spans="1:17">
      <c r="A5" s="18"/>
      <c r="B5" s="12"/>
      <c r="C5" s="12"/>
      <c r="D5" s="12"/>
      <c r="E5" s="12"/>
      <c r="F5" s="12"/>
      <c r="G5" s="12"/>
      <c r="H5" s="12"/>
      <c r="I5" s="12"/>
      <c r="J5" s="12"/>
      <c r="K5" s="12"/>
      <c r="L5" s="12"/>
      <c r="M5" s="12"/>
      <c r="N5" s="12"/>
      <c r="O5" s="12"/>
      <c r="P5" s="12"/>
      <c r="Q5" s="12"/>
    </row>
    <row r="6" spans="1:17" ht="15.75" thickBot="1">
      <c r="A6" s="18"/>
      <c r="B6" s="16"/>
      <c r="C6" s="153" t="s">
        <v>1631</v>
      </c>
      <c r="D6" s="153"/>
      <c r="E6" s="153"/>
      <c r="F6" s="153"/>
      <c r="G6" s="153"/>
      <c r="H6" s="153"/>
      <c r="I6" s="153"/>
      <c r="J6" s="153"/>
      <c r="K6" s="153"/>
      <c r="L6" s="153"/>
      <c r="M6" s="153"/>
      <c r="N6" s="153"/>
      <c r="O6" s="153"/>
      <c r="P6" s="153"/>
      <c r="Q6" s="153"/>
    </row>
    <row r="7" spans="1:17">
      <c r="A7" s="18"/>
      <c r="B7" s="22"/>
      <c r="C7" s="156" t="s">
        <v>1632</v>
      </c>
      <c r="D7" s="156"/>
      <c r="E7" s="156"/>
      <c r="F7" s="53"/>
      <c r="G7" s="156" t="s">
        <v>1633</v>
      </c>
      <c r="H7" s="156"/>
      <c r="I7" s="156"/>
      <c r="J7" s="53"/>
      <c r="K7" s="156" t="s">
        <v>1634</v>
      </c>
      <c r="L7" s="156"/>
      <c r="M7" s="156"/>
      <c r="N7" s="53"/>
      <c r="O7" s="378">
        <v>42004</v>
      </c>
      <c r="P7" s="378"/>
      <c r="Q7" s="378"/>
    </row>
    <row r="8" spans="1:17" ht="15.75" thickBot="1">
      <c r="A8" s="18"/>
      <c r="B8" s="22"/>
      <c r="C8" s="153">
        <v>2014</v>
      </c>
      <c r="D8" s="153"/>
      <c r="E8" s="153"/>
      <c r="F8" s="22"/>
      <c r="G8" s="153">
        <v>2014</v>
      </c>
      <c r="H8" s="153"/>
      <c r="I8" s="153"/>
      <c r="J8" s="22"/>
      <c r="K8" s="153">
        <v>2014</v>
      </c>
      <c r="L8" s="153"/>
      <c r="M8" s="153"/>
      <c r="N8" s="22"/>
      <c r="O8" s="379"/>
      <c r="P8" s="379"/>
      <c r="Q8" s="379"/>
    </row>
    <row r="9" spans="1:17">
      <c r="A9" s="18"/>
      <c r="B9" s="159" t="s">
        <v>1529</v>
      </c>
      <c r="C9" s="162" t="s">
        <v>389</v>
      </c>
      <c r="D9" s="164">
        <v>491400</v>
      </c>
      <c r="E9" s="47"/>
      <c r="F9" s="35"/>
      <c r="G9" s="162" t="s">
        <v>389</v>
      </c>
      <c r="H9" s="164">
        <v>572152</v>
      </c>
      <c r="I9" s="47"/>
      <c r="J9" s="35"/>
      <c r="K9" s="162" t="s">
        <v>389</v>
      </c>
      <c r="L9" s="164">
        <v>221135</v>
      </c>
      <c r="M9" s="47"/>
      <c r="N9" s="35"/>
      <c r="O9" s="162" t="s">
        <v>389</v>
      </c>
      <c r="P9" s="164">
        <v>275396</v>
      </c>
      <c r="Q9" s="47"/>
    </row>
    <row r="10" spans="1:17">
      <c r="A10" s="18"/>
      <c r="B10" s="159"/>
      <c r="C10" s="159"/>
      <c r="D10" s="163"/>
      <c r="E10" s="35"/>
      <c r="F10" s="35"/>
      <c r="G10" s="159"/>
      <c r="H10" s="163"/>
      <c r="I10" s="35"/>
      <c r="J10" s="35"/>
      <c r="K10" s="159"/>
      <c r="L10" s="163"/>
      <c r="M10" s="35"/>
      <c r="N10" s="35"/>
      <c r="O10" s="159"/>
      <c r="P10" s="163"/>
      <c r="Q10" s="35"/>
    </row>
    <row r="11" spans="1:17">
      <c r="A11" s="18"/>
      <c r="B11" s="154" t="s">
        <v>595</v>
      </c>
      <c r="C11" s="238">
        <v>314119</v>
      </c>
      <c r="D11" s="238"/>
      <c r="E11" s="22"/>
      <c r="F11" s="22"/>
      <c r="G11" s="238">
        <v>354369</v>
      </c>
      <c r="H11" s="238"/>
      <c r="I11" s="22"/>
      <c r="J11" s="22"/>
      <c r="K11" s="238">
        <v>177388</v>
      </c>
      <c r="L11" s="238"/>
      <c r="M11" s="22"/>
      <c r="N11" s="22"/>
      <c r="O11" s="238">
        <v>197687</v>
      </c>
      <c r="P11" s="238"/>
      <c r="Q11" s="22"/>
    </row>
    <row r="12" spans="1:17">
      <c r="A12" s="18"/>
      <c r="B12" s="154"/>
      <c r="C12" s="238"/>
      <c r="D12" s="238"/>
      <c r="E12" s="22"/>
      <c r="F12" s="22"/>
      <c r="G12" s="238"/>
      <c r="H12" s="238"/>
      <c r="I12" s="22"/>
      <c r="J12" s="22"/>
      <c r="K12" s="238"/>
      <c r="L12" s="238"/>
      <c r="M12" s="22"/>
      <c r="N12" s="22"/>
      <c r="O12" s="238"/>
      <c r="P12" s="238"/>
      <c r="Q12" s="22"/>
    </row>
    <row r="13" spans="1:17">
      <c r="A13" s="18"/>
      <c r="B13" s="159" t="s">
        <v>355</v>
      </c>
      <c r="C13" s="163">
        <v>314912</v>
      </c>
      <c r="D13" s="163"/>
      <c r="E13" s="35"/>
      <c r="F13" s="35"/>
      <c r="G13" s="163">
        <v>69556</v>
      </c>
      <c r="H13" s="163"/>
      <c r="I13" s="35"/>
      <c r="J13" s="35"/>
      <c r="K13" s="235" t="s">
        <v>1635</v>
      </c>
      <c r="L13" s="235"/>
      <c r="M13" s="159" t="s">
        <v>418</v>
      </c>
      <c r="N13" s="35"/>
      <c r="O13" s="163">
        <v>58314</v>
      </c>
      <c r="P13" s="163"/>
      <c r="Q13" s="35"/>
    </row>
    <row r="14" spans="1:17">
      <c r="A14" s="18"/>
      <c r="B14" s="159"/>
      <c r="C14" s="163"/>
      <c r="D14" s="163"/>
      <c r="E14" s="35"/>
      <c r="F14" s="35"/>
      <c r="G14" s="163"/>
      <c r="H14" s="163"/>
      <c r="I14" s="35"/>
      <c r="J14" s="35"/>
      <c r="K14" s="235"/>
      <c r="L14" s="235"/>
      <c r="M14" s="159"/>
      <c r="N14" s="35"/>
      <c r="O14" s="163"/>
      <c r="P14" s="163"/>
      <c r="Q14" s="35"/>
    </row>
    <row r="15" spans="1:17">
      <c r="A15" s="18"/>
      <c r="B15" s="154" t="s">
        <v>1636</v>
      </c>
      <c r="C15" s="154" t="s">
        <v>389</v>
      </c>
      <c r="D15" s="238">
        <v>492193</v>
      </c>
      <c r="E15" s="22"/>
      <c r="F15" s="22"/>
      <c r="G15" s="154" t="s">
        <v>389</v>
      </c>
      <c r="H15" s="238">
        <v>287339</v>
      </c>
      <c r="I15" s="22"/>
      <c r="J15" s="22"/>
      <c r="K15" s="154" t="s">
        <v>389</v>
      </c>
      <c r="L15" s="236" t="s">
        <v>1637</v>
      </c>
      <c r="M15" s="154" t="s">
        <v>418</v>
      </c>
      <c r="N15" s="22"/>
      <c r="O15" s="154" t="s">
        <v>389</v>
      </c>
      <c r="P15" s="238">
        <v>136023</v>
      </c>
      <c r="Q15" s="22"/>
    </row>
    <row r="16" spans="1:17" ht="15.75" thickBot="1">
      <c r="A16" s="18"/>
      <c r="B16" s="154"/>
      <c r="C16" s="288"/>
      <c r="D16" s="239"/>
      <c r="E16" s="44"/>
      <c r="F16" s="22"/>
      <c r="G16" s="288"/>
      <c r="H16" s="239"/>
      <c r="I16" s="44"/>
      <c r="J16" s="22"/>
      <c r="K16" s="288"/>
      <c r="L16" s="237"/>
      <c r="M16" s="288"/>
      <c r="N16" s="22"/>
      <c r="O16" s="288"/>
      <c r="P16" s="239"/>
      <c r="Q16" s="44"/>
    </row>
    <row r="17" spans="1:17">
      <c r="A17" s="18"/>
      <c r="B17" s="159" t="s">
        <v>1638</v>
      </c>
      <c r="C17" s="162" t="s">
        <v>389</v>
      </c>
      <c r="D17" s="164">
        <v>459644</v>
      </c>
      <c r="E17" s="47"/>
      <c r="F17" s="35"/>
      <c r="G17" s="162" t="s">
        <v>389</v>
      </c>
      <c r="H17" s="164">
        <v>252302</v>
      </c>
      <c r="I17" s="47"/>
      <c r="J17" s="35"/>
      <c r="K17" s="162" t="s">
        <v>389</v>
      </c>
      <c r="L17" s="167" t="s">
        <v>1639</v>
      </c>
      <c r="M17" s="162" t="s">
        <v>418</v>
      </c>
      <c r="N17" s="35"/>
      <c r="O17" s="162" t="s">
        <v>389</v>
      </c>
      <c r="P17" s="164">
        <v>85740</v>
      </c>
      <c r="Q17" s="47"/>
    </row>
    <row r="18" spans="1:17" ht="15.75" thickBot="1">
      <c r="A18" s="18"/>
      <c r="B18" s="159"/>
      <c r="C18" s="240"/>
      <c r="D18" s="242"/>
      <c r="E18" s="87"/>
      <c r="F18" s="35"/>
      <c r="G18" s="240"/>
      <c r="H18" s="242"/>
      <c r="I18" s="87"/>
      <c r="J18" s="35"/>
      <c r="K18" s="240"/>
      <c r="L18" s="241"/>
      <c r="M18" s="240"/>
      <c r="N18" s="35"/>
      <c r="O18" s="240"/>
      <c r="P18" s="242"/>
      <c r="Q18" s="87"/>
    </row>
    <row r="19" spans="1:17" ht="15.75" thickTop="1">
      <c r="A19" s="18"/>
      <c r="B19" s="154" t="s">
        <v>1044</v>
      </c>
      <c r="C19" s="380" t="s">
        <v>389</v>
      </c>
      <c r="D19" s="381">
        <v>72169</v>
      </c>
      <c r="E19" s="259"/>
      <c r="F19" s="22"/>
      <c r="G19" s="380" t="s">
        <v>389</v>
      </c>
      <c r="H19" s="381">
        <v>71668</v>
      </c>
      <c r="I19" s="259"/>
      <c r="J19" s="22"/>
      <c r="K19" s="380" t="s">
        <v>389</v>
      </c>
      <c r="L19" s="381">
        <v>2210</v>
      </c>
      <c r="M19" s="259"/>
      <c r="N19" s="22"/>
      <c r="O19" s="380" t="s">
        <v>389</v>
      </c>
      <c r="P19" s="381">
        <v>22182</v>
      </c>
      <c r="Q19" s="259"/>
    </row>
    <row r="20" spans="1:17" ht="15.75" thickBot="1">
      <c r="A20" s="18"/>
      <c r="B20" s="154"/>
      <c r="C20" s="252"/>
      <c r="D20" s="256"/>
      <c r="E20" s="77"/>
      <c r="F20" s="22"/>
      <c r="G20" s="252"/>
      <c r="H20" s="256"/>
      <c r="I20" s="77"/>
      <c r="J20" s="22"/>
      <c r="K20" s="252"/>
      <c r="L20" s="256"/>
      <c r="M20" s="77"/>
      <c r="N20" s="22"/>
      <c r="O20" s="252"/>
      <c r="P20" s="256"/>
      <c r="Q20" s="77"/>
    </row>
    <row r="21" spans="1:17" ht="15.75" thickTop="1">
      <c r="A21" s="18"/>
      <c r="B21" s="274" t="s">
        <v>1640</v>
      </c>
      <c r="C21" s="262" t="s">
        <v>389</v>
      </c>
      <c r="D21" s="264">
        <v>0.32</v>
      </c>
      <c r="E21" s="257"/>
      <c r="F21" s="35"/>
      <c r="G21" s="262" t="s">
        <v>389</v>
      </c>
      <c r="H21" s="264">
        <v>0.33</v>
      </c>
      <c r="I21" s="257"/>
      <c r="J21" s="35"/>
      <c r="K21" s="262" t="s">
        <v>389</v>
      </c>
      <c r="L21" s="264" t="s">
        <v>1641</v>
      </c>
      <c r="M21" s="262" t="s">
        <v>418</v>
      </c>
      <c r="N21" s="35"/>
      <c r="O21" s="262" t="s">
        <v>389</v>
      </c>
      <c r="P21" s="264">
        <v>0.04</v>
      </c>
      <c r="Q21" s="257"/>
    </row>
    <row r="22" spans="1:17">
      <c r="A22" s="18"/>
      <c r="B22" s="274"/>
      <c r="C22" s="159"/>
      <c r="D22" s="235"/>
      <c r="E22" s="35"/>
      <c r="F22" s="35"/>
      <c r="G22" s="159"/>
      <c r="H22" s="235"/>
      <c r="I22" s="35"/>
      <c r="J22" s="35"/>
      <c r="K22" s="159"/>
      <c r="L22" s="235"/>
      <c r="M22" s="159"/>
      <c r="N22" s="35"/>
      <c r="O22" s="159"/>
      <c r="P22" s="235"/>
      <c r="Q22" s="35"/>
    </row>
    <row r="23" spans="1:17">
      <c r="A23" s="18"/>
      <c r="B23" s="276" t="s">
        <v>1642</v>
      </c>
      <c r="C23" s="154" t="s">
        <v>389</v>
      </c>
      <c r="D23" s="236">
        <v>0.32</v>
      </c>
      <c r="E23" s="22"/>
      <c r="F23" s="22"/>
      <c r="G23" s="154" t="s">
        <v>389</v>
      </c>
      <c r="H23" s="236">
        <v>0.33</v>
      </c>
      <c r="I23" s="22"/>
      <c r="J23" s="22"/>
      <c r="K23" s="154" t="s">
        <v>389</v>
      </c>
      <c r="L23" s="236" t="s">
        <v>1641</v>
      </c>
      <c r="M23" s="154" t="s">
        <v>418</v>
      </c>
      <c r="N23" s="22"/>
      <c r="O23" s="154" t="s">
        <v>389</v>
      </c>
      <c r="P23" s="236">
        <v>0.04</v>
      </c>
      <c r="Q23" s="22"/>
    </row>
    <row r="24" spans="1:17">
      <c r="A24" s="18"/>
      <c r="B24" s="276"/>
      <c r="C24" s="154"/>
      <c r="D24" s="236"/>
      <c r="E24" s="22"/>
      <c r="F24" s="22"/>
      <c r="G24" s="154"/>
      <c r="H24" s="236"/>
      <c r="I24" s="22"/>
      <c r="J24" s="22"/>
      <c r="K24" s="154"/>
      <c r="L24" s="236"/>
      <c r="M24" s="154"/>
      <c r="N24" s="22"/>
      <c r="O24" s="154"/>
      <c r="P24" s="236"/>
      <c r="Q24" s="22"/>
    </row>
    <row r="25" spans="1:17">
      <c r="A25" s="18"/>
      <c r="B25" s="219"/>
      <c r="C25" s="219"/>
      <c r="D25" s="219"/>
      <c r="E25" s="219"/>
      <c r="F25" s="219"/>
      <c r="G25" s="219"/>
      <c r="H25" s="219"/>
      <c r="I25" s="219"/>
      <c r="J25" s="219"/>
      <c r="K25" s="219"/>
      <c r="L25" s="219"/>
      <c r="M25" s="219"/>
      <c r="N25" s="219"/>
      <c r="O25" s="219"/>
      <c r="P25" s="219"/>
      <c r="Q25" s="219"/>
    </row>
    <row r="26" spans="1:17">
      <c r="A26" s="18"/>
      <c r="B26" s="34"/>
      <c r="C26" s="34"/>
      <c r="D26" s="34"/>
      <c r="E26" s="34"/>
      <c r="F26" s="34"/>
      <c r="G26" s="34"/>
      <c r="H26" s="34"/>
      <c r="I26" s="34"/>
      <c r="J26" s="34"/>
      <c r="K26" s="34"/>
      <c r="L26" s="34"/>
      <c r="M26" s="34"/>
      <c r="N26" s="34"/>
      <c r="O26" s="34"/>
      <c r="P26" s="34"/>
      <c r="Q26" s="34"/>
    </row>
    <row r="27" spans="1:17">
      <c r="A27" s="18"/>
      <c r="B27" s="12"/>
      <c r="C27" s="12"/>
      <c r="D27" s="12"/>
      <c r="E27" s="12"/>
      <c r="F27" s="12"/>
      <c r="G27" s="12"/>
      <c r="H27" s="12"/>
      <c r="I27" s="12"/>
      <c r="J27" s="12"/>
      <c r="K27" s="12"/>
      <c r="L27" s="12"/>
      <c r="M27" s="12"/>
      <c r="N27" s="12"/>
      <c r="O27" s="12"/>
      <c r="P27" s="12"/>
      <c r="Q27" s="12"/>
    </row>
    <row r="28" spans="1:17" ht="15.75" thickBot="1">
      <c r="A28" s="18"/>
      <c r="B28" s="16"/>
      <c r="C28" s="153" t="s">
        <v>1631</v>
      </c>
      <c r="D28" s="153"/>
      <c r="E28" s="153"/>
      <c r="F28" s="153"/>
      <c r="G28" s="153"/>
      <c r="H28" s="153"/>
      <c r="I28" s="153"/>
      <c r="J28" s="153"/>
      <c r="K28" s="153"/>
      <c r="L28" s="153"/>
      <c r="M28" s="153"/>
      <c r="N28" s="153"/>
      <c r="O28" s="153"/>
      <c r="P28" s="153"/>
      <c r="Q28" s="153"/>
    </row>
    <row r="29" spans="1:17">
      <c r="A29" s="18"/>
      <c r="B29" s="22"/>
      <c r="C29" s="156" t="s">
        <v>1632</v>
      </c>
      <c r="D29" s="156"/>
      <c r="E29" s="156"/>
      <c r="F29" s="53"/>
      <c r="G29" s="156" t="s">
        <v>1633</v>
      </c>
      <c r="H29" s="156"/>
      <c r="I29" s="156"/>
      <c r="J29" s="53"/>
      <c r="K29" s="156" t="s">
        <v>1634</v>
      </c>
      <c r="L29" s="156"/>
      <c r="M29" s="156"/>
      <c r="N29" s="53"/>
      <c r="O29" s="378">
        <v>41639</v>
      </c>
      <c r="P29" s="378"/>
      <c r="Q29" s="378"/>
    </row>
    <row r="30" spans="1:17" ht="15.75" thickBot="1">
      <c r="A30" s="18"/>
      <c r="B30" s="22"/>
      <c r="C30" s="153">
        <v>2013</v>
      </c>
      <c r="D30" s="153"/>
      <c r="E30" s="153"/>
      <c r="F30" s="22"/>
      <c r="G30" s="153">
        <v>2013</v>
      </c>
      <c r="H30" s="153"/>
      <c r="I30" s="153"/>
      <c r="J30" s="22"/>
      <c r="K30" s="153">
        <v>2013</v>
      </c>
      <c r="L30" s="153"/>
      <c r="M30" s="153"/>
      <c r="N30" s="22"/>
      <c r="O30" s="379"/>
      <c r="P30" s="379"/>
      <c r="Q30" s="379"/>
    </row>
    <row r="31" spans="1:17">
      <c r="A31" s="18"/>
      <c r="B31" s="159" t="s">
        <v>1529</v>
      </c>
      <c r="C31" s="162" t="s">
        <v>389</v>
      </c>
      <c r="D31" s="164">
        <v>1309073</v>
      </c>
      <c r="E31" s="47"/>
      <c r="F31" s="35"/>
      <c r="G31" s="162" t="s">
        <v>389</v>
      </c>
      <c r="H31" s="164">
        <v>497261</v>
      </c>
      <c r="I31" s="47"/>
      <c r="J31" s="35"/>
      <c r="K31" s="162" t="s">
        <v>389</v>
      </c>
      <c r="L31" s="164">
        <v>1132089</v>
      </c>
      <c r="M31" s="47"/>
      <c r="N31" s="35"/>
      <c r="O31" s="162" t="s">
        <v>389</v>
      </c>
      <c r="P31" s="164">
        <v>795148</v>
      </c>
      <c r="Q31" s="47"/>
    </row>
    <row r="32" spans="1:17">
      <c r="A32" s="18"/>
      <c r="B32" s="159"/>
      <c r="C32" s="159"/>
      <c r="D32" s="163"/>
      <c r="E32" s="35"/>
      <c r="F32" s="35"/>
      <c r="G32" s="159"/>
      <c r="H32" s="163"/>
      <c r="I32" s="35"/>
      <c r="J32" s="35"/>
      <c r="K32" s="159"/>
      <c r="L32" s="163"/>
      <c r="M32" s="35"/>
      <c r="N32" s="35"/>
      <c r="O32" s="159"/>
      <c r="P32" s="163"/>
      <c r="Q32" s="35"/>
    </row>
    <row r="33" spans="1:17">
      <c r="A33" s="18"/>
      <c r="B33" s="154" t="s">
        <v>595</v>
      </c>
      <c r="C33" s="238">
        <v>622602</v>
      </c>
      <c r="D33" s="238"/>
      <c r="E33" s="22"/>
      <c r="F33" s="22"/>
      <c r="G33" s="238">
        <v>322787</v>
      </c>
      <c r="H33" s="238"/>
      <c r="I33" s="22"/>
      <c r="J33" s="22"/>
      <c r="K33" s="238">
        <v>600115</v>
      </c>
      <c r="L33" s="238"/>
      <c r="M33" s="22"/>
      <c r="N33" s="22"/>
      <c r="O33" s="238">
        <v>396211</v>
      </c>
      <c r="P33" s="238"/>
      <c r="Q33" s="22"/>
    </row>
    <row r="34" spans="1:17">
      <c r="A34" s="18"/>
      <c r="B34" s="154"/>
      <c r="C34" s="238"/>
      <c r="D34" s="238"/>
      <c r="E34" s="22"/>
      <c r="F34" s="22"/>
      <c r="G34" s="238"/>
      <c r="H34" s="238"/>
      <c r="I34" s="22"/>
      <c r="J34" s="22"/>
      <c r="K34" s="238"/>
      <c r="L34" s="238"/>
      <c r="M34" s="22"/>
      <c r="N34" s="22"/>
      <c r="O34" s="238"/>
      <c r="P34" s="238"/>
      <c r="Q34" s="22"/>
    </row>
    <row r="35" spans="1:17">
      <c r="A35" s="18"/>
      <c r="B35" s="159" t="s">
        <v>355</v>
      </c>
      <c r="C35" s="163">
        <v>132173</v>
      </c>
      <c r="D35" s="163"/>
      <c r="E35" s="35"/>
      <c r="F35" s="35"/>
      <c r="G35" s="235" t="s">
        <v>1643</v>
      </c>
      <c r="H35" s="235"/>
      <c r="I35" s="159" t="s">
        <v>418</v>
      </c>
      <c r="J35" s="35"/>
      <c r="K35" s="163">
        <v>210820</v>
      </c>
      <c r="L35" s="163"/>
      <c r="M35" s="35"/>
      <c r="N35" s="35"/>
      <c r="O35" s="163">
        <v>354879</v>
      </c>
      <c r="P35" s="163"/>
      <c r="Q35" s="35"/>
    </row>
    <row r="36" spans="1:17">
      <c r="A36" s="18"/>
      <c r="B36" s="159"/>
      <c r="C36" s="163"/>
      <c r="D36" s="163"/>
      <c r="E36" s="35"/>
      <c r="F36" s="35"/>
      <c r="G36" s="235"/>
      <c r="H36" s="235"/>
      <c r="I36" s="159"/>
      <c r="J36" s="35"/>
      <c r="K36" s="163"/>
      <c r="L36" s="163"/>
      <c r="M36" s="35"/>
      <c r="N36" s="35"/>
      <c r="O36" s="163"/>
      <c r="P36" s="163"/>
      <c r="Q36" s="35"/>
    </row>
    <row r="37" spans="1:17">
      <c r="A37" s="18"/>
      <c r="B37" s="154" t="s">
        <v>1644</v>
      </c>
      <c r="C37" s="154" t="s">
        <v>389</v>
      </c>
      <c r="D37" s="238">
        <v>818644</v>
      </c>
      <c r="E37" s="22"/>
      <c r="F37" s="22"/>
      <c r="G37" s="154" t="s">
        <v>389</v>
      </c>
      <c r="H37" s="238">
        <v>166309</v>
      </c>
      <c r="I37" s="22"/>
      <c r="J37" s="22"/>
      <c r="K37" s="154" t="s">
        <v>389</v>
      </c>
      <c r="L37" s="238">
        <v>742794</v>
      </c>
      <c r="M37" s="22"/>
      <c r="N37" s="22"/>
      <c r="O37" s="154" t="s">
        <v>389</v>
      </c>
      <c r="P37" s="238">
        <v>753816</v>
      </c>
      <c r="Q37" s="22"/>
    </row>
    <row r="38" spans="1:17" ht="15.75" thickBot="1">
      <c r="A38" s="18"/>
      <c r="B38" s="154"/>
      <c r="C38" s="288"/>
      <c r="D38" s="239"/>
      <c r="E38" s="44"/>
      <c r="F38" s="22"/>
      <c r="G38" s="288"/>
      <c r="H38" s="239"/>
      <c r="I38" s="44"/>
      <c r="J38" s="22"/>
      <c r="K38" s="288"/>
      <c r="L38" s="239"/>
      <c r="M38" s="44"/>
      <c r="N38" s="22"/>
      <c r="O38" s="288"/>
      <c r="P38" s="239"/>
      <c r="Q38" s="44"/>
    </row>
    <row r="39" spans="1:17">
      <c r="A39" s="18"/>
      <c r="B39" s="159" t="s">
        <v>107</v>
      </c>
      <c r="C39" s="162" t="s">
        <v>389</v>
      </c>
      <c r="D39" s="164">
        <v>800065</v>
      </c>
      <c r="E39" s="47"/>
      <c r="F39" s="35"/>
      <c r="G39" s="162" t="s">
        <v>389</v>
      </c>
      <c r="H39" s="164">
        <v>148170</v>
      </c>
      <c r="I39" s="47"/>
      <c r="J39" s="35"/>
      <c r="K39" s="162" t="s">
        <v>389</v>
      </c>
      <c r="L39" s="164">
        <v>695590</v>
      </c>
      <c r="M39" s="47"/>
      <c r="N39" s="35"/>
      <c r="O39" s="162" t="s">
        <v>389</v>
      </c>
      <c r="P39" s="164">
        <v>730169</v>
      </c>
      <c r="Q39" s="47"/>
    </row>
    <row r="40" spans="1:17" ht="15.75" thickBot="1">
      <c r="A40" s="18"/>
      <c r="B40" s="159"/>
      <c r="C40" s="240"/>
      <c r="D40" s="242"/>
      <c r="E40" s="87"/>
      <c r="F40" s="35"/>
      <c r="G40" s="240"/>
      <c r="H40" s="242"/>
      <c r="I40" s="87"/>
      <c r="J40" s="35"/>
      <c r="K40" s="240"/>
      <c r="L40" s="242"/>
      <c r="M40" s="87"/>
      <c r="N40" s="35"/>
      <c r="O40" s="240"/>
      <c r="P40" s="242"/>
      <c r="Q40" s="87"/>
    </row>
    <row r="41" spans="1:17" ht="15.75" thickTop="1">
      <c r="A41" s="18"/>
      <c r="B41" s="154" t="s">
        <v>1044</v>
      </c>
      <c r="C41" s="380" t="s">
        <v>389</v>
      </c>
      <c r="D41" s="381">
        <v>248978</v>
      </c>
      <c r="E41" s="259"/>
      <c r="F41" s="22"/>
      <c r="G41" s="380" t="s">
        <v>389</v>
      </c>
      <c r="H41" s="381">
        <v>58737</v>
      </c>
      <c r="I41" s="259"/>
      <c r="J41" s="22"/>
      <c r="K41" s="380" t="s">
        <v>389</v>
      </c>
      <c r="L41" s="381">
        <v>192516</v>
      </c>
      <c r="M41" s="259"/>
      <c r="N41" s="22"/>
      <c r="O41" s="380" t="s">
        <v>389</v>
      </c>
      <c r="P41" s="381">
        <v>159160</v>
      </c>
      <c r="Q41" s="259"/>
    </row>
    <row r="42" spans="1:17" ht="15.75" thickBot="1">
      <c r="A42" s="18"/>
      <c r="B42" s="154"/>
      <c r="C42" s="252"/>
      <c r="D42" s="256"/>
      <c r="E42" s="77"/>
      <c r="F42" s="22"/>
      <c r="G42" s="252"/>
      <c r="H42" s="256"/>
      <c r="I42" s="77"/>
      <c r="J42" s="22"/>
      <c r="K42" s="252"/>
      <c r="L42" s="256"/>
      <c r="M42" s="77"/>
      <c r="N42" s="22"/>
      <c r="O42" s="252"/>
      <c r="P42" s="256"/>
      <c r="Q42" s="77"/>
    </row>
    <row r="43" spans="1:17" ht="15.75" thickTop="1">
      <c r="A43" s="18"/>
      <c r="B43" s="274" t="s">
        <v>1640</v>
      </c>
      <c r="C43" s="262" t="s">
        <v>389</v>
      </c>
      <c r="D43" s="264">
        <v>1.6</v>
      </c>
      <c r="E43" s="257"/>
      <c r="F43" s="35"/>
      <c r="G43" s="262" t="s">
        <v>389</v>
      </c>
      <c r="H43" s="264">
        <v>0.32</v>
      </c>
      <c r="I43" s="257"/>
      <c r="J43" s="35"/>
      <c r="K43" s="262" t="s">
        <v>389</v>
      </c>
      <c r="L43" s="264">
        <v>1.1299999999999999</v>
      </c>
      <c r="M43" s="257"/>
      <c r="N43" s="35"/>
      <c r="O43" s="262" t="s">
        <v>389</v>
      </c>
      <c r="P43" s="264">
        <v>0.94</v>
      </c>
      <c r="Q43" s="257"/>
    </row>
    <row r="44" spans="1:17">
      <c r="A44" s="18"/>
      <c r="B44" s="274"/>
      <c r="C44" s="159"/>
      <c r="D44" s="235"/>
      <c r="E44" s="35"/>
      <c r="F44" s="35"/>
      <c r="G44" s="159"/>
      <c r="H44" s="235"/>
      <c r="I44" s="35"/>
      <c r="J44" s="35"/>
      <c r="K44" s="159"/>
      <c r="L44" s="235"/>
      <c r="M44" s="35"/>
      <c r="N44" s="35"/>
      <c r="O44" s="159"/>
      <c r="P44" s="235"/>
      <c r="Q44" s="35"/>
    </row>
    <row r="45" spans="1:17">
      <c r="A45" s="18"/>
      <c r="B45" s="276" t="s">
        <v>1642</v>
      </c>
      <c r="C45" s="154" t="s">
        <v>389</v>
      </c>
      <c r="D45" s="236">
        <v>1.59</v>
      </c>
      <c r="E45" s="22"/>
      <c r="F45" s="22"/>
      <c r="G45" s="154" t="s">
        <v>389</v>
      </c>
      <c r="H45" s="236">
        <v>0.32</v>
      </c>
      <c r="I45" s="22"/>
      <c r="J45" s="22"/>
      <c r="K45" s="154" t="s">
        <v>389</v>
      </c>
      <c r="L45" s="236">
        <v>1.1299999999999999</v>
      </c>
      <c r="M45" s="22"/>
      <c r="N45" s="22"/>
      <c r="O45" s="154" t="s">
        <v>389</v>
      </c>
      <c r="P45" s="236">
        <v>0.93</v>
      </c>
      <c r="Q45" s="22"/>
    </row>
    <row r="46" spans="1:17">
      <c r="A46" s="18"/>
      <c r="B46" s="276"/>
      <c r="C46" s="154"/>
      <c r="D46" s="236"/>
      <c r="E46" s="22"/>
      <c r="F46" s="22"/>
      <c r="G46" s="154"/>
      <c r="H46" s="236"/>
      <c r="I46" s="22"/>
      <c r="J46" s="22"/>
      <c r="K46" s="154"/>
      <c r="L46" s="236"/>
      <c r="M46" s="22"/>
      <c r="N46" s="22"/>
      <c r="O46" s="154"/>
      <c r="P46" s="236"/>
      <c r="Q46" s="22"/>
    </row>
    <row r="47" spans="1:17">
      <c r="A47" s="18"/>
      <c r="B47" s="219"/>
      <c r="C47" s="219"/>
      <c r="D47" s="219"/>
      <c r="E47" s="219"/>
      <c r="F47" s="219"/>
      <c r="G47" s="219"/>
      <c r="H47" s="219"/>
      <c r="I47" s="219"/>
      <c r="J47" s="219"/>
      <c r="K47" s="219"/>
      <c r="L47" s="219"/>
      <c r="M47" s="219"/>
      <c r="N47" s="219"/>
      <c r="O47" s="219"/>
      <c r="P47" s="219"/>
      <c r="Q47" s="219"/>
    </row>
    <row r="48" spans="1:17">
      <c r="A48" s="18"/>
      <c r="B48" s="34"/>
      <c r="C48" s="34"/>
      <c r="D48" s="34"/>
      <c r="E48" s="34"/>
      <c r="F48" s="34"/>
      <c r="G48" s="34"/>
      <c r="H48" s="34"/>
      <c r="I48" s="34"/>
      <c r="J48" s="34"/>
      <c r="K48" s="34"/>
      <c r="L48" s="34"/>
      <c r="M48" s="34"/>
      <c r="N48" s="34"/>
      <c r="O48" s="34"/>
      <c r="P48" s="34"/>
      <c r="Q48" s="34"/>
    </row>
    <row r="49" spans="1:17">
      <c r="A49" s="18"/>
      <c r="B49" s="12"/>
      <c r="C49" s="12"/>
      <c r="D49" s="12"/>
      <c r="E49" s="12"/>
      <c r="F49" s="12"/>
      <c r="G49" s="12"/>
      <c r="H49" s="12"/>
      <c r="I49" s="12"/>
      <c r="J49" s="12"/>
      <c r="K49" s="12"/>
      <c r="L49" s="12"/>
      <c r="M49" s="12"/>
      <c r="N49" s="12"/>
      <c r="O49" s="12"/>
      <c r="P49" s="12"/>
      <c r="Q49" s="12"/>
    </row>
    <row r="50" spans="1:17" ht="15.75" thickBot="1">
      <c r="A50" s="18"/>
      <c r="B50" s="16"/>
      <c r="C50" s="153" t="s">
        <v>1631</v>
      </c>
      <c r="D50" s="153"/>
      <c r="E50" s="153"/>
      <c r="F50" s="153"/>
      <c r="G50" s="153"/>
      <c r="H50" s="153"/>
      <c r="I50" s="153"/>
      <c r="J50" s="153"/>
      <c r="K50" s="153"/>
      <c r="L50" s="153"/>
      <c r="M50" s="153"/>
      <c r="N50" s="153"/>
      <c r="O50" s="153"/>
      <c r="P50" s="153"/>
      <c r="Q50" s="153"/>
    </row>
    <row r="51" spans="1:17">
      <c r="A51" s="18"/>
      <c r="B51" s="22"/>
      <c r="C51" s="156" t="s">
        <v>1632</v>
      </c>
      <c r="D51" s="156"/>
      <c r="E51" s="156"/>
      <c r="F51" s="53"/>
      <c r="G51" s="156" t="s">
        <v>1633</v>
      </c>
      <c r="H51" s="156"/>
      <c r="I51" s="156"/>
      <c r="J51" s="53"/>
      <c r="K51" s="156" t="s">
        <v>1634</v>
      </c>
      <c r="L51" s="156"/>
      <c r="M51" s="156"/>
      <c r="N51" s="53"/>
      <c r="O51" s="378">
        <v>41274</v>
      </c>
      <c r="P51" s="378"/>
      <c r="Q51" s="378"/>
    </row>
    <row r="52" spans="1:17" ht="15.75" thickBot="1">
      <c r="A52" s="18"/>
      <c r="B52" s="22"/>
      <c r="C52" s="153">
        <v>2012</v>
      </c>
      <c r="D52" s="153"/>
      <c r="E52" s="153"/>
      <c r="F52" s="22"/>
      <c r="G52" s="153">
        <v>2012</v>
      </c>
      <c r="H52" s="153"/>
      <c r="I52" s="153"/>
      <c r="J52" s="22"/>
      <c r="K52" s="153">
        <v>2012</v>
      </c>
      <c r="L52" s="153"/>
      <c r="M52" s="153"/>
      <c r="N52" s="22"/>
      <c r="O52" s="379"/>
      <c r="P52" s="379"/>
      <c r="Q52" s="379"/>
    </row>
    <row r="53" spans="1:17">
      <c r="A53" s="18"/>
      <c r="B53" s="159" t="s">
        <v>1529</v>
      </c>
      <c r="C53" s="162" t="s">
        <v>389</v>
      </c>
      <c r="D53" s="164">
        <v>776743</v>
      </c>
      <c r="E53" s="47"/>
      <c r="F53" s="35"/>
      <c r="G53" s="162" t="s">
        <v>389</v>
      </c>
      <c r="H53" s="164">
        <v>211628</v>
      </c>
      <c r="I53" s="47"/>
      <c r="J53" s="35"/>
      <c r="K53" s="162" t="s">
        <v>389</v>
      </c>
      <c r="L53" s="164">
        <v>712373</v>
      </c>
      <c r="M53" s="47"/>
      <c r="N53" s="35"/>
      <c r="O53" s="162" t="s">
        <v>389</v>
      </c>
      <c r="P53" s="164">
        <v>1159221</v>
      </c>
      <c r="Q53" s="47"/>
    </row>
    <row r="54" spans="1:17">
      <c r="A54" s="18"/>
      <c r="B54" s="159"/>
      <c r="C54" s="165"/>
      <c r="D54" s="166"/>
      <c r="E54" s="69"/>
      <c r="F54" s="35"/>
      <c r="G54" s="165"/>
      <c r="H54" s="166"/>
      <c r="I54" s="69"/>
      <c r="J54" s="35"/>
      <c r="K54" s="165"/>
      <c r="L54" s="166"/>
      <c r="M54" s="69"/>
      <c r="N54" s="35"/>
      <c r="O54" s="165"/>
      <c r="P54" s="166"/>
      <c r="Q54" s="69"/>
    </row>
    <row r="55" spans="1:17">
      <c r="A55" s="18"/>
      <c r="B55" s="154" t="s">
        <v>595</v>
      </c>
      <c r="C55" s="238">
        <v>523230</v>
      </c>
      <c r="D55" s="238"/>
      <c r="E55" s="22"/>
      <c r="F55" s="22"/>
      <c r="G55" s="238">
        <v>316962</v>
      </c>
      <c r="H55" s="238"/>
      <c r="I55" s="22"/>
      <c r="J55" s="22"/>
      <c r="K55" s="238">
        <v>520008</v>
      </c>
      <c r="L55" s="238"/>
      <c r="M55" s="22"/>
      <c r="N55" s="22"/>
      <c r="O55" s="238">
        <v>687645</v>
      </c>
      <c r="P55" s="238"/>
      <c r="Q55" s="22"/>
    </row>
    <row r="56" spans="1:17">
      <c r="A56" s="18"/>
      <c r="B56" s="154"/>
      <c r="C56" s="238"/>
      <c r="D56" s="238"/>
      <c r="E56" s="22"/>
      <c r="F56" s="22"/>
      <c r="G56" s="238"/>
      <c r="H56" s="238"/>
      <c r="I56" s="22"/>
      <c r="J56" s="22"/>
      <c r="K56" s="238"/>
      <c r="L56" s="238"/>
      <c r="M56" s="22"/>
      <c r="N56" s="22"/>
      <c r="O56" s="238"/>
      <c r="P56" s="238"/>
      <c r="Q56" s="22"/>
    </row>
    <row r="57" spans="1:17">
      <c r="A57" s="18"/>
      <c r="B57" s="159" t="s">
        <v>1521</v>
      </c>
      <c r="C57" s="163">
        <v>192188</v>
      </c>
      <c r="D57" s="163"/>
      <c r="E57" s="35"/>
      <c r="F57" s="35"/>
      <c r="G57" s="163">
        <v>1950461</v>
      </c>
      <c r="H57" s="163"/>
      <c r="I57" s="35"/>
      <c r="J57" s="35"/>
      <c r="K57" s="163">
        <v>27348</v>
      </c>
      <c r="L57" s="163"/>
      <c r="M57" s="35"/>
      <c r="N57" s="35"/>
      <c r="O57" s="163">
        <v>131088</v>
      </c>
      <c r="P57" s="163"/>
      <c r="Q57" s="35"/>
    </row>
    <row r="58" spans="1:17">
      <c r="A58" s="18"/>
      <c r="B58" s="159"/>
      <c r="C58" s="163"/>
      <c r="D58" s="163"/>
      <c r="E58" s="35"/>
      <c r="F58" s="35"/>
      <c r="G58" s="163"/>
      <c r="H58" s="163"/>
      <c r="I58" s="35"/>
      <c r="J58" s="35"/>
      <c r="K58" s="163"/>
      <c r="L58" s="163"/>
      <c r="M58" s="35"/>
      <c r="N58" s="35"/>
      <c r="O58" s="163"/>
      <c r="P58" s="163"/>
      <c r="Q58" s="35"/>
    </row>
    <row r="59" spans="1:17">
      <c r="A59" s="18"/>
      <c r="B59" s="154" t="s">
        <v>1644</v>
      </c>
      <c r="C59" s="154" t="s">
        <v>389</v>
      </c>
      <c r="D59" s="238">
        <v>445701</v>
      </c>
      <c r="E59" s="22"/>
      <c r="F59" s="22"/>
      <c r="G59" s="154" t="s">
        <v>389</v>
      </c>
      <c r="H59" s="238">
        <v>1845127</v>
      </c>
      <c r="I59" s="22"/>
      <c r="J59" s="22"/>
      <c r="K59" s="154" t="s">
        <v>389</v>
      </c>
      <c r="L59" s="238">
        <v>219713</v>
      </c>
      <c r="M59" s="22"/>
      <c r="N59" s="22"/>
      <c r="O59" s="154" t="s">
        <v>389</v>
      </c>
      <c r="P59" s="238">
        <v>602664</v>
      </c>
      <c r="Q59" s="22"/>
    </row>
    <row r="60" spans="1:17" ht="15.75" thickBot="1">
      <c r="A60" s="18"/>
      <c r="B60" s="154"/>
      <c r="C60" s="288"/>
      <c r="D60" s="239"/>
      <c r="E60" s="44"/>
      <c r="F60" s="22"/>
      <c r="G60" s="288"/>
      <c r="H60" s="239"/>
      <c r="I60" s="44"/>
      <c r="J60" s="22"/>
      <c r="K60" s="288"/>
      <c r="L60" s="239"/>
      <c r="M60" s="44"/>
      <c r="N60" s="22"/>
      <c r="O60" s="288"/>
      <c r="P60" s="239"/>
      <c r="Q60" s="44"/>
    </row>
    <row r="61" spans="1:17">
      <c r="A61" s="18"/>
      <c r="B61" s="159" t="s">
        <v>107</v>
      </c>
      <c r="C61" s="162" t="s">
        <v>389</v>
      </c>
      <c r="D61" s="164">
        <v>431141</v>
      </c>
      <c r="E61" s="47"/>
      <c r="F61" s="35"/>
      <c r="G61" s="162" t="s">
        <v>389</v>
      </c>
      <c r="H61" s="164">
        <v>1834477</v>
      </c>
      <c r="I61" s="47"/>
      <c r="J61" s="35"/>
      <c r="K61" s="162" t="s">
        <v>389</v>
      </c>
      <c r="L61" s="164">
        <v>197796</v>
      </c>
      <c r="M61" s="47"/>
      <c r="N61" s="35"/>
      <c r="O61" s="162" t="s">
        <v>389</v>
      </c>
      <c r="P61" s="164">
        <v>584381</v>
      </c>
      <c r="Q61" s="47"/>
    </row>
    <row r="62" spans="1:17" ht="15.75" thickBot="1">
      <c r="A62" s="18"/>
      <c r="B62" s="159"/>
      <c r="C62" s="240"/>
      <c r="D62" s="242"/>
      <c r="E62" s="87"/>
      <c r="F62" s="35"/>
      <c r="G62" s="240"/>
      <c r="H62" s="242"/>
      <c r="I62" s="87"/>
      <c r="J62" s="35"/>
      <c r="K62" s="240"/>
      <c r="L62" s="242"/>
      <c r="M62" s="87"/>
      <c r="N62" s="35"/>
      <c r="O62" s="240"/>
      <c r="P62" s="242"/>
      <c r="Q62" s="87"/>
    </row>
    <row r="63" spans="1:17" ht="15.75" thickTop="1">
      <c r="A63" s="18"/>
      <c r="B63" s="154" t="s">
        <v>1645</v>
      </c>
      <c r="C63" s="380" t="s">
        <v>389</v>
      </c>
      <c r="D63" s="381">
        <v>98043</v>
      </c>
      <c r="E63" s="259"/>
      <c r="F63" s="22"/>
      <c r="G63" s="380" t="s">
        <v>389</v>
      </c>
      <c r="H63" s="382" t="s">
        <v>1646</v>
      </c>
      <c r="I63" s="380" t="s">
        <v>418</v>
      </c>
      <c r="J63" s="22"/>
      <c r="K63" s="380" t="s">
        <v>389</v>
      </c>
      <c r="L63" s="381">
        <v>82791</v>
      </c>
      <c r="M63" s="259"/>
      <c r="N63" s="22"/>
      <c r="O63" s="380" t="s">
        <v>389</v>
      </c>
      <c r="P63" s="381">
        <v>171509</v>
      </c>
      <c r="Q63" s="259"/>
    </row>
    <row r="64" spans="1:17" ht="15.75" thickBot="1">
      <c r="A64" s="18"/>
      <c r="B64" s="154"/>
      <c r="C64" s="252"/>
      <c r="D64" s="256"/>
      <c r="E64" s="77"/>
      <c r="F64" s="22"/>
      <c r="G64" s="252"/>
      <c r="H64" s="254"/>
      <c r="I64" s="252"/>
      <c r="J64" s="22"/>
      <c r="K64" s="252"/>
      <c r="L64" s="256"/>
      <c r="M64" s="77"/>
      <c r="N64" s="22"/>
      <c r="O64" s="252"/>
      <c r="P64" s="256"/>
      <c r="Q64" s="77"/>
    </row>
    <row r="65" spans="1:17" ht="15.75" thickTop="1">
      <c r="A65" s="18"/>
      <c r="B65" s="274" t="s">
        <v>1647</v>
      </c>
      <c r="C65" s="262" t="s">
        <v>389</v>
      </c>
      <c r="D65" s="264">
        <v>0.66</v>
      </c>
      <c r="E65" s="257"/>
      <c r="F65" s="35"/>
      <c r="G65" s="262" t="s">
        <v>389</v>
      </c>
      <c r="H65" s="264" t="s">
        <v>1648</v>
      </c>
      <c r="I65" s="262" t="s">
        <v>418</v>
      </c>
      <c r="J65" s="35"/>
      <c r="K65" s="262" t="s">
        <v>389</v>
      </c>
      <c r="L65" s="264">
        <v>0.55000000000000004</v>
      </c>
      <c r="M65" s="257"/>
      <c r="N65" s="35"/>
      <c r="O65" s="262" t="s">
        <v>389</v>
      </c>
      <c r="P65" s="264">
        <v>1.1200000000000001</v>
      </c>
      <c r="Q65" s="257"/>
    </row>
    <row r="66" spans="1:17">
      <c r="A66" s="18"/>
      <c r="B66" s="274"/>
      <c r="C66" s="159"/>
      <c r="D66" s="235"/>
      <c r="E66" s="35"/>
      <c r="F66" s="35"/>
      <c r="G66" s="159"/>
      <c r="H66" s="235"/>
      <c r="I66" s="159"/>
      <c r="J66" s="35"/>
      <c r="K66" s="159"/>
      <c r="L66" s="235"/>
      <c r="M66" s="35"/>
      <c r="N66" s="35"/>
      <c r="O66" s="159"/>
      <c r="P66" s="235"/>
      <c r="Q66" s="35"/>
    </row>
    <row r="67" spans="1:17">
      <c r="A67" s="18"/>
      <c r="B67" s="276" t="s">
        <v>1649</v>
      </c>
      <c r="C67" s="154" t="s">
        <v>389</v>
      </c>
      <c r="D67" s="236">
        <v>0.66</v>
      </c>
      <c r="E67" s="22"/>
      <c r="F67" s="22"/>
      <c r="G67" s="154" t="s">
        <v>389</v>
      </c>
      <c r="H67" s="236" t="s">
        <v>1648</v>
      </c>
      <c r="I67" s="154" t="s">
        <v>418</v>
      </c>
      <c r="J67" s="22"/>
      <c r="K67" s="154" t="s">
        <v>389</v>
      </c>
      <c r="L67" s="236">
        <v>0.55000000000000004</v>
      </c>
      <c r="M67" s="22"/>
      <c r="N67" s="22"/>
      <c r="O67" s="154" t="s">
        <v>389</v>
      </c>
      <c r="P67" s="236">
        <v>1.1200000000000001</v>
      </c>
      <c r="Q67" s="22"/>
    </row>
    <row r="68" spans="1:17">
      <c r="A68" s="18"/>
      <c r="B68" s="276"/>
      <c r="C68" s="154"/>
      <c r="D68" s="236"/>
      <c r="E68" s="22"/>
      <c r="F68" s="22"/>
      <c r="G68" s="154"/>
      <c r="H68" s="236"/>
      <c r="I68" s="154"/>
      <c r="J68" s="22"/>
      <c r="K68" s="154"/>
      <c r="L68" s="236"/>
      <c r="M68" s="22"/>
      <c r="N68" s="22"/>
      <c r="O68" s="154"/>
      <c r="P68" s="236"/>
      <c r="Q68" s="22"/>
    </row>
  </sheetData>
  <mergeCells count="406">
    <mergeCell ref="O67:O68"/>
    <mergeCell ref="P67:P68"/>
    <mergeCell ref="Q67:Q68"/>
    <mergeCell ref="A1:A2"/>
    <mergeCell ref="B1:Q1"/>
    <mergeCell ref="B2:Q2"/>
    <mergeCell ref="B3:Q3"/>
    <mergeCell ref="A4:A68"/>
    <mergeCell ref="B25:Q25"/>
    <mergeCell ref="B47:Q47"/>
    <mergeCell ref="I67:I68"/>
    <mergeCell ref="J67:J68"/>
    <mergeCell ref="K67:K68"/>
    <mergeCell ref="L67:L68"/>
    <mergeCell ref="M67:M68"/>
    <mergeCell ref="N67:N68"/>
    <mergeCell ref="O65:O66"/>
    <mergeCell ref="P65:P66"/>
    <mergeCell ref="Q65:Q66"/>
    <mergeCell ref="B67:B68"/>
    <mergeCell ref="C67:C68"/>
    <mergeCell ref="D67:D68"/>
    <mergeCell ref="E67:E68"/>
    <mergeCell ref="F67:F68"/>
    <mergeCell ref="G67:G68"/>
    <mergeCell ref="H67:H68"/>
    <mergeCell ref="I65:I66"/>
    <mergeCell ref="J65:J66"/>
    <mergeCell ref="K65:K66"/>
    <mergeCell ref="L65:L66"/>
    <mergeCell ref="M65:M66"/>
    <mergeCell ref="N65:N66"/>
    <mergeCell ref="O63:O64"/>
    <mergeCell ref="P63:P64"/>
    <mergeCell ref="Q63:Q64"/>
    <mergeCell ref="B65:B66"/>
    <mergeCell ref="C65:C66"/>
    <mergeCell ref="D65:D66"/>
    <mergeCell ref="E65:E66"/>
    <mergeCell ref="F65:F66"/>
    <mergeCell ref="G65:G66"/>
    <mergeCell ref="H65:H66"/>
    <mergeCell ref="I63:I64"/>
    <mergeCell ref="J63:J64"/>
    <mergeCell ref="K63:K64"/>
    <mergeCell ref="L63:L64"/>
    <mergeCell ref="M63:M64"/>
    <mergeCell ref="N63:N64"/>
    <mergeCell ref="O61:O62"/>
    <mergeCell ref="P61:P62"/>
    <mergeCell ref="Q61:Q62"/>
    <mergeCell ref="B63:B64"/>
    <mergeCell ref="C63:C64"/>
    <mergeCell ref="D63:D64"/>
    <mergeCell ref="E63:E64"/>
    <mergeCell ref="F63:F64"/>
    <mergeCell ref="G63:G64"/>
    <mergeCell ref="H63:H64"/>
    <mergeCell ref="I61:I62"/>
    <mergeCell ref="J61:J62"/>
    <mergeCell ref="K61:K62"/>
    <mergeCell ref="L61:L62"/>
    <mergeCell ref="M61:M62"/>
    <mergeCell ref="N61:N62"/>
    <mergeCell ref="O59:O60"/>
    <mergeCell ref="P59:P60"/>
    <mergeCell ref="Q59:Q60"/>
    <mergeCell ref="B61:B62"/>
    <mergeCell ref="C61:C62"/>
    <mergeCell ref="D61:D62"/>
    <mergeCell ref="E61:E62"/>
    <mergeCell ref="F61:F62"/>
    <mergeCell ref="G61:G62"/>
    <mergeCell ref="H61:H62"/>
    <mergeCell ref="I59:I60"/>
    <mergeCell ref="J59:J60"/>
    <mergeCell ref="K59:K60"/>
    <mergeCell ref="L59:L60"/>
    <mergeCell ref="M59:M60"/>
    <mergeCell ref="N59:N60"/>
    <mergeCell ref="N57:N58"/>
    <mergeCell ref="O57:P58"/>
    <mergeCell ref="Q57:Q58"/>
    <mergeCell ref="B59:B60"/>
    <mergeCell ref="C59:C60"/>
    <mergeCell ref="D59:D60"/>
    <mergeCell ref="E59:E60"/>
    <mergeCell ref="F59:F60"/>
    <mergeCell ref="G59:G60"/>
    <mergeCell ref="H59:H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M53:M54"/>
    <mergeCell ref="N53:N54"/>
    <mergeCell ref="O53:O54"/>
    <mergeCell ref="P53:P54"/>
    <mergeCell ref="Q53:Q54"/>
    <mergeCell ref="B55:B56"/>
    <mergeCell ref="C55:D56"/>
    <mergeCell ref="E55:E56"/>
    <mergeCell ref="F55:F56"/>
    <mergeCell ref="G55:H56"/>
    <mergeCell ref="G53:G54"/>
    <mergeCell ref="H53:H54"/>
    <mergeCell ref="I53:I54"/>
    <mergeCell ref="J53:J54"/>
    <mergeCell ref="K53:K54"/>
    <mergeCell ref="L53:L54"/>
    <mergeCell ref="J51:J52"/>
    <mergeCell ref="K51:M51"/>
    <mergeCell ref="K52:M52"/>
    <mergeCell ref="N51:N52"/>
    <mergeCell ref="O51:Q52"/>
    <mergeCell ref="B53:B54"/>
    <mergeCell ref="C53:C54"/>
    <mergeCell ref="D53:D54"/>
    <mergeCell ref="E53:E54"/>
    <mergeCell ref="F53:F54"/>
    <mergeCell ref="B51:B52"/>
    <mergeCell ref="C51:E51"/>
    <mergeCell ref="C52:E52"/>
    <mergeCell ref="F51:F52"/>
    <mergeCell ref="G51:I51"/>
    <mergeCell ref="G52:I52"/>
    <mergeCell ref="N45:N46"/>
    <mergeCell ref="O45:O46"/>
    <mergeCell ref="P45:P46"/>
    <mergeCell ref="Q45:Q46"/>
    <mergeCell ref="B48:Q48"/>
    <mergeCell ref="C50:Q50"/>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K29:M29"/>
    <mergeCell ref="K30:M30"/>
    <mergeCell ref="N29:N30"/>
    <mergeCell ref="O29:Q30"/>
    <mergeCell ref="B31:B32"/>
    <mergeCell ref="C31:C32"/>
    <mergeCell ref="D31:D32"/>
    <mergeCell ref="E31:E32"/>
    <mergeCell ref="F31:F32"/>
    <mergeCell ref="G31:G32"/>
    <mergeCell ref="Q23:Q24"/>
    <mergeCell ref="B26:Q26"/>
    <mergeCell ref="C28:Q28"/>
    <mergeCell ref="B29:B30"/>
    <mergeCell ref="C29:E29"/>
    <mergeCell ref="C30:E30"/>
    <mergeCell ref="F29:F30"/>
    <mergeCell ref="G29:I29"/>
    <mergeCell ref="G30:I30"/>
    <mergeCell ref="J29:J30"/>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K8:M8"/>
    <mergeCell ref="N7:N8"/>
    <mergeCell ref="O7:Q8"/>
    <mergeCell ref="B9:B10"/>
    <mergeCell ref="C9:C10"/>
    <mergeCell ref="D9:D10"/>
    <mergeCell ref="E9:E10"/>
    <mergeCell ref="F9:F10"/>
    <mergeCell ref="G9:G10"/>
    <mergeCell ref="H9:H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9" t="s">
        <v>1748</v>
      </c>
      <c r="B1" s="1" t="s">
        <v>2</v>
      </c>
    </row>
    <row r="2" spans="1:2">
      <c r="A2" s="9"/>
      <c r="B2" s="1" t="s">
        <v>3</v>
      </c>
    </row>
    <row r="3" spans="1:2">
      <c r="A3" s="9"/>
      <c r="B3" s="1" t="s">
        <v>1515</v>
      </c>
    </row>
    <row r="4" spans="1:2" ht="30">
      <c r="A4" s="3" t="s">
        <v>1749</v>
      </c>
      <c r="B4" s="4"/>
    </row>
    <row r="5" spans="1:2">
      <c r="A5" s="2" t="s">
        <v>1750</v>
      </c>
      <c r="B5" s="4">
        <v>4</v>
      </c>
    </row>
    <row r="6" spans="1:2">
      <c r="A6" s="2" t="s">
        <v>137</v>
      </c>
      <c r="B6" s="4"/>
    </row>
    <row r="7" spans="1:2" ht="30">
      <c r="A7" s="3" t="s">
        <v>1749</v>
      </c>
      <c r="B7" s="4"/>
    </row>
    <row r="8" spans="1:2">
      <c r="A8" s="2" t="s">
        <v>1751</v>
      </c>
      <c r="B8" s="383">
        <v>0.42299999999999999</v>
      </c>
    </row>
    <row r="9" spans="1:2" ht="30">
      <c r="A9" s="2" t="s">
        <v>73</v>
      </c>
      <c r="B9" s="4"/>
    </row>
    <row r="10" spans="1:2" ht="30">
      <c r="A10" s="3" t="s">
        <v>1749</v>
      </c>
      <c r="B10" s="4"/>
    </row>
    <row r="11" spans="1:2">
      <c r="A11" s="2" t="s">
        <v>1751</v>
      </c>
      <c r="B11" s="383">
        <v>0.57699999999999996</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3" width="12.7109375" bestFit="1" customWidth="1"/>
    <col min="4" max="4" width="12.28515625" bestFit="1" customWidth="1"/>
  </cols>
  <sheetData>
    <row r="1" spans="1:4" ht="15" customHeight="1">
      <c r="A1" s="9" t="s">
        <v>1752</v>
      </c>
      <c r="B1" s="9" t="s">
        <v>2</v>
      </c>
      <c r="C1" s="9"/>
      <c r="D1" s="9"/>
    </row>
    <row r="2" spans="1:4">
      <c r="A2" s="9"/>
      <c r="B2" s="1" t="s">
        <v>3</v>
      </c>
      <c r="C2" s="1" t="s">
        <v>32</v>
      </c>
      <c r="D2" s="1" t="s">
        <v>80</v>
      </c>
    </row>
    <row r="3" spans="1:4" ht="30">
      <c r="A3" s="3" t="s">
        <v>1753</v>
      </c>
      <c r="B3" s="4"/>
      <c r="C3" s="4"/>
      <c r="D3" s="4"/>
    </row>
    <row r="4" spans="1:4">
      <c r="A4" s="2" t="s">
        <v>84</v>
      </c>
      <c r="B4" s="383">
        <v>0.2</v>
      </c>
      <c r="C4" s="4"/>
      <c r="D4" s="4"/>
    </row>
    <row r="5" spans="1:4">
      <c r="A5" s="2" t="s">
        <v>1754</v>
      </c>
      <c r="B5" s="8">
        <v>0</v>
      </c>
      <c r="C5" s="4"/>
      <c r="D5" s="4"/>
    </row>
    <row r="6" spans="1:4" ht="30">
      <c r="A6" s="2" t="s">
        <v>1755</v>
      </c>
      <c r="B6" s="4">
        <v>0</v>
      </c>
      <c r="C6" s="4"/>
      <c r="D6" s="4"/>
    </row>
    <row r="7" spans="1:4">
      <c r="A7" s="2" t="s">
        <v>1756</v>
      </c>
      <c r="B7" s="4">
        <v>0</v>
      </c>
      <c r="C7" s="4">
        <v>0</v>
      </c>
      <c r="D7" s="4">
        <v>0</v>
      </c>
    </row>
    <row r="8" spans="1:4" ht="30">
      <c r="A8" s="2" t="s">
        <v>1757</v>
      </c>
      <c r="B8" s="7">
        <v>-372917000</v>
      </c>
      <c r="C8" s="7">
        <v>1134458000</v>
      </c>
      <c r="D8" s="7">
        <v>331614000</v>
      </c>
    </row>
    <row r="9" spans="1:4">
      <c r="A9" s="2" t="s">
        <v>1758</v>
      </c>
      <c r="B9" s="4"/>
      <c r="C9" s="4"/>
      <c r="D9" s="4"/>
    </row>
    <row r="10" spans="1:4" ht="30">
      <c r="A10" s="3" t="s">
        <v>1753</v>
      </c>
      <c r="B10" s="4"/>
      <c r="C10" s="4"/>
      <c r="D10" s="4"/>
    </row>
    <row r="11" spans="1:4" ht="30">
      <c r="A11" s="2" t="s">
        <v>1757</v>
      </c>
      <c r="B11" s="4"/>
      <c r="C11" s="8">
        <v>109100000</v>
      </c>
      <c r="D11" s="8">
        <v>66100000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1759</v>
      </c>
      <c r="B1" s="9" t="s">
        <v>2</v>
      </c>
      <c r="C1" s="9"/>
      <c r="D1" s="9"/>
      <c r="E1" s="1" t="s">
        <v>1760</v>
      </c>
    </row>
    <row r="2" spans="1:5" ht="30">
      <c r="A2" s="1" t="s">
        <v>117</v>
      </c>
      <c r="B2" s="1" t="s">
        <v>3</v>
      </c>
      <c r="C2" s="1" t="s">
        <v>32</v>
      </c>
      <c r="D2" s="1" t="s">
        <v>80</v>
      </c>
      <c r="E2" s="1" t="s">
        <v>1761</v>
      </c>
    </row>
    <row r="3" spans="1:5">
      <c r="A3" s="3" t="s">
        <v>1762</v>
      </c>
      <c r="B3" s="4"/>
      <c r="C3" s="4"/>
      <c r="D3" s="4"/>
      <c r="E3" s="4"/>
    </row>
    <row r="4" spans="1:5">
      <c r="A4" s="2" t="s">
        <v>188</v>
      </c>
      <c r="B4" s="8">
        <v>0</v>
      </c>
      <c r="C4" s="8">
        <v>0</v>
      </c>
      <c r="D4" s="8">
        <v>1951897</v>
      </c>
      <c r="E4" s="4"/>
    </row>
    <row r="5" spans="1:5">
      <c r="A5" s="2" t="s">
        <v>382</v>
      </c>
      <c r="B5" s="4"/>
      <c r="C5" s="4"/>
      <c r="D5" s="4"/>
      <c r="E5" s="4"/>
    </row>
    <row r="6" spans="1:5">
      <c r="A6" s="3" t="s">
        <v>1762</v>
      </c>
      <c r="B6" s="4"/>
      <c r="C6" s="4"/>
      <c r="D6" s="4"/>
      <c r="E6" s="4"/>
    </row>
    <row r="7" spans="1:5">
      <c r="A7" s="2" t="s">
        <v>255</v>
      </c>
      <c r="B7" s="4"/>
      <c r="C7" s="4"/>
      <c r="D7" s="7">
        <v>6310</v>
      </c>
      <c r="E7" s="4"/>
    </row>
    <row r="8" spans="1:5">
      <c r="A8" s="2" t="s">
        <v>390</v>
      </c>
      <c r="B8" s="4"/>
      <c r="C8" s="4"/>
      <c r="D8" s="7">
        <v>36097</v>
      </c>
      <c r="E8" s="4"/>
    </row>
    <row r="9" spans="1:5">
      <c r="A9" s="2" t="s">
        <v>391</v>
      </c>
      <c r="B9" s="4"/>
      <c r="C9" s="4"/>
      <c r="D9" s="7">
        <v>1642</v>
      </c>
      <c r="E9" s="4"/>
    </row>
    <row r="10" spans="1:5">
      <c r="A10" s="2" t="s">
        <v>392</v>
      </c>
      <c r="B10" s="4"/>
      <c r="C10" s="4"/>
      <c r="D10" s="7">
        <v>2492</v>
      </c>
      <c r="E10" s="4"/>
    </row>
    <row r="11" spans="1:5" ht="30">
      <c r="A11" s="2" t="s">
        <v>393</v>
      </c>
      <c r="B11" s="4"/>
      <c r="C11" s="4"/>
      <c r="D11" s="7">
        <v>10136869</v>
      </c>
      <c r="E11" s="4"/>
    </row>
    <row r="12" spans="1:5">
      <c r="A12" s="2" t="s">
        <v>427</v>
      </c>
      <c r="B12" s="7">
        <v>97520</v>
      </c>
      <c r="C12" s="7">
        <v>97520</v>
      </c>
      <c r="D12" s="4"/>
      <c r="E12" s="4"/>
    </row>
    <row r="13" spans="1:5">
      <c r="A13" s="2" t="s">
        <v>400</v>
      </c>
      <c r="B13" s="4"/>
      <c r="C13" s="4"/>
      <c r="D13" s="7">
        <v>10280930</v>
      </c>
      <c r="E13" s="4"/>
    </row>
    <row r="14" spans="1:5" ht="30">
      <c r="A14" s="2" t="s">
        <v>48</v>
      </c>
      <c r="B14" s="4"/>
      <c r="C14" s="4"/>
      <c r="D14" s="7">
        <v>3570</v>
      </c>
      <c r="E14" s="4"/>
    </row>
    <row r="15" spans="1:5">
      <c r="A15" s="2" t="s">
        <v>402</v>
      </c>
      <c r="B15" s="4"/>
      <c r="C15" s="4"/>
      <c r="D15" s="7">
        <v>4410</v>
      </c>
      <c r="E15" s="4"/>
    </row>
    <row r="16" spans="1:5">
      <c r="A16" s="2" t="s">
        <v>403</v>
      </c>
      <c r="B16" s="4"/>
      <c r="C16" s="4"/>
      <c r="D16" s="7">
        <v>8979</v>
      </c>
      <c r="E16" s="4"/>
    </row>
    <row r="17" spans="1:5" ht="30">
      <c r="A17" s="2" t="s">
        <v>404</v>
      </c>
      <c r="B17" s="4"/>
      <c r="C17" s="4"/>
      <c r="D17" s="7">
        <v>7815434</v>
      </c>
      <c r="E17" s="4"/>
    </row>
    <row r="18" spans="1:5">
      <c r="A18" s="2" t="s">
        <v>405</v>
      </c>
      <c r="B18" s="4"/>
      <c r="C18" s="4"/>
      <c r="D18" s="7">
        <v>7832393</v>
      </c>
      <c r="E18" s="4"/>
    </row>
    <row r="19" spans="1:5">
      <c r="A19" s="2" t="s">
        <v>406</v>
      </c>
      <c r="B19" s="4"/>
      <c r="C19" s="4"/>
      <c r="D19" s="7">
        <v>2448537</v>
      </c>
      <c r="E19" s="4"/>
    </row>
    <row r="20" spans="1:5" ht="45">
      <c r="A20" s="2" t="s">
        <v>407</v>
      </c>
      <c r="B20" s="4"/>
      <c r="C20" s="4"/>
      <c r="D20" s="7">
        <v>260203</v>
      </c>
      <c r="E20" s="4"/>
    </row>
    <row r="21" spans="1:5" ht="30">
      <c r="A21" s="2" t="s">
        <v>408</v>
      </c>
      <c r="B21" s="4"/>
      <c r="C21" s="4"/>
      <c r="D21" s="4"/>
      <c r="E21" s="7">
        <v>237201</v>
      </c>
    </row>
    <row r="22" spans="1:5">
      <c r="A22" s="2" t="s">
        <v>188</v>
      </c>
      <c r="B22" s="4"/>
      <c r="C22" s="4"/>
      <c r="D22" s="7">
        <v>1951133</v>
      </c>
      <c r="E22" s="4"/>
    </row>
    <row r="23" spans="1:5" ht="30">
      <c r="A23" s="2" t="s">
        <v>1763</v>
      </c>
      <c r="B23" s="4"/>
      <c r="C23" s="4"/>
      <c r="D23" s="4"/>
      <c r="E23" s="4"/>
    </row>
    <row r="24" spans="1:5">
      <c r="A24" s="3" t="s">
        <v>1762</v>
      </c>
      <c r="B24" s="4"/>
      <c r="C24" s="4"/>
      <c r="D24" s="4"/>
      <c r="E24" s="4"/>
    </row>
    <row r="25" spans="1:5">
      <c r="A25" s="2" t="s">
        <v>427</v>
      </c>
      <c r="B25" s="7">
        <v>9658</v>
      </c>
      <c r="C25" s="7">
        <v>9658</v>
      </c>
      <c r="D25" s="7">
        <v>9658</v>
      </c>
      <c r="E25" s="4"/>
    </row>
    <row r="26" spans="1:5">
      <c r="A26" s="2" t="s">
        <v>1764</v>
      </c>
      <c r="B26" s="4"/>
      <c r="C26" s="4"/>
      <c r="D26" s="4"/>
      <c r="E26" s="4"/>
    </row>
    <row r="27" spans="1:5">
      <c r="A27" s="3" t="s">
        <v>1762</v>
      </c>
      <c r="B27" s="4"/>
      <c r="C27" s="4"/>
      <c r="D27" s="4"/>
      <c r="E27" s="4"/>
    </row>
    <row r="28" spans="1:5">
      <c r="A28" s="2" t="s">
        <v>427</v>
      </c>
      <c r="B28" s="4">
        <v>568</v>
      </c>
      <c r="C28" s="4">
        <v>568</v>
      </c>
      <c r="D28" s="4">
        <v>568</v>
      </c>
      <c r="E28" s="4"/>
    </row>
    <row r="29" spans="1:5" ht="30">
      <c r="A29" s="2" t="s">
        <v>1765</v>
      </c>
      <c r="B29" s="4"/>
      <c r="C29" s="4"/>
      <c r="D29" s="4"/>
      <c r="E29" s="4"/>
    </row>
    <row r="30" spans="1:5">
      <c r="A30" s="3" t="s">
        <v>1762</v>
      </c>
      <c r="B30" s="4"/>
      <c r="C30" s="4"/>
      <c r="D30" s="4"/>
      <c r="E30" s="4"/>
    </row>
    <row r="31" spans="1:5">
      <c r="A31" s="2" t="s">
        <v>427</v>
      </c>
      <c r="B31" s="7">
        <v>2023</v>
      </c>
      <c r="C31" s="7">
        <v>2023</v>
      </c>
      <c r="D31" s="7">
        <v>2023</v>
      </c>
      <c r="E31" s="4"/>
    </row>
    <row r="32" spans="1:5" ht="30">
      <c r="A32" s="2" t="s">
        <v>1766</v>
      </c>
      <c r="B32" s="4"/>
      <c r="C32" s="4"/>
      <c r="D32" s="4"/>
      <c r="E32" s="4"/>
    </row>
    <row r="33" spans="1:5">
      <c r="A33" s="3" t="s">
        <v>1762</v>
      </c>
      <c r="B33" s="4"/>
      <c r="C33" s="4"/>
      <c r="D33" s="4"/>
      <c r="E33" s="4"/>
    </row>
    <row r="34" spans="1:5">
      <c r="A34" s="2" t="s">
        <v>427</v>
      </c>
      <c r="B34" s="7">
        <v>85071</v>
      </c>
      <c r="C34" s="7">
        <v>85071</v>
      </c>
      <c r="D34" s="7">
        <v>85071</v>
      </c>
      <c r="E34" s="4"/>
    </row>
    <row r="35" spans="1:5" ht="30">
      <c r="A35" s="2" t="s">
        <v>1767</v>
      </c>
      <c r="B35" s="4"/>
      <c r="C35" s="4"/>
      <c r="D35" s="4"/>
      <c r="E35" s="4"/>
    </row>
    <row r="36" spans="1:5">
      <c r="A36" s="3" t="s">
        <v>1762</v>
      </c>
      <c r="B36" s="4"/>
      <c r="C36" s="4"/>
      <c r="D36" s="4"/>
      <c r="E36" s="4"/>
    </row>
    <row r="37" spans="1:5">
      <c r="A37" s="2" t="s">
        <v>427</v>
      </c>
      <c r="B37" s="8">
        <v>200</v>
      </c>
      <c r="C37" s="8">
        <v>200</v>
      </c>
      <c r="D37" s="8">
        <v>200</v>
      </c>
      <c r="E3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45">
      <c r="A1" s="1" t="s">
        <v>1768</v>
      </c>
      <c r="B1" s="1" t="s">
        <v>2</v>
      </c>
      <c r="C1" s="1"/>
      <c r="D1" s="1"/>
    </row>
    <row r="2" spans="1:4" ht="30">
      <c r="A2" s="1" t="s">
        <v>117</v>
      </c>
      <c r="B2" s="1" t="s">
        <v>3</v>
      </c>
      <c r="C2" s="1" t="s">
        <v>32</v>
      </c>
      <c r="D2" s="1" t="s">
        <v>80</v>
      </c>
    </row>
    <row r="3" spans="1:4" ht="30">
      <c r="A3" s="3" t="s">
        <v>1769</v>
      </c>
      <c r="B3" s="4"/>
      <c r="C3" s="4"/>
      <c r="D3" s="4"/>
    </row>
    <row r="4" spans="1:4">
      <c r="A4" s="2" t="s">
        <v>430</v>
      </c>
      <c r="B4" s="8">
        <v>-180246</v>
      </c>
      <c r="C4" s="8">
        <v>-145358</v>
      </c>
      <c r="D4" s="4"/>
    </row>
    <row r="5" spans="1:4">
      <c r="A5" s="2" t="s">
        <v>45</v>
      </c>
      <c r="B5" s="7">
        <v>60039</v>
      </c>
      <c r="C5" s="7">
        <v>94927</v>
      </c>
      <c r="D5" s="4"/>
    </row>
    <row r="6" spans="1:4">
      <c r="A6" s="2" t="s">
        <v>382</v>
      </c>
      <c r="B6" s="4"/>
      <c r="C6" s="4"/>
      <c r="D6" s="4"/>
    </row>
    <row r="7" spans="1:4" ht="30">
      <c r="A7" s="3" t="s">
        <v>1769</v>
      </c>
      <c r="B7" s="4"/>
      <c r="C7" s="4"/>
      <c r="D7" s="4"/>
    </row>
    <row r="8" spans="1:4">
      <c r="A8" s="2" t="s">
        <v>1770</v>
      </c>
      <c r="B8" s="7">
        <v>97520</v>
      </c>
      <c r="C8" s="7">
        <v>97520</v>
      </c>
      <c r="D8" s="4"/>
    </row>
    <row r="9" spans="1:4">
      <c r="A9" s="2" t="s">
        <v>430</v>
      </c>
      <c r="B9" s="7">
        <v>-73568</v>
      </c>
      <c r="C9" s="7">
        <v>-48586</v>
      </c>
      <c r="D9" s="4"/>
    </row>
    <row r="10" spans="1:4">
      <c r="A10" s="2" t="s">
        <v>45</v>
      </c>
      <c r="B10" s="7">
        <v>23952</v>
      </c>
      <c r="C10" s="7">
        <v>48934</v>
      </c>
      <c r="D10" s="4"/>
    </row>
    <row r="11" spans="1:4" ht="30">
      <c r="A11" s="2" t="s">
        <v>1763</v>
      </c>
      <c r="B11" s="4"/>
      <c r="C11" s="4"/>
      <c r="D11" s="4"/>
    </row>
    <row r="12" spans="1:4" ht="30">
      <c r="A12" s="3" t="s">
        <v>1769</v>
      </c>
      <c r="B12" s="4"/>
      <c r="C12" s="4"/>
      <c r="D12" s="4"/>
    </row>
    <row r="13" spans="1:4">
      <c r="A13" s="2" t="s">
        <v>1771</v>
      </c>
      <c r="B13" s="4" t="s">
        <v>1772</v>
      </c>
      <c r="C13" s="4"/>
      <c r="D13" s="4"/>
    </row>
    <row r="14" spans="1:4">
      <c r="A14" s="2" t="s">
        <v>1770</v>
      </c>
      <c r="B14" s="7">
        <v>9658</v>
      </c>
      <c r="C14" s="7">
        <v>9658</v>
      </c>
      <c r="D14" s="7">
        <v>9658</v>
      </c>
    </row>
    <row r="15" spans="1:4">
      <c r="A15" s="2" t="s">
        <v>1764</v>
      </c>
      <c r="B15" s="4"/>
      <c r="C15" s="4"/>
      <c r="D15" s="4"/>
    </row>
    <row r="16" spans="1:4" ht="30">
      <c r="A16" s="3" t="s">
        <v>1769</v>
      </c>
      <c r="B16" s="4"/>
      <c r="C16" s="4"/>
      <c r="D16" s="4"/>
    </row>
    <row r="17" spans="1:4">
      <c r="A17" s="2" t="s">
        <v>1771</v>
      </c>
      <c r="B17" s="4" t="s">
        <v>1773</v>
      </c>
      <c r="C17" s="4"/>
      <c r="D17" s="4"/>
    </row>
    <row r="18" spans="1:4">
      <c r="A18" s="2" t="s">
        <v>1770</v>
      </c>
      <c r="B18" s="4">
        <v>568</v>
      </c>
      <c r="C18" s="4">
        <v>568</v>
      </c>
      <c r="D18" s="4">
        <v>568</v>
      </c>
    </row>
    <row r="19" spans="1:4" ht="30">
      <c r="A19" s="2" t="s">
        <v>1765</v>
      </c>
      <c r="B19" s="4"/>
      <c r="C19" s="4"/>
      <c r="D19" s="4"/>
    </row>
    <row r="20" spans="1:4" ht="30">
      <c r="A20" s="3" t="s">
        <v>1769</v>
      </c>
      <c r="B20" s="4"/>
      <c r="C20" s="4"/>
      <c r="D20" s="4"/>
    </row>
    <row r="21" spans="1:4">
      <c r="A21" s="2" t="s">
        <v>1771</v>
      </c>
      <c r="B21" s="4" t="s">
        <v>1774</v>
      </c>
      <c r="C21" s="4"/>
      <c r="D21" s="4"/>
    </row>
    <row r="22" spans="1:4">
      <c r="A22" s="2" t="s">
        <v>1770</v>
      </c>
      <c r="B22" s="7">
        <v>2023</v>
      </c>
      <c r="C22" s="7">
        <v>2023</v>
      </c>
      <c r="D22" s="7">
        <v>2023</v>
      </c>
    </row>
    <row r="23" spans="1:4" ht="30">
      <c r="A23" s="2" t="s">
        <v>1766</v>
      </c>
      <c r="B23" s="4"/>
      <c r="C23" s="4"/>
      <c r="D23" s="4"/>
    </row>
    <row r="24" spans="1:4" ht="30">
      <c r="A24" s="3" t="s">
        <v>1769</v>
      </c>
      <c r="B24" s="4"/>
      <c r="C24" s="4"/>
      <c r="D24" s="4"/>
    </row>
    <row r="25" spans="1:4">
      <c r="A25" s="2" t="s">
        <v>1771</v>
      </c>
      <c r="B25" s="4" t="s">
        <v>1775</v>
      </c>
      <c r="C25" s="4"/>
      <c r="D25" s="4"/>
    </row>
    <row r="26" spans="1:4">
      <c r="A26" s="2" t="s">
        <v>1770</v>
      </c>
      <c r="B26" s="7">
        <v>85071</v>
      </c>
      <c r="C26" s="7">
        <v>85071</v>
      </c>
      <c r="D26" s="7">
        <v>85071</v>
      </c>
    </row>
    <row r="27" spans="1:4" ht="30">
      <c r="A27" s="2" t="s">
        <v>1767</v>
      </c>
      <c r="B27" s="4"/>
      <c r="C27" s="4"/>
      <c r="D27" s="4"/>
    </row>
    <row r="28" spans="1:4" ht="30">
      <c r="A28" s="3" t="s">
        <v>1769</v>
      </c>
      <c r="B28" s="4"/>
      <c r="C28" s="4"/>
      <c r="D28" s="4"/>
    </row>
    <row r="29" spans="1:4">
      <c r="A29" s="2" t="s">
        <v>1771</v>
      </c>
      <c r="B29" s="4" t="s">
        <v>1776</v>
      </c>
      <c r="C29" s="4"/>
      <c r="D29" s="4"/>
    </row>
    <row r="30" spans="1:4">
      <c r="A30" s="2" t="s">
        <v>1770</v>
      </c>
      <c r="B30" s="8">
        <v>200</v>
      </c>
      <c r="C30" s="8">
        <v>200</v>
      </c>
      <c r="D30" s="8">
        <v>200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 min="17" max="17" width="15.42578125" bestFit="1" customWidth="1"/>
  </cols>
  <sheetData>
    <row r="1" spans="1:17" ht="15" customHeight="1">
      <c r="A1" s="1" t="s">
        <v>1777</v>
      </c>
      <c r="B1" s="9" t="s">
        <v>1778</v>
      </c>
      <c r="C1" s="9"/>
      <c r="D1" s="9"/>
      <c r="E1" s="9"/>
      <c r="F1" s="9"/>
      <c r="G1" s="9"/>
      <c r="H1" s="9"/>
      <c r="I1" s="9"/>
      <c r="J1" s="9"/>
      <c r="K1" s="9"/>
      <c r="L1" s="9"/>
      <c r="M1" s="9"/>
      <c r="N1" s="9" t="s">
        <v>2</v>
      </c>
      <c r="O1" s="9"/>
      <c r="P1" s="9"/>
      <c r="Q1" s="1" t="s">
        <v>1779</v>
      </c>
    </row>
    <row r="2" spans="1:17" ht="30">
      <c r="A2" s="1" t="s">
        <v>117</v>
      </c>
      <c r="B2" s="1" t="s">
        <v>3</v>
      </c>
      <c r="C2" s="1" t="s">
        <v>1780</v>
      </c>
      <c r="D2" s="1" t="s">
        <v>4</v>
      </c>
      <c r="E2" s="1" t="s">
        <v>1781</v>
      </c>
      <c r="F2" s="1" t="s">
        <v>32</v>
      </c>
      <c r="G2" s="1" t="s">
        <v>1782</v>
      </c>
      <c r="H2" s="1" t="s">
        <v>1783</v>
      </c>
      <c r="I2" s="1" t="s">
        <v>1784</v>
      </c>
      <c r="J2" s="1" t="s">
        <v>80</v>
      </c>
      <c r="K2" s="1" t="s">
        <v>1785</v>
      </c>
      <c r="L2" s="1" t="s">
        <v>1786</v>
      </c>
      <c r="M2" s="1" t="s">
        <v>1787</v>
      </c>
      <c r="N2" s="1" t="s">
        <v>3</v>
      </c>
      <c r="O2" s="1" t="s">
        <v>32</v>
      </c>
      <c r="P2" s="1" t="s">
        <v>80</v>
      </c>
      <c r="Q2" s="1" t="s">
        <v>80</v>
      </c>
    </row>
    <row r="3" spans="1:17">
      <c r="A3" s="3" t="s">
        <v>1762</v>
      </c>
      <c r="B3" s="4"/>
      <c r="C3" s="4"/>
      <c r="D3" s="4"/>
      <c r="E3" s="4"/>
      <c r="F3" s="4"/>
      <c r="G3" s="4"/>
      <c r="H3" s="4"/>
      <c r="I3" s="4"/>
      <c r="J3" s="4"/>
      <c r="K3" s="4"/>
      <c r="L3" s="4"/>
      <c r="M3" s="4"/>
      <c r="N3" s="4"/>
      <c r="O3" s="4"/>
      <c r="P3" s="4"/>
      <c r="Q3" s="4"/>
    </row>
    <row r="4" spans="1:17">
      <c r="A4" s="2" t="s">
        <v>85</v>
      </c>
      <c r="B4" s="8">
        <v>275396</v>
      </c>
      <c r="C4" s="8">
        <v>221135</v>
      </c>
      <c r="D4" s="8">
        <v>572152</v>
      </c>
      <c r="E4" s="8">
        <v>491400</v>
      </c>
      <c r="F4" s="8">
        <v>795148</v>
      </c>
      <c r="G4" s="8">
        <v>1132089</v>
      </c>
      <c r="H4" s="8">
        <v>497261</v>
      </c>
      <c r="I4" s="8">
        <v>1309073</v>
      </c>
      <c r="J4" s="8">
        <v>1159221</v>
      </c>
      <c r="K4" s="8">
        <v>712373</v>
      </c>
      <c r="L4" s="8">
        <v>211628</v>
      </c>
      <c r="M4" s="8">
        <v>776743</v>
      </c>
      <c r="N4" s="8">
        <v>1560083</v>
      </c>
      <c r="O4" s="8">
        <v>3733571</v>
      </c>
      <c r="P4" s="8">
        <v>2859965</v>
      </c>
      <c r="Q4" s="4"/>
    </row>
    <row r="5" spans="1:17" ht="30">
      <c r="A5" s="2" t="s">
        <v>1788</v>
      </c>
      <c r="B5" s="4"/>
      <c r="C5" s="4"/>
      <c r="D5" s="4"/>
      <c r="E5" s="4"/>
      <c r="F5" s="4"/>
      <c r="G5" s="4"/>
      <c r="H5" s="4"/>
      <c r="I5" s="4"/>
      <c r="J5" s="4"/>
      <c r="K5" s="4"/>
      <c r="L5" s="4"/>
      <c r="M5" s="4"/>
      <c r="N5" s="7">
        <v>561693</v>
      </c>
      <c r="O5" s="7">
        <v>1714603</v>
      </c>
      <c r="P5" s="7">
        <v>2736838</v>
      </c>
      <c r="Q5" s="4"/>
    </row>
    <row r="6" spans="1:17" ht="30">
      <c r="A6" s="2" t="s">
        <v>109</v>
      </c>
      <c r="B6" s="4"/>
      <c r="C6" s="4"/>
      <c r="D6" s="4"/>
      <c r="E6" s="4"/>
      <c r="F6" s="4"/>
      <c r="G6" s="4"/>
      <c r="H6" s="4"/>
      <c r="I6" s="4"/>
      <c r="J6" s="4"/>
      <c r="K6" s="4"/>
      <c r="L6" s="4"/>
      <c r="M6" s="4"/>
      <c r="N6" s="7">
        <v>168229</v>
      </c>
      <c r="O6" s="7">
        <v>659391</v>
      </c>
      <c r="P6" s="7">
        <v>310957</v>
      </c>
      <c r="Q6" s="4"/>
    </row>
    <row r="7" spans="1:17">
      <c r="A7" s="2" t="s">
        <v>382</v>
      </c>
      <c r="B7" s="4"/>
      <c r="C7" s="4"/>
      <c r="D7" s="4"/>
      <c r="E7" s="4"/>
      <c r="F7" s="4"/>
      <c r="G7" s="4"/>
      <c r="H7" s="4"/>
      <c r="I7" s="4"/>
      <c r="J7" s="4"/>
      <c r="K7" s="4"/>
      <c r="L7" s="4"/>
      <c r="M7" s="4"/>
      <c r="N7" s="4"/>
      <c r="O7" s="4"/>
      <c r="P7" s="4"/>
      <c r="Q7" s="4"/>
    </row>
    <row r="8" spans="1:17">
      <c r="A8" s="3" t="s">
        <v>1762</v>
      </c>
      <c r="B8" s="4"/>
      <c r="C8" s="4"/>
      <c r="D8" s="4"/>
      <c r="E8" s="4"/>
      <c r="F8" s="4"/>
      <c r="G8" s="4"/>
      <c r="H8" s="4"/>
      <c r="I8" s="4"/>
      <c r="J8" s="4"/>
      <c r="K8" s="4"/>
      <c r="L8" s="4"/>
      <c r="M8" s="4"/>
      <c r="N8" s="4"/>
      <c r="O8" s="4"/>
      <c r="P8" s="4"/>
      <c r="Q8" s="4"/>
    </row>
    <row r="9" spans="1:17">
      <c r="A9" s="2" t="s">
        <v>85</v>
      </c>
      <c r="B9" s="4"/>
      <c r="C9" s="4"/>
      <c r="D9" s="4"/>
      <c r="E9" s="4"/>
      <c r="F9" s="4"/>
      <c r="G9" s="4"/>
      <c r="H9" s="4"/>
      <c r="I9" s="4"/>
      <c r="J9" s="4"/>
      <c r="K9" s="4"/>
      <c r="L9" s="4"/>
      <c r="M9" s="4"/>
      <c r="N9" s="4"/>
      <c r="O9" s="4"/>
      <c r="P9" s="4"/>
      <c r="Q9" s="7">
        <v>51719</v>
      </c>
    </row>
    <row r="10" spans="1:17" ht="30">
      <c r="A10" s="2" t="s">
        <v>1788</v>
      </c>
      <c r="B10" s="4"/>
      <c r="C10" s="4"/>
      <c r="D10" s="4"/>
      <c r="E10" s="4"/>
      <c r="F10" s="4"/>
      <c r="G10" s="4"/>
      <c r="H10" s="4"/>
      <c r="I10" s="4"/>
      <c r="J10" s="4"/>
      <c r="K10" s="4"/>
      <c r="L10" s="4"/>
      <c r="M10" s="4"/>
      <c r="N10" s="4"/>
      <c r="O10" s="4"/>
      <c r="P10" s="4"/>
      <c r="Q10" s="7">
        <v>-1925053</v>
      </c>
    </row>
    <row r="11" spans="1:17" ht="30">
      <c r="A11" s="2" t="s">
        <v>109</v>
      </c>
      <c r="B11" s="4"/>
      <c r="C11" s="4"/>
      <c r="D11" s="4"/>
      <c r="E11" s="4"/>
      <c r="F11" s="4"/>
      <c r="G11" s="4"/>
      <c r="H11" s="4"/>
      <c r="I11" s="4"/>
      <c r="J11" s="4"/>
      <c r="K11" s="4"/>
      <c r="L11" s="4"/>
      <c r="M11" s="4"/>
      <c r="N11" s="4"/>
      <c r="O11" s="4"/>
      <c r="P11" s="4"/>
      <c r="Q11" s="8">
        <v>12446</v>
      </c>
    </row>
  </sheetData>
  <mergeCells count="2">
    <mergeCell ref="B1:M1"/>
    <mergeCell ref="N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1789</v>
      </c>
      <c r="B1" s="9" t="s">
        <v>3</v>
      </c>
      <c r="C1" s="9" t="s">
        <v>32</v>
      </c>
    </row>
    <row r="2" spans="1:3" ht="30">
      <c r="A2" s="1" t="s">
        <v>117</v>
      </c>
      <c r="B2" s="9"/>
      <c r="C2" s="9"/>
    </row>
    <row r="3" spans="1:3" ht="30">
      <c r="A3" s="3" t="s">
        <v>1790</v>
      </c>
      <c r="B3" s="4"/>
      <c r="C3" s="4"/>
    </row>
    <row r="4" spans="1:3" ht="30">
      <c r="A4" s="2" t="s">
        <v>429</v>
      </c>
      <c r="B4" s="8">
        <v>240285</v>
      </c>
      <c r="C4" s="8">
        <v>240285</v>
      </c>
    </row>
    <row r="5" spans="1:3">
      <c r="A5" s="2" t="s">
        <v>430</v>
      </c>
      <c r="B5" s="7">
        <v>-180246</v>
      </c>
      <c r="C5" s="7">
        <v>-145358</v>
      </c>
    </row>
    <row r="6" spans="1:3">
      <c r="A6" s="2" t="s">
        <v>173</v>
      </c>
      <c r="B6" s="8">
        <v>60039</v>
      </c>
      <c r="C6" s="8">
        <v>94927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1791</v>
      </c>
      <c r="B1" s="9" t="s">
        <v>2</v>
      </c>
      <c r="C1" s="9"/>
      <c r="D1" s="9"/>
    </row>
    <row r="2" spans="1:4" ht="30">
      <c r="A2" s="1" t="s">
        <v>117</v>
      </c>
      <c r="B2" s="1" t="s">
        <v>3</v>
      </c>
      <c r="C2" s="1" t="s">
        <v>32</v>
      </c>
      <c r="D2" s="1" t="s">
        <v>80</v>
      </c>
    </row>
    <row r="3" spans="1:4" ht="30">
      <c r="A3" s="3" t="s">
        <v>1792</v>
      </c>
      <c r="B3" s="4"/>
      <c r="C3" s="4"/>
      <c r="D3" s="4"/>
    </row>
    <row r="4" spans="1:4">
      <c r="A4" s="2" t="s">
        <v>435</v>
      </c>
      <c r="B4" s="8">
        <v>94927</v>
      </c>
      <c r="C4" s="4"/>
      <c r="D4" s="4"/>
    </row>
    <row r="5" spans="1:4">
      <c r="A5" s="2" t="s">
        <v>173</v>
      </c>
      <c r="B5" s="7">
        <v>34888</v>
      </c>
      <c r="C5" s="7">
        <v>43194</v>
      </c>
      <c r="D5" s="7">
        <v>43010</v>
      </c>
    </row>
    <row r="6" spans="1:4">
      <c r="A6" s="2" t="s">
        <v>443</v>
      </c>
      <c r="B6" s="7">
        <v>60039</v>
      </c>
      <c r="C6" s="7">
        <v>94927</v>
      </c>
      <c r="D6" s="4"/>
    </row>
    <row r="7" spans="1:4">
      <c r="A7" s="2" t="s">
        <v>137</v>
      </c>
      <c r="B7" s="4"/>
      <c r="C7" s="4"/>
      <c r="D7" s="4"/>
    </row>
    <row r="8" spans="1:4" ht="30">
      <c r="A8" s="3" t="s">
        <v>1792</v>
      </c>
      <c r="B8" s="4"/>
      <c r="C8" s="4"/>
      <c r="D8" s="4"/>
    </row>
    <row r="9" spans="1:4">
      <c r="A9" s="2" t="s">
        <v>435</v>
      </c>
      <c r="B9" s="7">
        <v>94927</v>
      </c>
      <c r="C9" s="7">
        <v>137856</v>
      </c>
      <c r="D9" s="7">
        <v>81846</v>
      </c>
    </row>
    <row r="10" spans="1:4">
      <c r="A10" s="2" t="s">
        <v>173</v>
      </c>
      <c r="B10" s="7">
        <v>34888</v>
      </c>
      <c r="C10" s="7">
        <v>43194</v>
      </c>
      <c r="D10" s="7">
        <v>43009</v>
      </c>
    </row>
    <row r="11" spans="1:4">
      <c r="A11" s="2" t="s">
        <v>440</v>
      </c>
      <c r="B11" s="4">
        <v>0</v>
      </c>
      <c r="C11" s="4">
        <v>265</v>
      </c>
      <c r="D11" s="7">
        <v>99019</v>
      </c>
    </row>
    <row r="12" spans="1:4">
      <c r="A12" s="2" t="s">
        <v>443</v>
      </c>
      <c r="B12" s="8">
        <v>60039</v>
      </c>
      <c r="C12" s="8">
        <v>94927</v>
      </c>
      <c r="D12" s="8">
        <v>137856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1793</v>
      </c>
      <c r="B1" s="9" t="s">
        <v>3</v>
      </c>
      <c r="C1" s="9" t="s">
        <v>32</v>
      </c>
    </row>
    <row r="2" spans="1:3" ht="30">
      <c r="A2" s="1" t="s">
        <v>117</v>
      </c>
      <c r="B2" s="9"/>
      <c r="C2" s="9"/>
    </row>
    <row r="3" spans="1:3" ht="45">
      <c r="A3" s="3" t="s">
        <v>1794</v>
      </c>
      <c r="B3" s="4"/>
      <c r="C3" s="4"/>
    </row>
    <row r="4" spans="1:3">
      <c r="A4" s="2" t="s">
        <v>1795</v>
      </c>
      <c r="B4" s="8">
        <v>33458</v>
      </c>
      <c r="C4" s="4"/>
    </row>
    <row r="5" spans="1:3">
      <c r="A5" s="2" t="s">
        <v>1796</v>
      </c>
      <c r="B5" s="7">
        <v>7917</v>
      </c>
      <c r="C5" s="4"/>
    </row>
    <row r="6" spans="1:3">
      <c r="A6" s="2" t="s">
        <v>1797</v>
      </c>
      <c r="B6" s="7">
        <v>4952</v>
      </c>
      <c r="C6" s="4"/>
    </row>
    <row r="7" spans="1:3">
      <c r="A7" s="2" t="s">
        <v>1798</v>
      </c>
      <c r="B7" s="7">
        <v>3677</v>
      </c>
      <c r="C7" s="4"/>
    </row>
    <row r="8" spans="1:3">
      <c r="A8" s="2" t="s">
        <v>1799</v>
      </c>
      <c r="B8" s="7">
        <v>3677</v>
      </c>
      <c r="C8" s="4"/>
    </row>
    <row r="9" spans="1:3" ht="30">
      <c r="A9" s="2" t="s">
        <v>1800</v>
      </c>
      <c r="B9" s="7">
        <v>6358</v>
      </c>
      <c r="C9" s="4"/>
    </row>
    <row r="10" spans="1:3">
      <c r="A10" s="2" t="s">
        <v>173</v>
      </c>
      <c r="B10" s="8">
        <v>60039</v>
      </c>
      <c r="C10" s="8">
        <v>94927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3" width="12.28515625" bestFit="1" customWidth="1"/>
    <col min="4" max="4" width="13.85546875" bestFit="1" customWidth="1"/>
    <col min="5" max="5" width="15.42578125" bestFit="1" customWidth="1"/>
    <col min="6" max="6" width="12" bestFit="1" customWidth="1"/>
  </cols>
  <sheetData>
    <row r="1" spans="1:6" ht="15" customHeight="1">
      <c r="A1" s="9" t="s">
        <v>1801</v>
      </c>
      <c r="B1" s="9" t="s">
        <v>2</v>
      </c>
      <c r="C1" s="9"/>
      <c r="D1" s="9"/>
      <c r="E1" s="1" t="s">
        <v>1760</v>
      </c>
      <c r="F1" s="1"/>
    </row>
    <row r="2" spans="1:6">
      <c r="A2" s="9"/>
      <c r="B2" s="1" t="s">
        <v>3</v>
      </c>
      <c r="C2" s="1" t="s">
        <v>32</v>
      </c>
      <c r="D2" s="1" t="s">
        <v>80</v>
      </c>
      <c r="E2" s="1" t="s">
        <v>1761</v>
      </c>
      <c r="F2" s="1" t="s">
        <v>1802</v>
      </c>
    </row>
    <row r="3" spans="1:6">
      <c r="A3" s="3" t="s">
        <v>1762</v>
      </c>
      <c r="B3" s="4"/>
      <c r="C3" s="4"/>
      <c r="D3" s="4"/>
      <c r="E3" s="4"/>
      <c r="F3" s="4"/>
    </row>
    <row r="4" spans="1:6">
      <c r="A4" s="2" t="s">
        <v>1803</v>
      </c>
      <c r="B4" s="8">
        <v>0</v>
      </c>
      <c r="C4" s="8">
        <v>0</v>
      </c>
      <c r="D4" s="8">
        <v>99190000</v>
      </c>
      <c r="E4" s="4"/>
      <c r="F4" s="4"/>
    </row>
    <row r="5" spans="1:6">
      <c r="A5" s="2" t="s">
        <v>188</v>
      </c>
      <c r="B5" s="4">
        <v>0</v>
      </c>
      <c r="C5" s="4">
        <v>0</v>
      </c>
      <c r="D5" s="7">
        <v>1951897000</v>
      </c>
      <c r="E5" s="4"/>
      <c r="F5" s="4"/>
    </row>
    <row r="6" spans="1:6">
      <c r="A6" s="2" t="s">
        <v>44</v>
      </c>
      <c r="B6" s="7">
        <v>49243000</v>
      </c>
      <c r="C6" s="7">
        <v>49243000</v>
      </c>
      <c r="D6" s="4"/>
      <c r="E6" s="4"/>
      <c r="F6" s="4"/>
    </row>
    <row r="7" spans="1:6" ht="30">
      <c r="A7" s="2" t="s">
        <v>1804</v>
      </c>
      <c r="B7" s="7">
        <v>34888000</v>
      </c>
      <c r="C7" s="7">
        <v>43194000</v>
      </c>
      <c r="D7" s="7">
        <v>43010000</v>
      </c>
      <c r="E7" s="4"/>
      <c r="F7" s="4"/>
    </row>
    <row r="8" spans="1:6">
      <c r="A8" s="2" t="s">
        <v>382</v>
      </c>
      <c r="B8" s="4"/>
      <c r="C8" s="4"/>
      <c r="D8" s="4"/>
      <c r="E8" s="4"/>
      <c r="F8" s="4"/>
    </row>
    <row r="9" spans="1:6">
      <c r="A9" s="3" t="s">
        <v>1762</v>
      </c>
      <c r="B9" s="4"/>
      <c r="C9" s="4"/>
      <c r="D9" s="4"/>
      <c r="E9" s="4"/>
      <c r="F9" s="4"/>
    </row>
    <row r="10" spans="1:6">
      <c r="A10" s="2" t="s">
        <v>1805</v>
      </c>
      <c r="B10" s="4"/>
      <c r="C10" s="4"/>
      <c r="D10" s="4"/>
      <c r="E10" s="7">
        <v>237201000</v>
      </c>
      <c r="F10" s="4"/>
    </row>
    <row r="11" spans="1:6">
      <c r="A11" s="2" t="s">
        <v>1803</v>
      </c>
      <c r="B11" s="4"/>
      <c r="C11" s="4"/>
      <c r="D11" s="4"/>
      <c r="E11" s="7">
        <v>105500000</v>
      </c>
      <c r="F11" s="4"/>
    </row>
    <row r="12" spans="1:6" ht="30">
      <c r="A12" s="2" t="s">
        <v>1806</v>
      </c>
      <c r="B12" s="4"/>
      <c r="C12" s="4"/>
      <c r="D12" s="4"/>
      <c r="E12" s="7">
        <v>14000000</v>
      </c>
      <c r="F12" s="4"/>
    </row>
    <row r="13" spans="1:6">
      <c r="A13" s="2" t="s">
        <v>1807</v>
      </c>
      <c r="B13" s="4"/>
      <c r="C13" s="4"/>
      <c r="D13" s="4"/>
      <c r="E13" s="6">
        <v>14.4</v>
      </c>
      <c r="F13" s="4"/>
    </row>
    <row r="14" spans="1:6" ht="30">
      <c r="A14" s="2" t="s">
        <v>1808</v>
      </c>
      <c r="B14" s="4"/>
      <c r="C14" s="4"/>
      <c r="D14" s="4"/>
      <c r="E14" s="7">
        <v>117700000</v>
      </c>
      <c r="F14" s="4"/>
    </row>
    <row r="15" spans="1:6" ht="30">
      <c r="A15" s="2" t="s">
        <v>1809</v>
      </c>
      <c r="B15" s="4"/>
      <c r="C15" s="4"/>
      <c r="D15" s="4"/>
      <c r="E15" s="7">
        <v>139400000</v>
      </c>
      <c r="F15" s="4"/>
    </row>
    <row r="16" spans="1:6" ht="45">
      <c r="A16" s="2" t="s">
        <v>1810</v>
      </c>
      <c r="B16" s="4"/>
      <c r="C16" s="4"/>
      <c r="D16" s="4"/>
      <c r="E16" s="383">
        <v>9.5000000000000001E-2</v>
      </c>
      <c r="F16" s="4"/>
    </row>
    <row r="17" spans="1:6">
      <c r="A17" s="2" t="s">
        <v>1811</v>
      </c>
      <c r="B17" s="4"/>
      <c r="C17" s="4"/>
      <c r="D17" s="4"/>
      <c r="E17" s="7">
        <v>4600000</v>
      </c>
      <c r="F17" s="4"/>
    </row>
    <row r="18" spans="1:6">
      <c r="A18" s="2" t="s">
        <v>1812</v>
      </c>
      <c r="B18" s="4"/>
      <c r="C18" s="4"/>
      <c r="D18" s="7">
        <v>2800000</v>
      </c>
      <c r="E18" s="4"/>
      <c r="F18" s="4"/>
    </row>
    <row r="19" spans="1:6">
      <c r="A19" s="2" t="s">
        <v>188</v>
      </c>
      <c r="B19" s="4"/>
      <c r="C19" s="4"/>
      <c r="D19" s="7">
        <v>1951133000</v>
      </c>
      <c r="E19" s="4"/>
      <c r="F19" s="4"/>
    </row>
    <row r="20" spans="1:6" ht="30">
      <c r="A20" s="2" t="s">
        <v>1813</v>
      </c>
      <c r="B20" s="4"/>
      <c r="C20" s="4"/>
      <c r="D20" s="7">
        <v>10280930000</v>
      </c>
      <c r="E20" s="4"/>
      <c r="F20" s="4"/>
    </row>
    <row r="21" spans="1:6">
      <c r="A21" s="2" t="s">
        <v>1814</v>
      </c>
      <c r="B21" s="4"/>
      <c r="C21" s="4"/>
      <c r="D21" s="7">
        <v>7832393000</v>
      </c>
      <c r="E21" s="4"/>
      <c r="F21" s="4"/>
    </row>
    <row r="22" spans="1:6">
      <c r="A22" s="2" t="s">
        <v>1815</v>
      </c>
      <c r="B22" s="4"/>
      <c r="C22" s="4"/>
      <c r="D22" s="4"/>
      <c r="E22" s="4"/>
      <c r="F22" s="4"/>
    </row>
    <row r="23" spans="1:6">
      <c r="A23" s="3" t="s">
        <v>1762</v>
      </c>
      <c r="B23" s="4"/>
      <c r="C23" s="4"/>
      <c r="D23" s="4"/>
      <c r="E23" s="4"/>
      <c r="F23" s="4"/>
    </row>
    <row r="24" spans="1:6" ht="30">
      <c r="A24" s="2" t="s">
        <v>1813</v>
      </c>
      <c r="B24" s="4"/>
      <c r="C24" s="4"/>
      <c r="D24" s="4"/>
      <c r="E24" s="4"/>
      <c r="F24" s="7">
        <v>400000</v>
      </c>
    </row>
    <row r="25" spans="1:6">
      <c r="A25" s="2" t="s">
        <v>1814</v>
      </c>
      <c r="B25" s="4"/>
      <c r="C25" s="4"/>
      <c r="D25" s="4"/>
      <c r="E25" s="4"/>
      <c r="F25" s="7">
        <v>800000</v>
      </c>
    </row>
    <row r="26" spans="1:6">
      <c r="A26" s="2" t="s">
        <v>44</v>
      </c>
      <c r="B26" s="4"/>
      <c r="C26" s="4"/>
      <c r="D26" s="4"/>
      <c r="E26" s="4"/>
      <c r="F26" s="7">
        <v>400000</v>
      </c>
    </row>
    <row r="27" spans="1:6">
      <c r="A27" s="2" t="s">
        <v>137</v>
      </c>
      <c r="B27" s="4"/>
      <c r="C27" s="4"/>
      <c r="D27" s="4"/>
      <c r="E27" s="4"/>
      <c r="F27" s="4"/>
    </row>
    <row r="28" spans="1:6">
      <c r="A28" s="3" t="s">
        <v>1762</v>
      </c>
      <c r="B28" s="4"/>
      <c r="C28" s="4"/>
      <c r="D28" s="4"/>
      <c r="E28" s="4"/>
      <c r="F28" s="4"/>
    </row>
    <row r="29" spans="1:6" ht="30">
      <c r="A29" s="2" t="s">
        <v>1804</v>
      </c>
      <c r="B29" s="8">
        <v>34888000</v>
      </c>
      <c r="C29" s="8">
        <v>43194000</v>
      </c>
      <c r="D29" s="8">
        <v>43009000</v>
      </c>
      <c r="E29" s="4"/>
      <c r="F29"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1816</v>
      </c>
      <c r="B1" s="9" t="s">
        <v>3</v>
      </c>
      <c r="C1" s="9" t="s">
        <v>32</v>
      </c>
    </row>
    <row r="2" spans="1:3" ht="30">
      <c r="A2" s="1" t="s">
        <v>117</v>
      </c>
      <c r="B2" s="9"/>
      <c r="C2" s="9"/>
    </row>
    <row r="3" spans="1:3">
      <c r="A3" s="3" t="s">
        <v>448</v>
      </c>
      <c r="B3" s="4"/>
      <c r="C3" s="4"/>
    </row>
    <row r="4" spans="1:3">
      <c r="A4" s="2" t="s">
        <v>69</v>
      </c>
      <c r="B4" s="8">
        <v>2499128</v>
      </c>
      <c r="C4" s="8">
        <v>2012027</v>
      </c>
    </row>
    <row r="5" spans="1:3">
      <c r="A5" s="2" t="s">
        <v>1817</v>
      </c>
      <c r="B5" s="7">
        <v>380878</v>
      </c>
      <c r="C5" s="7">
        <v>381856</v>
      </c>
    </row>
    <row r="6" spans="1:3">
      <c r="A6" s="2" t="s">
        <v>455</v>
      </c>
      <c r="B6" s="8">
        <v>2880006</v>
      </c>
      <c r="C6" s="8">
        <v>2393883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30">
      <c r="A1" s="1" t="s">
        <v>1818</v>
      </c>
      <c r="B1" s="9" t="s">
        <v>3</v>
      </c>
      <c r="C1" s="9" t="s">
        <v>32</v>
      </c>
    </row>
    <row r="2" spans="1:3" ht="30">
      <c r="A2" s="1" t="s">
        <v>117</v>
      </c>
      <c r="B2" s="9"/>
      <c r="C2" s="9"/>
    </row>
    <row r="3" spans="1:3" ht="45">
      <c r="A3" s="3" t="s">
        <v>1819</v>
      </c>
      <c r="B3" s="4"/>
      <c r="C3" s="4"/>
    </row>
    <row r="4" spans="1:3">
      <c r="A4" s="2" t="s">
        <v>69</v>
      </c>
      <c r="B4" s="8">
        <v>2499128</v>
      </c>
      <c r="C4" s="8">
        <v>2012027</v>
      </c>
    </row>
    <row r="5" spans="1:3">
      <c r="A5" s="2" t="s">
        <v>1820</v>
      </c>
      <c r="B5" s="7">
        <v>1852069</v>
      </c>
      <c r="C5" s="7">
        <v>1588961</v>
      </c>
    </row>
    <row r="6" spans="1:3" ht="30">
      <c r="A6" s="2" t="s">
        <v>1821</v>
      </c>
      <c r="B6" s="383">
        <v>1</v>
      </c>
      <c r="C6" s="383">
        <v>1</v>
      </c>
    </row>
    <row r="7" spans="1:3">
      <c r="A7" s="2" t="s">
        <v>478</v>
      </c>
      <c r="B7" s="4"/>
      <c r="C7" s="4"/>
    </row>
    <row r="8" spans="1:3" ht="45">
      <c r="A8" s="3" t="s">
        <v>1819</v>
      </c>
      <c r="B8" s="4"/>
      <c r="C8" s="4"/>
    </row>
    <row r="9" spans="1:3">
      <c r="A9" s="2" t="s">
        <v>69</v>
      </c>
      <c r="B9" s="4">
        <v>600</v>
      </c>
      <c r="C9" s="7">
        <v>40373</v>
      </c>
    </row>
    <row r="10" spans="1:3">
      <c r="A10" s="2" t="s">
        <v>1820</v>
      </c>
      <c r="B10" s="7">
        <v>3318</v>
      </c>
      <c r="C10" s="7">
        <v>65377</v>
      </c>
    </row>
    <row r="11" spans="1:3">
      <c r="A11" s="2" t="s">
        <v>473</v>
      </c>
      <c r="B11" s="4"/>
      <c r="C11" s="4"/>
    </row>
    <row r="12" spans="1:3" ht="45">
      <c r="A12" s="3" t="s">
        <v>1819</v>
      </c>
      <c r="B12" s="4"/>
      <c r="C12" s="4"/>
    </row>
    <row r="13" spans="1:3">
      <c r="A13" s="2" t="s">
        <v>69</v>
      </c>
      <c r="B13" s="7">
        <v>2144118</v>
      </c>
      <c r="C13" s="7">
        <v>1942051</v>
      </c>
    </row>
    <row r="14" spans="1:3">
      <c r="A14" s="2" t="s">
        <v>1820</v>
      </c>
      <c r="B14" s="7">
        <v>1494358</v>
      </c>
      <c r="C14" s="7">
        <v>1494358</v>
      </c>
    </row>
    <row r="15" spans="1:3" ht="30">
      <c r="A15" s="2" t="s">
        <v>1821</v>
      </c>
      <c r="B15" s="383">
        <v>0.98599999999999999</v>
      </c>
      <c r="C15" s="383">
        <v>0.98499999999999999</v>
      </c>
    </row>
    <row r="16" spans="1:3">
      <c r="A16" s="2" t="s">
        <v>1822</v>
      </c>
      <c r="B16" s="4"/>
      <c r="C16" s="4"/>
    </row>
    <row r="17" spans="1:3" ht="45">
      <c r="A17" s="3" t="s">
        <v>1819</v>
      </c>
      <c r="B17" s="4"/>
      <c r="C17" s="4"/>
    </row>
    <row r="18" spans="1:3">
      <c r="A18" s="2" t="s">
        <v>69</v>
      </c>
      <c r="B18" s="7">
        <v>324514</v>
      </c>
      <c r="C18" s="4">
        <v>0</v>
      </c>
    </row>
    <row r="19" spans="1:3">
      <c r="A19" s="2" t="s">
        <v>1820</v>
      </c>
      <c r="B19" s="7">
        <v>324293</v>
      </c>
      <c r="C19" s="4">
        <v>0</v>
      </c>
    </row>
    <row r="20" spans="1:3">
      <c r="A20" s="2" t="s">
        <v>477</v>
      </c>
      <c r="B20" s="4"/>
      <c r="C20" s="4"/>
    </row>
    <row r="21" spans="1:3" ht="45">
      <c r="A21" s="3" t="s">
        <v>1819</v>
      </c>
      <c r="B21" s="4"/>
      <c r="C21" s="4"/>
    </row>
    <row r="22" spans="1:3">
      <c r="A22" s="2" t="s">
        <v>69</v>
      </c>
      <c r="B22" s="7">
        <v>29896</v>
      </c>
      <c r="C22" s="7">
        <v>29603</v>
      </c>
    </row>
    <row r="23" spans="1:3">
      <c r="A23" s="2" t="s">
        <v>1820</v>
      </c>
      <c r="B23" s="7">
        <v>30100</v>
      </c>
      <c r="C23" s="7">
        <v>29226</v>
      </c>
    </row>
    <row r="24" spans="1:3" ht="30">
      <c r="A24" s="2" t="s">
        <v>1821</v>
      </c>
      <c r="B24" s="383">
        <v>1.4E-2</v>
      </c>
      <c r="C24" s="383">
        <v>1.4999999999999999E-2</v>
      </c>
    </row>
    <row r="25" spans="1:3">
      <c r="A25" s="2" t="s">
        <v>1823</v>
      </c>
      <c r="B25" s="4"/>
      <c r="C25" s="4"/>
    </row>
    <row r="26" spans="1:3" ht="45">
      <c r="A26" s="3" t="s">
        <v>1819</v>
      </c>
      <c r="B26" s="4"/>
      <c r="C26" s="4"/>
    </row>
    <row r="27" spans="1:3">
      <c r="A27" s="2" t="s">
        <v>69</v>
      </c>
      <c r="B27" s="7">
        <v>2169708</v>
      </c>
      <c r="C27" s="7">
        <v>1942890</v>
      </c>
    </row>
    <row r="28" spans="1:3" ht="30">
      <c r="A28" s="2" t="s">
        <v>1824</v>
      </c>
      <c r="B28" s="4"/>
      <c r="C28" s="4"/>
    </row>
    <row r="29" spans="1:3" ht="45">
      <c r="A29" s="3" t="s">
        <v>1819</v>
      </c>
      <c r="B29" s="4"/>
      <c r="C29" s="4"/>
    </row>
    <row r="30" spans="1:3">
      <c r="A30" s="2" t="s">
        <v>69</v>
      </c>
      <c r="B30" s="4">
        <v>486</v>
      </c>
      <c r="C30" s="4">
        <v>839</v>
      </c>
    </row>
    <row r="31" spans="1:3">
      <c r="A31" s="2" t="s">
        <v>1825</v>
      </c>
      <c r="B31" s="4"/>
      <c r="C31" s="4"/>
    </row>
    <row r="32" spans="1:3" ht="45">
      <c r="A32" s="3" t="s">
        <v>1819</v>
      </c>
      <c r="B32" s="4"/>
      <c r="C32" s="4"/>
    </row>
    <row r="33" spans="1:3">
      <c r="A33" s="2" t="s">
        <v>69</v>
      </c>
      <c r="B33" s="7">
        <v>2144118</v>
      </c>
      <c r="C33" s="7">
        <v>1942051</v>
      </c>
    </row>
    <row r="34" spans="1:3" ht="30">
      <c r="A34" s="2" t="s">
        <v>1826</v>
      </c>
      <c r="B34" s="4"/>
      <c r="C34" s="4"/>
    </row>
    <row r="35" spans="1:3" ht="45">
      <c r="A35" s="3" t="s">
        <v>1819</v>
      </c>
      <c r="B35" s="4"/>
      <c r="C35" s="4"/>
    </row>
    <row r="36" spans="1:3">
      <c r="A36" s="2" t="s">
        <v>69</v>
      </c>
      <c r="B36" s="7">
        <v>25104</v>
      </c>
      <c r="C36" s="4">
        <v>0</v>
      </c>
    </row>
    <row r="37" spans="1:3" ht="30">
      <c r="A37" s="2" t="s">
        <v>1827</v>
      </c>
      <c r="B37" s="4"/>
      <c r="C37" s="4"/>
    </row>
    <row r="38" spans="1:3" ht="45">
      <c r="A38" s="3" t="s">
        <v>1819</v>
      </c>
      <c r="B38" s="4"/>
      <c r="C38" s="4"/>
    </row>
    <row r="39" spans="1:3">
      <c r="A39" s="2" t="s">
        <v>69</v>
      </c>
      <c r="B39" s="4">
        <v>0</v>
      </c>
      <c r="C39" s="4">
        <v>0</v>
      </c>
    </row>
    <row r="40" spans="1:3">
      <c r="A40" s="2" t="s">
        <v>466</v>
      </c>
      <c r="B40" s="4"/>
      <c r="C40" s="4"/>
    </row>
    <row r="41" spans="1:3" ht="45">
      <c r="A41" s="3" t="s">
        <v>1819</v>
      </c>
      <c r="B41" s="4"/>
      <c r="C41" s="4"/>
    </row>
    <row r="42" spans="1:3">
      <c r="A42" s="2" t="s">
        <v>69</v>
      </c>
      <c r="B42" s="7">
        <v>329420</v>
      </c>
      <c r="C42" s="7">
        <v>69137</v>
      </c>
    </row>
    <row r="43" spans="1:3">
      <c r="A43" s="2" t="s">
        <v>1828</v>
      </c>
      <c r="B43" s="4"/>
      <c r="C43" s="4"/>
    </row>
    <row r="44" spans="1:3" ht="45">
      <c r="A44" s="3" t="s">
        <v>1819</v>
      </c>
      <c r="B44" s="4"/>
      <c r="C44" s="4"/>
    </row>
    <row r="45" spans="1:3">
      <c r="A45" s="2" t="s">
        <v>69</v>
      </c>
      <c r="B45" s="4">
        <v>114</v>
      </c>
      <c r="C45" s="7">
        <v>39534</v>
      </c>
    </row>
    <row r="46" spans="1:3">
      <c r="A46" s="2" t="s">
        <v>1829</v>
      </c>
      <c r="B46" s="4"/>
      <c r="C46" s="4"/>
    </row>
    <row r="47" spans="1:3" ht="45">
      <c r="A47" s="3" t="s">
        <v>1819</v>
      </c>
      <c r="B47" s="4"/>
      <c r="C47" s="4"/>
    </row>
    <row r="48" spans="1:3">
      <c r="A48" s="2" t="s">
        <v>69</v>
      </c>
      <c r="B48" s="4">
        <v>0</v>
      </c>
      <c r="C48" s="4">
        <v>0</v>
      </c>
    </row>
    <row r="49" spans="1:3">
      <c r="A49" s="2" t="s">
        <v>1830</v>
      </c>
      <c r="B49" s="4"/>
      <c r="C49" s="4"/>
    </row>
    <row r="50" spans="1:3" ht="45">
      <c r="A50" s="3" t="s">
        <v>1819</v>
      </c>
      <c r="B50" s="4"/>
      <c r="C50" s="4"/>
    </row>
    <row r="51" spans="1:3">
      <c r="A51" s="2" t="s">
        <v>69</v>
      </c>
      <c r="B51" s="7">
        <v>299410</v>
      </c>
      <c r="C51" s="4">
        <v>0</v>
      </c>
    </row>
    <row r="52" spans="1:3">
      <c r="A52" s="2" t="s">
        <v>1831</v>
      </c>
      <c r="B52" s="4"/>
      <c r="C52" s="4"/>
    </row>
    <row r="53" spans="1:3" ht="45">
      <c r="A53" s="3" t="s">
        <v>1819</v>
      </c>
      <c r="B53" s="4"/>
      <c r="C53" s="4"/>
    </row>
    <row r="54" spans="1:3">
      <c r="A54" s="2" t="s">
        <v>69</v>
      </c>
      <c r="B54" s="8">
        <v>29896</v>
      </c>
      <c r="C54" s="8">
        <v>29603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1832</v>
      </c>
      <c r="B1" s="9" t="s">
        <v>3</v>
      </c>
      <c r="C1" s="9" t="s">
        <v>32</v>
      </c>
    </row>
    <row r="2" spans="1:3" ht="30">
      <c r="A2" s="1" t="s">
        <v>117</v>
      </c>
      <c r="B2" s="9"/>
      <c r="C2" s="9"/>
    </row>
    <row r="3" spans="1:3" ht="45">
      <c r="A3" s="3" t="s">
        <v>1819</v>
      </c>
      <c r="B3" s="4"/>
      <c r="C3" s="4"/>
    </row>
    <row r="4" spans="1:3">
      <c r="A4" s="2" t="s">
        <v>69</v>
      </c>
      <c r="B4" s="8">
        <v>2499128</v>
      </c>
      <c r="C4" s="8">
        <v>2012027</v>
      </c>
    </row>
    <row r="5" spans="1:3">
      <c r="A5" s="2" t="s">
        <v>1820</v>
      </c>
      <c r="B5" s="7">
        <v>1852069</v>
      </c>
      <c r="C5" s="7">
        <v>1588961</v>
      </c>
    </row>
    <row r="6" spans="1:3" ht="30">
      <c r="A6" s="2" t="s">
        <v>1833</v>
      </c>
      <c r="B6" s="383">
        <v>1</v>
      </c>
      <c r="C6" s="383">
        <v>1</v>
      </c>
    </row>
    <row r="7" spans="1:3">
      <c r="A7" s="2" t="s">
        <v>1822</v>
      </c>
      <c r="B7" s="4"/>
      <c r="C7" s="4"/>
    </row>
    <row r="8" spans="1:3" ht="45">
      <c r="A8" s="3" t="s">
        <v>1819</v>
      </c>
      <c r="B8" s="4"/>
      <c r="C8" s="4"/>
    </row>
    <row r="9" spans="1:3">
      <c r="A9" s="2" t="s">
        <v>69</v>
      </c>
      <c r="B9" s="7">
        <v>324514</v>
      </c>
      <c r="C9" s="4">
        <v>0</v>
      </c>
    </row>
    <row r="10" spans="1:3">
      <c r="A10" s="2" t="s">
        <v>1820</v>
      </c>
      <c r="B10" s="7">
        <v>324293</v>
      </c>
      <c r="C10" s="4">
        <v>0</v>
      </c>
    </row>
    <row r="11" spans="1:3">
      <c r="A11" s="2" t="s">
        <v>1834</v>
      </c>
      <c r="B11" s="4"/>
      <c r="C11" s="4"/>
    </row>
    <row r="12" spans="1:3" ht="45">
      <c r="A12" s="3" t="s">
        <v>1819</v>
      </c>
      <c r="B12" s="4"/>
      <c r="C12" s="4"/>
    </row>
    <row r="13" spans="1:3">
      <c r="A13" s="2" t="s">
        <v>69</v>
      </c>
      <c r="B13" s="7">
        <v>2244192</v>
      </c>
      <c r="C13" s="7">
        <v>1950010</v>
      </c>
    </row>
    <row r="14" spans="1:3">
      <c r="A14" s="2" t="s">
        <v>1820</v>
      </c>
      <c r="B14" s="8">
        <v>1363532</v>
      </c>
      <c r="C14" s="8">
        <v>1331942</v>
      </c>
    </row>
    <row r="15" spans="1:3" ht="30">
      <c r="A15" s="2" t="s">
        <v>1833</v>
      </c>
      <c r="B15" s="383">
        <v>1.032</v>
      </c>
      <c r="C15" s="383">
        <v>0.98899999999999999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1835</v>
      </c>
      <c r="B1" s="9" t="s">
        <v>2</v>
      </c>
      <c r="C1" s="9"/>
      <c r="D1" s="9"/>
    </row>
    <row r="2" spans="1:4" ht="30">
      <c r="A2" s="1" t="s">
        <v>117</v>
      </c>
      <c r="B2" s="1" t="s">
        <v>3</v>
      </c>
      <c r="C2" s="1" t="s">
        <v>32</v>
      </c>
      <c r="D2" s="1" t="s">
        <v>80</v>
      </c>
    </row>
    <row r="3" spans="1:4" ht="30">
      <c r="A3" s="3" t="s">
        <v>1836</v>
      </c>
      <c r="B3" s="4"/>
      <c r="C3" s="4"/>
      <c r="D3" s="4"/>
    </row>
    <row r="4" spans="1:4">
      <c r="A4" s="2" t="s">
        <v>501</v>
      </c>
      <c r="B4" s="8">
        <v>-12651</v>
      </c>
      <c r="C4" s="8">
        <v>409</v>
      </c>
      <c r="D4" s="8">
        <v>443</v>
      </c>
    </row>
    <row r="5" spans="1:4" ht="30">
      <c r="A5" s="2" t="s">
        <v>499</v>
      </c>
      <c r="B5" s="7">
        <v>225894</v>
      </c>
      <c r="C5" s="7">
        <v>329826</v>
      </c>
      <c r="D5" s="7">
        <v>287801</v>
      </c>
    </row>
    <row r="6" spans="1:4" ht="30">
      <c r="A6" s="2" t="s">
        <v>494</v>
      </c>
      <c r="B6" s="7">
        <v>213243</v>
      </c>
      <c r="C6" s="7">
        <v>330235</v>
      </c>
      <c r="D6" s="7">
        <v>288244</v>
      </c>
    </row>
    <row r="7" spans="1:4">
      <c r="A7" s="2" t="s">
        <v>1823</v>
      </c>
      <c r="B7" s="4"/>
      <c r="C7" s="4"/>
      <c r="D7" s="4"/>
    </row>
    <row r="8" spans="1:4" ht="30">
      <c r="A8" s="3" t="s">
        <v>1836</v>
      </c>
      <c r="B8" s="4"/>
      <c r="C8" s="4"/>
      <c r="D8" s="4"/>
    </row>
    <row r="9" spans="1:4">
      <c r="A9" s="2" t="s">
        <v>501</v>
      </c>
      <c r="B9" s="4">
        <v>0</v>
      </c>
      <c r="C9" s="4">
        <v>0</v>
      </c>
      <c r="D9" s="4">
        <v>0</v>
      </c>
    </row>
    <row r="10" spans="1:4" ht="30">
      <c r="A10" s="2" t="s">
        <v>499</v>
      </c>
      <c r="B10" s="7">
        <v>204542</v>
      </c>
      <c r="C10" s="7">
        <v>342398</v>
      </c>
      <c r="D10" s="7">
        <v>288140</v>
      </c>
    </row>
    <row r="11" spans="1:4" ht="30">
      <c r="A11" s="2" t="s">
        <v>494</v>
      </c>
      <c r="B11" s="7">
        <v>204542</v>
      </c>
      <c r="C11" s="7">
        <v>342398</v>
      </c>
      <c r="D11" s="7">
        <v>288140</v>
      </c>
    </row>
    <row r="12" spans="1:4">
      <c r="A12" s="2" t="s">
        <v>466</v>
      </c>
      <c r="B12" s="4"/>
      <c r="C12" s="4"/>
      <c r="D12" s="4"/>
    </row>
    <row r="13" spans="1:4" ht="30">
      <c r="A13" s="3" t="s">
        <v>1836</v>
      </c>
      <c r="B13" s="4"/>
      <c r="C13" s="4"/>
      <c r="D13" s="4"/>
    </row>
    <row r="14" spans="1:4">
      <c r="A14" s="2" t="s">
        <v>501</v>
      </c>
      <c r="B14" s="7">
        <v>-12651</v>
      </c>
      <c r="C14" s="4">
        <v>409</v>
      </c>
      <c r="D14" s="4">
        <v>443</v>
      </c>
    </row>
    <row r="15" spans="1:4" ht="30">
      <c r="A15" s="2" t="s">
        <v>499</v>
      </c>
      <c r="B15" s="7">
        <v>21352</v>
      </c>
      <c r="C15" s="7">
        <v>-12572</v>
      </c>
      <c r="D15" s="4">
        <v>-339</v>
      </c>
    </row>
    <row r="16" spans="1:4" ht="30">
      <c r="A16" s="2" t="s">
        <v>494</v>
      </c>
      <c r="B16" s="8">
        <v>8701</v>
      </c>
      <c r="C16" s="8">
        <v>-12163</v>
      </c>
      <c r="D16" s="8">
        <v>104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8"/>
  <sheetViews>
    <sheetView showGridLines="0" workbookViewId="0"/>
  </sheetViews>
  <sheetFormatPr defaultRowHeight="15"/>
  <cols>
    <col min="1" max="1" width="36.5703125" bestFit="1" customWidth="1"/>
    <col min="2" max="3" width="12.28515625" bestFit="1" customWidth="1"/>
  </cols>
  <sheetData>
    <row r="1" spans="1:3" ht="30">
      <c r="A1" s="1" t="s">
        <v>1837</v>
      </c>
      <c r="B1" s="9" t="s">
        <v>3</v>
      </c>
      <c r="C1" s="9" t="s">
        <v>32</v>
      </c>
    </row>
    <row r="2" spans="1:3" ht="30">
      <c r="A2" s="1" t="s">
        <v>117</v>
      </c>
      <c r="B2" s="9"/>
      <c r="C2" s="9"/>
    </row>
    <row r="3" spans="1:3" ht="30">
      <c r="A3" s="3" t="s">
        <v>1838</v>
      </c>
      <c r="B3" s="4"/>
      <c r="C3" s="4"/>
    </row>
    <row r="4" spans="1:3">
      <c r="A4" s="2" t="s">
        <v>1839</v>
      </c>
      <c r="B4" s="8">
        <v>380878</v>
      </c>
      <c r="C4" s="8">
        <v>381856</v>
      </c>
    </row>
    <row r="5" spans="1:3">
      <c r="A5" s="2" t="s">
        <v>1840</v>
      </c>
      <c r="B5" s="383">
        <v>5.9999999999999995E-4</v>
      </c>
      <c r="C5" s="383">
        <v>5.9999999999999995E-4</v>
      </c>
    </row>
    <row r="6" spans="1:3">
      <c r="A6" s="2" t="s">
        <v>1841</v>
      </c>
      <c r="B6" s="7">
        <v>53693</v>
      </c>
      <c r="C6" s="7">
        <v>57249</v>
      </c>
    </row>
    <row r="7" spans="1:3">
      <c r="A7" s="2" t="s">
        <v>515</v>
      </c>
      <c r="B7" s="4"/>
      <c r="C7" s="4"/>
    </row>
    <row r="8" spans="1:3" ht="30">
      <c r="A8" s="3" t="s">
        <v>1838</v>
      </c>
      <c r="B8" s="4"/>
      <c r="C8" s="4"/>
    </row>
    <row r="9" spans="1:3">
      <c r="A9" s="2" t="s">
        <v>1840</v>
      </c>
      <c r="B9" s="383">
        <v>0.47699999999999998</v>
      </c>
      <c r="C9" s="383">
        <v>0.72499999999999998</v>
      </c>
    </row>
    <row r="10" spans="1:3">
      <c r="A10" s="2" t="s">
        <v>1823</v>
      </c>
      <c r="B10" s="4"/>
      <c r="C10" s="4"/>
    </row>
    <row r="11" spans="1:3" ht="30">
      <c r="A11" s="3" t="s">
        <v>1838</v>
      </c>
      <c r="B11" s="4"/>
      <c r="C11" s="4"/>
    </row>
    <row r="12" spans="1:3">
      <c r="A12" s="2" t="s">
        <v>1839</v>
      </c>
      <c r="B12" s="7">
        <v>139529</v>
      </c>
      <c r="C12" s="7">
        <v>167152</v>
      </c>
    </row>
    <row r="13" spans="1:3" ht="30">
      <c r="A13" s="2" t="s">
        <v>1842</v>
      </c>
      <c r="B13" s="4"/>
      <c r="C13" s="4"/>
    </row>
    <row r="14" spans="1:3" ht="30">
      <c r="A14" s="3" t="s">
        <v>1838</v>
      </c>
      <c r="B14" s="4"/>
      <c r="C14" s="4"/>
    </row>
    <row r="15" spans="1:3">
      <c r="A15" s="2" t="s">
        <v>1839</v>
      </c>
      <c r="B15" s="7">
        <v>1293</v>
      </c>
      <c r="C15" s="7">
        <v>1168</v>
      </c>
    </row>
    <row r="16" spans="1:3">
      <c r="A16" s="2" t="s">
        <v>1840</v>
      </c>
      <c r="B16" s="383">
        <v>5.9999999999999995E-4</v>
      </c>
      <c r="C16" s="383">
        <v>5.9999999999999995E-4</v>
      </c>
    </row>
    <row r="17" spans="1:3" ht="30">
      <c r="A17" s="2" t="s">
        <v>1843</v>
      </c>
      <c r="B17" s="4"/>
      <c r="C17" s="4"/>
    </row>
    <row r="18" spans="1:3" ht="30">
      <c r="A18" s="3" t="s">
        <v>1838</v>
      </c>
      <c r="B18" s="4"/>
      <c r="C18" s="4"/>
    </row>
    <row r="19" spans="1:3">
      <c r="A19" s="2" t="s">
        <v>1839</v>
      </c>
      <c r="B19" s="4">
        <v>8</v>
      </c>
      <c r="C19" s="4">
        <v>9</v>
      </c>
    </row>
    <row r="20" spans="1:3">
      <c r="A20" s="2" t="s">
        <v>1840</v>
      </c>
      <c r="B20" s="383">
        <v>2.0000000000000001E-4</v>
      </c>
      <c r="C20" s="383">
        <v>2.0000000000000001E-4</v>
      </c>
    </row>
    <row r="21" spans="1:3" ht="30">
      <c r="A21" s="2" t="s">
        <v>1844</v>
      </c>
      <c r="B21" s="4"/>
      <c r="C21" s="4"/>
    </row>
    <row r="22" spans="1:3" ht="30">
      <c r="A22" s="3" t="s">
        <v>1838</v>
      </c>
      <c r="B22" s="4"/>
      <c r="C22" s="4"/>
    </row>
    <row r="23" spans="1:3">
      <c r="A23" s="2" t="s">
        <v>1839</v>
      </c>
      <c r="B23" s="4">
        <v>68</v>
      </c>
      <c r="C23" s="4">
        <v>94</v>
      </c>
    </row>
    <row r="24" spans="1:3">
      <c r="A24" s="2" t="s">
        <v>1840</v>
      </c>
      <c r="B24" s="383">
        <v>2.9999999999999997E-4</v>
      </c>
      <c r="C24" s="383">
        <v>2.0000000000000001E-4</v>
      </c>
    </row>
    <row r="25" spans="1:3" ht="30">
      <c r="A25" s="2" t="s">
        <v>1845</v>
      </c>
      <c r="B25" s="4"/>
      <c r="C25" s="4"/>
    </row>
    <row r="26" spans="1:3" ht="30">
      <c r="A26" s="3" t="s">
        <v>1838</v>
      </c>
      <c r="B26" s="4"/>
      <c r="C26" s="4"/>
    </row>
    <row r="27" spans="1:3">
      <c r="A27" s="2" t="s">
        <v>1839</v>
      </c>
      <c r="B27" s="7">
        <v>6173</v>
      </c>
      <c r="C27" s="7">
        <v>9964</v>
      </c>
    </row>
    <row r="28" spans="1:3">
      <c r="A28" s="2" t="s">
        <v>1840</v>
      </c>
      <c r="B28" s="383">
        <v>1.1000000000000001E-3</v>
      </c>
      <c r="C28" s="383">
        <v>1E-3</v>
      </c>
    </row>
    <row r="29" spans="1:3">
      <c r="A29" s="2" t="s">
        <v>1846</v>
      </c>
      <c r="B29" s="4"/>
      <c r="C29" s="4"/>
    </row>
    <row r="30" spans="1:3" ht="30">
      <c r="A30" s="3" t="s">
        <v>1838</v>
      </c>
      <c r="B30" s="4"/>
      <c r="C30" s="4"/>
    </row>
    <row r="31" spans="1:3">
      <c r="A31" s="2" t="s">
        <v>1839</v>
      </c>
      <c r="B31" s="7">
        <v>78286</v>
      </c>
      <c r="C31" s="7">
        <v>137960</v>
      </c>
    </row>
    <row r="32" spans="1:3">
      <c r="A32" s="2" t="s">
        <v>1840</v>
      </c>
      <c r="B32" s="383">
        <v>1.2200000000000001E-2</v>
      </c>
      <c r="C32" s="383">
        <v>1.26E-2</v>
      </c>
    </row>
    <row r="33" spans="1:3" ht="30">
      <c r="A33" s="2" t="s">
        <v>1847</v>
      </c>
      <c r="B33" s="4"/>
      <c r="C33" s="4"/>
    </row>
    <row r="34" spans="1:3" ht="30">
      <c r="A34" s="3" t="s">
        <v>1838</v>
      </c>
      <c r="B34" s="4"/>
      <c r="C34" s="4"/>
    </row>
    <row r="35" spans="1:3">
      <c r="A35" s="2" t="s">
        <v>1839</v>
      </c>
      <c r="B35" s="7">
        <v>33099</v>
      </c>
      <c r="C35" s="7">
        <v>4310</v>
      </c>
    </row>
    <row r="36" spans="1:3">
      <c r="A36" s="2" t="s">
        <v>1840</v>
      </c>
      <c r="B36" s="383">
        <v>2.24E-2</v>
      </c>
      <c r="C36" s="383">
        <v>0.04</v>
      </c>
    </row>
    <row r="37" spans="1:3">
      <c r="A37" s="2" t="s">
        <v>1848</v>
      </c>
      <c r="B37" s="4"/>
      <c r="C37" s="4"/>
    </row>
    <row r="38" spans="1:3" ht="30">
      <c r="A38" s="3" t="s">
        <v>1838</v>
      </c>
      <c r="B38" s="4"/>
      <c r="C38" s="4"/>
    </row>
    <row r="39" spans="1:3">
      <c r="A39" s="2" t="s">
        <v>1839</v>
      </c>
      <c r="B39" s="7">
        <v>5608</v>
      </c>
      <c r="C39" s="7">
        <v>3735</v>
      </c>
    </row>
    <row r="40" spans="1:3">
      <c r="A40" s="2" t="s">
        <v>1840</v>
      </c>
      <c r="B40" s="383">
        <v>8.0999999999999996E-3</v>
      </c>
      <c r="C40" s="383">
        <v>8.3000000000000001E-3</v>
      </c>
    </row>
    <row r="41" spans="1:3" ht="30">
      <c r="A41" s="2" t="s">
        <v>1849</v>
      </c>
      <c r="B41" s="4"/>
      <c r="C41" s="4"/>
    </row>
    <row r="42" spans="1:3" ht="30">
      <c r="A42" s="3" t="s">
        <v>1838</v>
      </c>
      <c r="B42" s="4"/>
      <c r="C42" s="4"/>
    </row>
    <row r="43" spans="1:3">
      <c r="A43" s="2" t="s">
        <v>1839</v>
      </c>
      <c r="B43" s="7">
        <v>14707</v>
      </c>
      <c r="C43" s="7">
        <v>6425</v>
      </c>
    </row>
    <row r="44" spans="1:3">
      <c r="A44" s="2" t="s">
        <v>1840</v>
      </c>
      <c r="B44" s="383">
        <v>6.1100000000000002E-2</v>
      </c>
      <c r="C44" s="383">
        <v>9.9699999999999997E-2</v>
      </c>
    </row>
    <row r="45" spans="1:3" ht="30">
      <c r="A45" s="2" t="s">
        <v>1850</v>
      </c>
      <c r="B45" s="4"/>
      <c r="C45" s="4"/>
    </row>
    <row r="46" spans="1:3" ht="30">
      <c r="A46" s="3" t="s">
        <v>1838</v>
      </c>
      <c r="B46" s="4"/>
      <c r="C46" s="4"/>
    </row>
    <row r="47" spans="1:3">
      <c r="A47" s="2" t="s">
        <v>1839</v>
      </c>
      <c r="B47" s="4">
        <v>47</v>
      </c>
      <c r="C47" s="4">
        <v>49</v>
      </c>
    </row>
    <row r="48" spans="1:3">
      <c r="A48" s="2" t="s">
        <v>1840</v>
      </c>
      <c r="B48" s="383">
        <v>4.0000000000000002E-4</v>
      </c>
      <c r="C48" s="383">
        <v>5.0000000000000001E-4</v>
      </c>
    </row>
    <row r="49" spans="1:3" ht="30">
      <c r="A49" s="2" t="s">
        <v>1851</v>
      </c>
      <c r="B49" s="4"/>
      <c r="C49" s="4"/>
    </row>
    <row r="50" spans="1:3" ht="30">
      <c r="A50" s="3" t="s">
        <v>1838</v>
      </c>
      <c r="B50" s="4"/>
      <c r="C50" s="4"/>
    </row>
    <row r="51" spans="1:3">
      <c r="A51" s="2" t="s">
        <v>1839</v>
      </c>
      <c r="B51" s="4">
        <v>12</v>
      </c>
      <c r="C51" s="4">
        <v>15</v>
      </c>
    </row>
    <row r="52" spans="1:3">
      <c r="A52" s="2" t="s">
        <v>1840</v>
      </c>
      <c r="B52" s="383">
        <v>6.4500000000000002E-2</v>
      </c>
      <c r="C52" s="383">
        <v>6.4500000000000002E-2</v>
      </c>
    </row>
    <row r="53" spans="1:3" ht="30">
      <c r="A53" s="2" t="s">
        <v>1852</v>
      </c>
      <c r="B53" s="4"/>
      <c r="C53" s="4"/>
    </row>
    <row r="54" spans="1:3" ht="30">
      <c r="A54" s="3" t="s">
        <v>1838</v>
      </c>
      <c r="B54" s="4"/>
      <c r="C54" s="4"/>
    </row>
    <row r="55" spans="1:3">
      <c r="A55" s="2" t="s">
        <v>1839</v>
      </c>
      <c r="B55" s="4">
        <v>48</v>
      </c>
      <c r="C55" s="7">
        <v>1233</v>
      </c>
    </row>
    <row r="56" spans="1:3">
      <c r="A56" s="2" t="s">
        <v>1840</v>
      </c>
      <c r="B56" s="383">
        <v>2.07E-2</v>
      </c>
      <c r="C56" s="383">
        <v>2.07E-2</v>
      </c>
    </row>
    <row r="57" spans="1:3" ht="30">
      <c r="A57" s="2" t="s">
        <v>1853</v>
      </c>
      <c r="B57" s="4"/>
      <c r="C57" s="4"/>
    </row>
    <row r="58" spans="1:3" ht="30">
      <c r="A58" s="3" t="s">
        <v>1838</v>
      </c>
      <c r="B58" s="4"/>
      <c r="C58" s="4"/>
    </row>
    <row r="59" spans="1:3">
      <c r="A59" s="2" t="s">
        <v>1839</v>
      </c>
      <c r="B59" s="4">
        <v>180</v>
      </c>
      <c r="C59" s="7">
        <v>2190</v>
      </c>
    </row>
    <row r="60" spans="1:3">
      <c r="A60" s="2" t="s">
        <v>1840</v>
      </c>
      <c r="B60" s="383">
        <v>6.3500000000000001E-2</v>
      </c>
      <c r="C60" s="383">
        <v>6.3500000000000001E-2</v>
      </c>
    </row>
    <row r="61" spans="1:3">
      <c r="A61" s="2" t="s">
        <v>1854</v>
      </c>
      <c r="B61" s="4"/>
      <c r="C61" s="4"/>
    </row>
    <row r="62" spans="1:3" ht="30">
      <c r="A62" s="3" t="s">
        <v>1838</v>
      </c>
      <c r="B62" s="4"/>
      <c r="C62" s="4"/>
    </row>
    <row r="63" spans="1:3">
      <c r="A63" s="2" t="s">
        <v>1839</v>
      </c>
      <c r="B63" s="7">
        <v>212914</v>
      </c>
      <c r="C63" s="7">
        <v>189556</v>
      </c>
    </row>
    <row r="64" spans="1:3" ht="45">
      <c r="A64" s="2" t="s">
        <v>1855</v>
      </c>
      <c r="B64" s="4"/>
      <c r="C64" s="4"/>
    </row>
    <row r="65" spans="1:3" ht="30">
      <c r="A65" s="3" t="s">
        <v>1838</v>
      </c>
      <c r="B65" s="4"/>
      <c r="C65" s="4"/>
    </row>
    <row r="66" spans="1:3">
      <c r="A66" s="2" t="s">
        <v>1839</v>
      </c>
      <c r="B66" s="7">
        <v>6997</v>
      </c>
      <c r="C66" s="7">
        <v>6833</v>
      </c>
    </row>
    <row r="67" spans="1:3">
      <c r="A67" s="2" t="s">
        <v>1840</v>
      </c>
      <c r="B67" s="383">
        <v>8.3999999999999995E-3</v>
      </c>
      <c r="C67" s="383">
        <v>8.5000000000000006E-3</v>
      </c>
    </row>
    <row r="68" spans="1:3" ht="30">
      <c r="A68" s="2" t="s">
        <v>1856</v>
      </c>
      <c r="B68" s="4"/>
      <c r="C68" s="4"/>
    </row>
    <row r="69" spans="1:3" ht="30">
      <c r="A69" s="3" t="s">
        <v>1838</v>
      </c>
      <c r="B69" s="4"/>
      <c r="C69" s="4"/>
    </row>
    <row r="70" spans="1:3">
      <c r="A70" s="2" t="s">
        <v>1839</v>
      </c>
      <c r="B70" s="4">
        <v>146</v>
      </c>
      <c r="C70" s="4">
        <v>151</v>
      </c>
    </row>
    <row r="71" spans="1:3">
      <c r="A71" s="2" t="s">
        <v>1840</v>
      </c>
      <c r="B71" s="383">
        <v>6.9999999999999999E-4</v>
      </c>
      <c r="C71" s="383">
        <v>1.1999999999999999E-3</v>
      </c>
    </row>
    <row r="72" spans="1:3" ht="30">
      <c r="A72" s="2" t="s">
        <v>1857</v>
      </c>
      <c r="B72" s="4"/>
      <c r="C72" s="4"/>
    </row>
    <row r="73" spans="1:3" ht="30">
      <c r="A73" s="3" t="s">
        <v>1838</v>
      </c>
      <c r="B73" s="4"/>
      <c r="C73" s="4"/>
    </row>
    <row r="74" spans="1:3">
      <c r="A74" s="2" t="s">
        <v>1839</v>
      </c>
      <c r="B74" s="4">
        <v>10</v>
      </c>
      <c r="C74" s="4">
        <v>17</v>
      </c>
    </row>
    <row r="75" spans="1:3">
      <c r="A75" s="2" t="s">
        <v>1840</v>
      </c>
      <c r="B75" s="383">
        <v>2.9999999999999997E-4</v>
      </c>
      <c r="C75" s="383">
        <v>8.0000000000000004E-4</v>
      </c>
    </row>
    <row r="76" spans="1:3" ht="30">
      <c r="A76" s="2" t="s">
        <v>1858</v>
      </c>
      <c r="B76" s="4"/>
      <c r="C76" s="4"/>
    </row>
    <row r="77" spans="1:3" ht="30">
      <c r="A77" s="3" t="s">
        <v>1838</v>
      </c>
      <c r="B77" s="4"/>
      <c r="C77" s="4"/>
    </row>
    <row r="78" spans="1:3">
      <c r="A78" s="2" t="s">
        <v>1839</v>
      </c>
      <c r="B78" s="7">
        <v>4128</v>
      </c>
      <c r="C78" s="7">
        <v>4559</v>
      </c>
    </row>
    <row r="79" spans="1:3">
      <c r="A79" s="2" t="s">
        <v>1840</v>
      </c>
      <c r="B79" s="383">
        <v>2.7699999999999999E-2</v>
      </c>
      <c r="C79" s="383">
        <v>3.3399999999999999E-2</v>
      </c>
    </row>
    <row r="80" spans="1:3" ht="30">
      <c r="A80" s="2" t="s">
        <v>1859</v>
      </c>
      <c r="B80" s="4"/>
      <c r="C80" s="4"/>
    </row>
    <row r="81" spans="1:3" ht="30">
      <c r="A81" s="3" t="s">
        <v>1838</v>
      </c>
      <c r="B81" s="4"/>
      <c r="C81" s="4"/>
    </row>
    <row r="82" spans="1:3">
      <c r="A82" s="2" t="s">
        <v>1839</v>
      </c>
      <c r="B82" s="7">
        <v>2298</v>
      </c>
      <c r="C82" s="7">
        <v>10077</v>
      </c>
    </row>
    <row r="83" spans="1:3">
      <c r="A83" s="2" t="s">
        <v>1840</v>
      </c>
      <c r="B83" s="383">
        <v>1.8700000000000001E-2</v>
      </c>
      <c r="C83" s="383">
        <v>1.8499999999999999E-2</v>
      </c>
    </row>
    <row r="84" spans="1:3" ht="30">
      <c r="A84" s="2" t="s">
        <v>1860</v>
      </c>
      <c r="B84" s="4"/>
      <c r="C84" s="4"/>
    </row>
    <row r="85" spans="1:3" ht="30">
      <c r="A85" s="3" t="s">
        <v>1838</v>
      </c>
      <c r="B85" s="4"/>
      <c r="C85" s="4"/>
    </row>
    <row r="86" spans="1:3">
      <c r="A86" s="2" t="s">
        <v>1839</v>
      </c>
      <c r="B86" s="7">
        <v>2249</v>
      </c>
      <c r="C86" s="7">
        <v>5015</v>
      </c>
    </row>
    <row r="87" spans="1:3">
      <c r="A87" s="2" t="s">
        <v>1840</v>
      </c>
      <c r="B87" s="383">
        <v>1.4999999999999999E-2</v>
      </c>
      <c r="C87" s="383">
        <v>1.43E-2</v>
      </c>
    </row>
    <row r="88" spans="1:3" ht="30">
      <c r="A88" s="2" t="s">
        <v>1861</v>
      </c>
      <c r="B88" s="4"/>
      <c r="C88" s="4"/>
    </row>
    <row r="89" spans="1:3" ht="30">
      <c r="A89" s="3" t="s">
        <v>1838</v>
      </c>
      <c r="B89" s="4"/>
      <c r="C89" s="4"/>
    </row>
    <row r="90" spans="1:3">
      <c r="A90" s="2" t="s">
        <v>1839</v>
      </c>
      <c r="B90" s="7">
        <v>13102</v>
      </c>
      <c r="C90" s="7">
        <v>6720</v>
      </c>
    </row>
    <row r="91" spans="1:3">
      <c r="A91" s="2" t="s">
        <v>1840</v>
      </c>
      <c r="B91" s="383">
        <v>1.06E-2</v>
      </c>
      <c r="C91" s="383">
        <v>2.4500000000000001E-2</v>
      </c>
    </row>
    <row r="92" spans="1:3" ht="30">
      <c r="A92" s="2" t="s">
        <v>1862</v>
      </c>
      <c r="B92" s="4"/>
      <c r="C92" s="4"/>
    </row>
    <row r="93" spans="1:3" ht="30">
      <c r="A93" s="3" t="s">
        <v>1838</v>
      </c>
      <c r="B93" s="4"/>
      <c r="C93" s="4"/>
    </row>
    <row r="94" spans="1:3">
      <c r="A94" s="2" t="s">
        <v>1839</v>
      </c>
      <c r="B94" s="7">
        <v>7647</v>
      </c>
      <c r="C94" s="7">
        <v>19332</v>
      </c>
    </row>
    <row r="95" spans="1:3">
      <c r="A95" s="2" t="s">
        <v>1840</v>
      </c>
      <c r="B95" s="383">
        <v>1.4500000000000001E-2</v>
      </c>
      <c r="C95" s="383">
        <v>1.3599999999999999E-2</v>
      </c>
    </row>
    <row r="96" spans="1:3" ht="30">
      <c r="A96" s="2" t="s">
        <v>1863</v>
      </c>
      <c r="B96" s="4"/>
      <c r="C96" s="4"/>
    </row>
    <row r="97" spans="1:3" ht="30">
      <c r="A97" s="3" t="s">
        <v>1838</v>
      </c>
      <c r="B97" s="4"/>
      <c r="C97" s="4"/>
    </row>
    <row r="98" spans="1:3">
      <c r="A98" s="2" t="s">
        <v>1839</v>
      </c>
      <c r="B98" s="7">
        <v>44523</v>
      </c>
      <c r="C98" s="7">
        <v>23212</v>
      </c>
    </row>
    <row r="99" spans="1:3">
      <c r="A99" s="2" t="s">
        <v>1840</v>
      </c>
      <c r="B99" s="383">
        <v>1.7600000000000001E-2</v>
      </c>
      <c r="C99" s="383">
        <v>1.9900000000000001E-2</v>
      </c>
    </row>
    <row r="100" spans="1:3" ht="30">
      <c r="A100" s="2" t="s">
        <v>1864</v>
      </c>
      <c r="B100" s="4"/>
      <c r="C100" s="4"/>
    </row>
    <row r="101" spans="1:3" ht="30">
      <c r="A101" s="3" t="s">
        <v>1838</v>
      </c>
      <c r="B101" s="4"/>
      <c r="C101" s="4"/>
    </row>
    <row r="102" spans="1:3">
      <c r="A102" s="2" t="s">
        <v>1839</v>
      </c>
      <c r="B102" s="7">
        <v>3203</v>
      </c>
      <c r="C102" s="7">
        <v>4500</v>
      </c>
    </row>
    <row r="103" spans="1:3">
      <c r="A103" s="2" t="s">
        <v>1840</v>
      </c>
      <c r="B103" s="383">
        <v>1.9400000000000001E-2</v>
      </c>
      <c r="C103" s="383">
        <v>2.7699999999999999E-2</v>
      </c>
    </row>
    <row r="104" spans="1:3" ht="30">
      <c r="A104" s="2" t="s">
        <v>1865</v>
      </c>
      <c r="B104" s="4"/>
      <c r="C104" s="4"/>
    </row>
    <row r="105" spans="1:3" ht="30">
      <c r="A105" s="3" t="s">
        <v>1838</v>
      </c>
      <c r="B105" s="4"/>
      <c r="C105" s="4"/>
    </row>
    <row r="106" spans="1:3">
      <c r="A106" s="2" t="s">
        <v>1839</v>
      </c>
      <c r="B106" s="7">
        <v>1540</v>
      </c>
      <c r="C106" s="4">
        <v>0</v>
      </c>
    </row>
    <row r="107" spans="1:3">
      <c r="A107" s="2" t="s">
        <v>1840</v>
      </c>
      <c r="B107" s="383">
        <v>2.9100000000000001E-2</v>
      </c>
      <c r="C107" s="383">
        <v>0</v>
      </c>
    </row>
    <row r="108" spans="1:3" ht="30">
      <c r="A108" s="2" t="s">
        <v>1866</v>
      </c>
      <c r="B108" s="4"/>
      <c r="C108" s="4"/>
    </row>
    <row r="109" spans="1:3" ht="30">
      <c r="A109" s="3" t="s">
        <v>1838</v>
      </c>
      <c r="B109" s="4"/>
      <c r="C109" s="4"/>
    </row>
    <row r="110" spans="1:3">
      <c r="A110" s="2" t="s">
        <v>1839</v>
      </c>
      <c r="B110" s="7">
        <v>14049</v>
      </c>
      <c r="C110" s="7">
        <v>16054</v>
      </c>
    </row>
    <row r="111" spans="1:3">
      <c r="A111" s="2" t="s">
        <v>1840</v>
      </c>
      <c r="B111" s="383">
        <v>1.1900000000000001E-2</v>
      </c>
      <c r="C111" s="383">
        <v>1.1900000000000001E-2</v>
      </c>
    </row>
    <row r="112" spans="1:3" ht="30">
      <c r="A112" s="2" t="s">
        <v>1867</v>
      </c>
      <c r="B112" s="4"/>
      <c r="C112" s="4"/>
    </row>
    <row r="113" spans="1:3" ht="30">
      <c r="A113" s="3" t="s">
        <v>1838</v>
      </c>
      <c r="B113" s="4"/>
      <c r="C113" s="4"/>
    </row>
    <row r="114" spans="1:3">
      <c r="A114" s="2" t="s">
        <v>1839</v>
      </c>
      <c r="B114" s="4">
        <v>86</v>
      </c>
      <c r="C114" s="4">
        <v>95</v>
      </c>
    </row>
    <row r="115" spans="1:3">
      <c r="A115" s="2" t="s">
        <v>1840</v>
      </c>
      <c r="B115" s="383">
        <v>2.9999999999999997E-4</v>
      </c>
      <c r="C115" s="383">
        <v>2.9999999999999997E-4</v>
      </c>
    </row>
    <row r="116" spans="1:3">
      <c r="A116" s="2" t="s">
        <v>1868</v>
      </c>
      <c r="B116" s="4"/>
      <c r="C116" s="4"/>
    </row>
    <row r="117" spans="1:3" ht="30">
      <c r="A117" s="3" t="s">
        <v>1838</v>
      </c>
      <c r="B117" s="4"/>
      <c r="C117" s="4"/>
    </row>
    <row r="118" spans="1:3">
      <c r="A118" s="2" t="s">
        <v>1839</v>
      </c>
      <c r="B118" s="7">
        <v>4263</v>
      </c>
      <c r="C118" s="7">
        <v>4015</v>
      </c>
    </row>
    <row r="119" spans="1:3">
      <c r="A119" s="2" t="s">
        <v>1840</v>
      </c>
      <c r="B119" s="383">
        <v>5.8999999999999999E-3</v>
      </c>
      <c r="C119" s="383">
        <v>6.3E-3</v>
      </c>
    </row>
    <row r="120" spans="1:3" ht="30">
      <c r="A120" s="2" t="s">
        <v>1869</v>
      </c>
      <c r="B120" s="4"/>
      <c r="C120" s="4"/>
    </row>
    <row r="121" spans="1:3" ht="30">
      <c r="A121" s="3" t="s">
        <v>1838</v>
      </c>
      <c r="B121" s="4"/>
      <c r="C121" s="4"/>
    </row>
    <row r="122" spans="1:3">
      <c r="A122" s="2" t="s">
        <v>1839</v>
      </c>
      <c r="B122" s="7">
        <v>2443</v>
      </c>
      <c r="C122" s="7">
        <v>2482</v>
      </c>
    </row>
    <row r="123" spans="1:3">
      <c r="A123" s="2" t="s">
        <v>1840</v>
      </c>
      <c r="B123" s="383">
        <v>1.0800000000000001E-2</v>
      </c>
      <c r="C123" s="383">
        <v>1.23E-2</v>
      </c>
    </row>
    <row r="124" spans="1:3" ht="30">
      <c r="A124" s="2" t="s">
        <v>1870</v>
      </c>
      <c r="B124" s="4"/>
      <c r="C124" s="4"/>
    </row>
    <row r="125" spans="1:3" ht="30">
      <c r="A125" s="3" t="s">
        <v>1838</v>
      </c>
      <c r="B125" s="4"/>
      <c r="C125" s="4"/>
    </row>
    <row r="126" spans="1:3">
      <c r="A126" s="2" t="s">
        <v>1839</v>
      </c>
      <c r="B126" s="7">
        <v>3834</v>
      </c>
      <c r="C126" s="7">
        <v>3732</v>
      </c>
    </row>
    <row r="127" spans="1:3">
      <c r="A127" s="2" t="s">
        <v>1840</v>
      </c>
      <c r="B127" s="383">
        <v>9.9000000000000008E-3</v>
      </c>
      <c r="C127" s="383">
        <v>9.5999999999999992E-3</v>
      </c>
    </row>
    <row r="128" spans="1:3" ht="30">
      <c r="A128" s="2" t="s">
        <v>1871</v>
      </c>
      <c r="B128" s="4"/>
      <c r="C128" s="4"/>
    </row>
    <row r="129" spans="1:3" ht="30">
      <c r="A129" s="3" t="s">
        <v>1838</v>
      </c>
      <c r="B129" s="4"/>
      <c r="C129" s="4"/>
    </row>
    <row r="130" spans="1:3">
      <c r="A130" s="2" t="s">
        <v>1839</v>
      </c>
      <c r="B130" s="4">
        <v>123</v>
      </c>
      <c r="C130" s="4">
        <v>0</v>
      </c>
    </row>
    <row r="131" spans="1:3">
      <c r="A131" s="2" t="s">
        <v>1840</v>
      </c>
      <c r="B131" s="383">
        <v>9.9000000000000008E-3</v>
      </c>
      <c r="C131" s="383">
        <v>0</v>
      </c>
    </row>
    <row r="132" spans="1:3" ht="30">
      <c r="A132" s="2" t="s">
        <v>1872</v>
      </c>
      <c r="B132" s="4"/>
      <c r="C132" s="4"/>
    </row>
    <row r="133" spans="1:3" ht="30">
      <c r="A133" s="3" t="s">
        <v>1838</v>
      </c>
      <c r="B133" s="4"/>
      <c r="C133" s="4"/>
    </row>
    <row r="134" spans="1:3">
      <c r="A134" s="2" t="s">
        <v>1839</v>
      </c>
      <c r="B134" s="7">
        <v>11474</v>
      </c>
      <c r="C134" s="7">
        <v>7690</v>
      </c>
    </row>
    <row r="135" spans="1:3">
      <c r="A135" s="2" t="s">
        <v>1840</v>
      </c>
      <c r="B135" s="383">
        <v>2.4400000000000002E-2</v>
      </c>
      <c r="C135" s="383">
        <v>2.47E-2</v>
      </c>
    </row>
    <row r="136" spans="1:3">
      <c r="A136" s="2" t="s">
        <v>1873</v>
      </c>
      <c r="B136" s="4"/>
      <c r="C136" s="4"/>
    </row>
    <row r="137" spans="1:3" ht="30">
      <c r="A137" s="3" t="s">
        <v>1838</v>
      </c>
      <c r="B137" s="4"/>
      <c r="C137" s="4"/>
    </row>
    <row r="138" spans="1:3">
      <c r="A138" s="2" t="s">
        <v>1839</v>
      </c>
      <c r="B138" s="7">
        <v>64382</v>
      </c>
      <c r="C138" s="7">
        <v>55951</v>
      </c>
    </row>
    <row r="139" spans="1:3">
      <c r="A139" s="2" t="s">
        <v>1840</v>
      </c>
      <c r="B139" s="383">
        <v>3.0599999999999999E-2</v>
      </c>
      <c r="C139" s="383">
        <v>2.93E-2</v>
      </c>
    </row>
    <row r="140" spans="1:3" ht="30">
      <c r="A140" s="2" t="s">
        <v>1874</v>
      </c>
      <c r="B140" s="4"/>
      <c r="C140" s="4"/>
    </row>
    <row r="141" spans="1:3" ht="30">
      <c r="A141" s="3" t="s">
        <v>1838</v>
      </c>
      <c r="B141" s="4"/>
      <c r="C141" s="4"/>
    </row>
    <row r="142" spans="1:3">
      <c r="A142" s="2" t="s">
        <v>1839</v>
      </c>
      <c r="B142" s="7">
        <v>1693</v>
      </c>
      <c r="C142" s="7">
        <v>1714</v>
      </c>
    </row>
    <row r="143" spans="1:3">
      <c r="A143" s="2" t="s">
        <v>1840</v>
      </c>
      <c r="B143" s="383">
        <v>9.9000000000000008E-3</v>
      </c>
      <c r="C143" s="383">
        <v>0.01</v>
      </c>
    </row>
    <row r="144" spans="1:3" ht="30">
      <c r="A144" s="2" t="s">
        <v>1875</v>
      </c>
      <c r="B144" s="4"/>
      <c r="C144" s="4"/>
    </row>
    <row r="145" spans="1:3" ht="30">
      <c r="A145" s="3" t="s">
        <v>1838</v>
      </c>
      <c r="B145" s="4"/>
      <c r="C145" s="4"/>
    </row>
    <row r="146" spans="1:3">
      <c r="A146" s="2" t="s">
        <v>1839</v>
      </c>
      <c r="B146" s="7">
        <v>5500</v>
      </c>
      <c r="C146" s="7">
        <v>4457</v>
      </c>
    </row>
    <row r="147" spans="1:3">
      <c r="A147" s="2" t="s">
        <v>1840</v>
      </c>
      <c r="B147" s="383">
        <v>7.1999999999999998E-3</v>
      </c>
      <c r="C147" s="383">
        <v>8.3000000000000001E-3</v>
      </c>
    </row>
    <row r="148" spans="1:3" ht="30">
      <c r="A148" s="2" t="s">
        <v>1876</v>
      </c>
      <c r="B148" s="4"/>
      <c r="C148" s="4"/>
    </row>
    <row r="149" spans="1:3" ht="30">
      <c r="A149" s="3" t="s">
        <v>1838</v>
      </c>
      <c r="B149" s="4"/>
      <c r="C149" s="4"/>
    </row>
    <row r="150" spans="1:3">
      <c r="A150" s="2" t="s">
        <v>1839</v>
      </c>
      <c r="B150" s="7">
        <v>1000</v>
      </c>
      <c r="C150" s="7">
        <v>1000</v>
      </c>
    </row>
    <row r="151" spans="1:3">
      <c r="A151" s="2" t="s">
        <v>1840</v>
      </c>
      <c r="B151" s="383">
        <v>2.0999999999999999E-3</v>
      </c>
      <c r="C151" s="383">
        <v>7.1999999999999998E-3</v>
      </c>
    </row>
    <row r="152" spans="1:3" ht="30">
      <c r="A152" s="2" t="s">
        <v>1877</v>
      </c>
      <c r="B152" s="4"/>
      <c r="C152" s="4"/>
    </row>
    <row r="153" spans="1:3" ht="30">
      <c r="A153" s="3" t="s">
        <v>1838</v>
      </c>
      <c r="B153" s="4"/>
      <c r="C153" s="4"/>
    </row>
    <row r="154" spans="1:3">
      <c r="A154" s="2" t="s">
        <v>1839</v>
      </c>
      <c r="B154" s="4">
        <v>84</v>
      </c>
      <c r="C154" s="4">
        <v>94</v>
      </c>
    </row>
    <row r="155" spans="1:3">
      <c r="A155" s="2" t="s">
        <v>1840</v>
      </c>
      <c r="B155" s="383">
        <v>2.9999999999999997E-4</v>
      </c>
      <c r="C155" s="383">
        <v>4.0000000000000002E-4</v>
      </c>
    </row>
    <row r="156" spans="1:3" ht="30">
      <c r="A156" s="2" t="s">
        <v>1878</v>
      </c>
      <c r="B156" s="4"/>
      <c r="C156" s="4"/>
    </row>
    <row r="157" spans="1:3" ht="30">
      <c r="A157" s="3" t="s">
        <v>1838</v>
      </c>
      <c r="B157" s="4"/>
      <c r="C157" s="4"/>
    </row>
    <row r="158" spans="1:3">
      <c r="A158" s="2" t="s">
        <v>1839</v>
      </c>
      <c r="B158" s="7">
        <v>9647</v>
      </c>
      <c r="C158" s="7">
        <v>10178</v>
      </c>
    </row>
    <row r="159" spans="1:3">
      <c r="A159" s="2" t="s">
        <v>1840</v>
      </c>
      <c r="B159" s="383">
        <v>9.0899999999999995E-2</v>
      </c>
      <c r="C159" s="383">
        <v>9.11E-2</v>
      </c>
    </row>
    <row r="160" spans="1:3" ht="30">
      <c r="A160" s="2" t="s">
        <v>1879</v>
      </c>
      <c r="B160" s="4"/>
      <c r="C160" s="4"/>
    </row>
    <row r="161" spans="1:3" ht="30">
      <c r="A161" s="3" t="s">
        <v>1838</v>
      </c>
      <c r="B161" s="4"/>
      <c r="C161" s="4"/>
    </row>
    <row r="162" spans="1:3">
      <c r="A162" s="2" t="s">
        <v>1839</v>
      </c>
      <c r="B162" s="7">
        <v>6404</v>
      </c>
      <c r="C162" s="7">
        <v>1678</v>
      </c>
    </row>
    <row r="163" spans="1:3">
      <c r="A163" s="2" t="s">
        <v>1840</v>
      </c>
      <c r="B163" s="383">
        <v>3.39E-2</v>
      </c>
      <c r="C163" s="383">
        <v>3.3799999999999997E-2</v>
      </c>
    </row>
    <row r="164" spans="1:3" ht="30">
      <c r="A164" s="2" t="s">
        <v>1880</v>
      </c>
      <c r="B164" s="4"/>
      <c r="C164" s="4"/>
    </row>
    <row r="165" spans="1:3" ht="30">
      <c r="A165" s="3" t="s">
        <v>1838</v>
      </c>
      <c r="B165" s="4"/>
      <c r="C165" s="4"/>
    </row>
    <row r="166" spans="1:3">
      <c r="A166" s="2" t="s">
        <v>1839</v>
      </c>
      <c r="B166" s="7">
        <v>1398</v>
      </c>
      <c r="C166" s="4">
        <v>0</v>
      </c>
    </row>
    <row r="167" spans="1:3">
      <c r="A167" s="2" t="s">
        <v>1840</v>
      </c>
      <c r="B167" s="383">
        <v>9.9000000000000008E-3</v>
      </c>
      <c r="C167" s="383">
        <v>0</v>
      </c>
    </row>
    <row r="168" spans="1:3" ht="30">
      <c r="A168" s="2" t="s">
        <v>1881</v>
      </c>
      <c r="B168" s="4"/>
      <c r="C168" s="4"/>
    </row>
    <row r="169" spans="1:3" ht="30">
      <c r="A169" s="3" t="s">
        <v>1838</v>
      </c>
      <c r="B169" s="4"/>
      <c r="C169" s="4"/>
    </row>
    <row r="170" spans="1:3">
      <c r="A170" s="2" t="s">
        <v>1839</v>
      </c>
      <c r="B170" s="4">
        <v>194</v>
      </c>
      <c r="C170" s="4">
        <v>0</v>
      </c>
    </row>
    <row r="171" spans="1:3">
      <c r="A171" s="2" t="s">
        <v>1840</v>
      </c>
      <c r="B171" s="383">
        <v>9.9000000000000008E-3</v>
      </c>
      <c r="C171" s="383">
        <v>0</v>
      </c>
    </row>
    <row r="172" spans="1:3" ht="30">
      <c r="A172" s="2" t="s">
        <v>1882</v>
      </c>
      <c r="B172" s="4"/>
      <c r="C172" s="4"/>
    </row>
    <row r="173" spans="1:3" ht="30">
      <c r="A173" s="3" t="s">
        <v>1838</v>
      </c>
      <c r="B173" s="4"/>
      <c r="C173" s="4"/>
    </row>
    <row r="174" spans="1:3">
      <c r="A174" s="2" t="s">
        <v>1839</v>
      </c>
      <c r="B174" s="4">
        <v>315</v>
      </c>
      <c r="C174" s="4">
        <v>0</v>
      </c>
    </row>
    <row r="175" spans="1:3">
      <c r="A175" s="2" t="s">
        <v>1840</v>
      </c>
      <c r="B175" s="383">
        <v>1.2999999999999999E-3</v>
      </c>
      <c r="C175" s="383">
        <v>0</v>
      </c>
    </row>
    <row r="176" spans="1:3" ht="30">
      <c r="A176" s="2" t="s">
        <v>1883</v>
      </c>
      <c r="B176" s="4"/>
      <c r="C176" s="4"/>
    </row>
    <row r="177" spans="1:3" ht="30">
      <c r="A177" s="3" t="s">
        <v>1838</v>
      </c>
      <c r="B177" s="4"/>
      <c r="C177" s="4"/>
    </row>
    <row r="178" spans="1:3">
      <c r="A178" s="2" t="s">
        <v>1839</v>
      </c>
      <c r="B178" s="4">
        <v>163</v>
      </c>
      <c r="C178" s="4">
        <v>0</v>
      </c>
    </row>
    <row r="179" spans="1:3">
      <c r="A179" s="2" t="s">
        <v>1840</v>
      </c>
      <c r="B179" s="383">
        <v>5.0000000000000001E-4</v>
      </c>
      <c r="C179" s="383">
        <v>0</v>
      </c>
    </row>
    <row r="180" spans="1:3" ht="30">
      <c r="A180" s="2" t="s">
        <v>1884</v>
      </c>
      <c r="B180" s="4"/>
      <c r="C180" s="4"/>
    </row>
    <row r="181" spans="1:3" ht="30">
      <c r="A181" s="3" t="s">
        <v>1838</v>
      </c>
      <c r="B181" s="4"/>
      <c r="C181" s="4"/>
    </row>
    <row r="182" spans="1:3">
      <c r="A182" s="2" t="s">
        <v>1839</v>
      </c>
      <c r="B182" s="4">
        <v>19</v>
      </c>
      <c r="C182" s="4">
        <v>0</v>
      </c>
    </row>
    <row r="183" spans="1:3">
      <c r="A183" s="2" t="s">
        <v>1840</v>
      </c>
      <c r="B183" s="383">
        <v>2.9999999999999997E-4</v>
      </c>
      <c r="C183" s="383">
        <v>0</v>
      </c>
    </row>
    <row r="184" spans="1:3">
      <c r="A184" s="2" t="s">
        <v>1885</v>
      </c>
      <c r="B184" s="4"/>
      <c r="C184" s="4"/>
    </row>
    <row r="185" spans="1:3" ht="30">
      <c r="A185" s="3" t="s">
        <v>1838</v>
      </c>
      <c r="B185" s="4"/>
      <c r="C185" s="4"/>
    </row>
    <row r="186" spans="1:3">
      <c r="A186" s="2" t="s">
        <v>1839</v>
      </c>
      <c r="B186" s="7">
        <v>28435</v>
      </c>
      <c r="C186" s="7">
        <v>25148</v>
      </c>
    </row>
    <row r="187" spans="1:3">
      <c r="A187" s="2" t="s">
        <v>1886</v>
      </c>
      <c r="B187" s="4"/>
      <c r="C187" s="4"/>
    </row>
    <row r="188" spans="1:3" ht="30">
      <c r="A188" s="3" t="s">
        <v>1838</v>
      </c>
      <c r="B188" s="4"/>
      <c r="C188" s="4"/>
    </row>
    <row r="189" spans="1:3">
      <c r="A189" s="2" t="s">
        <v>1839</v>
      </c>
      <c r="B189" s="7">
        <v>13989</v>
      </c>
      <c r="C189" s="7">
        <v>11550</v>
      </c>
    </row>
    <row r="190" spans="1:3">
      <c r="A190" s="2" t="s">
        <v>1840</v>
      </c>
      <c r="B190" s="383">
        <v>1.4999999999999999E-2</v>
      </c>
      <c r="C190" s="383">
        <v>1.4999999999999999E-2</v>
      </c>
    </row>
    <row r="191" spans="1:3" ht="30">
      <c r="A191" s="2" t="s">
        <v>1887</v>
      </c>
      <c r="B191" s="4"/>
      <c r="C191" s="4"/>
    </row>
    <row r="192" spans="1:3" ht="30">
      <c r="A192" s="3" t="s">
        <v>1838</v>
      </c>
      <c r="B192" s="4"/>
      <c r="C192" s="4"/>
    </row>
    <row r="193" spans="1:3">
      <c r="A193" s="2" t="s">
        <v>1839</v>
      </c>
      <c r="B193" s="7">
        <v>10519</v>
      </c>
      <c r="C193" s="7">
        <v>9473</v>
      </c>
    </row>
    <row r="194" spans="1:3">
      <c r="A194" s="2" t="s">
        <v>1840</v>
      </c>
      <c r="B194" s="383">
        <v>1.8499999999999999E-2</v>
      </c>
      <c r="C194" s="383">
        <v>1.8499999999999999E-2</v>
      </c>
    </row>
    <row r="195" spans="1:3" ht="30">
      <c r="A195" s="2" t="s">
        <v>1888</v>
      </c>
      <c r="B195" s="4"/>
      <c r="C195" s="4"/>
    </row>
    <row r="196" spans="1:3" ht="30">
      <c r="A196" s="3" t="s">
        <v>1838</v>
      </c>
      <c r="B196" s="4"/>
      <c r="C196" s="4"/>
    </row>
    <row r="197" spans="1:3">
      <c r="A197" s="2" t="s">
        <v>1839</v>
      </c>
      <c r="B197" s="4">
        <v>137</v>
      </c>
      <c r="C197" s="4">
        <v>272</v>
      </c>
    </row>
    <row r="198" spans="1:3">
      <c r="A198" s="2" t="s">
        <v>1840</v>
      </c>
      <c r="B198" s="383">
        <v>4.1000000000000003E-3</v>
      </c>
      <c r="C198" s="383">
        <v>4.1999999999999997E-3</v>
      </c>
    </row>
    <row r="199" spans="1:3" ht="30">
      <c r="A199" s="2" t="s">
        <v>1889</v>
      </c>
      <c r="B199" s="4"/>
      <c r="C199" s="4"/>
    </row>
    <row r="200" spans="1:3" ht="30">
      <c r="A200" s="3" t="s">
        <v>1838</v>
      </c>
      <c r="B200" s="4"/>
      <c r="C200" s="4"/>
    </row>
    <row r="201" spans="1:3">
      <c r="A201" s="2" t="s">
        <v>1839</v>
      </c>
      <c r="B201" s="4">
        <v>5</v>
      </c>
      <c r="C201" s="4">
        <v>5</v>
      </c>
    </row>
    <row r="202" spans="1:3">
      <c r="A202" s="2" t="s">
        <v>1840</v>
      </c>
      <c r="B202" s="383">
        <v>0</v>
      </c>
      <c r="C202" s="383">
        <v>0</v>
      </c>
    </row>
    <row r="203" spans="1:3" ht="30">
      <c r="A203" s="2" t="s">
        <v>1890</v>
      </c>
      <c r="B203" s="4"/>
      <c r="C203" s="4"/>
    </row>
    <row r="204" spans="1:3" ht="30">
      <c r="A204" s="3" t="s">
        <v>1838</v>
      </c>
      <c r="B204" s="4"/>
      <c r="C204" s="4"/>
    </row>
    <row r="205" spans="1:3">
      <c r="A205" s="2" t="s">
        <v>1839</v>
      </c>
      <c r="B205" s="4">
        <v>96</v>
      </c>
      <c r="C205" s="4">
        <v>106</v>
      </c>
    </row>
    <row r="206" spans="1:3">
      <c r="A206" s="2" t="s">
        <v>1840</v>
      </c>
      <c r="B206" s="383">
        <v>4.0000000000000002E-4</v>
      </c>
      <c r="C206" s="383">
        <v>4.0000000000000002E-4</v>
      </c>
    </row>
    <row r="207" spans="1:3" ht="30">
      <c r="A207" s="2" t="s">
        <v>1891</v>
      </c>
      <c r="B207" s="4"/>
      <c r="C207" s="4"/>
    </row>
    <row r="208" spans="1:3" ht="30">
      <c r="A208" s="3" t="s">
        <v>1838</v>
      </c>
      <c r="B208" s="4"/>
      <c r="C208" s="4"/>
    </row>
    <row r="209" spans="1:3">
      <c r="A209" s="2" t="s">
        <v>1839</v>
      </c>
      <c r="B209" s="7">
        <v>3564</v>
      </c>
      <c r="C209" s="7">
        <v>3670</v>
      </c>
    </row>
    <row r="210" spans="1:3">
      <c r="A210" s="2" t="s">
        <v>1840</v>
      </c>
      <c r="B210" s="383">
        <v>4.7500000000000001E-2</v>
      </c>
      <c r="C210" s="383">
        <v>3.4599999999999999E-2</v>
      </c>
    </row>
    <row r="211" spans="1:3" ht="30">
      <c r="A211" s="2" t="s">
        <v>1892</v>
      </c>
      <c r="B211" s="4"/>
      <c r="C211" s="4"/>
    </row>
    <row r="212" spans="1:3" ht="30">
      <c r="A212" s="3" t="s">
        <v>1838</v>
      </c>
      <c r="B212" s="4"/>
      <c r="C212" s="4"/>
    </row>
    <row r="213" spans="1:3">
      <c r="A213" s="2" t="s">
        <v>1839</v>
      </c>
      <c r="B213" s="4">
        <v>87</v>
      </c>
      <c r="C213" s="4">
        <v>72</v>
      </c>
    </row>
    <row r="214" spans="1:3">
      <c r="A214" s="2" t="s">
        <v>1840</v>
      </c>
      <c r="B214" s="383">
        <v>1.03E-2</v>
      </c>
      <c r="C214" s="383">
        <v>1.03E-2</v>
      </c>
    </row>
    <row r="215" spans="1:3">
      <c r="A215" s="2" t="s">
        <v>1893</v>
      </c>
      <c r="B215" s="4"/>
      <c r="C215" s="4"/>
    </row>
    <row r="216" spans="1:3" ht="30">
      <c r="A216" s="3" t="s">
        <v>1838</v>
      </c>
      <c r="B216" s="4"/>
      <c r="C216" s="4"/>
    </row>
    <row r="217" spans="1:3">
      <c r="A217" s="2" t="s">
        <v>1839</v>
      </c>
      <c r="B217" s="8">
        <v>38</v>
      </c>
      <c r="C217" s="8">
        <v>0</v>
      </c>
    </row>
    <row r="218" spans="1:3">
      <c r="A218" s="2" t="s">
        <v>1840</v>
      </c>
      <c r="B218" s="383">
        <v>4.7600000000000003E-2</v>
      </c>
      <c r="C218" s="383">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1894</v>
      </c>
      <c r="B1" s="9" t="s">
        <v>2</v>
      </c>
      <c r="C1" s="9"/>
      <c r="D1" s="9"/>
    </row>
    <row r="2" spans="1:4" ht="30">
      <c r="A2" s="1" t="s">
        <v>117</v>
      </c>
      <c r="B2" s="1" t="s">
        <v>3</v>
      </c>
      <c r="C2" s="1" t="s">
        <v>32</v>
      </c>
      <c r="D2" s="1" t="s">
        <v>80</v>
      </c>
    </row>
    <row r="3" spans="1:4" ht="45">
      <c r="A3" s="3" t="s">
        <v>1895</v>
      </c>
      <c r="B3" s="4"/>
      <c r="C3" s="4"/>
      <c r="D3" s="4"/>
    </row>
    <row r="4" spans="1:4">
      <c r="A4" s="2" t="s">
        <v>37</v>
      </c>
      <c r="B4" s="8">
        <v>36555019</v>
      </c>
      <c r="C4" s="8">
        <v>41843775</v>
      </c>
      <c r="D4" s="4"/>
    </row>
    <row r="5" spans="1:4">
      <c r="A5" s="2" t="s">
        <v>584</v>
      </c>
      <c r="B5" s="7">
        <v>39773804</v>
      </c>
      <c r="C5" s="7">
        <v>44367648</v>
      </c>
      <c r="D5" s="4"/>
    </row>
    <row r="6" spans="1:4" ht="45">
      <c r="A6" s="3" t="s">
        <v>1896</v>
      </c>
      <c r="B6" s="4"/>
      <c r="C6" s="4"/>
      <c r="D6" s="4"/>
    </row>
    <row r="7" spans="1:4">
      <c r="A7" s="2" t="s">
        <v>585</v>
      </c>
      <c r="B7" s="7">
        <v>7373162</v>
      </c>
      <c r="C7" s="7">
        <v>6482984</v>
      </c>
      <c r="D7" s="4"/>
    </row>
    <row r="8" spans="1:4">
      <c r="A8" s="2" t="s">
        <v>465</v>
      </c>
      <c r="B8" s="7">
        <v>32400642</v>
      </c>
      <c r="C8" s="7">
        <v>37884664</v>
      </c>
      <c r="D8" s="4"/>
    </row>
    <row r="9" spans="1:4" ht="45">
      <c r="A9" s="3" t="s">
        <v>1897</v>
      </c>
      <c r="B9" s="4"/>
      <c r="C9" s="4"/>
      <c r="D9" s="4"/>
    </row>
    <row r="10" spans="1:4">
      <c r="A10" s="2" t="s">
        <v>594</v>
      </c>
      <c r="B10" s="7">
        <v>2384229</v>
      </c>
      <c r="C10" s="7">
        <v>2046597</v>
      </c>
      <c r="D10" s="7">
        <v>3067717</v>
      </c>
    </row>
    <row r="11" spans="1:4">
      <c r="A11" s="2" t="s">
        <v>595</v>
      </c>
      <c r="B11" s="7">
        <v>773115</v>
      </c>
      <c r="C11" s="7">
        <v>862313</v>
      </c>
      <c r="D11" s="7">
        <v>1006453</v>
      </c>
    </row>
    <row r="12" spans="1:4">
      <c r="A12" s="2" t="s">
        <v>596</v>
      </c>
      <c r="B12" s="7">
        <v>1611114</v>
      </c>
      <c r="C12" s="7">
        <v>1184284</v>
      </c>
      <c r="D12" s="7">
        <v>2061264</v>
      </c>
    </row>
    <row r="13" spans="1:4" ht="30">
      <c r="A13" s="2" t="s">
        <v>597</v>
      </c>
      <c r="B13" s="7">
        <v>814771</v>
      </c>
      <c r="C13" s="7">
        <v>11579547</v>
      </c>
      <c r="D13" s="7">
        <v>9185173</v>
      </c>
    </row>
    <row r="14" spans="1:4">
      <c r="A14" s="2" t="s">
        <v>107</v>
      </c>
      <c r="B14" s="7">
        <v>2425885</v>
      </c>
      <c r="C14" s="7">
        <v>12763831</v>
      </c>
      <c r="D14" s="7">
        <v>11246437</v>
      </c>
    </row>
    <row r="15" spans="1:4">
      <c r="A15" s="2" t="s">
        <v>1823</v>
      </c>
      <c r="B15" s="4"/>
      <c r="C15" s="4"/>
      <c r="D15" s="4"/>
    </row>
    <row r="16" spans="1:4" ht="45">
      <c r="A16" s="3" t="s">
        <v>1895</v>
      </c>
      <c r="B16" s="4"/>
      <c r="C16" s="4"/>
      <c r="D16" s="4"/>
    </row>
    <row r="17" spans="1:4">
      <c r="A17" s="2" t="s">
        <v>37</v>
      </c>
      <c r="B17" s="7">
        <v>16082723</v>
      </c>
      <c r="C17" s="7">
        <v>23539644</v>
      </c>
      <c r="D17" s="4"/>
    </row>
    <row r="18" spans="1:4">
      <c r="A18" s="2" t="s">
        <v>584</v>
      </c>
      <c r="B18" s="7">
        <v>16924291</v>
      </c>
      <c r="C18" s="7">
        <v>24265145</v>
      </c>
      <c r="D18" s="4"/>
    </row>
    <row r="19" spans="1:4" ht="45">
      <c r="A19" s="3" t="s">
        <v>1896</v>
      </c>
      <c r="B19" s="4"/>
      <c r="C19" s="4"/>
      <c r="D19" s="4"/>
    </row>
    <row r="20" spans="1:4">
      <c r="A20" s="2" t="s">
        <v>585</v>
      </c>
      <c r="B20" s="7">
        <v>128257</v>
      </c>
      <c r="C20" s="7">
        <v>111285</v>
      </c>
      <c r="D20" s="4"/>
    </row>
    <row r="21" spans="1:4">
      <c r="A21" s="2" t="s">
        <v>465</v>
      </c>
      <c r="B21" s="7">
        <v>16796034</v>
      </c>
      <c r="C21" s="7">
        <v>24153860</v>
      </c>
      <c r="D21" s="4"/>
    </row>
    <row r="22" spans="1:4" ht="45">
      <c r="A22" s="3" t="s">
        <v>1897</v>
      </c>
      <c r="B22" s="4"/>
      <c r="C22" s="4"/>
      <c r="D22" s="4"/>
    </row>
    <row r="23" spans="1:4">
      <c r="A23" s="2" t="s">
        <v>594</v>
      </c>
      <c r="B23" s="7">
        <v>340380</v>
      </c>
      <c r="C23" s="7">
        <v>675844</v>
      </c>
      <c r="D23" s="7">
        <v>1686855</v>
      </c>
    </row>
    <row r="24" spans="1:4">
      <c r="A24" s="2" t="s">
        <v>595</v>
      </c>
      <c r="B24" s="7">
        <v>326126</v>
      </c>
      <c r="C24" s="7">
        <v>239750</v>
      </c>
      <c r="D24" s="7">
        <v>280262</v>
      </c>
    </row>
    <row r="25" spans="1:4">
      <c r="A25" s="2" t="s">
        <v>596</v>
      </c>
      <c r="B25" s="7">
        <v>14254</v>
      </c>
      <c r="C25" s="7">
        <v>436094</v>
      </c>
      <c r="D25" s="7">
        <v>1406593</v>
      </c>
    </row>
    <row r="26" spans="1:4" ht="30">
      <c r="A26" s="2" t="s">
        <v>597</v>
      </c>
      <c r="B26" s="7">
        <v>1300343</v>
      </c>
      <c r="C26" s="7">
        <v>10411556</v>
      </c>
      <c r="D26" s="7">
        <v>6856414</v>
      </c>
    </row>
    <row r="27" spans="1:4">
      <c r="A27" s="2" t="s">
        <v>107</v>
      </c>
      <c r="B27" s="7">
        <v>1314597</v>
      </c>
      <c r="C27" s="7">
        <v>10847650</v>
      </c>
      <c r="D27" s="7">
        <v>8263007</v>
      </c>
    </row>
    <row r="28" spans="1:4">
      <c r="A28" s="2" t="s">
        <v>466</v>
      </c>
      <c r="B28" s="4"/>
      <c r="C28" s="4"/>
      <c r="D28" s="4"/>
    </row>
    <row r="29" spans="1:4" ht="45">
      <c r="A29" s="3" t="s">
        <v>1895</v>
      </c>
      <c r="B29" s="4"/>
      <c r="C29" s="4"/>
      <c r="D29" s="4"/>
    </row>
    <row r="30" spans="1:4">
      <c r="A30" s="2" t="s">
        <v>37</v>
      </c>
      <c r="B30" s="7">
        <v>17888199</v>
      </c>
      <c r="C30" s="7">
        <v>16043142</v>
      </c>
      <c r="D30" s="4"/>
    </row>
    <row r="31" spans="1:4">
      <c r="A31" s="2" t="s">
        <v>584</v>
      </c>
      <c r="B31" s="7">
        <v>20076656</v>
      </c>
      <c r="C31" s="7">
        <v>17636723</v>
      </c>
      <c r="D31" s="4"/>
    </row>
    <row r="32" spans="1:4" ht="45">
      <c r="A32" s="3" t="s">
        <v>1896</v>
      </c>
      <c r="B32" s="4"/>
      <c r="C32" s="4"/>
      <c r="D32" s="4"/>
    </row>
    <row r="33" spans="1:4">
      <c r="A33" s="2" t="s">
        <v>585</v>
      </c>
      <c r="B33" s="7">
        <v>6216702</v>
      </c>
      <c r="C33" s="7">
        <v>6071182</v>
      </c>
      <c r="D33" s="4"/>
    </row>
    <row r="34" spans="1:4">
      <c r="A34" s="2" t="s">
        <v>465</v>
      </c>
      <c r="B34" s="7">
        <v>13859954</v>
      </c>
      <c r="C34" s="7">
        <v>11565541</v>
      </c>
      <c r="D34" s="4"/>
    </row>
    <row r="35" spans="1:4" ht="45">
      <c r="A35" s="3" t="s">
        <v>1897</v>
      </c>
      <c r="B35" s="4"/>
      <c r="C35" s="4"/>
      <c r="D35" s="4"/>
    </row>
    <row r="36" spans="1:4">
      <c r="A36" s="2" t="s">
        <v>594</v>
      </c>
      <c r="B36" s="7">
        <v>1954270</v>
      </c>
      <c r="C36" s="7">
        <v>1297324</v>
      </c>
      <c r="D36" s="7">
        <v>1326142</v>
      </c>
    </row>
    <row r="37" spans="1:4">
      <c r="A37" s="2" t="s">
        <v>595</v>
      </c>
      <c r="B37" s="7">
        <v>417967</v>
      </c>
      <c r="C37" s="7">
        <v>583410</v>
      </c>
      <c r="D37" s="7">
        <v>694114</v>
      </c>
    </row>
    <row r="38" spans="1:4">
      <c r="A38" s="2" t="s">
        <v>596</v>
      </c>
      <c r="B38" s="7">
        <v>1536303</v>
      </c>
      <c r="C38" s="7">
        <v>713914</v>
      </c>
      <c r="D38" s="7">
        <v>632028</v>
      </c>
    </row>
    <row r="39" spans="1:4" ht="30">
      <c r="A39" s="2" t="s">
        <v>597</v>
      </c>
      <c r="B39" s="7">
        <v>-548088</v>
      </c>
      <c r="C39" s="7">
        <v>953227</v>
      </c>
      <c r="D39" s="7">
        <v>2053100</v>
      </c>
    </row>
    <row r="40" spans="1:4">
      <c r="A40" s="2" t="s">
        <v>107</v>
      </c>
      <c r="B40" s="7">
        <v>988215</v>
      </c>
      <c r="C40" s="7">
        <v>1667141</v>
      </c>
      <c r="D40" s="7">
        <v>2685128</v>
      </c>
    </row>
    <row r="41" spans="1:4">
      <c r="A41" s="2" t="s">
        <v>1885</v>
      </c>
      <c r="B41" s="4"/>
      <c r="C41" s="4"/>
      <c r="D41" s="4"/>
    </row>
    <row r="42" spans="1:4" ht="45">
      <c r="A42" s="3" t="s">
        <v>1895</v>
      </c>
      <c r="B42" s="4"/>
      <c r="C42" s="4"/>
      <c r="D42" s="4"/>
    </row>
    <row r="43" spans="1:4">
      <c r="A43" s="2" t="s">
        <v>37</v>
      </c>
      <c r="B43" s="7">
        <v>2584097</v>
      </c>
      <c r="C43" s="7">
        <v>2260989</v>
      </c>
      <c r="D43" s="4"/>
    </row>
    <row r="44" spans="1:4">
      <c r="A44" s="2" t="s">
        <v>584</v>
      </c>
      <c r="B44" s="7">
        <v>2772857</v>
      </c>
      <c r="C44" s="7">
        <v>2465780</v>
      </c>
      <c r="D44" s="4"/>
    </row>
    <row r="45" spans="1:4" ht="45">
      <c r="A45" s="3" t="s">
        <v>1896</v>
      </c>
      <c r="B45" s="4"/>
      <c r="C45" s="4"/>
      <c r="D45" s="4"/>
    </row>
    <row r="46" spans="1:4">
      <c r="A46" s="2" t="s">
        <v>585</v>
      </c>
      <c r="B46" s="7">
        <v>1028203</v>
      </c>
      <c r="C46" s="7">
        <v>300517</v>
      </c>
      <c r="D46" s="4"/>
    </row>
    <row r="47" spans="1:4">
      <c r="A47" s="2" t="s">
        <v>465</v>
      </c>
      <c r="B47" s="7">
        <v>1744654</v>
      </c>
      <c r="C47" s="7">
        <v>2165263</v>
      </c>
      <c r="D47" s="4"/>
    </row>
    <row r="48" spans="1:4" ht="45">
      <c r="A48" s="3" t="s">
        <v>1897</v>
      </c>
      <c r="B48" s="4"/>
      <c r="C48" s="4"/>
      <c r="D48" s="4"/>
    </row>
    <row r="49" spans="1:4">
      <c r="A49" s="2" t="s">
        <v>594</v>
      </c>
      <c r="B49" s="7">
        <v>89579</v>
      </c>
      <c r="C49" s="7">
        <v>73429</v>
      </c>
      <c r="D49" s="7">
        <v>54720</v>
      </c>
    </row>
    <row r="50" spans="1:4">
      <c r="A50" s="2" t="s">
        <v>595</v>
      </c>
      <c r="B50" s="7">
        <v>29022</v>
      </c>
      <c r="C50" s="7">
        <v>39153</v>
      </c>
      <c r="D50" s="7">
        <v>32077</v>
      </c>
    </row>
    <row r="51" spans="1:4">
      <c r="A51" s="2" t="s">
        <v>596</v>
      </c>
      <c r="B51" s="7">
        <v>60557</v>
      </c>
      <c r="C51" s="7">
        <v>34276</v>
      </c>
      <c r="D51" s="7">
        <v>22643</v>
      </c>
    </row>
    <row r="52" spans="1:4" ht="30">
      <c r="A52" s="2" t="s">
        <v>597</v>
      </c>
      <c r="B52" s="7">
        <v>62516</v>
      </c>
      <c r="C52" s="7">
        <v>214764</v>
      </c>
      <c r="D52" s="7">
        <v>275659</v>
      </c>
    </row>
    <row r="53" spans="1:4">
      <c r="A53" s="2" t="s">
        <v>107</v>
      </c>
      <c r="B53" s="8">
        <v>123073</v>
      </c>
      <c r="C53" s="8">
        <v>249040</v>
      </c>
      <c r="D53" s="8">
        <v>298302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2.42578125" bestFit="1" customWidth="1"/>
    <col min="7" max="7" width="12" bestFit="1" customWidth="1"/>
    <col min="8" max="9" width="12.140625" bestFit="1" customWidth="1"/>
    <col min="10" max="10" width="15.42578125" bestFit="1" customWidth="1"/>
    <col min="11" max="11" width="11.42578125" bestFit="1" customWidth="1"/>
  </cols>
  <sheetData>
    <row r="1" spans="1:11" ht="15" customHeight="1">
      <c r="A1" s="1" t="s">
        <v>1898</v>
      </c>
      <c r="B1" s="1" t="s">
        <v>2</v>
      </c>
      <c r="C1" s="1" t="s">
        <v>1760</v>
      </c>
      <c r="D1" s="9" t="s">
        <v>2</v>
      </c>
      <c r="E1" s="9"/>
      <c r="F1" s="9" t="s">
        <v>1760</v>
      </c>
      <c r="G1" s="9"/>
      <c r="H1" s="9"/>
      <c r="I1" s="9"/>
      <c r="J1" s="1" t="s">
        <v>1778</v>
      </c>
      <c r="K1" s="1"/>
    </row>
    <row r="2" spans="1:11" ht="30">
      <c r="A2" s="1" t="s">
        <v>1</v>
      </c>
      <c r="B2" s="1" t="s">
        <v>3</v>
      </c>
      <c r="C2" s="1" t="s">
        <v>1899</v>
      </c>
      <c r="D2" s="1" t="s">
        <v>32</v>
      </c>
      <c r="E2" s="1" t="s">
        <v>80</v>
      </c>
      <c r="F2" s="1" t="s">
        <v>1900</v>
      </c>
      <c r="G2" s="1" t="s">
        <v>1901</v>
      </c>
      <c r="H2" s="1" t="s">
        <v>1902</v>
      </c>
      <c r="I2" s="1" t="s">
        <v>1903</v>
      </c>
      <c r="J2" s="1" t="s">
        <v>4</v>
      </c>
      <c r="K2" s="1" t="s">
        <v>1904</v>
      </c>
    </row>
    <row r="3" spans="1:11" ht="30">
      <c r="A3" s="3" t="s">
        <v>1905</v>
      </c>
      <c r="B3" s="4"/>
      <c r="C3" s="4"/>
      <c r="D3" s="4"/>
      <c r="E3" s="4"/>
      <c r="F3" s="4"/>
      <c r="G3" s="4"/>
      <c r="H3" s="4"/>
      <c r="I3" s="4"/>
      <c r="J3" s="4"/>
      <c r="K3" s="4"/>
    </row>
    <row r="4" spans="1:11">
      <c r="A4" s="2" t="s">
        <v>1906</v>
      </c>
      <c r="B4" s="384">
        <v>2174.1</v>
      </c>
      <c r="C4" s="4"/>
      <c r="D4" s="6">
        <v>1971.1</v>
      </c>
      <c r="E4" s="4"/>
      <c r="F4" s="4"/>
      <c r="G4" s="4"/>
      <c r="H4" s="4"/>
      <c r="I4" s="4"/>
      <c r="J4" s="4"/>
      <c r="K4" s="4"/>
    </row>
    <row r="5" spans="1:11">
      <c r="A5" s="2" t="s">
        <v>1840</v>
      </c>
      <c r="B5" s="383">
        <v>5.9999999999999995E-4</v>
      </c>
      <c r="C5" s="4"/>
      <c r="D5" s="383">
        <v>5.9999999999999995E-4</v>
      </c>
      <c r="E5" s="4"/>
      <c r="F5" s="4"/>
      <c r="G5" s="4"/>
      <c r="H5" s="4"/>
      <c r="I5" s="4"/>
      <c r="J5" s="4"/>
      <c r="K5" s="4"/>
    </row>
    <row r="6" spans="1:11">
      <c r="A6" s="2" t="s">
        <v>515</v>
      </c>
      <c r="B6" s="4"/>
      <c r="C6" s="4"/>
      <c r="D6" s="4"/>
      <c r="E6" s="4"/>
      <c r="F6" s="4"/>
      <c r="G6" s="4"/>
      <c r="H6" s="4"/>
      <c r="I6" s="4"/>
      <c r="J6" s="4"/>
      <c r="K6" s="4"/>
    </row>
    <row r="7" spans="1:11" ht="30">
      <c r="A7" s="3" t="s">
        <v>1905</v>
      </c>
      <c r="B7" s="4"/>
      <c r="C7" s="4"/>
      <c r="D7" s="4"/>
      <c r="E7" s="4"/>
      <c r="F7" s="4"/>
      <c r="G7" s="4"/>
      <c r="H7" s="4"/>
      <c r="I7" s="4"/>
      <c r="J7" s="4"/>
      <c r="K7" s="4"/>
    </row>
    <row r="8" spans="1:11">
      <c r="A8" s="2" t="s">
        <v>1840</v>
      </c>
      <c r="B8" s="383">
        <v>0.47699999999999998</v>
      </c>
      <c r="C8" s="4"/>
      <c r="D8" s="383">
        <v>0.72499999999999998</v>
      </c>
      <c r="E8" s="4"/>
      <c r="F8" s="4"/>
      <c r="G8" s="4"/>
      <c r="H8" s="4"/>
      <c r="I8" s="4"/>
      <c r="J8" s="4"/>
      <c r="K8" s="4"/>
    </row>
    <row r="9" spans="1:11">
      <c r="A9" s="2" t="s">
        <v>1822</v>
      </c>
      <c r="B9" s="4"/>
      <c r="C9" s="4"/>
      <c r="D9" s="4"/>
      <c r="E9" s="4"/>
      <c r="F9" s="4"/>
      <c r="G9" s="4"/>
      <c r="H9" s="4"/>
      <c r="I9" s="4"/>
      <c r="J9" s="4"/>
      <c r="K9" s="4"/>
    </row>
    <row r="10" spans="1:11" ht="30">
      <c r="A10" s="3" t="s">
        <v>1905</v>
      </c>
      <c r="B10" s="4"/>
      <c r="C10" s="4"/>
      <c r="D10" s="4"/>
      <c r="E10" s="4"/>
      <c r="F10" s="4"/>
      <c r="G10" s="4"/>
      <c r="H10" s="4"/>
      <c r="I10" s="4"/>
      <c r="J10" s="4"/>
      <c r="K10" s="4"/>
    </row>
    <row r="11" spans="1:11">
      <c r="A11" s="2" t="s">
        <v>1840</v>
      </c>
      <c r="B11" s="383">
        <v>1.2E-2</v>
      </c>
      <c r="C11" s="4"/>
      <c r="D11" s="4"/>
      <c r="E11" s="4"/>
      <c r="F11" s="4"/>
      <c r="G11" s="4"/>
      <c r="H11" s="4"/>
      <c r="I11" s="4"/>
      <c r="J11" s="4"/>
      <c r="K11" s="4"/>
    </row>
    <row r="12" spans="1:11">
      <c r="A12" s="2" t="s">
        <v>1751</v>
      </c>
      <c r="B12" s="383">
        <v>8.1000000000000003E-2</v>
      </c>
      <c r="C12" s="4"/>
      <c r="D12" s="383">
        <v>1.9E-2</v>
      </c>
      <c r="E12" s="4"/>
      <c r="F12" s="4"/>
      <c r="G12" s="4"/>
      <c r="H12" s="4"/>
      <c r="I12" s="4"/>
      <c r="J12" s="4"/>
      <c r="K12" s="4"/>
    </row>
    <row r="13" spans="1:11">
      <c r="A13" s="2" t="s">
        <v>1907</v>
      </c>
      <c r="B13" s="4"/>
      <c r="C13" s="4"/>
      <c r="D13" s="4"/>
      <c r="E13" s="4"/>
      <c r="F13" s="4"/>
      <c r="G13" s="4"/>
      <c r="H13" s="4"/>
      <c r="I13" s="4"/>
      <c r="J13" s="4"/>
      <c r="K13" s="4"/>
    </row>
    <row r="14" spans="1:11" ht="30">
      <c r="A14" s="3" t="s">
        <v>1905</v>
      </c>
      <c r="B14" s="4"/>
      <c r="C14" s="4"/>
      <c r="D14" s="4"/>
      <c r="E14" s="4"/>
      <c r="F14" s="4"/>
      <c r="G14" s="4"/>
      <c r="H14" s="4"/>
      <c r="I14" s="4"/>
      <c r="J14" s="4"/>
      <c r="K14" s="4"/>
    </row>
    <row r="15" spans="1:11">
      <c r="A15" s="2" t="s">
        <v>1840</v>
      </c>
      <c r="B15" s="383">
        <v>2.5000000000000001E-2</v>
      </c>
      <c r="C15" s="4"/>
      <c r="D15" s="383">
        <v>2.5999999999999999E-2</v>
      </c>
      <c r="E15" s="4"/>
      <c r="F15" s="4"/>
      <c r="G15" s="4"/>
      <c r="H15" s="4"/>
      <c r="I15" s="4"/>
      <c r="J15" s="4"/>
      <c r="K15" s="4"/>
    </row>
    <row r="16" spans="1:11">
      <c r="A16" s="2" t="s">
        <v>1908</v>
      </c>
      <c r="B16" s="4"/>
      <c r="C16" s="4"/>
      <c r="D16" s="383">
        <v>0.68</v>
      </c>
      <c r="E16" s="4"/>
      <c r="F16" s="4"/>
      <c r="G16" s="4"/>
      <c r="H16" s="4"/>
      <c r="I16" s="4"/>
      <c r="J16" s="4"/>
      <c r="K16" s="4"/>
    </row>
    <row r="17" spans="1:11">
      <c r="A17" s="2" t="s">
        <v>1909</v>
      </c>
      <c r="B17" s="4"/>
      <c r="C17" s="4"/>
      <c r="D17" s="4"/>
      <c r="E17" s="4"/>
      <c r="F17" s="4"/>
      <c r="G17" s="4"/>
      <c r="H17" s="4"/>
      <c r="I17" s="4"/>
      <c r="J17" s="4"/>
      <c r="K17" s="4"/>
    </row>
    <row r="18" spans="1:11" ht="30">
      <c r="A18" s="3" t="s">
        <v>1905</v>
      </c>
      <c r="B18" s="4"/>
      <c r="C18" s="4"/>
      <c r="D18" s="4"/>
      <c r="E18" s="4"/>
      <c r="F18" s="4"/>
      <c r="G18" s="4"/>
      <c r="H18" s="4"/>
      <c r="I18" s="4"/>
      <c r="J18" s="4"/>
      <c r="K18" s="4"/>
    </row>
    <row r="19" spans="1:11" ht="30">
      <c r="A19" s="2" t="s">
        <v>1910</v>
      </c>
      <c r="B19" s="383">
        <v>0.9</v>
      </c>
      <c r="C19" s="4"/>
      <c r="D19" s="4"/>
      <c r="E19" s="4"/>
      <c r="F19" s="4"/>
      <c r="G19" s="4"/>
      <c r="H19" s="4"/>
      <c r="I19" s="4"/>
      <c r="J19" s="4"/>
      <c r="K19" s="4"/>
    </row>
    <row r="20" spans="1:11" ht="45">
      <c r="A20" s="2" t="s">
        <v>1911</v>
      </c>
      <c r="B20" s="383">
        <v>0.1</v>
      </c>
      <c r="C20" s="4"/>
      <c r="D20" s="4"/>
      <c r="E20" s="4"/>
      <c r="F20" s="4"/>
      <c r="G20" s="4"/>
      <c r="H20" s="4"/>
      <c r="I20" s="4"/>
      <c r="J20" s="4"/>
      <c r="K20" s="4"/>
    </row>
    <row r="21" spans="1:11">
      <c r="A21" s="2" t="s">
        <v>1912</v>
      </c>
      <c r="B21" s="4"/>
      <c r="C21" s="4"/>
      <c r="D21" s="4"/>
      <c r="E21" s="4"/>
      <c r="F21" s="4"/>
      <c r="G21" s="4"/>
      <c r="H21" s="4"/>
      <c r="I21" s="4"/>
      <c r="J21" s="4"/>
      <c r="K21" s="4"/>
    </row>
    <row r="22" spans="1:11" ht="30">
      <c r="A22" s="3" t="s">
        <v>1905</v>
      </c>
      <c r="B22" s="4"/>
      <c r="C22" s="4"/>
      <c r="D22" s="4"/>
      <c r="E22" s="4"/>
      <c r="F22" s="4"/>
      <c r="G22" s="4"/>
      <c r="H22" s="4"/>
      <c r="I22" s="4"/>
      <c r="J22" s="4"/>
      <c r="K22" s="4"/>
    </row>
    <row r="23" spans="1:11" ht="30">
      <c r="A23" s="2" t="s">
        <v>1913</v>
      </c>
      <c r="B23" s="4"/>
      <c r="C23" s="4">
        <v>52.1</v>
      </c>
      <c r="D23" s="4"/>
      <c r="E23" s="4"/>
      <c r="F23" s="4"/>
      <c r="G23" s="4"/>
      <c r="H23" s="4"/>
      <c r="I23" s="4"/>
      <c r="J23" s="4"/>
      <c r="K23" s="4"/>
    </row>
    <row r="24" spans="1:11">
      <c r="A24" s="2" t="s">
        <v>1914</v>
      </c>
      <c r="B24" s="4"/>
      <c r="C24" s="4">
        <v>50</v>
      </c>
      <c r="D24" s="4"/>
      <c r="E24" s="4"/>
      <c r="F24" s="4"/>
      <c r="G24" s="4"/>
      <c r="H24" s="4"/>
      <c r="I24" s="4"/>
      <c r="J24" s="4"/>
      <c r="K24" s="4"/>
    </row>
    <row r="25" spans="1:11">
      <c r="A25" s="2" t="s">
        <v>1915</v>
      </c>
      <c r="B25" s="4"/>
      <c r="C25" s="7">
        <v>20833333</v>
      </c>
      <c r="D25" s="4"/>
      <c r="E25" s="4"/>
      <c r="F25" s="4"/>
      <c r="G25" s="4"/>
      <c r="H25" s="4"/>
      <c r="I25" s="4"/>
      <c r="J25" s="4"/>
      <c r="K25" s="4"/>
    </row>
    <row r="26" spans="1:11" ht="30">
      <c r="A26" s="2" t="s">
        <v>1916</v>
      </c>
      <c r="B26" s="4"/>
      <c r="C26" s="4"/>
      <c r="D26" s="4"/>
      <c r="E26" s="4"/>
      <c r="F26" s="4"/>
      <c r="G26" s="4"/>
      <c r="H26" s="4"/>
      <c r="I26" s="4"/>
      <c r="J26" s="4"/>
      <c r="K26" s="4"/>
    </row>
    <row r="27" spans="1:11" ht="30">
      <c r="A27" s="3" t="s">
        <v>1905</v>
      </c>
      <c r="B27" s="4"/>
      <c r="C27" s="4"/>
      <c r="D27" s="4"/>
      <c r="E27" s="4"/>
      <c r="F27" s="4"/>
      <c r="G27" s="4"/>
      <c r="H27" s="4"/>
      <c r="I27" s="4"/>
      <c r="J27" s="4"/>
      <c r="K27" s="4"/>
    </row>
    <row r="28" spans="1:11" ht="30">
      <c r="A28" s="2" t="s">
        <v>1913</v>
      </c>
      <c r="B28" s="4"/>
      <c r="C28" s="4"/>
      <c r="D28" s="4"/>
      <c r="E28" s="4"/>
      <c r="F28" s="4"/>
      <c r="G28" s="4"/>
      <c r="H28" s="4"/>
      <c r="I28" s="4"/>
      <c r="J28" s="4"/>
      <c r="K28" s="4">
        <v>50</v>
      </c>
    </row>
    <row r="29" spans="1:11" ht="30">
      <c r="A29" s="2" t="s">
        <v>1917</v>
      </c>
      <c r="B29" s="4"/>
      <c r="C29" s="383">
        <v>0.06</v>
      </c>
      <c r="D29" s="4"/>
      <c r="E29" s="4"/>
      <c r="F29" s="4"/>
      <c r="G29" s="4"/>
      <c r="H29" s="4"/>
      <c r="I29" s="4"/>
      <c r="J29" s="4"/>
      <c r="K29" s="4"/>
    </row>
    <row r="30" spans="1:11" ht="30">
      <c r="A30" s="2" t="s">
        <v>1918</v>
      </c>
      <c r="B30" s="4"/>
      <c r="C30" s="4" t="s">
        <v>1919</v>
      </c>
      <c r="D30" s="4"/>
      <c r="E30" s="4"/>
      <c r="F30" s="4"/>
      <c r="G30" s="4"/>
      <c r="H30" s="4"/>
      <c r="I30" s="4"/>
      <c r="J30" s="4"/>
      <c r="K30" s="4"/>
    </row>
    <row r="31" spans="1:11" ht="30">
      <c r="A31" s="2" t="s">
        <v>1920</v>
      </c>
      <c r="B31" s="4">
        <v>1.7</v>
      </c>
      <c r="C31" s="4"/>
      <c r="D31" s="4">
        <v>4</v>
      </c>
      <c r="E31" s="4">
        <v>3.1</v>
      </c>
      <c r="F31" s="4"/>
      <c r="G31" s="4"/>
      <c r="H31" s="4"/>
      <c r="I31" s="4"/>
      <c r="J31" s="4"/>
      <c r="K31" s="4"/>
    </row>
    <row r="32" spans="1:11">
      <c r="A32" s="2" t="s">
        <v>137</v>
      </c>
      <c r="B32" s="4"/>
      <c r="C32" s="4"/>
      <c r="D32" s="4"/>
      <c r="E32" s="4"/>
      <c r="F32" s="4"/>
      <c r="G32" s="4"/>
      <c r="H32" s="4"/>
      <c r="I32" s="4"/>
      <c r="J32" s="4"/>
      <c r="K32" s="4"/>
    </row>
    <row r="33" spans="1:11" ht="30">
      <c r="A33" s="3" t="s">
        <v>1905</v>
      </c>
      <c r="B33" s="4"/>
      <c r="C33" s="4"/>
      <c r="D33" s="4"/>
      <c r="E33" s="4"/>
      <c r="F33" s="4"/>
      <c r="G33" s="4"/>
      <c r="H33" s="4"/>
      <c r="I33" s="4"/>
      <c r="J33" s="4"/>
      <c r="K33" s="4"/>
    </row>
    <row r="34" spans="1:11">
      <c r="A34" s="2" t="s">
        <v>1751</v>
      </c>
      <c r="B34" s="383">
        <v>0.42299999999999999</v>
      </c>
      <c r="C34" s="4"/>
      <c r="D34" s="4"/>
      <c r="E34" s="4"/>
      <c r="F34" s="4"/>
      <c r="G34" s="4"/>
      <c r="H34" s="4"/>
      <c r="I34" s="4"/>
      <c r="J34" s="4"/>
      <c r="K34" s="4"/>
    </row>
    <row r="35" spans="1:11" ht="30">
      <c r="A35" s="2" t="s">
        <v>1921</v>
      </c>
      <c r="B35" s="4"/>
      <c r="C35" s="4"/>
      <c r="D35" s="4"/>
      <c r="E35" s="4"/>
      <c r="F35" s="4"/>
      <c r="G35" s="4"/>
      <c r="H35" s="4"/>
      <c r="I35" s="4"/>
      <c r="J35" s="4"/>
      <c r="K35" s="4"/>
    </row>
    <row r="36" spans="1:11" ht="30">
      <c r="A36" s="3" t="s">
        <v>1905</v>
      </c>
      <c r="B36" s="4"/>
      <c r="C36" s="4"/>
      <c r="D36" s="4"/>
      <c r="E36" s="4"/>
      <c r="F36" s="4"/>
      <c r="G36" s="4"/>
      <c r="H36" s="4"/>
      <c r="I36" s="4"/>
      <c r="J36" s="4"/>
      <c r="K36" s="4"/>
    </row>
    <row r="37" spans="1:11">
      <c r="A37" s="2" t="s">
        <v>1840</v>
      </c>
      <c r="B37" s="383">
        <v>6.9000000000000006E-2</v>
      </c>
      <c r="C37" s="4"/>
      <c r="D37" s="4"/>
      <c r="E37" s="4"/>
      <c r="F37" s="4"/>
      <c r="G37" s="4"/>
      <c r="H37" s="4"/>
      <c r="I37" s="4"/>
      <c r="J37" s="4"/>
      <c r="K37" s="4"/>
    </row>
    <row r="38" spans="1:11">
      <c r="A38" s="2" t="s">
        <v>1822</v>
      </c>
      <c r="B38" s="4"/>
      <c r="C38" s="4"/>
      <c r="D38" s="4"/>
      <c r="E38" s="4"/>
      <c r="F38" s="4"/>
      <c r="G38" s="4"/>
      <c r="H38" s="4"/>
      <c r="I38" s="4"/>
      <c r="J38" s="4"/>
      <c r="K38" s="4"/>
    </row>
    <row r="39" spans="1:11" ht="30">
      <c r="A39" s="3" t="s">
        <v>1905</v>
      </c>
      <c r="B39" s="4"/>
      <c r="C39" s="4"/>
      <c r="D39" s="4"/>
      <c r="E39" s="4"/>
      <c r="F39" s="4"/>
      <c r="G39" s="4"/>
      <c r="H39" s="4"/>
      <c r="I39" s="4"/>
      <c r="J39" s="4"/>
      <c r="K39" s="4"/>
    </row>
    <row r="40" spans="1:11">
      <c r="A40" s="2" t="s">
        <v>1922</v>
      </c>
      <c r="B40" s="4"/>
      <c r="C40" s="4"/>
      <c r="D40" s="383">
        <v>0.45</v>
      </c>
      <c r="E40" s="4"/>
      <c r="F40" s="4"/>
      <c r="G40" s="4"/>
      <c r="H40" s="4"/>
      <c r="I40" s="4"/>
      <c r="J40" s="4"/>
      <c r="K40" s="4"/>
    </row>
    <row r="41" spans="1:11" ht="30">
      <c r="A41" s="2" t="s">
        <v>1923</v>
      </c>
      <c r="B41" s="4"/>
      <c r="C41" s="4"/>
      <c r="D41" s="4"/>
      <c r="E41" s="4"/>
      <c r="F41" s="4"/>
      <c r="G41" s="4"/>
      <c r="H41" s="4"/>
      <c r="I41" s="4"/>
      <c r="J41" s="4"/>
      <c r="K41" s="4"/>
    </row>
    <row r="42" spans="1:11" ht="30">
      <c r="A42" s="3" t="s">
        <v>1905</v>
      </c>
      <c r="B42" s="4"/>
      <c r="C42" s="4"/>
      <c r="D42" s="4"/>
      <c r="E42" s="4"/>
      <c r="F42" s="4"/>
      <c r="G42" s="4"/>
      <c r="H42" s="4"/>
      <c r="I42" s="4"/>
      <c r="J42" s="4"/>
      <c r="K42" s="4"/>
    </row>
    <row r="43" spans="1:11">
      <c r="A43" s="2" t="s">
        <v>1924</v>
      </c>
      <c r="B43" s="4"/>
      <c r="C43" s="4"/>
      <c r="D43" s="4"/>
      <c r="E43" s="4"/>
      <c r="F43" s="4"/>
      <c r="G43" s="4">
        <v>170</v>
      </c>
      <c r="H43" s="4">
        <v>80</v>
      </c>
      <c r="I43" s="7">
        <v>1048</v>
      </c>
      <c r="J43" s="7">
        <v>1218</v>
      </c>
      <c r="K43" s="4"/>
    </row>
    <row r="44" spans="1:11">
      <c r="A44" s="2" t="s">
        <v>1925</v>
      </c>
      <c r="B44" s="4"/>
      <c r="C44" s="4"/>
      <c r="D44" s="4"/>
      <c r="E44" s="4"/>
      <c r="F44" s="4"/>
      <c r="G44" s="8">
        <v>26</v>
      </c>
      <c r="H44" s="4"/>
      <c r="I44" s="8">
        <v>26</v>
      </c>
      <c r="J44" s="8">
        <v>26</v>
      </c>
      <c r="K44" s="4"/>
    </row>
    <row r="45" spans="1:11" ht="30">
      <c r="A45" s="2" t="s">
        <v>1926</v>
      </c>
      <c r="B45" s="4"/>
      <c r="C45" s="4"/>
      <c r="D45" s="4"/>
      <c r="E45" s="4"/>
      <c r="F45" s="6">
        <v>3.7</v>
      </c>
      <c r="G45" s="4"/>
      <c r="H45" s="4"/>
      <c r="I45" s="4"/>
      <c r="J45" s="4"/>
      <c r="K45" s="4"/>
    </row>
    <row r="46" spans="1:11">
      <c r="A46" s="2" t="s">
        <v>1751</v>
      </c>
      <c r="B46" s="383">
        <v>0.47699999999999998</v>
      </c>
      <c r="C46" s="4"/>
      <c r="D46" s="4"/>
      <c r="E46" s="4"/>
      <c r="F46" s="4"/>
      <c r="G46" s="4"/>
      <c r="H46" s="4"/>
      <c r="I46" s="4"/>
      <c r="J46" s="4"/>
      <c r="K46" s="4"/>
    </row>
  </sheetData>
  <mergeCells count="2">
    <mergeCell ref="D1:E1"/>
    <mergeCell ref="F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1927</v>
      </c>
      <c r="B1" s="9" t="s">
        <v>2</v>
      </c>
      <c r="C1" s="9"/>
      <c r="D1" s="9"/>
    </row>
    <row r="2" spans="1:4" ht="30">
      <c r="A2" s="1" t="s">
        <v>117</v>
      </c>
      <c r="B2" s="1" t="s">
        <v>3</v>
      </c>
      <c r="C2" s="1" t="s">
        <v>32</v>
      </c>
      <c r="D2" s="1" t="s">
        <v>80</v>
      </c>
    </row>
    <row r="3" spans="1:4" ht="45">
      <c r="A3" s="3" t="s">
        <v>601</v>
      </c>
      <c r="B3" s="4"/>
      <c r="C3" s="4"/>
      <c r="D3" s="4"/>
    </row>
    <row r="4" spans="1:4" ht="30">
      <c r="A4" s="2" t="s">
        <v>614</v>
      </c>
      <c r="B4" s="8">
        <v>-317591</v>
      </c>
      <c r="C4" s="8">
        <v>-33275</v>
      </c>
      <c r="D4" s="8">
        <v>169087</v>
      </c>
    </row>
    <row r="5" spans="1:4" ht="30">
      <c r="A5" s="2" t="s">
        <v>191</v>
      </c>
      <c r="B5" s="7">
        <v>79057</v>
      </c>
      <c r="C5" s="7">
        <v>87472</v>
      </c>
      <c r="D5" s="7">
        <v>76965</v>
      </c>
    </row>
    <row r="6" spans="1:4" ht="30">
      <c r="A6" s="2" t="s">
        <v>617</v>
      </c>
      <c r="B6" s="7">
        <v>-238534</v>
      </c>
      <c r="C6" s="7">
        <v>54197</v>
      </c>
      <c r="D6" s="7">
        <v>246052</v>
      </c>
    </row>
    <row r="7" spans="1:4">
      <c r="A7" s="2" t="s">
        <v>619</v>
      </c>
      <c r="B7" s="4">
        <v>809</v>
      </c>
      <c r="C7" s="7">
        <v>-232509</v>
      </c>
      <c r="D7" s="7">
        <v>-497704</v>
      </c>
    </row>
    <row r="8" spans="1:4">
      <c r="A8" s="2" t="s">
        <v>622</v>
      </c>
      <c r="B8" s="7">
        <v>101745</v>
      </c>
      <c r="C8" s="7">
        <v>137098</v>
      </c>
      <c r="D8" s="4">
        <v>0</v>
      </c>
    </row>
    <row r="9" spans="1:4">
      <c r="A9" s="2" t="s">
        <v>623</v>
      </c>
      <c r="B9" s="7">
        <v>102554</v>
      </c>
      <c r="C9" s="7">
        <v>-95411</v>
      </c>
      <c r="D9" s="7">
        <v>-497704</v>
      </c>
    </row>
    <row r="10" spans="1:4">
      <c r="A10" s="2" t="s">
        <v>625</v>
      </c>
      <c r="B10" s="7">
        <v>666486</v>
      </c>
      <c r="C10" s="7">
        <v>674324</v>
      </c>
      <c r="D10" s="7">
        <v>581610</v>
      </c>
    </row>
    <row r="11" spans="1:4">
      <c r="A11" s="2" t="s">
        <v>626</v>
      </c>
      <c r="B11" s="7">
        <v>-507942</v>
      </c>
      <c r="C11" s="7">
        <v>-433368</v>
      </c>
      <c r="D11" s="7">
        <v>-401662</v>
      </c>
    </row>
    <row r="12" spans="1:4" ht="45">
      <c r="A12" s="2" t="s">
        <v>612</v>
      </c>
      <c r="B12" s="8">
        <v>22564</v>
      </c>
      <c r="C12" s="8">
        <v>199742</v>
      </c>
      <c r="D12" s="8">
        <v>-71704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23" bestFit="1" customWidth="1"/>
  </cols>
  <sheetData>
    <row r="1" spans="1:3" ht="15" customHeight="1">
      <c r="A1" s="1" t="s">
        <v>1928</v>
      </c>
      <c r="B1" s="9" t="s">
        <v>2</v>
      </c>
      <c r="C1" s="9"/>
    </row>
    <row r="2" spans="1:3" ht="30">
      <c r="A2" s="1" t="s">
        <v>117</v>
      </c>
      <c r="B2" s="1" t="s">
        <v>3</v>
      </c>
      <c r="C2" s="1" t="s">
        <v>32</v>
      </c>
    </row>
    <row r="3" spans="1:3">
      <c r="A3" s="3" t="s">
        <v>1929</v>
      </c>
      <c r="B3" s="4"/>
      <c r="C3" s="4"/>
    </row>
    <row r="4" spans="1:3">
      <c r="A4" s="2" t="s">
        <v>1930</v>
      </c>
      <c r="B4" s="8">
        <v>1034956</v>
      </c>
      <c r="C4" s="4"/>
    </row>
    <row r="5" spans="1:3" ht="30">
      <c r="A5" s="2" t="s">
        <v>68</v>
      </c>
      <c r="B5" s="4"/>
      <c r="C5" s="4"/>
    </row>
    <row r="6" spans="1:3">
      <c r="A6" s="3" t="s">
        <v>1929</v>
      </c>
      <c r="B6" s="4"/>
      <c r="C6" s="4"/>
    </row>
    <row r="7" spans="1:3">
      <c r="A7" s="2" t="s">
        <v>1930</v>
      </c>
      <c r="B7" s="7">
        <v>14643221</v>
      </c>
      <c r="C7" s="7">
        <v>12840843</v>
      </c>
    </row>
    <row r="8" spans="1:3">
      <c r="A8" s="2" t="s">
        <v>70</v>
      </c>
      <c r="B8" s="7">
        <v>14123100</v>
      </c>
      <c r="C8" s="4"/>
    </row>
    <row r="9" spans="1:3">
      <c r="A9" s="2" t="s">
        <v>1931</v>
      </c>
      <c r="B9" s="7">
        <v>17070800</v>
      </c>
      <c r="C9" s="7">
        <v>15502300</v>
      </c>
    </row>
    <row r="10" spans="1:3" ht="30">
      <c r="A10" s="2" t="s">
        <v>1932</v>
      </c>
      <c r="B10" s="4"/>
      <c r="C10" s="4"/>
    </row>
    <row r="11" spans="1:3">
      <c r="A11" s="3" t="s">
        <v>1929</v>
      </c>
      <c r="B11" s="4"/>
      <c r="C11" s="4"/>
    </row>
    <row r="12" spans="1:3">
      <c r="A12" s="2" t="s">
        <v>1930</v>
      </c>
      <c r="B12" s="7">
        <v>13459387</v>
      </c>
      <c r="C12" s="7">
        <v>11877744</v>
      </c>
    </row>
    <row r="13" spans="1:3">
      <c r="A13" s="2" t="s">
        <v>1933</v>
      </c>
      <c r="B13" s="383">
        <v>1.6E-2</v>
      </c>
      <c r="C13" s="383">
        <v>1.3100000000000001E-2</v>
      </c>
    </row>
    <row r="14" spans="1:3" ht="30">
      <c r="A14" s="2" t="s">
        <v>1934</v>
      </c>
      <c r="B14" s="4" t="s">
        <v>1935</v>
      </c>
      <c r="C14" s="4" t="s">
        <v>1936</v>
      </c>
    </row>
    <row r="15" spans="1:3" ht="30">
      <c r="A15" s="2" t="s">
        <v>1937</v>
      </c>
      <c r="B15" s="4"/>
      <c r="C15" s="4"/>
    </row>
    <row r="16" spans="1:3">
      <c r="A16" s="3" t="s">
        <v>1929</v>
      </c>
      <c r="B16" s="4"/>
      <c r="C16" s="4"/>
    </row>
    <row r="17" spans="1:3">
      <c r="A17" s="2" t="s">
        <v>1930</v>
      </c>
      <c r="B17" s="7">
        <v>1183834</v>
      </c>
      <c r="C17" s="7">
        <v>963099</v>
      </c>
    </row>
    <row r="18" spans="1:3" ht="30">
      <c r="A18" s="2" t="s">
        <v>1934</v>
      </c>
      <c r="B18" s="4" t="s">
        <v>1938</v>
      </c>
      <c r="C18" s="4" t="s">
        <v>1939</v>
      </c>
    </row>
    <row r="19" spans="1:3">
      <c r="A19" s="2" t="s">
        <v>1940</v>
      </c>
      <c r="B19" s="4"/>
      <c r="C19" s="4"/>
    </row>
    <row r="20" spans="1:3">
      <c r="A20" s="3" t="s">
        <v>1929</v>
      </c>
      <c r="B20" s="4"/>
      <c r="C20" s="4"/>
    </row>
    <row r="21" spans="1:3">
      <c r="A21" s="2" t="s">
        <v>1931</v>
      </c>
      <c r="B21" s="7">
        <v>18219073</v>
      </c>
      <c r="C21" s="7">
        <v>16269098</v>
      </c>
    </row>
    <row r="22" spans="1:3" ht="45">
      <c r="A22" s="2" t="s">
        <v>1941</v>
      </c>
      <c r="B22" s="4"/>
      <c r="C22" s="4"/>
    </row>
    <row r="23" spans="1:3">
      <c r="A23" s="3" t="s">
        <v>1929</v>
      </c>
      <c r="B23" s="4"/>
      <c r="C23" s="4"/>
    </row>
    <row r="24" spans="1:3">
      <c r="A24" s="2" t="s">
        <v>70</v>
      </c>
      <c r="B24" s="8">
        <v>14136374</v>
      </c>
      <c r="C24" s="8">
        <v>12423962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28515625" bestFit="1" customWidth="1"/>
  </cols>
  <sheetData>
    <row r="1" spans="1:3" ht="45">
      <c r="A1" s="1" t="s">
        <v>1942</v>
      </c>
      <c r="B1" s="1" t="s">
        <v>3</v>
      </c>
      <c r="C1" s="1" t="s">
        <v>32</v>
      </c>
    </row>
    <row r="2" spans="1:3">
      <c r="A2" s="3" t="s">
        <v>1943</v>
      </c>
      <c r="B2" s="4"/>
      <c r="C2" s="4"/>
    </row>
    <row r="3" spans="1:3">
      <c r="A3" s="2" t="s">
        <v>46</v>
      </c>
      <c r="B3" s="8">
        <v>11676038000</v>
      </c>
      <c r="C3" s="8">
        <v>12866498000</v>
      </c>
    </row>
    <row r="4" spans="1:3">
      <c r="A4" s="2" t="s">
        <v>56</v>
      </c>
      <c r="B4" s="7">
        <v>-729515000</v>
      </c>
      <c r="C4" s="7">
        <v>-1311279000</v>
      </c>
    </row>
    <row r="5" spans="1:3">
      <c r="A5" s="2" t="s">
        <v>1944</v>
      </c>
      <c r="B5" s="7">
        <v>30752000</v>
      </c>
      <c r="C5" s="7">
        <v>34665000</v>
      </c>
    </row>
    <row r="6" spans="1:3">
      <c r="A6" s="2" t="s">
        <v>37</v>
      </c>
      <c r="B6" s="7">
        <v>2880006000</v>
      </c>
      <c r="C6" s="7">
        <v>2393883000</v>
      </c>
    </row>
    <row r="7" spans="1:3" ht="45">
      <c r="A7" s="2" t="s">
        <v>1945</v>
      </c>
      <c r="B7" s="7">
        <v>2892800000</v>
      </c>
      <c r="C7" s="7">
        <v>4858000000</v>
      </c>
    </row>
    <row r="8" spans="1:3">
      <c r="A8" s="2" t="s">
        <v>600</v>
      </c>
      <c r="B8" s="4"/>
      <c r="C8" s="4"/>
    </row>
    <row r="9" spans="1:3">
      <c r="A9" s="3" t="s">
        <v>1943</v>
      </c>
      <c r="B9" s="4"/>
      <c r="C9" s="4"/>
    </row>
    <row r="10" spans="1:3">
      <c r="A10" s="2" t="s">
        <v>255</v>
      </c>
      <c r="B10" s="7">
        <v>794500000</v>
      </c>
      <c r="C10" s="7">
        <v>354700000</v>
      </c>
    </row>
    <row r="11" spans="1:3">
      <c r="A11" s="2" t="s">
        <v>37</v>
      </c>
      <c r="B11" s="7">
        <v>10456000000</v>
      </c>
      <c r="C11" s="7">
        <v>12034500000</v>
      </c>
    </row>
    <row r="12" spans="1:3">
      <c r="A12" s="2" t="s">
        <v>1946</v>
      </c>
      <c r="B12" s="7">
        <v>425600000</v>
      </c>
      <c r="C12" s="7">
        <v>477300000</v>
      </c>
    </row>
    <row r="13" spans="1:3">
      <c r="A13" s="2" t="s">
        <v>1947</v>
      </c>
      <c r="B13" s="7">
        <v>362000000</v>
      </c>
      <c r="C13" s="7">
        <v>1161500000</v>
      </c>
    </row>
    <row r="14" spans="1:3">
      <c r="A14" s="2" t="s">
        <v>1948</v>
      </c>
      <c r="B14" s="7">
        <v>359400000</v>
      </c>
      <c r="C14" s="7">
        <v>106500000</v>
      </c>
    </row>
    <row r="15" spans="1:3">
      <c r="A15" s="2" t="s">
        <v>1949</v>
      </c>
      <c r="B15" s="8">
        <v>8200000</v>
      </c>
      <c r="C15" s="8">
        <v>43200000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1950</v>
      </c>
      <c r="B1" s="1" t="s">
        <v>1760</v>
      </c>
      <c r="C1" s="1" t="s">
        <v>2</v>
      </c>
    </row>
    <row r="2" spans="1:3">
      <c r="A2" s="1" t="s">
        <v>1951</v>
      </c>
      <c r="B2" s="1" t="s">
        <v>1780</v>
      </c>
      <c r="C2" s="1" t="s">
        <v>3</v>
      </c>
    </row>
    <row r="3" spans="1:3">
      <c r="A3" s="3" t="s">
        <v>1943</v>
      </c>
      <c r="B3" s="4"/>
      <c r="C3" s="4"/>
    </row>
    <row r="4" spans="1:3">
      <c r="A4" s="2" t="s">
        <v>1952</v>
      </c>
      <c r="B4" s="4"/>
      <c r="C4" s="6">
        <v>47.4</v>
      </c>
    </row>
    <row r="5" spans="1:3" ht="30">
      <c r="A5" s="2" t="s">
        <v>1953</v>
      </c>
      <c r="B5" s="4"/>
      <c r="C5" s="4">
        <v>67.599999999999994</v>
      </c>
    </row>
    <row r="6" spans="1:3" ht="30">
      <c r="A6" s="2" t="s">
        <v>1954</v>
      </c>
      <c r="B6" s="4"/>
      <c r="C6" s="4"/>
    </row>
    <row r="7" spans="1:3">
      <c r="A7" s="3" t="s">
        <v>1943</v>
      </c>
      <c r="B7" s="4"/>
      <c r="C7" s="4"/>
    </row>
    <row r="8" spans="1:3">
      <c r="A8" s="2" t="s">
        <v>1955</v>
      </c>
      <c r="B8" s="383">
        <v>0.25600000000000001</v>
      </c>
      <c r="C8" s="383">
        <v>1</v>
      </c>
    </row>
    <row r="9" spans="1:3">
      <c r="A9" s="2" t="s">
        <v>1956</v>
      </c>
      <c r="B9" s="383">
        <v>0.35</v>
      </c>
      <c r="C9" s="4"/>
    </row>
    <row r="10" spans="1:3">
      <c r="A10" s="2" t="s">
        <v>1957</v>
      </c>
      <c r="B10" s="4"/>
      <c r="C10" s="6">
        <v>16.899999999999999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30">
      <c r="A1" s="1" t="s">
        <v>1958</v>
      </c>
      <c r="B1" s="9" t="s">
        <v>3</v>
      </c>
    </row>
    <row r="2" spans="1:2" ht="30">
      <c r="A2" s="1" t="s">
        <v>117</v>
      </c>
      <c r="B2" s="9"/>
    </row>
    <row r="3" spans="1:2" ht="45">
      <c r="A3" s="3" t="s">
        <v>1959</v>
      </c>
      <c r="B3" s="4"/>
    </row>
    <row r="4" spans="1:2">
      <c r="A4" s="2">
        <v>2015</v>
      </c>
      <c r="B4" s="8">
        <v>0</v>
      </c>
    </row>
    <row r="5" spans="1:2">
      <c r="A5" s="2">
        <v>2016</v>
      </c>
      <c r="B5" s="7">
        <v>2175000</v>
      </c>
    </row>
    <row r="6" spans="1:2">
      <c r="A6" s="2">
        <v>2017</v>
      </c>
      <c r="B6" s="4">
        <v>0</v>
      </c>
    </row>
    <row r="7" spans="1:2">
      <c r="A7" s="2">
        <v>2018</v>
      </c>
      <c r="B7" s="4">
        <v>0</v>
      </c>
    </row>
    <row r="8" spans="1:2">
      <c r="A8" s="2">
        <v>2019</v>
      </c>
      <c r="B8" s="7">
        <v>223522</v>
      </c>
    </row>
    <row r="9" spans="1:2">
      <c r="A9" s="2" t="s">
        <v>447</v>
      </c>
      <c r="B9" s="7">
        <v>12244699</v>
      </c>
    </row>
    <row r="10" spans="1:2">
      <c r="A10" s="2" t="s">
        <v>131</v>
      </c>
      <c r="B10" s="7">
        <v>14643221</v>
      </c>
    </row>
    <row r="11" spans="1:2">
      <c r="A11" s="2" t="s">
        <v>649</v>
      </c>
      <c r="B11" s="4"/>
    </row>
    <row r="12" spans="1:2" ht="45">
      <c r="A12" s="3" t="s">
        <v>1959</v>
      </c>
      <c r="B12" s="4"/>
    </row>
    <row r="13" spans="1:2">
      <c r="A13" s="2">
        <v>2015</v>
      </c>
      <c r="B13" s="4">
        <v>0</v>
      </c>
    </row>
    <row r="14" spans="1:2">
      <c r="A14" s="2">
        <v>2016</v>
      </c>
      <c r="B14" s="7">
        <v>2175000</v>
      </c>
    </row>
    <row r="15" spans="1:2">
      <c r="A15" s="2">
        <v>2017</v>
      </c>
      <c r="B15" s="4">
        <v>0</v>
      </c>
    </row>
    <row r="16" spans="1:2">
      <c r="A16" s="2">
        <v>2018</v>
      </c>
      <c r="B16" s="4">
        <v>0</v>
      </c>
    </row>
    <row r="17" spans="1:2">
      <c r="A17" s="2">
        <v>2019</v>
      </c>
      <c r="B17" s="7">
        <v>200272</v>
      </c>
    </row>
    <row r="18" spans="1:2">
      <c r="A18" s="2" t="s">
        <v>447</v>
      </c>
      <c r="B18" s="7">
        <v>11084115</v>
      </c>
    </row>
    <row r="19" spans="1:2">
      <c r="A19" s="2" t="s">
        <v>131</v>
      </c>
      <c r="B19" s="7">
        <v>13459387</v>
      </c>
    </row>
    <row r="20" spans="1:2">
      <c r="A20" s="2" t="s">
        <v>650</v>
      </c>
      <c r="B20" s="4"/>
    </row>
    <row r="21" spans="1:2" ht="45">
      <c r="A21" s="3" t="s">
        <v>1959</v>
      </c>
      <c r="B21" s="4"/>
    </row>
    <row r="22" spans="1:2">
      <c r="A22" s="2">
        <v>2015</v>
      </c>
      <c r="B22" s="4">
        <v>0</v>
      </c>
    </row>
    <row r="23" spans="1:2">
      <c r="A23" s="2">
        <v>2016</v>
      </c>
      <c r="B23" s="4">
        <v>0</v>
      </c>
    </row>
    <row r="24" spans="1:2">
      <c r="A24" s="2">
        <v>2017</v>
      </c>
      <c r="B24" s="4">
        <v>0</v>
      </c>
    </row>
    <row r="25" spans="1:2">
      <c r="A25" s="2">
        <v>2018</v>
      </c>
      <c r="B25" s="4">
        <v>0</v>
      </c>
    </row>
    <row r="26" spans="1:2">
      <c r="A26" s="2">
        <v>2019</v>
      </c>
      <c r="B26" s="7">
        <v>23250</v>
      </c>
    </row>
    <row r="27" spans="1:2">
      <c r="A27" s="2" t="s">
        <v>447</v>
      </c>
      <c r="B27" s="7">
        <v>1160584</v>
      </c>
    </row>
    <row r="28" spans="1:2">
      <c r="A28" s="2" t="s">
        <v>131</v>
      </c>
      <c r="B28" s="8">
        <v>1183834</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3" width="15.28515625" bestFit="1" customWidth="1"/>
  </cols>
  <sheetData>
    <row r="1" spans="1:3" ht="45">
      <c r="A1" s="1" t="s">
        <v>1960</v>
      </c>
      <c r="B1" s="1" t="s">
        <v>3</v>
      </c>
      <c r="C1" s="1" t="s">
        <v>32</v>
      </c>
    </row>
    <row r="2" spans="1:3">
      <c r="A2" s="2" t="s">
        <v>605</v>
      </c>
      <c r="B2" s="4"/>
      <c r="C2" s="4"/>
    </row>
    <row r="3" spans="1:3" ht="45">
      <c r="A3" s="3" t="s">
        <v>1961</v>
      </c>
      <c r="B3" s="4"/>
      <c r="C3" s="4"/>
    </row>
    <row r="4" spans="1:3">
      <c r="A4" s="2" t="s">
        <v>1931</v>
      </c>
      <c r="B4" s="8">
        <v>17070800000</v>
      </c>
      <c r="C4" s="8">
        <v>15502300000</v>
      </c>
    </row>
    <row r="5" spans="1:3">
      <c r="A5" s="2" t="s">
        <v>70</v>
      </c>
      <c r="B5" s="7">
        <v>14123100000</v>
      </c>
      <c r="C5" s="4"/>
    </row>
    <row r="6" spans="1:3">
      <c r="A6" s="2" t="s">
        <v>1940</v>
      </c>
      <c r="B6" s="4"/>
      <c r="C6" s="4"/>
    </row>
    <row r="7" spans="1:3" ht="45">
      <c r="A7" s="3" t="s">
        <v>1961</v>
      </c>
      <c r="B7" s="4"/>
      <c r="C7" s="4"/>
    </row>
    <row r="8" spans="1:3">
      <c r="A8" s="2" t="s">
        <v>1931</v>
      </c>
      <c r="B8" s="7">
        <v>18219073000</v>
      </c>
      <c r="C8" s="7">
        <v>16269098000</v>
      </c>
    </row>
    <row r="9" spans="1:3">
      <c r="A9" s="2" t="s">
        <v>1962</v>
      </c>
      <c r="B9" s="7">
        <v>14232500000</v>
      </c>
      <c r="C9" s="7">
        <v>12559473000</v>
      </c>
    </row>
    <row r="10" spans="1:3" ht="30">
      <c r="A10" s="2" t="s">
        <v>1963</v>
      </c>
      <c r="B10" s="4"/>
      <c r="C10" s="4"/>
    </row>
    <row r="11" spans="1:3" ht="45">
      <c r="A11" s="3" t="s">
        <v>1961</v>
      </c>
      <c r="B11" s="4"/>
      <c r="C11" s="4"/>
    </row>
    <row r="12" spans="1:3">
      <c r="A12" s="2" t="s">
        <v>69</v>
      </c>
      <c r="B12" s="7">
        <v>15658653000</v>
      </c>
      <c r="C12" s="7">
        <v>14126362000</v>
      </c>
    </row>
    <row r="13" spans="1:3">
      <c r="A13" s="2" t="s">
        <v>70</v>
      </c>
      <c r="B13" s="7">
        <v>14136374000</v>
      </c>
      <c r="C13" s="7">
        <v>12423962000</v>
      </c>
    </row>
    <row r="14" spans="1:3" ht="30">
      <c r="A14" s="2" t="s">
        <v>1964</v>
      </c>
      <c r="B14" s="4"/>
      <c r="C14" s="4"/>
    </row>
    <row r="15" spans="1:3" ht="45">
      <c r="A15" s="3" t="s">
        <v>1961</v>
      </c>
      <c r="B15" s="4"/>
      <c r="C15" s="4"/>
    </row>
    <row r="16" spans="1:3">
      <c r="A16" s="2" t="s">
        <v>69</v>
      </c>
      <c r="B16" s="7">
        <v>2144118000</v>
      </c>
      <c r="C16" s="7">
        <v>1942051000</v>
      </c>
    </row>
    <row r="17" spans="1:3" ht="30">
      <c r="A17" s="2" t="s">
        <v>1965</v>
      </c>
      <c r="B17" s="4"/>
      <c r="C17" s="4"/>
    </row>
    <row r="18" spans="1:3" ht="45">
      <c r="A18" s="3" t="s">
        <v>1961</v>
      </c>
      <c r="B18" s="4"/>
      <c r="C18" s="4"/>
    </row>
    <row r="19" spans="1:3">
      <c r="A19" s="2" t="s">
        <v>69</v>
      </c>
      <c r="B19" s="7">
        <v>29896000</v>
      </c>
      <c r="C19" s="7">
        <v>29603000</v>
      </c>
    </row>
    <row r="20" spans="1:3" ht="30">
      <c r="A20" s="2" t="s">
        <v>1966</v>
      </c>
      <c r="B20" s="4"/>
      <c r="C20" s="4"/>
    </row>
    <row r="21" spans="1:3" ht="45">
      <c r="A21" s="3" t="s">
        <v>1961</v>
      </c>
      <c r="B21" s="4"/>
      <c r="C21" s="4"/>
    </row>
    <row r="22" spans="1:3">
      <c r="A22" s="2" t="s">
        <v>69</v>
      </c>
      <c r="B22" s="7">
        <v>600000</v>
      </c>
      <c r="C22" s="7">
        <v>40373000</v>
      </c>
    </row>
    <row r="23" spans="1:3" ht="30">
      <c r="A23" s="2" t="s">
        <v>1967</v>
      </c>
      <c r="B23" s="4"/>
      <c r="C23" s="4"/>
    </row>
    <row r="24" spans="1:3" ht="45">
      <c r="A24" s="3" t="s">
        <v>1961</v>
      </c>
      <c r="B24" s="4"/>
      <c r="C24" s="4"/>
    </row>
    <row r="25" spans="1:3">
      <c r="A25" s="2" t="s">
        <v>69</v>
      </c>
      <c r="B25" s="7">
        <v>324514000</v>
      </c>
      <c r="C25" s="4"/>
    </row>
    <row r="26" spans="1:3" ht="30">
      <c r="A26" s="2" t="s">
        <v>1968</v>
      </c>
      <c r="B26" s="4"/>
      <c r="C26" s="4"/>
    </row>
    <row r="27" spans="1:3" ht="45">
      <c r="A27" s="3" t="s">
        <v>1961</v>
      </c>
      <c r="B27" s="4"/>
      <c r="C27" s="4"/>
    </row>
    <row r="28" spans="1:3">
      <c r="A28" s="2" t="s">
        <v>69</v>
      </c>
      <c r="B28" s="7">
        <v>61292000</v>
      </c>
      <c r="C28" s="4"/>
    </row>
    <row r="29" spans="1:3" ht="30">
      <c r="A29" s="2" t="s">
        <v>1969</v>
      </c>
      <c r="B29" s="4"/>
      <c r="C29" s="4"/>
    </row>
    <row r="30" spans="1:3" ht="45">
      <c r="A30" s="3" t="s">
        <v>1961</v>
      </c>
      <c r="B30" s="4"/>
      <c r="C30" s="4"/>
    </row>
    <row r="31" spans="1:3">
      <c r="A31" s="2" t="s">
        <v>69</v>
      </c>
      <c r="B31" s="4"/>
      <c r="C31" s="7">
        <v>130709000</v>
      </c>
    </row>
    <row r="32" spans="1:3" ht="30">
      <c r="A32" s="2" t="s">
        <v>1970</v>
      </c>
      <c r="B32" s="4"/>
      <c r="C32" s="4"/>
    </row>
    <row r="33" spans="1:3" ht="45">
      <c r="A33" s="3" t="s">
        <v>1961</v>
      </c>
      <c r="B33" s="4"/>
      <c r="C33" s="4"/>
    </row>
    <row r="34" spans="1:3">
      <c r="A34" s="2" t="s">
        <v>1931</v>
      </c>
      <c r="B34" s="7">
        <v>176000</v>
      </c>
      <c r="C34" s="7">
        <v>3455000</v>
      </c>
    </row>
    <row r="35" spans="1:3">
      <c r="A35" s="2" t="s">
        <v>1962</v>
      </c>
      <c r="B35" s="4">
        <v>0</v>
      </c>
      <c r="C35" s="4">
        <v>0</v>
      </c>
    </row>
    <row r="36" spans="1:3" ht="45">
      <c r="A36" s="2" t="s">
        <v>1971</v>
      </c>
      <c r="B36" s="4"/>
      <c r="C36" s="4"/>
    </row>
    <row r="37" spans="1:3" ht="45">
      <c r="A37" s="3" t="s">
        <v>1961</v>
      </c>
      <c r="B37" s="4"/>
      <c r="C37" s="4"/>
    </row>
    <row r="38" spans="1:3">
      <c r="A38" s="2" t="s">
        <v>69</v>
      </c>
      <c r="B38" s="7">
        <v>176000</v>
      </c>
      <c r="C38" s="7">
        <v>3455000</v>
      </c>
    </row>
    <row r="39" spans="1:3">
      <c r="A39" s="2" t="s">
        <v>70</v>
      </c>
      <c r="B39" s="4">
        <v>0</v>
      </c>
      <c r="C39" s="4">
        <v>0</v>
      </c>
    </row>
    <row r="40" spans="1:3" ht="30">
      <c r="A40" s="2" t="s">
        <v>1972</v>
      </c>
      <c r="B40" s="4"/>
      <c r="C40" s="4"/>
    </row>
    <row r="41" spans="1:3" ht="45">
      <c r="A41" s="3" t="s">
        <v>1961</v>
      </c>
      <c r="B41" s="4"/>
      <c r="C41" s="4"/>
    </row>
    <row r="42" spans="1:3">
      <c r="A42" s="2" t="s">
        <v>69</v>
      </c>
      <c r="B42" s="4">
        <v>0</v>
      </c>
      <c r="C42" s="4">
        <v>0</v>
      </c>
    </row>
    <row r="43" spans="1:3" ht="30">
      <c r="A43" s="2" t="s">
        <v>1973</v>
      </c>
      <c r="B43" s="4"/>
      <c r="C43" s="4"/>
    </row>
    <row r="44" spans="1:3" ht="45">
      <c r="A44" s="3" t="s">
        <v>1961</v>
      </c>
      <c r="B44" s="4"/>
      <c r="C44" s="4"/>
    </row>
    <row r="45" spans="1:3">
      <c r="A45" s="2" t="s">
        <v>69</v>
      </c>
      <c r="B45" s="4">
        <v>0</v>
      </c>
      <c r="C45" s="4">
        <v>0</v>
      </c>
    </row>
    <row r="46" spans="1:3" ht="30">
      <c r="A46" s="2" t="s">
        <v>1974</v>
      </c>
      <c r="B46" s="4"/>
      <c r="C46" s="4"/>
    </row>
    <row r="47" spans="1:3" ht="45">
      <c r="A47" s="3" t="s">
        <v>1961</v>
      </c>
      <c r="B47" s="4"/>
      <c r="C47" s="4"/>
    </row>
    <row r="48" spans="1:3">
      <c r="A48" s="2" t="s">
        <v>69</v>
      </c>
      <c r="B48" s="4">
        <v>0</v>
      </c>
      <c r="C48" s="4">
        <v>0</v>
      </c>
    </row>
    <row r="49" spans="1:3" ht="30">
      <c r="A49" s="2" t="s">
        <v>1975</v>
      </c>
      <c r="B49" s="4"/>
      <c r="C49" s="4"/>
    </row>
    <row r="50" spans="1:3" ht="45">
      <c r="A50" s="3" t="s">
        <v>1961</v>
      </c>
      <c r="B50" s="4"/>
      <c r="C50" s="4"/>
    </row>
    <row r="51" spans="1:3">
      <c r="A51" s="2" t="s">
        <v>69</v>
      </c>
      <c r="B51" s="4">
        <v>0</v>
      </c>
      <c r="C51" s="4"/>
    </row>
    <row r="52" spans="1:3" ht="30">
      <c r="A52" s="2" t="s">
        <v>1976</v>
      </c>
      <c r="B52" s="4"/>
      <c r="C52" s="4"/>
    </row>
    <row r="53" spans="1:3" ht="45">
      <c r="A53" s="3" t="s">
        <v>1961</v>
      </c>
      <c r="B53" s="4"/>
      <c r="C53" s="4"/>
    </row>
    <row r="54" spans="1:3">
      <c r="A54" s="2" t="s">
        <v>69</v>
      </c>
      <c r="B54" s="4">
        <v>0</v>
      </c>
      <c r="C54" s="4"/>
    </row>
    <row r="55" spans="1:3" ht="30">
      <c r="A55" s="2" t="s">
        <v>1977</v>
      </c>
      <c r="B55" s="4"/>
      <c r="C55" s="4"/>
    </row>
    <row r="56" spans="1:3" ht="45">
      <c r="A56" s="3" t="s">
        <v>1961</v>
      </c>
      <c r="B56" s="4"/>
      <c r="C56" s="4"/>
    </row>
    <row r="57" spans="1:3">
      <c r="A57" s="2" t="s">
        <v>69</v>
      </c>
      <c r="B57" s="4"/>
      <c r="C57" s="4">
        <v>0</v>
      </c>
    </row>
    <row r="58" spans="1:3" ht="30">
      <c r="A58" s="2" t="s">
        <v>1978</v>
      </c>
      <c r="B58" s="4"/>
      <c r="C58" s="4"/>
    </row>
    <row r="59" spans="1:3" ht="45">
      <c r="A59" s="3" t="s">
        <v>1961</v>
      </c>
      <c r="B59" s="4"/>
      <c r="C59" s="4"/>
    </row>
    <row r="60" spans="1:3">
      <c r="A60" s="2" t="s">
        <v>1931</v>
      </c>
      <c r="B60" s="7">
        <v>13161101000</v>
      </c>
      <c r="C60" s="7">
        <v>12232081000</v>
      </c>
    </row>
    <row r="61" spans="1:3">
      <c r="A61" s="2" t="s">
        <v>1962</v>
      </c>
      <c r="B61" s="7">
        <v>1793353000</v>
      </c>
      <c r="C61" s="7">
        <v>2429815000</v>
      </c>
    </row>
    <row r="62" spans="1:3" ht="45">
      <c r="A62" s="2" t="s">
        <v>1979</v>
      </c>
      <c r="B62" s="4"/>
      <c r="C62" s="4"/>
    </row>
    <row r="63" spans="1:3" ht="45">
      <c r="A63" s="3" t="s">
        <v>1961</v>
      </c>
      <c r="B63" s="4"/>
      <c r="C63" s="4"/>
    </row>
    <row r="64" spans="1:3">
      <c r="A64" s="2" t="s">
        <v>69</v>
      </c>
      <c r="B64" s="7">
        <v>13135564000</v>
      </c>
      <c r="C64" s="7">
        <v>12203370000</v>
      </c>
    </row>
    <row r="65" spans="1:3">
      <c r="A65" s="2" t="s">
        <v>70</v>
      </c>
      <c r="B65" s="7">
        <v>1793353000</v>
      </c>
      <c r="C65" s="7">
        <v>2429815000</v>
      </c>
    </row>
    <row r="66" spans="1:3" ht="30">
      <c r="A66" s="2" t="s">
        <v>1980</v>
      </c>
      <c r="B66" s="4"/>
      <c r="C66" s="4"/>
    </row>
    <row r="67" spans="1:3" ht="45">
      <c r="A67" s="3" t="s">
        <v>1961</v>
      </c>
      <c r="B67" s="4"/>
      <c r="C67" s="4"/>
    </row>
    <row r="68" spans="1:3">
      <c r="A68" s="2" t="s">
        <v>69</v>
      </c>
      <c r="B68" s="4">
        <v>0</v>
      </c>
      <c r="C68" s="4">
        <v>0</v>
      </c>
    </row>
    <row r="69" spans="1:3" ht="30">
      <c r="A69" s="2" t="s">
        <v>1981</v>
      </c>
      <c r="B69" s="4"/>
      <c r="C69" s="4"/>
    </row>
    <row r="70" spans="1:3" ht="45">
      <c r="A70" s="3" t="s">
        <v>1961</v>
      </c>
      <c r="B70" s="4"/>
      <c r="C70" s="4"/>
    </row>
    <row r="71" spans="1:3">
      <c r="A71" s="2" t="s">
        <v>69</v>
      </c>
      <c r="B71" s="7">
        <v>25537000</v>
      </c>
      <c r="C71" s="7">
        <v>28711000</v>
      </c>
    </row>
    <row r="72" spans="1:3" ht="45">
      <c r="A72" s="2" t="s">
        <v>1982</v>
      </c>
      <c r="B72" s="4"/>
      <c r="C72" s="4"/>
    </row>
    <row r="73" spans="1:3" ht="45">
      <c r="A73" s="3" t="s">
        <v>1961</v>
      </c>
      <c r="B73" s="4"/>
      <c r="C73" s="4"/>
    </row>
    <row r="74" spans="1:3">
      <c r="A74" s="2" t="s">
        <v>69</v>
      </c>
      <c r="B74" s="4">
        <v>0</v>
      </c>
      <c r="C74" s="4">
        <v>0</v>
      </c>
    </row>
    <row r="75" spans="1:3" ht="30">
      <c r="A75" s="2" t="s">
        <v>1983</v>
      </c>
      <c r="B75" s="4"/>
      <c r="C75" s="4"/>
    </row>
    <row r="76" spans="1:3" ht="45">
      <c r="A76" s="3" t="s">
        <v>1961</v>
      </c>
      <c r="B76" s="4"/>
      <c r="C76" s="4"/>
    </row>
    <row r="77" spans="1:3">
      <c r="A77" s="2" t="s">
        <v>69</v>
      </c>
      <c r="B77" s="4">
        <v>0</v>
      </c>
      <c r="C77" s="4"/>
    </row>
    <row r="78" spans="1:3" ht="30">
      <c r="A78" s="2" t="s">
        <v>1984</v>
      </c>
      <c r="B78" s="4"/>
      <c r="C78" s="4"/>
    </row>
    <row r="79" spans="1:3" ht="45">
      <c r="A79" s="3" t="s">
        <v>1961</v>
      </c>
      <c r="B79" s="4"/>
      <c r="C79" s="4"/>
    </row>
    <row r="80" spans="1:3">
      <c r="A80" s="2" t="s">
        <v>69</v>
      </c>
      <c r="B80" s="4">
        <v>0</v>
      </c>
      <c r="C80" s="4"/>
    </row>
    <row r="81" spans="1:3" ht="30">
      <c r="A81" s="2" t="s">
        <v>1985</v>
      </c>
      <c r="B81" s="4"/>
      <c r="C81" s="4"/>
    </row>
    <row r="82" spans="1:3" ht="45">
      <c r="A82" s="3" t="s">
        <v>1961</v>
      </c>
      <c r="B82" s="4"/>
      <c r="C82" s="4"/>
    </row>
    <row r="83" spans="1:3">
      <c r="A83" s="2" t="s">
        <v>69</v>
      </c>
      <c r="B83" s="4"/>
      <c r="C83" s="4">
        <v>0</v>
      </c>
    </row>
    <row r="84" spans="1:3" ht="30">
      <c r="A84" s="2" t="s">
        <v>1986</v>
      </c>
      <c r="B84" s="4"/>
      <c r="C84" s="4"/>
    </row>
    <row r="85" spans="1:3" ht="45">
      <c r="A85" s="3" t="s">
        <v>1961</v>
      </c>
      <c r="B85" s="4"/>
      <c r="C85" s="4"/>
    </row>
    <row r="86" spans="1:3">
      <c r="A86" s="2" t="s">
        <v>1931</v>
      </c>
      <c r="B86" s="7">
        <v>5057796000</v>
      </c>
      <c r="C86" s="7">
        <v>4033562000</v>
      </c>
    </row>
    <row r="87" spans="1:3">
      <c r="A87" s="2" t="s">
        <v>1962</v>
      </c>
      <c r="B87" s="7">
        <v>12439147000</v>
      </c>
      <c r="C87" s="7">
        <v>10129658000</v>
      </c>
    </row>
    <row r="88" spans="1:3" ht="45">
      <c r="A88" s="2" t="s">
        <v>1987</v>
      </c>
      <c r="B88" s="4"/>
      <c r="C88" s="4"/>
    </row>
    <row r="89" spans="1:3" ht="45">
      <c r="A89" s="3" t="s">
        <v>1961</v>
      </c>
      <c r="B89" s="4"/>
      <c r="C89" s="4"/>
    </row>
    <row r="90" spans="1:3">
      <c r="A90" s="2" t="s">
        <v>69</v>
      </c>
      <c r="B90" s="7">
        <v>2522913000</v>
      </c>
      <c r="C90" s="7">
        <v>1919537000</v>
      </c>
    </row>
    <row r="91" spans="1:3">
      <c r="A91" s="2" t="s">
        <v>70</v>
      </c>
      <c r="B91" s="7">
        <v>12343021000</v>
      </c>
      <c r="C91" s="7">
        <v>9994147000</v>
      </c>
    </row>
    <row r="92" spans="1:3" ht="30">
      <c r="A92" s="2" t="s">
        <v>1988</v>
      </c>
      <c r="B92" s="4"/>
      <c r="C92" s="4"/>
    </row>
    <row r="93" spans="1:3" ht="45">
      <c r="A93" s="3" t="s">
        <v>1961</v>
      </c>
      <c r="B93" s="4"/>
      <c r="C93" s="4"/>
    </row>
    <row r="94" spans="1:3">
      <c r="A94" s="2" t="s">
        <v>69</v>
      </c>
      <c r="B94" s="4"/>
      <c r="C94" s="7">
        <v>1942051000</v>
      </c>
    </row>
    <row r="95" spans="1:3" ht="30">
      <c r="A95" s="2" t="s">
        <v>1989</v>
      </c>
      <c r="B95" s="4"/>
      <c r="C95" s="4"/>
    </row>
    <row r="96" spans="1:3" ht="45">
      <c r="A96" s="3" t="s">
        <v>1961</v>
      </c>
      <c r="B96" s="4"/>
      <c r="C96" s="4"/>
    </row>
    <row r="97" spans="1:3">
      <c r="A97" s="2" t="s">
        <v>69</v>
      </c>
      <c r="B97" s="4"/>
      <c r="C97" s="7">
        <v>892000</v>
      </c>
    </row>
    <row r="98" spans="1:3" ht="45">
      <c r="A98" s="2" t="s">
        <v>1990</v>
      </c>
      <c r="B98" s="4"/>
      <c r="C98" s="4"/>
    </row>
    <row r="99" spans="1:3" ht="45">
      <c r="A99" s="3" t="s">
        <v>1961</v>
      </c>
      <c r="B99" s="4"/>
      <c r="C99" s="4"/>
    </row>
    <row r="100" spans="1:3">
      <c r="A100" s="2" t="s">
        <v>69</v>
      </c>
      <c r="B100" s="7">
        <v>600000</v>
      </c>
      <c r="C100" s="7">
        <v>40373000</v>
      </c>
    </row>
    <row r="101" spans="1:3" ht="30">
      <c r="A101" s="2" t="s">
        <v>1991</v>
      </c>
      <c r="B101" s="4"/>
      <c r="C101" s="4"/>
    </row>
    <row r="102" spans="1:3" ht="45">
      <c r="A102" s="3" t="s">
        <v>1961</v>
      </c>
      <c r="B102" s="4"/>
      <c r="C102" s="4"/>
    </row>
    <row r="103" spans="1:3">
      <c r="A103" s="2" t="s">
        <v>69</v>
      </c>
      <c r="B103" s="4"/>
      <c r="C103" s="7">
        <v>130709000</v>
      </c>
    </row>
    <row r="104" spans="1:3" ht="30">
      <c r="A104" s="2" t="s">
        <v>1992</v>
      </c>
      <c r="B104" s="4"/>
      <c r="C104" s="4"/>
    </row>
    <row r="105" spans="1:3" ht="45">
      <c r="A105" s="3" t="s">
        <v>1961</v>
      </c>
      <c r="B105" s="4"/>
      <c r="C105" s="4"/>
    </row>
    <row r="106" spans="1:3">
      <c r="A106" s="2" t="s">
        <v>1993</v>
      </c>
      <c r="B106" s="7">
        <v>96126000</v>
      </c>
      <c r="C106" s="7">
        <v>135511000</v>
      </c>
    </row>
    <row r="107" spans="1:3" ht="45">
      <c r="A107" s="2" t="s">
        <v>1994</v>
      </c>
      <c r="B107" s="4"/>
      <c r="C107" s="4"/>
    </row>
    <row r="108" spans="1:3" ht="45">
      <c r="A108" s="3" t="s">
        <v>1961</v>
      </c>
      <c r="B108" s="4"/>
      <c r="C108" s="4"/>
    </row>
    <row r="109" spans="1:3">
      <c r="A109" s="2" t="s">
        <v>1993</v>
      </c>
      <c r="B109" s="4">
        <v>0</v>
      </c>
      <c r="C109" s="4">
        <v>0</v>
      </c>
    </row>
    <row r="110" spans="1:3" ht="45">
      <c r="A110" s="2" t="s">
        <v>1995</v>
      </c>
      <c r="B110" s="4"/>
      <c r="C110" s="4"/>
    </row>
    <row r="111" spans="1:3" ht="45">
      <c r="A111" s="3" t="s">
        <v>1961</v>
      </c>
      <c r="B111" s="4"/>
      <c r="C111" s="4"/>
    </row>
    <row r="112" spans="1:3">
      <c r="A112" s="2" t="s">
        <v>1993</v>
      </c>
      <c r="B112" s="4">
        <v>0</v>
      </c>
      <c r="C112" s="4">
        <v>0</v>
      </c>
    </row>
    <row r="113" spans="1:3" ht="45">
      <c r="A113" s="2" t="s">
        <v>1996</v>
      </c>
      <c r="B113" s="4"/>
      <c r="C113" s="4"/>
    </row>
    <row r="114" spans="1:3" ht="45">
      <c r="A114" s="3" t="s">
        <v>1961</v>
      </c>
      <c r="B114" s="4"/>
      <c r="C114" s="4"/>
    </row>
    <row r="115" spans="1:3">
      <c r="A115" s="2" t="s">
        <v>1993</v>
      </c>
      <c r="B115" s="7">
        <v>96126000</v>
      </c>
      <c r="C115" s="7">
        <v>135511000</v>
      </c>
    </row>
    <row r="116" spans="1:3" ht="30">
      <c r="A116" s="2" t="s">
        <v>68</v>
      </c>
      <c r="B116" s="4"/>
      <c r="C116" s="4"/>
    </row>
    <row r="117" spans="1:3" ht="45">
      <c r="A117" s="3" t="s">
        <v>1961</v>
      </c>
      <c r="B117" s="4"/>
      <c r="C117" s="4"/>
    </row>
    <row r="118" spans="1:3">
      <c r="A118" s="2" t="s">
        <v>69</v>
      </c>
      <c r="B118" s="7">
        <v>15658653000</v>
      </c>
      <c r="C118" s="7">
        <v>14126362000</v>
      </c>
    </row>
    <row r="119" spans="1:3">
      <c r="A119" s="2" t="s">
        <v>70</v>
      </c>
      <c r="B119" s="4"/>
      <c r="C119" s="7">
        <v>12423962000</v>
      </c>
    </row>
    <row r="120" spans="1:3">
      <c r="A120" s="2" t="s">
        <v>1997</v>
      </c>
      <c r="B120" s="8">
        <v>13300000</v>
      </c>
      <c r="C12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1998</v>
      </c>
      <c r="B1" s="9" t="s">
        <v>2</v>
      </c>
      <c r="C1" s="9"/>
    </row>
    <row r="2" spans="1:3" ht="30">
      <c r="A2" s="1" t="s">
        <v>117</v>
      </c>
      <c r="B2" s="1" t="s">
        <v>3</v>
      </c>
      <c r="C2" s="1" t="s">
        <v>32</v>
      </c>
    </row>
    <row r="3" spans="1:3" ht="45">
      <c r="A3" s="3" t="s">
        <v>1961</v>
      </c>
      <c r="B3" s="4"/>
      <c r="C3" s="4"/>
    </row>
    <row r="4" spans="1:3" ht="30">
      <c r="A4" s="2" t="s">
        <v>1999</v>
      </c>
      <c r="B4" s="8">
        <v>4084</v>
      </c>
      <c r="C4" s="8">
        <v>0</v>
      </c>
    </row>
    <row r="5" spans="1:3" ht="30">
      <c r="A5" s="2" t="s">
        <v>2000</v>
      </c>
      <c r="B5" s="7">
        <v>1047951</v>
      </c>
      <c r="C5" s="7">
        <v>1253090</v>
      </c>
    </row>
    <row r="6" spans="1:3" ht="30">
      <c r="A6" s="2" t="s">
        <v>2001</v>
      </c>
      <c r="B6" s="7">
        <v>1415282</v>
      </c>
      <c r="C6" s="7">
        <v>978194</v>
      </c>
    </row>
    <row r="7" spans="1:3" ht="30">
      <c r="A7" s="2" t="s">
        <v>2002</v>
      </c>
      <c r="B7" s="7">
        <v>380660</v>
      </c>
      <c r="C7" s="7">
        <v>2469143</v>
      </c>
    </row>
    <row r="8" spans="1:3" ht="30">
      <c r="A8" s="2" t="s">
        <v>2003</v>
      </c>
      <c r="B8" s="8">
        <v>500837</v>
      </c>
      <c r="C8" s="8">
        <v>0</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cols>
    <col min="1" max="1" width="36.5703125" bestFit="1" customWidth="1"/>
    <col min="2" max="3" width="12.28515625" bestFit="1" customWidth="1"/>
  </cols>
  <sheetData>
    <row r="1" spans="1:3" ht="15" customHeight="1">
      <c r="A1" s="1" t="s">
        <v>2004</v>
      </c>
      <c r="B1" s="9" t="s">
        <v>2</v>
      </c>
      <c r="C1" s="9"/>
    </row>
    <row r="2" spans="1:3" ht="30">
      <c r="A2" s="1" t="s">
        <v>117</v>
      </c>
      <c r="B2" s="1" t="s">
        <v>3</v>
      </c>
      <c r="C2" s="1" t="s">
        <v>32</v>
      </c>
    </row>
    <row r="3" spans="1:3" ht="60">
      <c r="A3" s="3" t="s">
        <v>2005</v>
      </c>
      <c r="B3" s="4"/>
      <c r="C3" s="4"/>
    </row>
    <row r="4" spans="1:3">
      <c r="A4" s="2" t="s">
        <v>707</v>
      </c>
      <c r="B4" s="8">
        <v>4033562</v>
      </c>
      <c r="C4" s="8">
        <v>3362940</v>
      </c>
    </row>
    <row r="5" spans="1:3" ht="30">
      <c r="A5" s="2" t="s">
        <v>708</v>
      </c>
      <c r="B5" s="7">
        <v>19187</v>
      </c>
      <c r="C5" s="7">
        <v>-35410</v>
      </c>
    </row>
    <row r="6" spans="1:3">
      <c r="A6" s="2" t="s">
        <v>709</v>
      </c>
      <c r="B6" s="7">
        <v>238754</v>
      </c>
      <c r="C6" s="7">
        <v>118380</v>
      </c>
    </row>
    <row r="7" spans="1:3">
      <c r="A7" s="2" t="s">
        <v>710</v>
      </c>
      <c r="B7" s="7">
        <v>1045441</v>
      </c>
      <c r="C7" s="7">
        <v>1331516</v>
      </c>
    </row>
    <row r="8" spans="1:3">
      <c r="A8" s="2" t="s">
        <v>711</v>
      </c>
      <c r="B8" s="7">
        <v>-880524</v>
      </c>
      <c r="C8" s="7">
        <v>-794009</v>
      </c>
    </row>
    <row r="9" spans="1:3">
      <c r="A9" s="2" t="s">
        <v>717</v>
      </c>
      <c r="B9" s="7">
        <v>32353</v>
      </c>
      <c r="C9" s="7">
        <v>-28717</v>
      </c>
    </row>
    <row r="10" spans="1:3" ht="30">
      <c r="A10" s="2" t="s">
        <v>719</v>
      </c>
      <c r="B10" s="7">
        <v>207526</v>
      </c>
      <c r="C10" s="7">
        <v>353758</v>
      </c>
    </row>
    <row r="11" spans="1:3">
      <c r="A11" s="2" t="s">
        <v>723</v>
      </c>
      <c r="B11" s="7">
        <v>-5834</v>
      </c>
      <c r="C11" s="4"/>
    </row>
    <row r="12" spans="1:3">
      <c r="A12" s="2" t="s">
        <v>2006</v>
      </c>
      <c r="B12" s="7">
        <v>1415282</v>
      </c>
      <c r="C12" s="7">
        <v>978194</v>
      </c>
    </row>
    <row r="13" spans="1:3">
      <c r="A13" s="2" t="s">
        <v>2007</v>
      </c>
      <c r="B13" s="7">
        <v>-1047951</v>
      </c>
      <c r="C13" s="7">
        <v>-1253090</v>
      </c>
    </row>
    <row r="14" spans="1:3">
      <c r="A14" s="2" t="s">
        <v>2008</v>
      </c>
      <c r="B14" s="4">
        <v>0</v>
      </c>
      <c r="C14" s="4"/>
    </row>
    <row r="15" spans="1:3">
      <c r="A15" s="2" t="s">
        <v>733</v>
      </c>
      <c r="B15" s="7">
        <v>5057796</v>
      </c>
      <c r="C15" s="7">
        <v>4033562</v>
      </c>
    </row>
    <row r="16" spans="1:3" ht="30">
      <c r="A16" s="2" t="s">
        <v>494</v>
      </c>
      <c r="B16" s="4"/>
      <c r="C16" s="4"/>
    </row>
    <row r="17" spans="1:3" ht="60">
      <c r="A17" s="3" t="s">
        <v>2005</v>
      </c>
      <c r="B17" s="4"/>
      <c r="C17" s="4"/>
    </row>
    <row r="18" spans="1:3" ht="30">
      <c r="A18" s="2" t="s">
        <v>719</v>
      </c>
      <c r="B18" s="4"/>
      <c r="C18" s="4">
        <v>0</v>
      </c>
    </row>
    <row r="19" spans="1:3">
      <c r="A19" s="2" t="s">
        <v>1521</v>
      </c>
      <c r="B19" s="4"/>
      <c r="C19" s="4"/>
    </row>
    <row r="20" spans="1:3" ht="60">
      <c r="A20" s="3" t="s">
        <v>2005</v>
      </c>
      <c r="B20" s="4"/>
      <c r="C20" s="4"/>
    </row>
    <row r="21" spans="1:3" ht="30">
      <c r="A21" s="2" t="s">
        <v>719</v>
      </c>
      <c r="B21" s="4"/>
      <c r="C21" s="7">
        <v>10203</v>
      </c>
    </row>
    <row r="22" spans="1:3">
      <c r="A22" s="2" t="s">
        <v>137</v>
      </c>
      <c r="B22" s="4"/>
      <c r="C22" s="4"/>
    </row>
    <row r="23" spans="1:3" ht="60">
      <c r="A23" s="3" t="s">
        <v>2005</v>
      </c>
      <c r="B23" s="4"/>
      <c r="C23" s="4"/>
    </row>
    <row r="24" spans="1:3" ht="30">
      <c r="A24" s="2" t="s">
        <v>719</v>
      </c>
      <c r="B24" s="7">
        <v>205305</v>
      </c>
      <c r="C24" s="4"/>
    </row>
    <row r="25" spans="1:3" ht="45">
      <c r="A25" s="2" t="s">
        <v>2009</v>
      </c>
      <c r="B25" s="4"/>
      <c r="C25" s="4"/>
    </row>
    <row r="26" spans="1:3" ht="60">
      <c r="A26" s="3" t="s">
        <v>2005</v>
      </c>
      <c r="B26" s="4"/>
      <c r="C26" s="4"/>
    </row>
    <row r="27" spans="1:3" ht="30">
      <c r="A27" s="2" t="s">
        <v>719</v>
      </c>
      <c r="B27" s="4">
        <v>0</v>
      </c>
      <c r="C27" s="7">
        <v>330116</v>
      </c>
    </row>
    <row r="28" spans="1:3">
      <c r="A28" s="2" t="s">
        <v>605</v>
      </c>
      <c r="B28" s="4"/>
      <c r="C28" s="4"/>
    </row>
    <row r="29" spans="1:3" ht="60">
      <c r="A29" s="3" t="s">
        <v>2005</v>
      </c>
      <c r="B29" s="4"/>
      <c r="C29" s="4"/>
    </row>
    <row r="30" spans="1:3">
      <c r="A30" s="2" t="s">
        <v>707</v>
      </c>
      <c r="B30" s="7">
        <v>1919537</v>
      </c>
      <c r="C30" s="7">
        <v>1643465</v>
      </c>
    </row>
    <row r="31" spans="1:3" ht="30">
      <c r="A31" s="2" t="s">
        <v>708</v>
      </c>
      <c r="B31" s="7">
        <v>19187</v>
      </c>
      <c r="C31" s="7">
        <v>-35410</v>
      </c>
    </row>
    <row r="32" spans="1:3">
      <c r="A32" s="2" t="s">
        <v>710</v>
      </c>
      <c r="B32" s="7">
        <v>1036810</v>
      </c>
      <c r="C32" s="7">
        <v>1326095</v>
      </c>
    </row>
    <row r="33" spans="1:3">
      <c r="A33" s="2" t="s">
        <v>711</v>
      </c>
      <c r="B33" s="7">
        <v>-825429</v>
      </c>
      <c r="C33" s="7">
        <v>-724666</v>
      </c>
    </row>
    <row r="34" spans="1:3">
      <c r="A34" s="2" t="s">
        <v>717</v>
      </c>
      <c r="B34" s="7">
        <v>20972</v>
      </c>
      <c r="C34" s="7">
        <v>-28717</v>
      </c>
    </row>
    <row r="35" spans="1:3" ht="30">
      <c r="A35" s="2" t="s">
        <v>719</v>
      </c>
      <c r="B35" s="7">
        <v>-9302</v>
      </c>
      <c r="C35" s="7">
        <v>13439</v>
      </c>
    </row>
    <row r="36" spans="1:3">
      <c r="A36" s="2" t="s">
        <v>723</v>
      </c>
      <c r="B36" s="7">
        <v>-5834</v>
      </c>
      <c r="C36" s="4"/>
    </row>
    <row r="37" spans="1:3">
      <c r="A37" s="2" t="s">
        <v>2006</v>
      </c>
      <c r="B37" s="7">
        <v>1413688</v>
      </c>
      <c r="C37" s="7">
        <v>977363</v>
      </c>
    </row>
    <row r="38" spans="1:3">
      <c r="A38" s="2" t="s">
        <v>2007</v>
      </c>
      <c r="B38" s="7">
        <v>-1046716</v>
      </c>
      <c r="C38" s="7">
        <v>-1252032</v>
      </c>
    </row>
    <row r="39" spans="1:3">
      <c r="A39" s="2" t="s">
        <v>733</v>
      </c>
      <c r="B39" s="7">
        <v>2522913</v>
      </c>
      <c r="C39" s="7">
        <v>1919537</v>
      </c>
    </row>
    <row r="40" spans="1:3" ht="45">
      <c r="A40" s="2" t="s">
        <v>2010</v>
      </c>
      <c r="B40" s="4"/>
      <c r="C40" s="4"/>
    </row>
    <row r="41" spans="1:3" ht="60">
      <c r="A41" s="3" t="s">
        <v>2005</v>
      </c>
      <c r="B41" s="4"/>
      <c r="C41" s="4"/>
    </row>
    <row r="42" spans="1:3" ht="30">
      <c r="A42" s="2" t="s">
        <v>719</v>
      </c>
      <c r="B42" s="7">
        <v>-52485</v>
      </c>
      <c r="C42" s="7">
        <v>9083</v>
      </c>
    </row>
    <row r="43" spans="1:3" ht="30">
      <c r="A43" s="2" t="s">
        <v>2011</v>
      </c>
      <c r="B43" s="4"/>
      <c r="C43" s="4"/>
    </row>
    <row r="44" spans="1:3" ht="60">
      <c r="A44" s="3" t="s">
        <v>2005</v>
      </c>
      <c r="B44" s="4"/>
      <c r="C44" s="4"/>
    </row>
    <row r="45" spans="1:3" ht="30">
      <c r="A45" s="2" t="s">
        <v>719</v>
      </c>
      <c r="B45" s="4"/>
      <c r="C45" s="4">
        <v>0</v>
      </c>
    </row>
    <row r="46" spans="1:3">
      <c r="A46" s="2" t="s">
        <v>515</v>
      </c>
      <c r="B46" s="4"/>
      <c r="C46" s="4"/>
    </row>
    <row r="47" spans="1:3" ht="60">
      <c r="A47" s="3" t="s">
        <v>2005</v>
      </c>
      <c r="B47" s="4"/>
      <c r="C47" s="4"/>
    </row>
    <row r="48" spans="1:3">
      <c r="A48" s="2" t="s">
        <v>707</v>
      </c>
      <c r="B48" s="7">
        <v>1942051</v>
      </c>
      <c r="C48" s="7">
        <v>1666448</v>
      </c>
    </row>
    <row r="49" spans="1:3">
      <c r="A49" s="2" t="s">
        <v>711</v>
      </c>
      <c r="B49" s="7">
        <v>-2500</v>
      </c>
      <c r="C49" s="7">
        <v>-66796</v>
      </c>
    </row>
    <row r="50" spans="1:3" ht="30">
      <c r="A50" s="2" t="s">
        <v>719</v>
      </c>
      <c r="B50" s="7">
        <v>204567</v>
      </c>
      <c r="C50" s="7">
        <v>342399</v>
      </c>
    </row>
    <row r="51" spans="1:3">
      <c r="A51" s="2" t="s">
        <v>723</v>
      </c>
      <c r="B51" s="4">
        <v>0</v>
      </c>
      <c r="C51" s="4"/>
    </row>
    <row r="52" spans="1:3">
      <c r="A52" s="2" t="s">
        <v>733</v>
      </c>
      <c r="B52" s="7">
        <v>2144118</v>
      </c>
      <c r="C52" s="7">
        <v>1942051</v>
      </c>
    </row>
    <row r="53" spans="1:3">
      <c r="A53" s="2" t="s">
        <v>2012</v>
      </c>
      <c r="B53" s="4"/>
      <c r="C53" s="4"/>
    </row>
    <row r="54" spans="1:3" ht="60">
      <c r="A54" s="3" t="s">
        <v>2005</v>
      </c>
      <c r="B54" s="4"/>
      <c r="C54" s="4"/>
    </row>
    <row r="55" spans="1:3" ht="30">
      <c r="A55" s="2" t="s">
        <v>719</v>
      </c>
      <c r="B55" s="4"/>
      <c r="C55" s="4">
        <v>0</v>
      </c>
    </row>
    <row r="56" spans="1:3" ht="45">
      <c r="A56" s="2" t="s">
        <v>2013</v>
      </c>
      <c r="B56" s="4"/>
      <c r="C56" s="4"/>
    </row>
    <row r="57" spans="1:3" ht="60">
      <c r="A57" s="3" t="s">
        <v>2005</v>
      </c>
      <c r="B57" s="4"/>
      <c r="C57" s="4"/>
    </row>
    <row r="58" spans="1:3" ht="30">
      <c r="A58" s="2" t="s">
        <v>719</v>
      </c>
      <c r="B58" s="7">
        <v>204567</v>
      </c>
      <c r="C58" s="7">
        <v>342399</v>
      </c>
    </row>
    <row r="59" spans="1:3" ht="45">
      <c r="A59" s="2" t="s">
        <v>2014</v>
      </c>
      <c r="B59" s="4"/>
      <c r="C59" s="4"/>
    </row>
    <row r="60" spans="1:3" ht="60">
      <c r="A60" s="3" t="s">
        <v>2005</v>
      </c>
      <c r="B60" s="4"/>
      <c r="C60" s="4"/>
    </row>
    <row r="61" spans="1:3" ht="30">
      <c r="A61" s="2" t="s">
        <v>719</v>
      </c>
      <c r="B61" s="4">
        <v>0</v>
      </c>
      <c r="C61" s="4">
        <v>0</v>
      </c>
    </row>
    <row r="62" spans="1:3">
      <c r="A62" s="2" t="s">
        <v>1909</v>
      </c>
      <c r="B62" s="4"/>
      <c r="C62" s="4"/>
    </row>
    <row r="63" spans="1:3" ht="60">
      <c r="A63" s="3" t="s">
        <v>2005</v>
      </c>
      <c r="B63" s="4"/>
      <c r="C63" s="4"/>
    </row>
    <row r="64" spans="1:3">
      <c r="A64" s="2" t="s">
        <v>707</v>
      </c>
      <c r="B64" s="4">
        <v>892</v>
      </c>
      <c r="C64" s="4">
        <v>590</v>
      </c>
    </row>
    <row r="65" spans="1:3">
      <c r="A65" s="2" t="s">
        <v>710</v>
      </c>
      <c r="B65" s="7">
        <v>4707</v>
      </c>
      <c r="C65" s="4">
        <v>520</v>
      </c>
    </row>
    <row r="66" spans="1:3">
      <c r="A66" s="2" t="s">
        <v>711</v>
      </c>
      <c r="B66" s="7">
        <v>-1543</v>
      </c>
      <c r="C66" s="4">
        <v>-6</v>
      </c>
    </row>
    <row r="67" spans="1:3">
      <c r="A67" s="2" t="s">
        <v>717</v>
      </c>
      <c r="B67" s="4">
        <v>10</v>
      </c>
      <c r="C67" s="4"/>
    </row>
    <row r="68" spans="1:3" ht="30">
      <c r="A68" s="2" t="s">
        <v>719</v>
      </c>
      <c r="B68" s="4">
        <v>-66</v>
      </c>
      <c r="C68" s="4">
        <v>15</v>
      </c>
    </row>
    <row r="69" spans="1:3">
      <c r="A69" s="2" t="s">
        <v>723</v>
      </c>
      <c r="B69" s="4">
        <v>0</v>
      </c>
      <c r="C69" s="4"/>
    </row>
    <row r="70" spans="1:3">
      <c r="A70" s="2" t="s">
        <v>2006</v>
      </c>
      <c r="B70" s="7">
        <v>1594</v>
      </c>
      <c r="C70" s="4">
        <v>831</v>
      </c>
    </row>
    <row r="71" spans="1:3">
      <c r="A71" s="2" t="s">
        <v>2007</v>
      </c>
      <c r="B71" s="7">
        <v>-1235</v>
      </c>
      <c r="C71" s="7">
        <v>-1058</v>
      </c>
    </row>
    <row r="72" spans="1:3">
      <c r="A72" s="2" t="s">
        <v>733</v>
      </c>
      <c r="B72" s="7">
        <v>4359</v>
      </c>
      <c r="C72" s="4">
        <v>892</v>
      </c>
    </row>
    <row r="73" spans="1:3">
      <c r="A73" s="2" t="s">
        <v>2015</v>
      </c>
      <c r="B73" s="4"/>
      <c r="C73" s="4"/>
    </row>
    <row r="74" spans="1:3" ht="60">
      <c r="A74" s="3" t="s">
        <v>2005</v>
      </c>
      <c r="B74" s="4"/>
      <c r="C74" s="4"/>
    </row>
    <row r="75" spans="1:3" ht="30">
      <c r="A75" s="2" t="s">
        <v>719</v>
      </c>
      <c r="B75" s="4"/>
      <c r="C75" s="4">
        <v>0</v>
      </c>
    </row>
    <row r="76" spans="1:3" ht="45">
      <c r="A76" s="2" t="s">
        <v>2016</v>
      </c>
      <c r="B76" s="4"/>
      <c r="C76" s="4"/>
    </row>
    <row r="77" spans="1:3" ht="60">
      <c r="A77" s="3" t="s">
        <v>2005</v>
      </c>
      <c r="B77" s="4"/>
      <c r="C77" s="4"/>
    </row>
    <row r="78" spans="1:3" ht="30">
      <c r="A78" s="2" t="s">
        <v>719</v>
      </c>
      <c r="B78" s="4">
        <v>-66</v>
      </c>
      <c r="C78" s="4">
        <v>15</v>
      </c>
    </row>
    <row r="79" spans="1:3" ht="45">
      <c r="A79" s="2" t="s">
        <v>2017</v>
      </c>
      <c r="B79" s="4"/>
      <c r="C79" s="4"/>
    </row>
    <row r="80" spans="1:3" ht="60">
      <c r="A80" s="3" t="s">
        <v>2005</v>
      </c>
      <c r="B80" s="4"/>
      <c r="C80" s="4"/>
    </row>
    <row r="81" spans="1:3" ht="30">
      <c r="A81" s="2" t="s">
        <v>719</v>
      </c>
      <c r="B81" s="4">
        <v>0</v>
      </c>
      <c r="C81" s="4">
        <v>0</v>
      </c>
    </row>
    <row r="82" spans="1:3">
      <c r="A82" s="2" t="s">
        <v>2018</v>
      </c>
      <c r="B82" s="4"/>
      <c r="C82" s="4"/>
    </row>
    <row r="83" spans="1:3" ht="60">
      <c r="A83" s="3" t="s">
        <v>2005</v>
      </c>
      <c r="B83" s="4"/>
      <c r="C83" s="4"/>
    </row>
    <row r="84" spans="1:3">
      <c r="A84" s="2" t="s">
        <v>707</v>
      </c>
      <c r="B84" s="7">
        <v>40373</v>
      </c>
      <c r="C84" s="7">
        <v>50311</v>
      </c>
    </row>
    <row r="85" spans="1:3">
      <c r="A85" s="2" t="s">
        <v>710</v>
      </c>
      <c r="B85" s="7">
        <v>1844</v>
      </c>
      <c r="C85" s="7">
        <v>4901</v>
      </c>
    </row>
    <row r="86" spans="1:3">
      <c r="A86" s="2" t="s">
        <v>711</v>
      </c>
      <c r="B86" s="7">
        <v>-51052</v>
      </c>
      <c r="C86" s="7">
        <v>-2541</v>
      </c>
    </row>
    <row r="87" spans="1:3">
      <c r="A87" s="2" t="s">
        <v>717</v>
      </c>
      <c r="B87" s="7">
        <v>-12871</v>
      </c>
      <c r="C87" s="4"/>
    </row>
    <row r="88" spans="1:3" ht="30">
      <c r="A88" s="2" t="s">
        <v>719</v>
      </c>
      <c r="B88" s="7">
        <v>22306</v>
      </c>
      <c r="C88" s="7">
        <v>-12298</v>
      </c>
    </row>
    <row r="89" spans="1:3">
      <c r="A89" s="2" t="s">
        <v>723</v>
      </c>
      <c r="B89" s="4">
        <v>0</v>
      </c>
      <c r="C89" s="4"/>
    </row>
    <row r="90" spans="1:3">
      <c r="A90" s="2" t="s">
        <v>733</v>
      </c>
      <c r="B90" s="4">
        <v>600</v>
      </c>
      <c r="C90" s="7">
        <v>40373</v>
      </c>
    </row>
    <row r="91" spans="1:3" ht="30">
      <c r="A91" s="2" t="s">
        <v>2019</v>
      </c>
      <c r="B91" s="4"/>
      <c r="C91" s="4"/>
    </row>
    <row r="92" spans="1:3" ht="60">
      <c r="A92" s="3" t="s">
        <v>2005</v>
      </c>
      <c r="B92" s="4"/>
      <c r="C92" s="4"/>
    </row>
    <row r="93" spans="1:3" ht="30">
      <c r="A93" s="2" t="s">
        <v>719</v>
      </c>
      <c r="B93" s="4"/>
      <c r="C93" s="4">
        <v>0</v>
      </c>
    </row>
    <row r="94" spans="1:3" ht="45">
      <c r="A94" s="2" t="s">
        <v>2020</v>
      </c>
      <c r="B94" s="4"/>
      <c r="C94" s="4"/>
    </row>
    <row r="95" spans="1:3" ht="60">
      <c r="A95" s="3" t="s">
        <v>2005</v>
      </c>
      <c r="B95" s="4"/>
      <c r="C95" s="4"/>
    </row>
    <row r="96" spans="1:3" ht="30">
      <c r="A96" s="2" t="s">
        <v>719</v>
      </c>
      <c r="B96" s="4">
        <v>580</v>
      </c>
      <c r="C96" s="7">
        <v>-12298</v>
      </c>
    </row>
    <row r="97" spans="1:3" ht="60">
      <c r="A97" s="2" t="s">
        <v>2021</v>
      </c>
      <c r="B97" s="4"/>
      <c r="C97" s="4"/>
    </row>
    <row r="98" spans="1:3" ht="60">
      <c r="A98" s="3" t="s">
        <v>2005</v>
      </c>
      <c r="B98" s="4"/>
      <c r="C98" s="4"/>
    </row>
    <row r="99" spans="1:3" ht="30">
      <c r="A99" s="2" t="s">
        <v>719</v>
      </c>
      <c r="B99" s="4">
        <v>0</v>
      </c>
      <c r="C99" s="4">
        <v>0</v>
      </c>
    </row>
    <row r="100" spans="1:3">
      <c r="A100" s="2" t="s">
        <v>2022</v>
      </c>
      <c r="B100" s="4"/>
      <c r="C100" s="4"/>
    </row>
    <row r="101" spans="1:3" ht="60">
      <c r="A101" s="3" t="s">
        <v>2005</v>
      </c>
      <c r="B101" s="4"/>
      <c r="C101" s="4"/>
    </row>
    <row r="102" spans="1:3">
      <c r="A102" s="2" t="s">
        <v>707</v>
      </c>
      <c r="B102" s="7">
        <v>130709</v>
      </c>
      <c r="C102" s="7">
        <v>2126</v>
      </c>
    </row>
    <row r="103" spans="1:3">
      <c r="A103" s="2" t="s">
        <v>709</v>
      </c>
      <c r="B103" s="7">
        <v>60422</v>
      </c>
      <c r="C103" s="7">
        <v>118380</v>
      </c>
    </row>
    <row r="104" spans="1:3">
      <c r="A104" s="2" t="s">
        <v>717</v>
      </c>
      <c r="B104" s="7">
        <v>24242</v>
      </c>
      <c r="C104" s="4"/>
    </row>
    <row r="105" spans="1:3" ht="30">
      <c r="A105" s="2" t="s">
        <v>719</v>
      </c>
      <c r="B105" s="7">
        <v>-10203</v>
      </c>
      <c r="C105" s="7">
        <v>10203</v>
      </c>
    </row>
    <row r="106" spans="1:3">
      <c r="A106" s="2" t="s">
        <v>723</v>
      </c>
      <c r="B106" s="4">
        <v>0</v>
      </c>
      <c r="C106" s="4"/>
    </row>
    <row r="107" spans="1:3">
      <c r="A107" s="2" t="s">
        <v>2008</v>
      </c>
      <c r="B107" s="7">
        <v>-205170</v>
      </c>
      <c r="C107" s="4"/>
    </row>
    <row r="108" spans="1:3">
      <c r="A108" s="2" t="s">
        <v>733</v>
      </c>
      <c r="B108" s="4">
        <v>0</v>
      </c>
      <c r="C108" s="7">
        <v>130709</v>
      </c>
    </row>
    <row r="109" spans="1:3" ht="30">
      <c r="A109" s="2" t="s">
        <v>2023</v>
      </c>
      <c r="B109" s="4"/>
      <c r="C109" s="4"/>
    </row>
    <row r="110" spans="1:3" ht="60">
      <c r="A110" s="3" t="s">
        <v>2005</v>
      </c>
      <c r="B110" s="4"/>
      <c r="C110" s="4"/>
    </row>
    <row r="111" spans="1:3" ht="30">
      <c r="A111" s="2" t="s">
        <v>719</v>
      </c>
      <c r="B111" s="4"/>
      <c r="C111" s="7">
        <v>10203</v>
      </c>
    </row>
    <row r="112" spans="1:3" ht="45">
      <c r="A112" s="2" t="s">
        <v>2024</v>
      </c>
      <c r="B112" s="4"/>
      <c r="C112" s="4"/>
    </row>
    <row r="113" spans="1:3" ht="60">
      <c r="A113" s="3" t="s">
        <v>2005</v>
      </c>
      <c r="B113" s="4"/>
      <c r="C113" s="4"/>
    </row>
    <row r="114" spans="1:3" ht="30">
      <c r="A114" s="2" t="s">
        <v>719</v>
      </c>
      <c r="B114" s="4">
        <v>0</v>
      </c>
      <c r="C114" s="4">
        <v>0</v>
      </c>
    </row>
    <row r="115" spans="1:3" ht="60">
      <c r="A115" s="2" t="s">
        <v>2025</v>
      </c>
      <c r="B115" s="4"/>
      <c r="C115" s="4"/>
    </row>
    <row r="116" spans="1:3" ht="60">
      <c r="A116" s="3" t="s">
        <v>2005</v>
      </c>
      <c r="B116" s="4"/>
      <c r="C116" s="4"/>
    </row>
    <row r="117" spans="1:3" ht="30">
      <c r="A117" s="2" t="s">
        <v>719</v>
      </c>
      <c r="B117" s="4">
        <v>0</v>
      </c>
      <c r="C117" s="4">
        <v>0</v>
      </c>
    </row>
    <row r="118" spans="1:3">
      <c r="A118" s="2" t="s">
        <v>704</v>
      </c>
      <c r="B118" s="4"/>
      <c r="C118" s="4"/>
    </row>
    <row r="119" spans="1:3" ht="60">
      <c r="A119" s="3" t="s">
        <v>2005</v>
      </c>
      <c r="B119" s="4"/>
      <c r="C119" s="4"/>
    </row>
    <row r="120" spans="1:3">
      <c r="A120" s="2" t="s">
        <v>710</v>
      </c>
      <c r="B120" s="7">
        <v>2080</v>
      </c>
      <c r="C120" s="4"/>
    </row>
    <row r="121" spans="1:3" ht="30">
      <c r="A121" s="2" t="s">
        <v>719</v>
      </c>
      <c r="B121" s="4">
        <v>224</v>
      </c>
      <c r="C121" s="4"/>
    </row>
    <row r="122" spans="1:3">
      <c r="A122" s="2" t="s">
        <v>723</v>
      </c>
      <c r="B122" s="4">
        <v>0</v>
      </c>
      <c r="C122" s="4"/>
    </row>
    <row r="123" spans="1:3">
      <c r="A123" s="2" t="s">
        <v>2008</v>
      </c>
      <c r="B123" s="7">
        <v>322210</v>
      </c>
      <c r="C123" s="4"/>
    </row>
    <row r="124" spans="1:3">
      <c r="A124" s="2" t="s">
        <v>733</v>
      </c>
      <c r="B124" s="7">
        <v>324514</v>
      </c>
      <c r="C124" s="4"/>
    </row>
    <row r="125" spans="1:3" ht="45">
      <c r="A125" s="2" t="s">
        <v>2026</v>
      </c>
      <c r="B125" s="4"/>
      <c r="C125" s="4"/>
    </row>
    <row r="126" spans="1:3" ht="60">
      <c r="A126" s="3" t="s">
        <v>2005</v>
      </c>
      <c r="B126" s="4"/>
      <c r="C126" s="4"/>
    </row>
    <row r="127" spans="1:3" ht="30">
      <c r="A127" s="2" t="s">
        <v>719</v>
      </c>
      <c r="B127" s="4">
        <v>224</v>
      </c>
      <c r="C127" s="4"/>
    </row>
    <row r="128" spans="1:3" ht="60">
      <c r="A128" s="2" t="s">
        <v>2027</v>
      </c>
      <c r="B128" s="4"/>
      <c r="C128" s="4"/>
    </row>
    <row r="129" spans="1:3" ht="60">
      <c r="A129" s="3" t="s">
        <v>2005</v>
      </c>
      <c r="B129" s="4"/>
      <c r="C129" s="4"/>
    </row>
    <row r="130" spans="1:3" ht="30">
      <c r="A130" s="2" t="s">
        <v>719</v>
      </c>
      <c r="B130" s="4">
        <v>0</v>
      </c>
      <c r="C130" s="4"/>
    </row>
    <row r="131" spans="1:3">
      <c r="A131" s="2" t="s">
        <v>2028</v>
      </c>
      <c r="B131" s="4"/>
      <c r="C131" s="4"/>
    </row>
    <row r="132" spans="1:3" ht="60">
      <c r="A132" s="3" t="s">
        <v>2005</v>
      </c>
      <c r="B132" s="4"/>
      <c r="C132" s="4"/>
    </row>
    <row r="133" spans="1:3">
      <c r="A133" s="2" t="s">
        <v>707</v>
      </c>
      <c r="B133" s="4">
        <v>0</v>
      </c>
      <c r="C133" s="4"/>
    </row>
    <row r="134" spans="1:3" ht="30">
      <c r="A134" s="2" t="s">
        <v>708</v>
      </c>
      <c r="B134" s="4">
        <v>0</v>
      </c>
      <c r="C134" s="4"/>
    </row>
    <row r="135" spans="1:3">
      <c r="A135" s="2" t="s">
        <v>709</v>
      </c>
      <c r="B135" s="7">
        <v>178332</v>
      </c>
      <c r="C135" s="4"/>
    </row>
    <row r="136" spans="1:3">
      <c r="A136" s="2" t="s">
        <v>710</v>
      </c>
      <c r="B136" s="4">
        <v>0</v>
      </c>
      <c r="C136" s="4"/>
    </row>
    <row r="137" spans="1:3">
      <c r="A137" s="2" t="s">
        <v>711</v>
      </c>
      <c r="B137" s="4">
        <v>0</v>
      </c>
      <c r="C137" s="4"/>
    </row>
    <row r="138" spans="1:3">
      <c r="A138" s="2" t="s">
        <v>717</v>
      </c>
      <c r="B138" s="4">
        <v>0</v>
      </c>
      <c r="C138" s="4"/>
    </row>
    <row r="139" spans="1:3" ht="30">
      <c r="A139" s="2" t="s">
        <v>719</v>
      </c>
      <c r="B139" s="4">
        <v>0</v>
      </c>
      <c r="C139" s="4"/>
    </row>
    <row r="140" spans="1:3">
      <c r="A140" s="2" t="s">
        <v>723</v>
      </c>
      <c r="B140" s="4">
        <v>0</v>
      </c>
      <c r="C140" s="4"/>
    </row>
    <row r="141" spans="1:3">
      <c r="A141" s="2" t="s">
        <v>2006</v>
      </c>
      <c r="B141" s="4">
        <v>0</v>
      </c>
      <c r="C141" s="4"/>
    </row>
    <row r="142" spans="1:3">
      <c r="A142" s="2" t="s">
        <v>2007</v>
      </c>
      <c r="B142" s="4">
        <v>0</v>
      </c>
      <c r="C142" s="4"/>
    </row>
    <row r="143" spans="1:3">
      <c r="A143" s="2" t="s">
        <v>2008</v>
      </c>
      <c r="B143" s="7">
        <v>-117040</v>
      </c>
      <c r="C143" s="4"/>
    </row>
    <row r="144" spans="1:3">
      <c r="A144" s="2" t="s">
        <v>733</v>
      </c>
      <c r="B144" s="7">
        <v>61292</v>
      </c>
      <c r="C144" s="4"/>
    </row>
    <row r="145" spans="1:3" ht="45">
      <c r="A145" s="2" t="s">
        <v>2029</v>
      </c>
      <c r="B145" s="4"/>
      <c r="C145" s="4"/>
    </row>
    <row r="146" spans="1:3" ht="60">
      <c r="A146" s="3" t="s">
        <v>2005</v>
      </c>
      <c r="B146" s="4"/>
      <c r="C146" s="4"/>
    </row>
    <row r="147" spans="1:3" ht="30">
      <c r="A147" s="2" t="s">
        <v>719</v>
      </c>
      <c r="B147" s="4">
        <v>0</v>
      </c>
      <c r="C147" s="4"/>
    </row>
    <row r="148" spans="1:3" ht="60">
      <c r="A148" s="2" t="s">
        <v>2030</v>
      </c>
      <c r="B148" s="4"/>
      <c r="C148" s="4"/>
    </row>
    <row r="149" spans="1:3" ht="60">
      <c r="A149" s="3" t="s">
        <v>2005</v>
      </c>
      <c r="B149" s="4"/>
      <c r="C149" s="4"/>
    </row>
    <row r="150" spans="1:3" ht="30">
      <c r="A150" s="2" t="s">
        <v>719</v>
      </c>
      <c r="B150" s="8">
        <v>0</v>
      </c>
      <c r="C150"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2031</v>
      </c>
      <c r="B1" s="9" t="s">
        <v>2</v>
      </c>
      <c r="C1" s="9"/>
    </row>
    <row r="2" spans="1:3" ht="30">
      <c r="A2" s="1" t="s">
        <v>117</v>
      </c>
      <c r="B2" s="1" t="s">
        <v>3</v>
      </c>
      <c r="C2" s="1" t="s">
        <v>32</v>
      </c>
    </row>
    <row r="3" spans="1:3" ht="60">
      <c r="A3" s="3" t="s">
        <v>2032</v>
      </c>
      <c r="B3" s="4"/>
      <c r="C3" s="4"/>
    </row>
    <row r="4" spans="1:3">
      <c r="A4" s="2" t="s">
        <v>707</v>
      </c>
      <c r="B4" s="8">
        <v>10129658</v>
      </c>
      <c r="C4" s="8">
        <v>11977174</v>
      </c>
    </row>
    <row r="5" spans="1:3" ht="30">
      <c r="A5" s="2" t="s">
        <v>759</v>
      </c>
      <c r="B5" s="7">
        <v>13493</v>
      </c>
      <c r="C5" s="7">
        <v>3950</v>
      </c>
    </row>
    <row r="6" spans="1:3">
      <c r="A6" s="2" t="s">
        <v>760</v>
      </c>
      <c r="B6" s="7">
        <v>3965725</v>
      </c>
      <c r="C6" s="7">
        <v>2747033</v>
      </c>
    </row>
    <row r="7" spans="1:3">
      <c r="A7" s="2" t="s">
        <v>2033</v>
      </c>
      <c r="B7" s="7">
        <v>-1602199</v>
      </c>
      <c r="C7" s="7">
        <v>-2285594</v>
      </c>
    </row>
    <row r="8" spans="1:3">
      <c r="A8" s="2" t="s">
        <v>768</v>
      </c>
      <c r="B8" s="7">
        <v>-101745</v>
      </c>
      <c r="C8" s="7">
        <v>-137098</v>
      </c>
    </row>
    <row r="9" spans="1:3">
      <c r="A9" s="2" t="s">
        <v>2034</v>
      </c>
      <c r="B9" s="7">
        <v>-14404</v>
      </c>
      <c r="C9" s="7">
        <v>293336</v>
      </c>
    </row>
    <row r="10" spans="1:3">
      <c r="A10" s="2" t="s">
        <v>723</v>
      </c>
      <c r="B10" s="7">
        <v>-71558</v>
      </c>
      <c r="C10" s="4">
        <v>0</v>
      </c>
    </row>
    <row r="11" spans="1:3">
      <c r="A11" s="2" t="s">
        <v>775</v>
      </c>
      <c r="B11" s="7">
        <v>500837</v>
      </c>
      <c r="C11" s="4">
        <v>0</v>
      </c>
    </row>
    <row r="12" spans="1:3">
      <c r="A12" s="2" t="s">
        <v>776</v>
      </c>
      <c r="B12" s="7">
        <v>-380660</v>
      </c>
      <c r="C12" s="7">
        <v>-2469143</v>
      </c>
    </row>
    <row r="13" spans="1:3">
      <c r="A13" s="2" t="s">
        <v>733</v>
      </c>
      <c r="B13" s="7">
        <v>12439147</v>
      </c>
      <c r="C13" s="7">
        <v>10129658</v>
      </c>
    </row>
    <row r="14" spans="1:3">
      <c r="A14" s="2" t="s">
        <v>53</v>
      </c>
      <c r="B14" s="4"/>
      <c r="C14" s="4"/>
    </row>
    <row r="15" spans="1:3" ht="60">
      <c r="A15" s="3" t="s">
        <v>2032</v>
      </c>
      <c r="B15" s="4"/>
      <c r="C15" s="4"/>
    </row>
    <row r="16" spans="1:3">
      <c r="A16" s="2" t="s">
        <v>707</v>
      </c>
      <c r="B16" s="7">
        <v>9994147</v>
      </c>
      <c r="C16" s="7">
        <v>11834955</v>
      </c>
    </row>
    <row r="17" spans="1:3" ht="30">
      <c r="A17" s="2" t="s">
        <v>759</v>
      </c>
      <c r="B17" s="7">
        <v>13493</v>
      </c>
      <c r="C17" s="7">
        <v>3950</v>
      </c>
    </row>
    <row r="18" spans="1:3">
      <c r="A18" s="2" t="s">
        <v>760</v>
      </c>
      <c r="B18" s="7">
        <v>3965725</v>
      </c>
      <c r="C18" s="7">
        <v>2747033</v>
      </c>
    </row>
    <row r="19" spans="1:3">
      <c r="A19" s="2" t="s">
        <v>2033</v>
      </c>
      <c r="B19" s="7">
        <v>-1551533</v>
      </c>
      <c r="C19" s="7">
        <v>-2218060</v>
      </c>
    </row>
    <row r="20" spans="1:3">
      <c r="A20" s="2" t="s">
        <v>768</v>
      </c>
      <c r="B20" s="7">
        <v>-101745</v>
      </c>
      <c r="C20" s="7">
        <v>-137098</v>
      </c>
    </row>
    <row r="21" spans="1:3">
      <c r="A21" s="2" t="s">
        <v>2034</v>
      </c>
      <c r="B21" s="7">
        <v>-25685</v>
      </c>
      <c r="C21" s="7">
        <v>232510</v>
      </c>
    </row>
    <row r="22" spans="1:3">
      <c r="A22" s="2" t="s">
        <v>723</v>
      </c>
      <c r="B22" s="7">
        <v>-71558</v>
      </c>
      <c r="C22" s="4">
        <v>0</v>
      </c>
    </row>
    <row r="23" spans="1:3">
      <c r="A23" s="2" t="s">
        <v>775</v>
      </c>
      <c r="B23" s="7">
        <v>500837</v>
      </c>
      <c r="C23" s="4"/>
    </row>
    <row r="24" spans="1:3">
      <c r="A24" s="2" t="s">
        <v>776</v>
      </c>
      <c r="B24" s="7">
        <v>-380660</v>
      </c>
      <c r="C24" s="7">
        <v>-2469143</v>
      </c>
    </row>
    <row r="25" spans="1:3">
      <c r="A25" s="2" t="s">
        <v>733</v>
      </c>
      <c r="B25" s="7">
        <v>12343021</v>
      </c>
      <c r="C25" s="7">
        <v>9994147</v>
      </c>
    </row>
    <row r="26" spans="1:3">
      <c r="A26" s="2" t="s">
        <v>757</v>
      </c>
      <c r="B26" s="4"/>
      <c r="C26" s="4"/>
    </row>
    <row r="27" spans="1:3" ht="60">
      <c r="A27" s="3" t="s">
        <v>2032</v>
      </c>
      <c r="B27" s="4"/>
      <c r="C27" s="4"/>
    </row>
    <row r="28" spans="1:3">
      <c r="A28" s="2" t="s">
        <v>707</v>
      </c>
      <c r="B28" s="7">
        <v>135511</v>
      </c>
      <c r="C28" s="7">
        <v>142219</v>
      </c>
    </row>
    <row r="29" spans="1:3">
      <c r="A29" s="2" t="s">
        <v>2033</v>
      </c>
      <c r="B29" s="7">
        <v>-50666</v>
      </c>
      <c r="C29" s="7">
        <v>-67534</v>
      </c>
    </row>
    <row r="30" spans="1:3">
      <c r="A30" s="2" t="s">
        <v>2034</v>
      </c>
      <c r="B30" s="7">
        <v>11281</v>
      </c>
      <c r="C30" s="7">
        <v>60826</v>
      </c>
    </row>
    <row r="31" spans="1:3">
      <c r="A31" s="2" t="s">
        <v>723</v>
      </c>
      <c r="B31" s="4">
        <v>0</v>
      </c>
      <c r="C31" s="4">
        <v>0</v>
      </c>
    </row>
    <row r="32" spans="1:3">
      <c r="A32" s="2" t="s">
        <v>733</v>
      </c>
      <c r="B32" s="4"/>
      <c r="C32" s="7">
        <v>135511</v>
      </c>
    </row>
    <row r="33" spans="1:3" ht="30">
      <c r="A33" s="2" t="s">
        <v>2035</v>
      </c>
      <c r="B33" s="4"/>
      <c r="C33" s="4"/>
    </row>
    <row r="34" spans="1:3" ht="60">
      <c r="A34" s="3" t="s">
        <v>2032</v>
      </c>
      <c r="B34" s="4"/>
      <c r="C34" s="4"/>
    </row>
    <row r="35" spans="1:3">
      <c r="A35" s="2" t="s">
        <v>2033</v>
      </c>
      <c r="B35" s="7">
        <v>-13395</v>
      </c>
      <c r="C35" s="4"/>
    </row>
    <row r="36" spans="1:3" ht="45">
      <c r="A36" s="2" t="s">
        <v>2036</v>
      </c>
      <c r="B36" s="4"/>
      <c r="C36" s="4"/>
    </row>
    <row r="37" spans="1:3" ht="60">
      <c r="A37" s="3" t="s">
        <v>2032</v>
      </c>
      <c r="B37" s="4"/>
      <c r="C37" s="4"/>
    </row>
    <row r="38" spans="1:3">
      <c r="A38" s="2" t="s">
        <v>2034</v>
      </c>
      <c r="B38" s="7">
        <v>-113874</v>
      </c>
      <c r="C38" s="7">
        <v>-18578</v>
      </c>
    </row>
    <row r="39" spans="1:3" ht="45">
      <c r="A39" s="2" t="s">
        <v>2037</v>
      </c>
      <c r="B39" s="4"/>
      <c r="C39" s="4"/>
    </row>
    <row r="40" spans="1:3" ht="60">
      <c r="A40" s="3" t="s">
        <v>2032</v>
      </c>
      <c r="B40" s="4"/>
      <c r="C40" s="4"/>
    </row>
    <row r="41" spans="1:3">
      <c r="A41" s="2" t="s">
        <v>2034</v>
      </c>
      <c r="B41" s="7">
        <v>-113874</v>
      </c>
      <c r="C41" s="7">
        <v>-18578</v>
      </c>
    </row>
    <row r="42" spans="1:3" ht="60">
      <c r="A42" s="2" t="s">
        <v>2038</v>
      </c>
      <c r="B42" s="4"/>
      <c r="C42" s="4"/>
    </row>
    <row r="43" spans="1:3" ht="60">
      <c r="A43" s="3" t="s">
        <v>2032</v>
      </c>
      <c r="B43" s="4"/>
      <c r="C43" s="4"/>
    </row>
    <row r="44" spans="1:3">
      <c r="A44" s="2" t="s">
        <v>2034</v>
      </c>
      <c r="B44" s="4">
        <v>0</v>
      </c>
      <c r="C44" s="4">
        <v>0</v>
      </c>
    </row>
    <row r="45" spans="1:3" ht="30">
      <c r="A45" s="2" t="s">
        <v>2039</v>
      </c>
      <c r="B45" s="4"/>
      <c r="C45" s="4"/>
    </row>
    <row r="46" spans="1:3" ht="60">
      <c r="A46" s="3" t="s">
        <v>2032</v>
      </c>
      <c r="B46" s="4"/>
      <c r="C46" s="4"/>
    </row>
    <row r="47" spans="1:3">
      <c r="A47" s="2" t="s">
        <v>2034</v>
      </c>
      <c r="B47" s="7">
        <v>11281</v>
      </c>
      <c r="C47" s="7">
        <v>47523</v>
      </c>
    </row>
    <row r="48" spans="1:3" ht="45">
      <c r="A48" s="2" t="s">
        <v>2040</v>
      </c>
      <c r="B48" s="4"/>
      <c r="C48" s="4"/>
    </row>
    <row r="49" spans="1:3" ht="60">
      <c r="A49" s="3" t="s">
        <v>2032</v>
      </c>
      <c r="B49" s="4"/>
      <c r="C49" s="4"/>
    </row>
    <row r="50" spans="1:3">
      <c r="A50" s="2" t="s">
        <v>2034</v>
      </c>
      <c r="B50" s="8">
        <v>11281</v>
      </c>
      <c r="C50" s="8">
        <v>47523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showGridLines="0" workbookViewId="0"/>
  </sheetViews>
  <sheetFormatPr defaultRowHeight="15"/>
  <cols>
    <col min="1" max="1" width="36.5703125" bestFit="1" customWidth="1"/>
    <col min="2" max="4" width="12.28515625" bestFit="1" customWidth="1"/>
  </cols>
  <sheetData>
    <row r="1" spans="1:4" ht="15" customHeight="1">
      <c r="A1" s="1" t="s">
        <v>2041</v>
      </c>
      <c r="B1" s="9" t="s">
        <v>2</v>
      </c>
      <c r="C1" s="9"/>
      <c r="D1" s="1"/>
    </row>
    <row r="2" spans="1:4" ht="30">
      <c r="A2" s="1" t="s">
        <v>117</v>
      </c>
      <c r="B2" s="1" t="s">
        <v>3</v>
      </c>
      <c r="C2" s="1" t="s">
        <v>32</v>
      </c>
      <c r="D2" s="1" t="s">
        <v>80</v>
      </c>
    </row>
    <row r="3" spans="1:4" ht="30">
      <c r="A3" s="3" t="s">
        <v>2042</v>
      </c>
      <c r="B3" s="4"/>
      <c r="C3" s="4"/>
      <c r="D3" s="4"/>
    </row>
    <row r="4" spans="1:4">
      <c r="A4" s="2" t="s">
        <v>2043</v>
      </c>
      <c r="B4" s="7">
        <v>5057796</v>
      </c>
      <c r="C4" s="7">
        <v>4033562</v>
      </c>
      <c r="D4" s="8">
        <v>3362940</v>
      </c>
    </row>
    <row r="5" spans="1:4">
      <c r="A5" s="2" t="s">
        <v>2044</v>
      </c>
      <c r="B5" s="7">
        <v>12439147</v>
      </c>
      <c r="C5" s="7">
        <v>10129658</v>
      </c>
      <c r="D5" s="7">
        <v>11977174</v>
      </c>
    </row>
    <row r="6" spans="1:4" ht="30">
      <c r="A6" s="2" t="s">
        <v>2045</v>
      </c>
      <c r="B6" s="4"/>
      <c r="C6" s="4"/>
      <c r="D6" s="4"/>
    </row>
    <row r="7" spans="1:4" ht="30">
      <c r="A7" s="3" t="s">
        <v>2046</v>
      </c>
      <c r="B7" s="4"/>
      <c r="C7" s="4"/>
      <c r="D7" s="4"/>
    </row>
    <row r="8" spans="1:4">
      <c r="A8" s="2" t="s">
        <v>2047</v>
      </c>
      <c r="B8" s="383">
        <v>0.1</v>
      </c>
      <c r="C8" s="383">
        <v>0.1</v>
      </c>
      <c r="D8" s="4"/>
    </row>
    <row r="9" spans="1:4">
      <c r="A9" s="2" t="s">
        <v>2048</v>
      </c>
      <c r="B9" s="383">
        <v>0.01</v>
      </c>
      <c r="C9" s="383">
        <v>0.01</v>
      </c>
      <c r="D9" s="4"/>
    </row>
    <row r="10" spans="1:4" ht="30">
      <c r="A10" s="2" t="s">
        <v>2049</v>
      </c>
      <c r="B10" s="4"/>
      <c r="C10" s="4"/>
      <c r="D10" s="4"/>
    </row>
    <row r="11" spans="1:4" ht="30">
      <c r="A11" s="3" t="s">
        <v>2046</v>
      </c>
      <c r="B11" s="4"/>
      <c r="C11" s="4"/>
      <c r="D11" s="4"/>
    </row>
    <row r="12" spans="1:4">
      <c r="A12" s="2" t="s">
        <v>2047</v>
      </c>
      <c r="B12" s="383">
        <v>0.125</v>
      </c>
      <c r="C12" s="383">
        <v>0.12</v>
      </c>
      <c r="D12" s="4"/>
    </row>
    <row r="13" spans="1:4">
      <c r="A13" s="2" t="s">
        <v>2048</v>
      </c>
      <c r="B13" s="383">
        <v>0.02</v>
      </c>
      <c r="C13" s="383">
        <v>1.4999999999999999E-2</v>
      </c>
      <c r="D13" s="4"/>
    </row>
    <row r="14" spans="1:4" ht="30">
      <c r="A14" s="2" t="s">
        <v>2050</v>
      </c>
      <c r="B14" s="4"/>
      <c r="C14" s="4"/>
      <c r="D14" s="4"/>
    </row>
    <row r="15" spans="1:4" ht="30">
      <c r="A15" s="3" t="s">
        <v>2046</v>
      </c>
      <c r="B15" s="4"/>
      <c r="C15" s="4"/>
      <c r="D15" s="4"/>
    </row>
    <row r="16" spans="1:4">
      <c r="A16" s="2" t="s">
        <v>2048</v>
      </c>
      <c r="B16" s="383">
        <v>1.4E-2</v>
      </c>
      <c r="C16" s="4"/>
      <c r="D16" s="4"/>
    </row>
    <row r="17" spans="1:4" ht="30">
      <c r="A17" s="2" t="s">
        <v>2051</v>
      </c>
      <c r="B17" s="4"/>
      <c r="C17" s="4"/>
      <c r="D17" s="4"/>
    </row>
    <row r="18" spans="1:4" ht="30">
      <c r="A18" s="3" t="s">
        <v>2046</v>
      </c>
      <c r="B18" s="4"/>
      <c r="C18" s="4"/>
      <c r="D18" s="4"/>
    </row>
    <row r="19" spans="1:4">
      <c r="A19" s="2" t="s">
        <v>2047</v>
      </c>
      <c r="B19" s="383">
        <v>1.6E-2</v>
      </c>
      <c r="C19" s="383">
        <v>1.9E-2</v>
      </c>
      <c r="D19" s="4"/>
    </row>
    <row r="20" spans="1:4">
      <c r="A20" s="2" t="s">
        <v>2052</v>
      </c>
      <c r="B20" s="383">
        <v>0.15</v>
      </c>
      <c r="C20" s="383">
        <v>0.3</v>
      </c>
      <c r="D20" s="4"/>
    </row>
    <row r="21" spans="1:4" ht="30">
      <c r="A21" s="2" t="s">
        <v>2053</v>
      </c>
      <c r="B21" s="4"/>
      <c r="C21" s="4"/>
      <c r="D21" s="4"/>
    </row>
    <row r="22" spans="1:4" ht="30">
      <c r="A22" s="3" t="s">
        <v>2046</v>
      </c>
      <c r="B22" s="4"/>
      <c r="C22" s="4"/>
      <c r="D22" s="4"/>
    </row>
    <row r="23" spans="1:4">
      <c r="A23" s="2" t="s">
        <v>2047</v>
      </c>
      <c r="B23" s="383">
        <v>1.7999999999999999E-2</v>
      </c>
      <c r="C23" s="383">
        <v>2.1999999999999999E-2</v>
      </c>
      <c r="D23" s="4"/>
    </row>
    <row r="24" spans="1:4">
      <c r="A24" s="2" t="s">
        <v>2052</v>
      </c>
      <c r="B24" s="383">
        <v>0.75</v>
      </c>
      <c r="C24" s="383">
        <v>0.7</v>
      </c>
      <c r="D24" s="4"/>
    </row>
    <row r="25" spans="1:4" ht="30">
      <c r="A25" s="2" t="s">
        <v>2054</v>
      </c>
      <c r="B25" s="4"/>
      <c r="C25" s="4"/>
      <c r="D25" s="4"/>
    </row>
    <row r="26" spans="1:4" ht="30">
      <c r="A26" s="3" t="s">
        <v>2046</v>
      </c>
      <c r="B26" s="4"/>
      <c r="C26" s="4"/>
      <c r="D26" s="4"/>
    </row>
    <row r="27" spans="1:4">
      <c r="A27" s="2" t="s">
        <v>2052</v>
      </c>
      <c r="B27" s="383">
        <v>0.7</v>
      </c>
      <c r="C27" s="4"/>
      <c r="D27" s="4"/>
    </row>
    <row r="28" spans="1:4">
      <c r="A28" s="2" t="s">
        <v>757</v>
      </c>
      <c r="B28" s="4"/>
      <c r="C28" s="4"/>
      <c r="D28" s="4"/>
    </row>
    <row r="29" spans="1:4" ht="30">
      <c r="A29" s="3" t="s">
        <v>2042</v>
      </c>
      <c r="B29" s="4"/>
      <c r="C29" s="4"/>
      <c r="D29" s="4"/>
    </row>
    <row r="30" spans="1:4">
      <c r="A30" s="2" t="s">
        <v>2044</v>
      </c>
      <c r="B30" s="4"/>
      <c r="C30" s="7">
        <v>135511</v>
      </c>
      <c r="D30" s="7">
        <v>142219</v>
      </c>
    </row>
    <row r="31" spans="1:4" ht="30">
      <c r="A31" s="2" t="s">
        <v>2055</v>
      </c>
      <c r="B31" s="4"/>
      <c r="C31" s="4"/>
      <c r="D31" s="4"/>
    </row>
    <row r="32" spans="1:4" ht="30">
      <c r="A32" s="3" t="s">
        <v>2046</v>
      </c>
      <c r="B32" s="4"/>
      <c r="C32" s="4"/>
      <c r="D32" s="4"/>
    </row>
    <row r="33" spans="1:4">
      <c r="A33" s="2" t="s">
        <v>2047</v>
      </c>
      <c r="B33" s="383">
        <v>0.11</v>
      </c>
      <c r="C33" s="383">
        <v>0.105</v>
      </c>
      <c r="D33" s="4"/>
    </row>
    <row r="34" spans="1:4" ht="30">
      <c r="A34" s="2" t="s">
        <v>2056</v>
      </c>
      <c r="B34" s="4"/>
      <c r="C34" s="4"/>
      <c r="D34" s="4"/>
    </row>
    <row r="35" spans="1:4" ht="30">
      <c r="A35" s="3" t="s">
        <v>2046</v>
      </c>
      <c r="B35" s="4"/>
      <c r="C35" s="4"/>
      <c r="D35" s="4"/>
    </row>
    <row r="36" spans="1:4">
      <c r="A36" s="2" t="s">
        <v>2047</v>
      </c>
      <c r="B36" s="383">
        <v>0.185</v>
      </c>
      <c r="C36" s="383">
        <v>0.185</v>
      </c>
      <c r="D36" s="4"/>
    </row>
    <row r="37" spans="1:4" ht="45">
      <c r="A37" s="2" t="s">
        <v>2057</v>
      </c>
      <c r="B37" s="4"/>
      <c r="C37" s="4"/>
      <c r="D37" s="4"/>
    </row>
    <row r="38" spans="1:4" ht="30">
      <c r="A38" s="3" t="s">
        <v>2046</v>
      </c>
      <c r="B38" s="4"/>
      <c r="C38" s="4"/>
      <c r="D38" s="4"/>
    </row>
    <row r="39" spans="1:4">
      <c r="A39" s="2" t="s">
        <v>2047</v>
      </c>
      <c r="B39" s="383">
        <v>0.16200000000000001</v>
      </c>
      <c r="C39" s="4"/>
      <c r="D39" s="4"/>
    </row>
    <row r="40" spans="1:4">
      <c r="A40" s="2" t="s">
        <v>758</v>
      </c>
      <c r="B40" s="4"/>
      <c r="C40" s="4"/>
      <c r="D40" s="4"/>
    </row>
    <row r="41" spans="1:4" ht="30">
      <c r="A41" s="3" t="s">
        <v>2042</v>
      </c>
      <c r="B41" s="4"/>
      <c r="C41" s="4"/>
      <c r="D41" s="4"/>
    </row>
    <row r="42" spans="1:4">
      <c r="A42" s="2" t="s">
        <v>2044</v>
      </c>
      <c r="B42" s="7">
        <v>12343021</v>
      </c>
      <c r="C42" s="7">
        <v>9994147</v>
      </c>
      <c r="D42" s="7">
        <v>11834955</v>
      </c>
    </row>
    <row r="43" spans="1:4">
      <c r="A43" s="2" t="s">
        <v>515</v>
      </c>
      <c r="B43" s="4"/>
      <c r="C43" s="4"/>
      <c r="D43" s="4"/>
    </row>
    <row r="44" spans="1:4" ht="30">
      <c r="A44" s="3" t="s">
        <v>2042</v>
      </c>
      <c r="B44" s="4"/>
      <c r="C44" s="4"/>
      <c r="D44" s="4"/>
    </row>
    <row r="45" spans="1:4">
      <c r="A45" s="2" t="s">
        <v>2043</v>
      </c>
      <c r="B45" s="7">
        <v>2144118</v>
      </c>
      <c r="C45" s="7">
        <v>1942051</v>
      </c>
      <c r="D45" s="7">
        <v>1666448</v>
      </c>
    </row>
    <row r="46" spans="1:4">
      <c r="A46" s="2" t="s">
        <v>1909</v>
      </c>
      <c r="B46" s="4"/>
      <c r="C46" s="4"/>
      <c r="D46" s="4"/>
    </row>
    <row r="47" spans="1:4" ht="30">
      <c r="A47" s="3" t="s">
        <v>2042</v>
      </c>
      <c r="B47" s="4"/>
      <c r="C47" s="4"/>
      <c r="D47" s="4"/>
    </row>
    <row r="48" spans="1:4">
      <c r="A48" s="2" t="s">
        <v>2043</v>
      </c>
      <c r="B48" s="7">
        <v>4359</v>
      </c>
      <c r="C48" s="4">
        <v>892</v>
      </c>
      <c r="D48" s="4">
        <v>590</v>
      </c>
    </row>
    <row r="49" spans="1:4">
      <c r="A49" s="2" t="s">
        <v>2018</v>
      </c>
      <c r="B49" s="4"/>
      <c r="C49" s="4"/>
      <c r="D49" s="4"/>
    </row>
    <row r="50" spans="1:4" ht="30">
      <c r="A50" s="3" t="s">
        <v>2042</v>
      </c>
      <c r="B50" s="4"/>
      <c r="C50" s="4"/>
      <c r="D50" s="4"/>
    </row>
    <row r="51" spans="1:4">
      <c r="A51" s="2" t="s">
        <v>2043</v>
      </c>
      <c r="B51" s="4">
        <v>600</v>
      </c>
      <c r="C51" s="7">
        <v>40373</v>
      </c>
      <c r="D51" s="7">
        <v>50311</v>
      </c>
    </row>
    <row r="52" spans="1:4">
      <c r="A52" s="2" t="s">
        <v>704</v>
      </c>
      <c r="B52" s="4"/>
      <c r="C52" s="4"/>
      <c r="D52" s="4"/>
    </row>
    <row r="53" spans="1:4" ht="30">
      <c r="A53" s="3" t="s">
        <v>2042</v>
      </c>
      <c r="B53" s="4"/>
      <c r="C53" s="4"/>
      <c r="D53" s="4"/>
    </row>
    <row r="54" spans="1:4">
      <c r="A54" s="2" t="s">
        <v>2043</v>
      </c>
      <c r="B54" s="7">
        <v>324514</v>
      </c>
      <c r="C54" s="4"/>
      <c r="D54" s="4"/>
    </row>
    <row r="55" spans="1:4">
      <c r="A55" s="2" t="s">
        <v>2022</v>
      </c>
      <c r="B55" s="4"/>
      <c r="C55" s="4"/>
      <c r="D55" s="4"/>
    </row>
    <row r="56" spans="1:4" ht="30">
      <c r="A56" s="3" t="s">
        <v>2042</v>
      </c>
      <c r="B56" s="4"/>
      <c r="C56" s="4"/>
      <c r="D56" s="4"/>
    </row>
    <row r="57" spans="1:4">
      <c r="A57" s="2" t="s">
        <v>2043</v>
      </c>
      <c r="B57" s="4">
        <v>0</v>
      </c>
      <c r="C57" s="7">
        <v>130709</v>
      </c>
      <c r="D57" s="7">
        <v>2126</v>
      </c>
    </row>
    <row r="58" spans="1:4" ht="30">
      <c r="A58" s="2" t="s">
        <v>2058</v>
      </c>
      <c r="B58" s="4"/>
      <c r="C58" s="4"/>
      <c r="D58" s="4"/>
    </row>
    <row r="59" spans="1:4" ht="30">
      <c r="A59" s="3" t="s">
        <v>2046</v>
      </c>
      <c r="B59" s="4"/>
      <c r="C59" s="4"/>
      <c r="D59" s="4"/>
    </row>
    <row r="60" spans="1:4">
      <c r="A60" s="2" t="s">
        <v>2047</v>
      </c>
      <c r="B60" s="383">
        <v>7.0999999999999994E-2</v>
      </c>
      <c r="C60" s="4"/>
      <c r="D60" s="4"/>
    </row>
    <row r="61" spans="1:4" ht="30">
      <c r="A61" s="2" t="s">
        <v>2059</v>
      </c>
      <c r="B61" s="4"/>
      <c r="C61" s="4"/>
      <c r="D61" s="4"/>
    </row>
    <row r="62" spans="1:4" ht="30">
      <c r="A62" s="3" t="s">
        <v>2046</v>
      </c>
      <c r="B62" s="4"/>
      <c r="C62" s="4"/>
      <c r="D62" s="4"/>
    </row>
    <row r="63" spans="1:4">
      <c r="A63" s="2" t="s">
        <v>2047</v>
      </c>
      <c r="B63" s="383">
        <v>0.14000000000000001</v>
      </c>
      <c r="C63" s="4"/>
      <c r="D63" s="4"/>
    </row>
    <row r="64" spans="1:4">
      <c r="A64" s="2" t="s">
        <v>605</v>
      </c>
      <c r="B64" s="4"/>
      <c r="C64" s="4"/>
      <c r="D64" s="4"/>
    </row>
    <row r="65" spans="1:4" ht="30">
      <c r="A65" s="3" t="s">
        <v>2042</v>
      </c>
      <c r="B65" s="4"/>
      <c r="C65" s="4"/>
      <c r="D65" s="4"/>
    </row>
    <row r="66" spans="1:4">
      <c r="A66" s="2" t="s">
        <v>69</v>
      </c>
      <c r="B66" s="7">
        <v>15658653</v>
      </c>
      <c r="C66" s="7">
        <v>14126362</v>
      </c>
      <c r="D66" s="4"/>
    </row>
    <row r="67" spans="1:4">
      <c r="A67" s="2" t="s">
        <v>2043</v>
      </c>
      <c r="B67" s="7">
        <v>2522913</v>
      </c>
      <c r="C67" s="7">
        <v>1919537</v>
      </c>
      <c r="D67" s="7">
        <v>1643465</v>
      </c>
    </row>
    <row r="68" spans="1:4" ht="45">
      <c r="A68" s="2" t="s">
        <v>2060</v>
      </c>
      <c r="B68" s="4"/>
      <c r="C68" s="4"/>
      <c r="D68" s="4"/>
    </row>
    <row r="69" spans="1:4" ht="30">
      <c r="A69" s="3" t="s">
        <v>2046</v>
      </c>
      <c r="B69" s="4"/>
      <c r="C69" s="4"/>
      <c r="D69" s="4"/>
    </row>
    <row r="70" spans="1:4">
      <c r="A70" s="2" t="s">
        <v>2061</v>
      </c>
      <c r="B70" s="4">
        <v>5</v>
      </c>
      <c r="C70" s="4">
        <v>6</v>
      </c>
      <c r="D70" s="4"/>
    </row>
    <row r="71" spans="1:4" ht="45">
      <c r="A71" s="2" t="s">
        <v>2062</v>
      </c>
      <c r="B71" s="4"/>
      <c r="C71" s="4"/>
      <c r="D71" s="4"/>
    </row>
    <row r="72" spans="1:4" ht="30">
      <c r="A72" s="3" t="s">
        <v>2046</v>
      </c>
      <c r="B72" s="4"/>
      <c r="C72" s="4"/>
      <c r="D72" s="4"/>
    </row>
    <row r="73" spans="1:4">
      <c r="A73" s="2" t="s">
        <v>2061</v>
      </c>
      <c r="B73" s="4">
        <v>5.2</v>
      </c>
      <c r="C73" s="4"/>
      <c r="D73" s="4"/>
    </row>
    <row r="74" spans="1:4" ht="45">
      <c r="A74" s="2" t="s">
        <v>2063</v>
      </c>
      <c r="B74" s="4"/>
      <c r="C74" s="4"/>
      <c r="D74" s="4"/>
    </row>
    <row r="75" spans="1:4" ht="30">
      <c r="A75" s="3" t="s">
        <v>2046</v>
      </c>
      <c r="B75" s="4"/>
      <c r="C75" s="4"/>
      <c r="D75" s="4"/>
    </row>
    <row r="76" spans="1:4">
      <c r="A76" s="2" t="s">
        <v>2061</v>
      </c>
      <c r="B76" s="4">
        <v>10.9</v>
      </c>
      <c r="C76" s="4">
        <v>9.5</v>
      </c>
      <c r="D76" s="4"/>
    </row>
    <row r="77" spans="1:4" ht="45">
      <c r="A77" s="2" t="s">
        <v>2064</v>
      </c>
      <c r="B77" s="4"/>
      <c r="C77" s="4"/>
      <c r="D77" s="4"/>
    </row>
    <row r="78" spans="1:4" ht="30">
      <c r="A78" s="3" t="s">
        <v>2046</v>
      </c>
      <c r="B78" s="4"/>
      <c r="C78" s="4"/>
      <c r="D78" s="4"/>
    </row>
    <row r="79" spans="1:4">
      <c r="A79" s="2" t="s">
        <v>2061</v>
      </c>
      <c r="B79" s="4">
        <v>5.2</v>
      </c>
      <c r="C79" s="4"/>
      <c r="D79" s="4"/>
    </row>
    <row r="80" spans="1:4" ht="45">
      <c r="A80" s="2" t="s">
        <v>2065</v>
      </c>
      <c r="B80" s="4"/>
      <c r="C80" s="4"/>
      <c r="D80" s="4"/>
    </row>
    <row r="81" spans="1:4" ht="30">
      <c r="A81" s="3" t="s">
        <v>2046</v>
      </c>
      <c r="B81" s="4"/>
      <c r="C81" s="4"/>
      <c r="D81" s="4"/>
    </row>
    <row r="82" spans="1:4">
      <c r="A82" s="2" t="s">
        <v>2061</v>
      </c>
      <c r="B82" s="4">
        <v>6</v>
      </c>
      <c r="C82" s="4">
        <v>7.9</v>
      </c>
      <c r="D82" s="4"/>
    </row>
    <row r="83" spans="1:4">
      <c r="A83" s="2" t="s">
        <v>674</v>
      </c>
      <c r="B83" s="4"/>
      <c r="C83" s="4"/>
      <c r="D83" s="4"/>
    </row>
    <row r="84" spans="1:4" ht="30">
      <c r="A84" s="3" t="s">
        <v>2042</v>
      </c>
      <c r="B84" s="4"/>
      <c r="C84" s="4"/>
      <c r="D84" s="4"/>
    </row>
    <row r="85" spans="1:4">
      <c r="A85" s="2" t="s">
        <v>2043</v>
      </c>
      <c r="B85" s="7">
        <v>5057796</v>
      </c>
      <c r="C85" s="7">
        <v>4033562</v>
      </c>
      <c r="D85" s="4"/>
    </row>
    <row r="86" spans="1:4">
      <c r="A86" s="2" t="s">
        <v>2044</v>
      </c>
      <c r="B86" s="7">
        <v>12439147</v>
      </c>
      <c r="C86" s="7">
        <v>10129658</v>
      </c>
      <c r="D86" s="4"/>
    </row>
    <row r="87" spans="1:4" ht="30">
      <c r="A87" s="2" t="s">
        <v>2066</v>
      </c>
      <c r="B87" s="4"/>
      <c r="C87" s="4"/>
      <c r="D87" s="4"/>
    </row>
    <row r="88" spans="1:4" ht="30">
      <c r="A88" s="3" t="s">
        <v>2042</v>
      </c>
      <c r="B88" s="4"/>
      <c r="C88" s="4"/>
      <c r="D88" s="4"/>
    </row>
    <row r="89" spans="1:4">
      <c r="A89" s="2" t="s">
        <v>2044</v>
      </c>
      <c r="B89" s="4"/>
      <c r="C89" s="7">
        <v>835149</v>
      </c>
      <c r="D89" s="4"/>
    </row>
    <row r="90" spans="1:4" ht="30">
      <c r="A90" s="3" t="s">
        <v>2046</v>
      </c>
      <c r="B90" s="4"/>
      <c r="C90" s="4"/>
      <c r="D90" s="4"/>
    </row>
    <row r="91" spans="1:4">
      <c r="A91" s="2" t="s">
        <v>2052</v>
      </c>
      <c r="B91" s="383">
        <v>0.75</v>
      </c>
      <c r="C91" s="383">
        <v>0.75</v>
      </c>
      <c r="D91" s="4"/>
    </row>
    <row r="92" spans="1:4" ht="45">
      <c r="A92" s="2" t="s">
        <v>2067</v>
      </c>
      <c r="B92" s="4"/>
      <c r="C92" s="4"/>
      <c r="D92" s="4"/>
    </row>
    <row r="93" spans="1:4" ht="30">
      <c r="A93" s="3" t="s">
        <v>2046</v>
      </c>
      <c r="B93" s="4"/>
      <c r="C93" s="4"/>
      <c r="D93" s="4"/>
    </row>
    <row r="94" spans="1:4">
      <c r="A94" s="2" t="s">
        <v>2047</v>
      </c>
      <c r="B94" s="383">
        <v>0.115</v>
      </c>
      <c r="C94" s="383">
        <v>0.108</v>
      </c>
      <c r="D94" s="4"/>
    </row>
    <row r="95" spans="1:4">
      <c r="A95" s="2" t="s">
        <v>2048</v>
      </c>
      <c r="B95" s="383">
        <v>1.7000000000000001E-2</v>
      </c>
      <c r="C95" s="383">
        <v>1.2999999999999999E-2</v>
      </c>
      <c r="D95" s="4"/>
    </row>
    <row r="96" spans="1:4">
      <c r="A96" s="2" t="s">
        <v>2052</v>
      </c>
      <c r="B96" s="383">
        <v>0.75</v>
      </c>
      <c r="C96" s="383">
        <v>0.75</v>
      </c>
      <c r="D96" s="4"/>
    </row>
    <row r="97" spans="1:4" ht="30">
      <c r="A97" s="2" t="s">
        <v>2068</v>
      </c>
      <c r="B97" s="4"/>
      <c r="C97" s="4"/>
      <c r="D97" s="4"/>
    </row>
    <row r="98" spans="1:4" ht="30">
      <c r="A98" s="3" t="s">
        <v>2042</v>
      </c>
      <c r="B98" s="4"/>
      <c r="C98" s="4"/>
      <c r="D98" s="4"/>
    </row>
    <row r="99" spans="1:4">
      <c r="A99" s="2" t="s">
        <v>2044</v>
      </c>
      <c r="B99" s="4"/>
      <c r="C99" s="7">
        <v>2132576</v>
      </c>
      <c r="D99" s="4"/>
    </row>
    <row r="100" spans="1:4" ht="30">
      <c r="A100" s="3" t="s">
        <v>2046</v>
      </c>
      <c r="B100" s="4"/>
      <c r="C100" s="4"/>
      <c r="D100" s="4"/>
    </row>
    <row r="101" spans="1:4">
      <c r="A101" s="2" t="s">
        <v>2048</v>
      </c>
      <c r="B101" s="4"/>
      <c r="C101" s="383">
        <v>0.02</v>
      </c>
      <c r="D101" s="4"/>
    </row>
    <row r="102" spans="1:4" ht="45">
      <c r="A102" s="2" t="s">
        <v>2069</v>
      </c>
      <c r="B102" s="4"/>
      <c r="C102" s="4"/>
      <c r="D102" s="4"/>
    </row>
    <row r="103" spans="1:4" ht="30">
      <c r="A103" s="3" t="s">
        <v>2046</v>
      </c>
      <c r="B103" s="4"/>
      <c r="C103" s="4"/>
      <c r="D103" s="4"/>
    </row>
    <row r="104" spans="1:4">
      <c r="A104" s="2" t="s">
        <v>2047</v>
      </c>
      <c r="B104" s="4"/>
      <c r="C104" s="383">
        <v>0.02</v>
      </c>
      <c r="D104" s="4"/>
    </row>
    <row r="105" spans="1:4">
      <c r="A105" s="2" t="s">
        <v>2048</v>
      </c>
      <c r="B105" s="4"/>
      <c r="C105" s="383">
        <v>0.02</v>
      </c>
      <c r="D105" s="4"/>
    </row>
    <row r="106" spans="1:4">
      <c r="A106" s="2" t="s">
        <v>2052</v>
      </c>
      <c r="B106" s="4"/>
      <c r="C106" s="383">
        <v>0.65200000000000002</v>
      </c>
      <c r="D106" s="4"/>
    </row>
    <row r="107" spans="1:4" ht="30">
      <c r="A107" s="2" t="s">
        <v>2070</v>
      </c>
      <c r="B107" s="4"/>
      <c r="C107" s="4"/>
      <c r="D107" s="4"/>
    </row>
    <row r="108" spans="1:4" ht="30">
      <c r="A108" s="3" t="s">
        <v>2042</v>
      </c>
      <c r="B108" s="4"/>
      <c r="C108" s="4"/>
      <c r="D108" s="4"/>
    </row>
    <row r="109" spans="1:4">
      <c r="A109" s="2" t="s">
        <v>2044</v>
      </c>
      <c r="B109" s="4"/>
      <c r="C109" s="7">
        <v>7026422</v>
      </c>
      <c r="D109" s="4"/>
    </row>
    <row r="110" spans="1:4" ht="30">
      <c r="A110" s="2" t="s">
        <v>2071</v>
      </c>
      <c r="B110" s="4"/>
      <c r="C110" s="4"/>
      <c r="D110" s="4"/>
    </row>
    <row r="111" spans="1:4" ht="30">
      <c r="A111" s="3" t="s">
        <v>2042</v>
      </c>
      <c r="B111" s="4"/>
      <c r="C111" s="4"/>
      <c r="D111" s="4"/>
    </row>
    <row r="112" spans="1:4">
      <c r="A112" s="2" t="s">
        <v>2044</v>
      </c>
      <c r="B112" s="7">
        <v>96126</v>
      </c>
      <c r="C112" s="7">
        <v>135511</v>
      </c>
      <c r="D112" s="4"/>
    </row>
    <row r="113" spans="1:4" ht="45">
      <c r="A113" s="2" t="s">
        <v>2072</v>
      </c>
      <c r="B113" s="4"/>
      <c r="C113" s="4"/>
      <c r="D113" s="4"/>
    </row>
    <row r="114" spans="1:4" ht="30">
      <c r="A114" s="3" t="s">
        <v>2046</v>
      </c>
      <c r="B114" s="4"/>
      <c r="C114" s="4"/>
      <c r="D114" s="4"/>
    </row>
    <row r="115" spans="1:4">
      <c r="A115" s="2" t="s">
        <v>2047</v>
      </c>
      <c r="B115" s="383">
        <v>0.157</v>
      </c>
      <c r="C115" s="383">
        <v>0.153</v>
      </c>
      <c r="D115" s="4"/>
    </row>
    <row r="116" spans="1:4">
      <c r="A116" s="2" t="s">
        <v>2073</v>
      </c>
      <c r="B116" s="4"/>
      <c r="C116" s="4"/>
      <c r="D116" s="4"/>
    </row>
    <row r="117" spans="1:4" ht="30">
      <c r="A117" s="3" t="s">
        <v>2042</v>
      </c>
      <c r="B117" s="4"/>
      <c r="C117" s="4"/>
      <c r="D117" s="4"/>
    </row>
    <row r="118" spans="1:4">
      <c r="A118" s="2" t="s">
        <v>2044</v>
      </c>
      <c r="B118" s="4"/>
      <c r="C118" s="7">
        <v>9994147</v>
      </c>
      <c r="D118" s="4"/>
    </row>
    <row r="119" spans="1:4" ht="30">
      <c r="A119" s="2" t="s">
        <v>2074</v>
      </c>
      <c r="B119" s="4"/>
      <c r="C119" s="4"/>
      <c r="D119" s="4"/>
    </row>
    <row r="120" spans="1:4" ht="30">
      <c r="A120" s="3" t="s">
        <v>2042</v>
      </c>
      <c r="B120" s="4"/>
      <c r="C120" s="4"/>
      <c r="D120" s="4"/>
    </row>
    <row r="121" spans="1:4">
      <c r="A121" s="2" t="s">
        <v>2043</v>
      </c>
      <c r="B121" s="4"/>
      <c r="C121" s="7">
        <v>1942051</v>
      </c>
      <c r="D121" s="4"/>
    </row>
    <row r="122" spans="1:4" ht="30">
      <c r="A122" s="2" t="s">
        <v>2075</v>
      </c>
      <c r="B122" s="4"/>
      <c r="C122" s="4"/>
      <c r="D122" s="4"/>
    </row>
    <row r="123" spans="1:4" ht="30">
      <c r="A123" s="3" t="s">
        <v>2042</v>
      </c>
      <c r="B123" s="4"/>
      <c r="C123" s="4"/>
      <c r="D123" s="4"/>
    </row>
    <row r="124" spans="1:4">
      <c r="A124" s="2" t="s">
        <v>2043</v>
      </c>
      <c r="B124" s="4"/>
      <c r="C124" s="4">
        <v>892</v>
      </c>
      <c r="D124" s="4"/>
    </row>
    <row r="125" spans="1:4" ht="30">
      <c r="A125" s="2" t="s">
        <v>2076</v>
      </c>
      <c r="B125" s="4"/>
      <c r="C125" s="4"/>
      <c r="D125" s="4"/>
    </row>
    <row r="126" spans="1:4" ht="30">
      <c r="A126" s="3" t="s">
        <v>2042</v>
      </c>
      <c r="B126" s="4"/>
      <c r="C126" s="4"/>
      <c r="D126" s="4"/>
    </row>
    <row r="127" spans="1:4">
      <c r="A127" s="2" t="s">
        <v>2043</v>
      </c>
      <c r="B127" s="4"/>
      <c r="C127" s="7">
        <v>40373</v>
      </c>
      <c r="D127" s="4"/>
    </row>
    <row r="128" spans="1:4" ht="30">
      <c r="A128" s="2" t="s">
        <v>2077</v>
      </c>
      <c r="B128" s="4"/>
      <c r="C128" s="4"/>
      <c r="D128" s="4"/>
    </row>
    <row r="129" spans="1:4" ht="30">
      <c r="A129" s="3" t="s">
        <v>2046</v>
      </c>
      <c r="B129" s="4"/>
      <c r="C129" s="4"/>
      <c r="D129" s="4"/>
    </row>
    <row r="130" spans="1:4">
      <c r="A130" s="2" t="s">
        <v>2047</v>
      </c>
      <c r="B130" s="383">
        <v>0.15</v>
      </c>
      <c r="C130" s="4"/>
      <c r="D130" s="4"/>
    </row>
    <row r="131" spans="1:4" ht="45">
      <c r="A131" s="2" t="s">
        <v>2078</v>
      </c>
      <c r="B131" s="4"/>
      <c r="C131" s="4"/>
      <c r="D131" s="4"/>
    </row>
    <row r="132" spans="1:4" ht="30">
      <c r="A132" s="3" t="s">
        <v>2046</v>
      </c>
      <c r="B132" s="4"/>
      <c r="C132" s="4"/>
      <c r="D132" s="4"/>
    </row>
    <row r="133" spans="1:4">
      <c r="A133" s="2" t="s">
        <v>2047</v>
      </c>
      <c r="B133" s="383">
        <v>0.15</v>
      </c>
      <c r="C133" s="4"/>
      <c r="D133" s="4"/>
    </row>
    <row r="134" spans="1:4" ht="30">
      <c r="A134" s="2" t="s">
        <v>2079</v>
      </c>
      <c r="B134" s="4"/>
      <c r="C134" s="4"/>
      <c r="D134" s="4"/>
    </row>
    <row r="135" spans="1:4" ht="30">
      <c r="A135" s="3" t="s">
        <v>2042</v>
      </c>
      <c r="B135" s="4"/>
      <c r="C135" s="4"/>
      <c r="D135" s="4"/>
    </row>
    <row r="136" spans="1:4">
      <c r="A136" s="2" t="s">
        <v>2043</v>
      </c>
      <c r="B136" s="4"/>
      <c r="C136" s="7">
        <v>130709</v>
      </c>
      <c r="D136" s="4"/>
    </row>
    <row r="137" spans="1:4" ht="30">
      <c r="A137" s="3" t="s">
        <v>2046</v>
      </c>
      <c r="B137" s="4"/>
      <c r="C137" s="4"/>
      <c r="D137" s="4"/>
    </row>
    <row r="138" spans="1:4">
      <c r="A138" s="2" t="s">
        <v>2047</v>
      </c>
      <c r="B138" s="383">
        <v>0.15</v>
      </c>
      <c r="C138" s="383">
        <v>0.15</v>
      </c>
      <c r="D138" s="4"/>
    </row>
    <row r="139" spans="1:4" ht="45">
      <c r="A139" s="2" t="s">
        <v>2080</v>
      </c>
      <c r="B139" s="4"/>
      <c r="C139" s="4"/>
      <c r="D139" s="4"/>
    </row>
    <row r="140" spans="1:4" ht="30">
      <c r="A140" s="3" t="s">
        <v>2046</v>
      </c>
      <c r="B140" s="4"/>
      <c r="C140" s="4"/>
      <c r="D140" s="4"/>
    </row>
    <row r="141" spans="1:4">
      <c r="A141" s="2" t="s">
        <v>2081</v>
      </c>
      <c r="B141" s="4"/>
      <c r="C141" s="4">
        <v>1.1000000000000001</v>
      </c>
      <c r="D141" s="4"/>
    </row>
    <row r="142" spans="1:4" ht="45">
      <c r="A142" s="2" t="s">
        <v>2082</v>
      </c>
      <c r="B142" s="4"/>
      <c r="C142" s="4"/>
      <c r="D142" s="4"/>
    </row>
    <row r="143" spans="1:4" ht="30">
      <c r="A143" s="3" t="s">
        <v>2046</v>
      </c>
      <c r="B143" s="4"/>
      <c r="C143" s="4"/>
      <c r="D143" s="4"/>
    </row>
    <row r="144" spans="1:4">
      <c r="A144" s="2" t="s">
        <v>2047</v>
      </c>
      <c r="B144" s="383">
        <v>0.15</v>
      </c>
      <c r="C144" s="383">
        <v>0.15</v>
      </c>
      <c r="D144" s="4"/>
    </row>
    <row r="145" spans="1:4" ht="45">
      <c r="A145" s="2" t="s">
        <v>2083</v>
      </c>
      <c r="B145" s="4"/>
      <c r="C145" s="4"/>
      <c r="D145" s="4"/>
    </row>
    <row r="146" spans="1:4" ht="30">
      <c r="A146" s="3" t="s">
        <v>2046</v>
      </c>
      <c r="B146" s="4"/>
      <c r="C146" s="4"/>
      <c r="D146" s="4"/>
    </row>
    <row r="147" spans="1:4">
      <c r="A147" s="2" t="s">
        <v>2081</v>
      </c>
      <c r="B147" s="4"/>
      <c r="C147" s="4">
        <v>1.1000000000000001</v>
      </c>
      <c r="D147" s="4"/>
    </row>
    <row r="148" spans="1:4" ht="45">
      <c r="A148" s="2" t="s">
        <v>2084</v>
      </c>
      <c r="B148" s="4"/>
      <c r="C148" s="4"/>
      <c r="D148" s="4"/>
    </row>
    <row r="149" spans="1:4" ht="30">
      <c r="A149" s="3" t="s">
        <v>2046</v>
      </c>
      <c r="B149" s="4"/>
      <c r="C149" s="4"/>
      <c r="D149" s="4"/>
    </row>
    <row r="150" spans="1:4">
      <c r="A150" s="2" t="s">
        <v>2047</v>
      </c>
      <c r="B150" s="383">
        <v>8.4000000000000005E-2</v>
      </c>
      <c r="C150" s="4"/>
      <c r="D150" s="4"/>
    </row>
    <row r="151" spans="1:4" ht="30">
      <c r="A151" s="2" t="s">
        <v>2085</v>
      </c>
      <c r="B151" s="4"/>
      <c r="C151" s="4"/>
      <c r="D151" s="4"/>
    </row>
    <row r="152" spans="1:4" ht="30">
      <c r="A152" s="3" t="s">
        <v>2042</v>
      </c>
      <c r="B152" s="4"/>
      <c r="C152" s="4"/>
      <c r="D152" s="4"/>
    </row>
    <row r="153" spans="1:4">
      <c r="A153" s="2" t="s">
        <v>2043</v>
      </c>
      <c r="B153" s="7">
        <v>2522913</v>
      </c>
      <c r="C153" s="7">
        <v>1919537</v>
      </c>
      <c r="D153" s="4"/>
    </row>
    <row r="154" spans="1:4" ht="45">
      <c r="A154" s="2" t="s">
        <v>2086</v>
      </c>
      <c r="B154" s="4"/>
      <c r="C154" s="4"/>
      <c r="D154" s="4"/>
    </row>
    <row r="155" spans="1:4" ht="30">
      <c r="A155" s="3" t="s">
        <v>2042</v>
      </c>
      <c r="B155" s="4"/>
      <c r="C155" s="4"/>
      <c r="D155" s="4"/>
    </row>
    <row r="156" spans="1:4">
      <c r="A156" s="2" t="s">
        <v>2044</v>
      </c>
      <c r="B156" s="7">
        <v>908831</v>
      </c>
      <c r="C156" s="4"/>
      <c r="D156" s="4"/>
    </row>
    <row r="157" spans="1:4" ht="45">
      <c r="A157" s="2" t="s">
        <v>2087</v>
      </c>
      <c r="B157" s="4"/>
      <c r="C157" s="4"/>
      <c r="D157" s="4"/>
    </row>
    <row r="158" spans="1:4" ht="30">
      <c r="A158" s="3" t="s">
        <v>2042</v>
      </c>
      <c r="B158" s="4"/>
      <c r="C158" s="4"/>
      <c r="D158" s="4"/>
    </row>
    <row r="159" spans="1:4">
      <c r="A159" s="2" t="s">
        <v>2044</v>
      </c>
      <c r="B159" s="7">
        <v>106090</v>
      </c>
      <c r="C159" s="4"/>
      <c r="D159" s="4"/>
    </row>
    <row r="160" spans="1:4" ht="45">
      <c r="A160" s="2" t="s">
        <v>2088</v>
      </c>
      <c r="B160" s="4"/>
      <c r="C160" s="4"/>
      <c r="D160" s="4"/>
    </row>
    <row r="161" spans="1:4" ht="30">
      <c r="A161" s="3" t="s">
        <v>2042</v>
      </c>
      <c r="B161" s="4"/>
      <c r="C161" s="4"/>
      <c r="D161" s="4"/>
    </row>
    <row r="162" spans="1:4">
      <c r="A162" s="2" t="s">
        <v>2044</v>
      </c>
      <c r="B162" s="7">
        <v>9283534</v>
      </c>
      <c r="C162" s="4"/>
      <c r="D162" s="4"/>
    </row>
    <row r="163" spans="1:4" ht="45">
      <c r="A163" s="2" t="s">
        <v>2089</v>
      </c>
      <c r="B163" s="4"/>
      <c r="C163" s="4"/>
      <c r="D163" s="4"/>
    </row>
    <row r="164" spans="1:4" ht="30">
      <c r="A164" s="3" t="s">
        <v>2042</v>
      </c>
      <c r="B164" s="4"/>
      <c r="C164" s="4"/>
      <c r="D164" s="4"/>
    </row>
    <row r="165" spans="1:4">
      <c r="A165" s="2" t="s">
        <v>2044</v>
      </c>
      <c r="B165" s="7">
        <v>2031292</v>
      </c>
      <c r="C165" s="4"/>
      <c r="D165" s="4"/>
    </row>
    <row r="166" spans="1:4" ht="60">
      <c r="A166" s="2" t="s">
        <v>2090</v>
      </c>
      <c r="B166" s="4"/>
      <c r="C166" s="4"/>
      <c r="D166" s="4"/>
    </row>
    <row r="167" spans="1:4" ht="30">
      <c r="A167" s="3" t="s">
        <v>2042</v>
      </c>
      <c r="B167" s="4"/>
      <c r="C167" s="4"/>
      <c r="D167" s="4"/>
    </row>
    <row r="168" spans="1:4">
      <c r="A168" s="2" t="s">
        <v>2044</v>
      </c>
      <c r="B168" s="7">
        <v>13274</v>
      </c>
      <c r="C168" s="4"/>
      <c r="D168" s="4"/>
    </row>
    <row r="169" spans="1:4" ht="45">
      <c r="A169" s="2" t="s">
        <v>2091</v>
      </c>
      <c r="B169" s="4"/>
      <c r="C169" s="4"/>
      <c r="D169" s="4"/>
    </row>
    <row r="170" spans="1:4" ht="30">
      <c r="A170" s="3" t="s">
        <v>2042</v>
      </c>
      <c r="B170" s="4"/>
      <c r="C170" s="4"/>
      <c r="D170" s="4"/>
    </row>
    <row r="171" spans="1:4">
      <c r="A171" s="2" t="s">
        <v>2044</v>
      </c>
      <c r="B171" s="7">
        <v>12343021</v>
      </c>
      <c r="C171" s="4"/>
      <c r="D171" s="4"/>
    </row>
    <row r="172" spans="1:4" ht="45">
      <c r="A172" s="2" t="s">
        <v>2092</v>
      </c>
      <c r="B172" s="4"/>
      <c r="C172" s="4"/>
      <c r="D172" s="4"/>
    </row>
    <row r="173" spans="1:4" ht="30">
      <c r="A173" s="3" t="s">
        <v>2042</v>
      </c>
      <c r="B173" s="4"/>
      <c r="C173" s="4"/>
      <c r="D173" s="4"/>
    </row>
    <row r="174" spans="1:4">
      <c r="A174" s="2" t="s">
        <v>2043</v>
      </c>
      <c r="B174" s="7">
        <v>1340296</v>
      </c>
      <c r="C174" s="4"/>
      <c r="D174" s="4"/>
    </row>
    <row r="175" spans="1:4" ht="45">
      <c r="A175" s="2" t="s">
        <v>2093</v>
      </c>
      <c r="B175" s="4"/>
      <c r="C175" s="4"/>
      <c r="D175" s="4"/>
    </row>
    <row r="176" spans="1:4" ht="30">
      <c r="A176" s="3" t="s">
        <v>2042</v>
      </c>
      <c r="B176" s="4"/>
      <c r="C176" s="4"/>
      <c r="D176" s="4"/>
    </row>
    <row r="177" spans="1:4">
      <c r="A177" s="2" t="s">
        <v>2043</v>
      </c>
      <c r="B177" s="7">
        <v>87314</v>
      </c>
      <c r="C177" s="4"/>
      <c r="D177" s="4"/>
    </row>
    <row r="178" spans="1:4" ht="45">
      <c r="A178" s="2" t="s">
        <v>2094</v>
      </c>
      <c r="B178" s="4"/>
      <c r="C178" s="4"/>
      <c r="D178" s="4"/>
    </row>
    <row r="179" spans="1:4" ht="30">
      <c r="A179" s="3" t="s">
        <v>2042</v>
      </c>
      <c r="B179" s="4"/>
      <c r="C179" s="4"/>
      <c r="D179" s="4"/>
    </row>
    <row r="180" spans="1:4">
      <c r="A180" s="2" t="s">
        <v>2043</v>
      </c>
      <c r="B180" s="4"/>
      <c r="C180" s="7">
        <v>18467</v>
      </c>
      <c r="D180" s="4"/>
    </row>
    <row r="181" spans="1:4" ht="45">
      <c r="A181" s="2" t="s">
        <v>2095</v>
      </c>
      <c r="B181" s="4"/>
      <c r="C181" s="4"/>
      <c r="D181" s="4"/>
    </row>
    <row r="182" spans="1:4" ht="30">
      <c r="A182" s="3" t="s">
        <v>2042</v>
      </c>
      <c r="B182" s="4"/>
      <c r="C182" s="4"/>
      <c r="D182" s="4"/>
    </row>
    <row r="183" spans="1:4">
      <c r="A183" s="2" t="s">
        <v>2043</v>
      </c>
      <c r="B183" s="7">
        <v>1009873</v>
      </c>
      <c r="C183" s="7">
        <v>1893132</v>
      </c>
      <c r="D183" s="4"/>
    </row>
    <row r="184" spans="1:4" ht="30">
      <c r="A184" s="2" t="s">
        <v>2096</v>
      </c>
      <c r="B184" s="4"/>
      <c r="C184" s="4"/>
      <c r="D184" s="4"/>
    </row>
    <row r="185" spans="1:4" ht="30">
      <c r="A185" s="3" t="s">
        <v>2042</v>
      </c>
      <c r="B185" s="4"/>
      <c r="C185" s="4"/>
      <c r="D185" s="4"/>
    </row>
    <row r="186" spans="1:4">
      <c r="A186" s="2" t="s">
        <v>2043</v>
      </c>
      <c r="B186" s="7">
        <v>58923</v>
      </c>
      <c r="C186" s="4"/>
      <c r="D186" s="4"/>
    </row>
    <row r="187" spans="1:4" ht="45">
      <c r="A187" s="2" t="s">
        <v>2097</v>
      </c>
      <c r="B187" s="4"/>
      <c r="C187" s="4"/>
      <c r="D187" s="4"/>
    </row>
    <row r="188" spans="1:4" ht="30">
      <c r="A188" s="3" t="s">
        <v>2042</v>
      </c>
      <c r="B188" s="4"/>
      <c r="C188" s="4"/>
      <c r="D188" s="4"/>
    </row>
    <row r="189" spans="1:4">
      <c r="A189" s="2" t="s">
        <v>2043</v>
      </c>
      <c r="B189" s="4">
        <v>930</v>
      </c>
      <c r="C189" s="4"/>
      <c r="D189" s="4"/>
    </row>
    <row r="190" spans="1:4" ht="45">
      <c r="A190" s="2" t="s">
        <v>2098</v>
      </c>
      <c r="B190" s="4"/>
      <c r="C190" s="4"/>
      <c r="D190" s="4"/>
    </row>
    <row r="191" spans="1:4" ht="30">
      <c r="A191" s="3" t="s">
        <v>2042</v>
      </c>
      <c r="B191" s="4"/>
      <c r="C191" s="4"/>
      <c r="D191" s="4"/>
    </row>
    <row r="192" spans="1:4">
      <c r="A192" s="2" t="s">
        <v>2043</v>
      </c>
      <c r="B192" s="7">
        <v>20967</v>
      </c>
      <c r="C192" s="4"/>
      <c r="D192" s="4"/>
    </row>
    <row r="193" spans="1:4" ht="45">
      <c r="A193" s="2" t="s">
        <v>2099</v>
      </c>
      <c r="B193" s="4"/>
      <c r="C193" s="4"/>
      <c r="D193" s="4"/>
    </row>
    <row r="194" spans="1:4" ht="30">
      <c r="A194" s="3" t="s">
        <v>2042</v>
      </c>
      <c r="B194" s="4"/>
      <c r="C194" s="4"/>
      <c r="D194" s="4"/>
    </row>
    <row r="195" spans="1:4">
      <c r="A195" s="2" t="s">
        <v>2043</v>
      </c>
      <c r="B195" s="7">
        <v>4610</v>
      </c>
      <c r="C195" s="7">
        <v>7938</v>
      </c>
      <c r="D195" s="4"/>
    </row>
    <row r="196" spans="1:4" ht="30">
      <c r="A196" s="2" t="s">
        <v>1964</v>
      </c>
      <c r="B196" s="4"/>
      <c r="C196" s="4"/>
      <c r="D196" s="4"/>
    </row>
    <row r="197" spans="1:4" ht="30">
      <c r="A197" s="3" t="s">
        <v>2042</v>
      </c>
      <c r="B197" s="4"/>
      <c r="C197" s="4"/>
      <c r="D197" s="4"/>
    </row>
    <row r="198" spans="1:4">
      <c r="A198" s="2" t="s">
        <v>69</v>
      </c>
      <c r="B198" s="7">
        <v>2144118</v>
      </c>
      <c r="C198" s="7">
        <v>1942051</v>
      </c>
      <c r="D198" s="4"/>
    </row>
    <row r="199" spans="1:4" ht="30">
      <c r="A199" s="2" t="s">
        <v>1965</v>
      </c>
      <c r="B199" s="4"/>
      <c r="C199" s="4"/>
      <c r="D199" s="4"/>
    </row>
    <row r="200" spans="1:4" ht="30">
      <c r="A200" s="3" t="s">
        <v>2042</v>
      </c>
      <c r="B200" s="4"/>
      <c r="C200" s="4"/>
      <c r="D200" s="4"/>
    </row>
    <row r="201" spans="1:4">
      <c r="A201" s="2" t="s">
        <v>69</v>
      </c>
      <c r="B201" s="7">
        <v>29896</v>
      </c>
      <c r="C201" s="7">
        <v>29603</v>
      </c>
      <c r="D201" s="4"/>
    </row>
    <row r="202" spans="1:4" ht="30">
      <c r="A202" s="2" t="s">
        <v>1966</v>
      </c>
      <c r="B202" s="4"/>
      <c r="C202" s="4"/>
      <c r="D202" s="4"/>
    </row>
    <row r="203" spans="1:4" ht="30">
      <c r="A203" s="3" t="s">
        <v>2042</v>
      </c>
      <c r="B203" s="4"/>
      <c r="C203" s="4"/>
      <c r="D203" s="4"/>
    </row>
    <row r="204" spans="1:4">
      <c r="A204" s="2" t="s">
        <v>69</v>
      </c>
      <c r="B204" s="4">
        <v>600</v>
      </c>
      <c r="C204" s="7">
        <v>40373</v>
      </c>
      <c r="D204" s="4"/>
    </row>
    <row r="205" spans="1:4" ht="30">
      <c r="A205" s="2" t="s">
        <v>1967</v>
      </c>
      <c r="B205" s="4"/>
      <c r="C205" s="4"/>
      <c r="D205" s="4"/>
    </row>
    <row r="206" spans="1:4" ht="30">
      <c r="A206" s="3" t="s">
        <v>2042</v>
      </c>
      <c r="B206" s="4"/>
      <c r="C206" s="4"/>
      <c r="D206" s="4"/>
    </row>
    <row r="207" spans="1:4">
      <c r="A207" s="2" t="s">
        <v>69</v>
      </c>
      <c r="B207" s="7">
        <v>324514</v>
      </c>
      <c r="C207" s="4"/>
      <c r="D207" s="4"/>
    </row>
    <row r="208" spans="1:4" ht="30">
      <c r="A208" s="2" t="s">
        <v>1969</v>
      </c>
      <c r="B208" s="4"/>
      <c r="C208" s="4"/>
      <c r="D208" s="4"/>
    </row>
    <row r="209" spans="1:4" ht="30">
      <c r="A209" s="3" t="s">
        <v>2042</v>
      </c>
      <c r="B209" s="4"/>
      <c r="C209" s="4"/>
      <c r="D209" s="4"/>
    </row>
    <row r="210" spans="1:4">
      <c r="A210" s="2" t="s">
        <v>69</v>
      </c>
      <c r="B210" s="4"/>
      <c r="C210" s="7">
        <v>130709</v>
      </c>
      <c r="D210" s="4"/>
    </row>
    <row r="211" spans="1:4" ht="30">
      <c r="A211" s="2" t="s">
        <v>1988</v>
      </c>
      <c r="B211" s="4"/>
      <c r="C211" s="4"/>
      <c r="D211" s="4"/>
    </row>
    <row r="212" spans="1:4" ht="30">
      <c r="A212" s="3" t="s">
        <v>2042</v>
      </c>
      <c r="B212" s="4"/>
      <c r="C212" s="4"/>
      <c r="D212" s="4"/>
    </row>
    <row r="213" spans="1:4">
      <c r="A213" s="2" t="s">
        <v>69</v>
      </c>
      <c r="B213" s="4"/>
      <c r="C213" s="7">
        <v>1942051</v>
      </c>
      <c r="D213" s="4"/>
    </row>
    <row r="214" spans="1:4" ht="45">
      <c r="A214" s="2" t="s">
        <v>2100</v>
      </c>
      <c r="B214" s="4"/>
      <c r="C214" s="4"/>
      <c r="D214" s="4"/>
    </row>
    <row r="215" spans="1:4" ht="30">
      <c r="A215" s="3" t="s">
        <v>2042</v>
      </c>
      <c r="B215" s="4"/>
      <c r="C215" s="4"/>
      <c r="D215" s="4"/>
    </row>
    <row r="216" spans="1:4">
      <c r="A216" s="2" t="s">
        <v>69</v>
      </c>
      <c r="B216" s="7">
        <v>2144118</v>
      </c>
      <c r="C216" s="4"/>
      <c r="D216" s="4"/>
    </row>
    <row r="217" spans="1:4" ht="30">
      <c r="A217" s="2" t="s">
        <v>1989</v>
      </c>
      <c r="B217" s="4"/>
      <c r="C217" s="4"/>
      <c r="D217" s="4"/>
    </row>
    <row r="218" spans="1:4" ht="30">
      <c r="A218" s="3" t="s">
        <v>2042</v>
      </c>
      <c r="B218" s="4"/>
      <c r="C218" s="4"/>
      <c r="D218" s="4"/>
    </row>
    <row r="219" spans="1:4">
      <c r="A219" s="2" t="s">
        <v>69</v>
      </c>
      <c r="B219" s="4"/>
      <c r="C219" s="4">
        <v>892</v>
      </c>
      <c r="D219" s="4"/>
    </row>
    <row r="220" spans="1:4" ht="45">
      <c r="A220" s="2" t="s">
        <v>2101</v>
      </c>
      <c r="B220" s="4"/>
      <c r="C220" s="4"/>
      <c r="D220" s="4"/>
    </row>
    <row r="221" spans="1:4" ht="30">
      <c r="A221" s="3" t="s">
        <v>2042</v>
      </c>
      <c r="B221" s="4"/>
      <c r="C221" s="4"/>
      <c r="D221" s="4"/>
    </row>
    <row r="222" spans="1:4">
      <c r="A222" s="2" t="s">
        <v>69</v>
      </c>
      <c r="B222" s="7">
        <v>4359</v>
      </c>
      <c r="C222" s="4"/>
      <c r="D222" s="4"/>
    </row>
    <row r="223" spans="1:4" ht="45">
      <c r="A223" s="2" t="s">
        <v>1990</v>
      </c>
      <c r="B223" s="4"/>
      <c r="C223" s="4"/>
      <c r="D223" s="4"/>
    </row>
    <row r="224" spans="1:4" ht="30">
      <c r="A224" s="3" t="s">
        <v>2042</v>
      </c>
      <c r="B224" s="4"/>
      <c r="C224" s="4"/>
      <c r="D224" s="4"/>
    </row>
    <row r="225" spans="1:4">
      <c r="A225" s="2" t="s">
        <v>69</v>
      </c>
      <c r="B225" s="4">
        <v>600</v>
      </c>
      <c r="C225" s="7">
        <v>40373</v>
      </c>
      <c r="D225" s="4"/>
    </row>
    <row r="226" spans="1:4" ht="45">
      <c r="A226" s="2" t="s">
        <v>2102</v>
      </c>
      <c r="B226" s="4"/>
      <c r="C226" s="4"/>
      <c r="D226" s="4"/>
    </row>
    <row r="227" spans="1:4" ht="30">
      <c r="A227" s="3" t="s">
        <v>2042</v>
      </c>
      <c r="B227" s="4"/>
      <c r="C227" s="4"/>
      <c r="D227" s="4"/>
    </row>
    <row r="228" spans="1:4">
      <c r="A228" s="2" t="s">
        <v>69</v>
      </c>
      <c r="B228" s="7">
        <v>324514</v>
      </c>
      <c r="C228" s="4"/>
      <c r="D228" s="4"/>
    </row>
    <row r="229" spans="1:4" ht="30">
      <c r="A229" s="2" t="s">
        <v>1991</v>
      </c>
      <c r="B229" s="4"/>
      <c r="C229" s="4"/>
      <c r="D229" s="4"/>
    </row>
    <row r="230" spans="1:4" ht="30">
      <c r="A230" s="3" t="s">
        <v>2042</v>
      </c>
      <c r="B230" s="4"/>
      <c r="C230" s="4"/>
      <c r="D230" s="4"/>
    </row>
    <row r="231" spans="1:4">
      <c r="A231" s="2" t="s">
        <v>69</v>
      </c>
      <c r="B231" s="4"/>
      <c r="C231" s="7">
        <v>130709</v>
      </c>
      <c r="D231" s="4"/>
    </row>
    <row r="232" spans="1:4" ht="45">
      <c r="A232" s="2" t="s">
        <v>2103</v>
      </c>
      <c r="B232" s="4"/>
      <c r="C232" s="4"/>
      <c r="D232" s="4"/>
    </row>
    <row r="233" spans="1:4" ht="30">
      <c r="A233" s="3" t="s">
        <v>2042</v>
      </c>
      <c r="B233" s="4"/>
      <c r="C233" s="4"/>
      <c r="D233" s="4"/>
    </row>
    <row r="234" spans="1:4">
      <c r="A234" s="2" t="s">
        <v>69</v>
      </c>
      <c r="B234" s="7">
        <v>61292</v>
      </c>
      <c r="C234" s="4"/>
      <c r="D234"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4.28515625" bestFit="1" customWidth="1"/>
  </cols>
  <sheetData>
    <row r="1" spans="1:3" ht="30">
      <c r="A1" s="1" t="s">
        <v>2104</v>
      </c>
      <c r="B1" s="1" t="s">
        <v>3</v>
      </c>
      <c r="C1" s="1" t="s">
        <v>32</v>
      </c>
    </row>
    <row r="2" spans="1:3">
      <c r="A2" s="3" t="s">
        <v>2105</v>
      </c>
      <c r="B2" s="4"/>
      <c r="C2" s="4"/>
    </row>
    <row r="3" spans="1:3">
      <c r="A3" s="2" t="s">
        <v>69</v>
      </c>
      <c r="B3" s="8">
        <v>2499128000</v>
      </c>
      <c r="C3" s="8">
        <v>2012027000</v>
      </c>
    </row>
    <row r="4" spans="1:3">
      <c r="A4" s="2" t="s">
        <v>515</v>
      </c>
      <c r="B4" s="4"/>
      <c r="C4" s="4"/>
    </row>
    <row r="5" spans="1:3">
      <c r="A5" s="3" t="s">
        <v>2105</v>
      </c>
      <c r="B5" s="4"/>
      <c r="C5" s="4"/>
    </row>
    <row r="6" spans="1:3">
      <c r="A6" s="2" t="s">
        <v>69</v>
      </c>
      <c r="B6" s="7">
        <v>2244192000</v>
      </c>
      <c r="C6" s="7">
        <v>1950010000</v>
      </c>
    </row>
    <row r="7" spans="1:3">
      <c r="A7" s="2" t="s">
        <v>2106</v>
      </c>
      <c r="B7" s="7">
        <v>-100074000</v>
      </c>
      <c r="C7" s="7">
        <v>-7959000</v>
      </c>
    </row>
    <row r="8" spans="1:3">
      <c r="A8" s="2" t="s">
        <v>832</v>
      </c>
      <c r="B8" s="7">
        <v>2144118000</v>
      </c>
      <c r="C8" s="7">
        <v>1942051000</v>
      </c>
    </row>
    <row r="9" spans="1:3">
      <c r="A9" s="2" t="s">
        <v>2107</v>
      </c>
      <c r="B9" s="383">
        <v>1</v>
      </c>
      <c r="C9" s="383">
        <v>1</v>
      </c>
    </row>
    <row r="10" spans="1:3">
      <c r="A10" s="2" t="s">
        <v>2108</v>
      </c>
      <c r="B10" s="7">
        <v>26700000</v>
      </c>
      <c r="C10" s="7">
        <v>110800000</v>
      </c>
    </row>
    <row r="11" spans="1:3">
      <c r="A11" s="2" t="s">
        <v>2109</v>
      </c>
      <c r="B11" s="7">
        <v>-4000000</v>
      </c>
      <c r="C11" s="7">
        <v>-16700000</v>
      </c>
    </row>
    <row r="12" spans="1:3" ht="30">
      <c r="A12" s="2" t="s">
        <v>2110</v>
      </c>
      <c r="B12" s="7">
        <v>-122800000</v>
      </c>
      <c r="C12" s="7">
        <v>-102100000</v>
      </c>
    </row>
    <row r="13" spans="1:3" ht="30">
      <c r="A13" s="2" t="s">
        <v>2111</v>
      </c>
      <c r="B13" s="4"/>
      <c r="C13" s="4"/>
    </row>
    <row r="14" spans="1:3">
      <c r="A14" s="3" t="s">
        <v>2105</v>
      </c>
      <c r="B14" s="4"/>
      <c r="C14" s="4"/>
    </row>
    <row r="15" spans="1:3">
      <c r="A15" s="2" t="s">
        <v>69</v>
      </c>
      <c r="B15" s="7">
        <v>2244192000</v>
      </c>
      <c r="C15" s="7">
        <v>1950010000</v>
      </c>
    </row>
    <row r="16" spans="1:3">
      <c r="A16" s="2" t="s">
        <v>2107</v>
      </c>
      <c r="B16" s="383">
        <v>1</v>
      </c>
      <c r="C16" s="383">
        <v>1</v>
      </c>
    </row>
    <row r="17" spans="1:3">
      <c r="A17" s="2" t="s">
        <v>600</v>
      </c>
      <c r="B17" s="4"/>
      <c r="C17" s="4"/>
    </row>
    <row r="18" spans="1:3">
      <c r="A18" s="3" t="s">
        <v>2105</v>
      </c>
      <c r="B18" s="4"/>
      <c r="C18" s="4"/>
    </row>
    <row r="19" spans="1:3" ht="30">
      <c r="A19" s="2" t="s">
        <v>2110</v>
      </c>
      <c r="B19" s="8">
        <v>-865900000</v>
      </c>
      <c r="C19" s="8">
        <v>-645500000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60">
      <c r="A1" s="1" t="s">
        <v>2112</v>
      </c>
      <c r="B1" s="9" t="s">
        <v>3</v>
      </c>
      <c r="C1" s="9" t="s">
        <v>32</v>
      </c>
      <c r="D1" s="9" t="s">
        <v>80</v>
      </c>
    </row>
    <row r="2" spans="1:4" ht="30">
      <c r="A2" s="1" t="s">
        <v>117</v>
      </c>
      <c r="B2" s="9"/>
      <c r="C2" s="9"/>
      <c r="D2" s="9"/>
    </row>
    <row r="3" spans="1:4">
      <c r="A3" s="3" t="s">
        <v>2113</v>
      </c>
      <c r="B3" s="4"/>
      <c r="C3" s="4"/>
      <c r="D3" s="4"/>
    </row>
    <row r="4" spans="1:4">
      <c r="A4" s="2" t="s">
        <v>2114</v>
      </c>
      <c r="B4" s="8">
        <v>911666</v>
      </c>
      <c r="C4" s="8">
        <v>2287075</v>
      </c>
      <c r="D4" s="8">
        <v>1878256</v>
      </c>
    </row>
    <row r="5" spans="1:4">
      <c r="A5" s="2" t="s">
        <v>1823</v>
      </c>
      <c r="B5" s="4"/>
      <c r="C5" s="4"/>
      <c r="D5" s="4"/>
    </row>
    <row r="6" spans="1:4">
      <c r="A6" s="3" t="s">
        <v>2113</v>
      </c>
      <c r="B6" s="4"/>
      <c r="C6" s="4"/>
      <c r="D6" s="4"/>
    </row>
    <row r="7" spans="1:4">
      <c r="A7" s="2" t="s">
        <v>2114</v>
      </c>
      <c r="B7" s="7">
        <v>672119</v>
      </c>
      <c r="C7" s="7">
        <v>1867771</v>
      </c>
      <c r="D7" s="7">
        <v>1413306</v>
      </c>
    </row>
    <row r="8" spans="1:4">
      <c r="A8" s="2" t="s">
        <v>466</v>
      </c>
      <c r="B8" s="4"/>
      <c r="C8" s="4"/>
      <c r="D8" s="4"/>
    </row>
    <row r="9" spans="1:4">
      <c r="A9" s="3" t="s">
        <v>2113</v>
      </c>
      <c r="B9" s="4"/>
      <c r="C9" s="4"/>
      <c r="D9" s="4"/>
    </row>
    <row r="10" spans="1:4">
      <c r="A10" s="2" t="s">
        <v>2114</v>
      </c>
      <c r="B10" s="7">
        <v>226430</v>
      </c>
      <c r="C10" s="7">
        <v>408342</v>
      </c>
      <c r="D10" s="7">
        <v>454155</v>
      </c>
    </row>
    <row r="11" spans="1:4">
      <c r="A11" s="2" t="s">
        <v>586</v>
      </c>
      <c r="B11" s="4"/>
      <c r="C11" s="4"/>
      <c r="D11" s="4"/>
    </row>
    <row r="12" spans="1:4">
      <c r="A12" s="3" t="s">
        <v>2113</v>
      </c>
      <c r="B12" s="4"/>
      <c r="C12" s="4"/>
      <c r="D12" s="4"/>
    </row>
    <row r="13" spans="1:4">
      <c r="A13" s="2" t="s">
        <v>2114</v>
      </c>
      <c r="B13" s="8">
        <v>13117</v>
      </c>
      <c r="C13" s="8">
        <v>10962</v>
      </c>
      <c r="D13" s="8">
        <v>10795</v>
      </c>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9" t="s">
        <v>2115</v>
      </c>
      <c r="B1" s="9" t="s">
        <v>2</v>
      </c>
      <c r="C1" s="9"/>
      <c r="D1" s="9"/>
    </row>
    <row r="2" spans="1:4">
      <c r="A2" s="9"/>
      <c r="B2" s="1" t="s">
        <v>3</v>
      </c>
      <c r="C2" s="1" t="s">
        <v>32</v>
      </c>
      <c r="D2" s="1" t="s">
        <v>80</v>
      </c>
    </row>
    <row r="3" spans="1:4" ht="30">
      <c r="A3" s="3" t="s">
        <v>2116</v>
      </c>
      <c r="B3" s="4"/>
      <c r="C3" s="4"/>
      <c r="D3" s="4"/>
    </row>
    <row r="4" spans="1:4" ht="30">
      <c r="A4" s="2" t="s">
        <v>2117</v>
      </c>
      <c r="B4" s="8">
        <v>2287075000</v>
      </c>
      <c r="C4" s="8">
        <v>1878256000</v>
      </c>
      <c r="D4" s="4"/>
    </row>
    <row r="5" spans="1:4">
      <c r="A5" s="2" t="s">
        <v>2118</v>
      </c>
      <c r="B5" s="7">
        <v>397437000</v>
      </c>
      <c r="C5" s="7">
        <v>2842816000</v>
      </c>
      <c r="D5" s="4"/>
    </row>
    <row r="6" spans="1:4" ht="30">
      <c r="A6" s="2" t="s">
        <v>866</v>
      </c>
      <c r="B6" s="7">
        <v>-1772846000</v>
      </c>
      <c r="C6" s="7">
        <v>-2433997000</v>
      </c>
      <c r="D6" s="4"/>
    </row>
    <row r="7" spans="1:4" ht="30">
      <c r="A7" s="2" t="s">
        <v>2119</v>
      </c>
      <c r="B7" s="7">
        <v>911666000</v>
      </c>
      <c r="C7" s="7">
        <v>2287075000</v>
      </c>
      <c r="D7" s="4"/>
    </row>
    <row r="8" spans="1:4">
      <c r="A8" s="2" t="s">
        <v>1823</v>
      </c>
      <c r="B8" s="4"/>
      <c r="C8" s="4"/>
      <c r="D8" s="4"/>
    </row>
    <row r="9" spans="1:4" ht="30">
      <c r="A9" s="3" t="s">
        <v>2116</v>
      </c>
      <c r="B9" s="4"/>
      <c r="C9" s="4"/>
      <c r="D9" s="4"/>
    </row>
    <row r="10" spans="1:4" ht="30">
      <c r="A10" s="2" t="s">
        <v>2117</v>
      </c>
      <c r="B10" s="7">
        <v>1867771000</v>
      </c>
      <c r="C10" s="7">
        <v>1413306000</v>
      </c>
      <c r="D10" s="4"/>
    </row>
    <row r="11" spans="1:4">
      <c r="A11" s="2" t="s">
        <v>2118</v>
      </c>
      <c r="B11" s="7">
        <v>231983000</v>
      </c>
      <c r="C11" s="7">
        <v>2516990000</v>
      </c>
      <c r="D11" s="4"/>
    </row>
    <row r="12" spans="1:4" ht="30">
      <c r="A12" s="2" t="s">
        <v>866</v>
      </c>
      <c r="B12" s="7">
        <v>-1427635000</v>
      </c>
      <c r="C12" s="7">
        <v>-2062525000</v>
      </c>
      <c r="D12" s="4"/>
    </row>
    <row r="13" spans="1:4" ht="30">
      <c r="A13" s="2" t="s">
        <v>2119</v>
      </c>
      <c r="B13" s="7">
        <v>672119000</v>
      </c>
      <c r="C13" s="7">
        <v>1867771000</v>
      </c>
      <c r="D13" s="4"/>
    </row>
    <row r="14" spans="1:4">
      <c r="A14" s="2" t="s">
        <v>466</v>
      </c>
      <c r="B14" s="4"/>
      <c r="C14" s="4"/>
      <c r="D14" s="4"/>
    </row>
    <row r="15" spans="1:4" ht="30">
      <c r="A15" s="3" t="s">
        <v>2116</v>
      </c>
      <c r="B15" s="4"/>
      <c r="C15" s="4"/>
      <c r="D15" s="4"/>
    </row>
    <row r="16" spans="1:4" ht="30">
      <c r="A16" s="2" t="s">
        <v>2117</v>
      </c>
      <c r="B16" s="7">
        <v>408342000</v>
      </c>
      <c r="C16" s="7">
        <v>454155000</v>
      </c>
      <c r="D16" s="4"/>
    </row>
    <row r="17" spans="1:4">
      <c r="A17" s="2" t="s">
        <v>2118</v>
      </c>
      <c r="B17" s="7">
        <v>159350000</v>
      </c>
      <c r="C17" s="7">
        <v>324859000</v>
      </c>
      <c r="D17" s="4"/>
    </row>
    <row r="18" spans="1:4" ht="30">
      <c r="A18" s="2" t="s">
        <v>866</v>
      </c>
      <c r="B18" s="7">
        <v>-341262000</v>
      </c>
      <c r="C18" s="7">
        <v>-370672000</v>
      </c>
      <c r="D18" s="4"/>
    </row>
    <row r="19" spans="1:4" ht="30">
      <c r="A19" s="2" t="s">
        <v>2119</v>
      </c>
      <c r="B19" s="7">
        <v>226430000</v>
      </c>
      <c r="C19" s="7">
        <v>408342000</v>
      </c>
      <c r="D19" s="4"/>
    </row>
    <row r="20" spans="1:4">
      <c r="A20" s="2" t="s">
        <v>586</v>
      </c>
      <c r="B20" s="4"/>
      <c r="C20" s="4"/>
      <c r="D20" s="4"/>
    </row>
    <row r="21" spans="1:4" ht="30">
      <c r="A21" s="3" t="s">
        <v>2116</v>
      </c>
      <c r="B21" s="4"/>
      <c r="C21" s="4"/>
      <c r="D21" s="4"/>
    </row>
    <row r="22" spans="1:4" ht="30">
      <c r="A22" s="2" t="s">
        <v>2117</v>
      </c>
      <c r="B22" s="7">
        <v>10962000</v>
      </c>
      <c r="C22" s="7">
        <v>10795000</v>
      </c>
      <c r="D22" s="4"/>
    </row>
    <row r="23" spans="1:4">
      <c r="A23" s="2" t="s">
        <v>2118</v>
      </c>
      <c r="B23" s="7">
        <v>6104000</v>
      </c>
      <c r="C23" s="7">
        <v>967000</v>
      </c>
      <c r="D23" s="4"/>
    </row>
    <row r="24" spans="1:4" ht="30">
      <c r="A24" s="2" t="s">
        <v>866</v>
      </c>
      <c r="B24" s="7">
        <v>-3949000</v>
      </c>
      <c r="C24" s="7">
        <v>-800000</v>
      </c>
      <c r="D24" s="4"/>
    </row>
    <row r="25" spans="1:4" ht="30">
      <c r="A25" s="2" t="s">
        <v>2119</v>
      </c>
      <c r="B25" s="7">
        <v>13117000</v>
      </c>
      <c r="C25" s="7">
        <v>10962000</v>
      </c>
      <c r="D25" s="4"/>
    </row>
    <row r="26" spans="1:4" ht="30">
      <c r="A26" s="2" t="s">
        <v>2120</v>
      </c>
      <c r="B26" s="4"/>
      <c r="C26" s="4"/>
      <c r="D26" s="4"/>
    </row>
    <row r="27" spans="1:4" ht="30">
      <c r="A27" s="3" t="s">
        <v>2116</v>
      </c>
      <c r="B27" s="4"/>
      <c r="C27" s="4"/>
      <c r="D27" s="4"/>
    </row>
    <row r="28" spans="1:4">
      <c r="A28" s="2" t="s">
        <v>2121</v>
      </c>
      <c r="B28" s="7">
        <v>300000</v>
      </c>
      <c r="C28" s="4"/>
      <c r="D28" s="4"/>
    </row>
    <row r="29" spans="1:4" ht="30">
      <c r="A29" s="2" t="s">
        <v>2122</v>
      </c>
      <c r="B29" s="4"/>
      <c r="C29" s="4"/>
      <c r="D29" s="4"/>
    </row>
    <row r="30" spans="1:4" ht="30">
      <c r="A30" s="3" t="s">
        <v>2116</v>
      </c>
      <c r="B30" s="4"/>
      <c r="C30" s="4"/>
      <c r="D30" s="4"/>
    </row>
    <row r="31" spans="1:4">
      <c r="A31" s="2" t="s">
        <v>2121</v>
      </c>
      <c r="B31" s="8">
        <v>3400000</v>
      </c>
      <c r="C31" s="8">
        <v>19300000</v>
      </c>
      <c r="D31" s="8">
        <v>75300000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60">
      <c r="A1" s="1" t="s">
        <v>2123</v>
      </c>
      <c r="B1" s="9" t="s">
        <v>3</v>
      </c>
      <c r="C1" s="9" t="s">
        <v>32</v>
      </c>
      <c r="D1" s="9" t="s">
        <v>80</v>
      </c>
    </row>
    <row r="2" spans="1:4" ht="30">
      <c r="A2" s="1" t="s">
        <v>117</v>
      </c>
      <c r="B2" s="9"/>
      <c r="C2" s="9"/>
      <c r="D2" s="9"/>
    </row>
    <row r="3" spans="1:4" ht="30">
      <c r="A3" s="3" t="s">
        <v>2124</v>
      </c>
      <c r="B3" s="4"/>
      <c r="C3" s="4"/>
      <c r="D3" s="4"/>
    </row>
    <row r="4" spans="1:4">
      <c r="A4" s="2" t="s">
        <v>52</v>
      </c>
      <c r="B4" s="8">
        <v>434852</v>
      </c>
      <c r="C4" s="8">
        <v>992240</v>
      </c>
      <c r="D4" s="8">
        <v>857724</v>
      </c>
    </row>
    <row r="5" spans="1:4">
      <c r="A5" s="2" t="s">
        <v>1823</v>
      </c>
      <c r="B5" s="4"/>
      <c r="C5" s="4"/>
      <c r="D5" s="4"/>
    </row>
    <row r="6" spans="1:4" ht="30">
      <c r="A6" s="3" t="s">
        <v>2124</v>
      </c>
      <c r="B6" s="4"/>
      <c r="C6" s="4"/>
      <c r="D6" s="4"/>
    </row>
    <row r="7" spans="1:4">
      <c r="A7" s="2" t="s">
        <v>52</v>
      </c>
      <c r="B7" s="7">
        <v>240595</v>
      </c>
      <c r="C7" s="7">
        <v>751192</v>
      </c>
      <c r="D7" s="7">
        <v>596427</v>
      </c>
    </row>
    <row r="8" spans="1:4">
      <c r="A8" s="2" t="s">
        <v>466</v>
      </c>
      <c r="B8" s="4"/>
      <c r="C8" s="4"/>
      <c r="D8" s="4"/>
    </row>
    <row r="9" spans="1:4" ht="30">
      <c r="A9" s="3" t="s">
        <v>2124</v>
      </c>
      <c r="B9" s="4"/>
      <c r="C9" s="4"/>
      <c r="D9" s="4"/>
    </row>
    <row r="10" spans="1:4">
      <c r="A10" s="2" t="s">
        <v>52</v>
      </c>
      <c r="B10" s="7">
        <v>186307</v>
      </c>
      <c r="C10" s="7">
        <v>234504</v>
      </c>
      <c r="D10" s="7">
        <v>254629</v>
      </c>
    </row>
    <row r="11" spans="1:4">
      <c r="A11" s="2" t="s">
        <v>1885</v>
      </c>
      <c r="B11" s="4"/>
      <c r="C11" s="4"/>
      <c r="D11" s="4"/>
    </row>
    <row r="12" spans="1:4" ht="30">
      <c r="A12" s="3" t="s">
        <v>2124</v>
      </c>
      <c r="B12" s="4"/>
      <c r="C12" s="4"/>
      <c r="D12" s="4"/>
    </row>
    <row r="13" spans="1:4">
      <c r="A13" s="2" t="s">
        <v>52</v>
      </c>
      <c r="B13" s="8">
        <v>7950</v>
      </c>
      <c r="C13" s="8">
        <v>6544</v>
      </c>
      <c r="D13" s="8">
        <v>6668</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2125</v>
      </c>
      <c r="B1" s="9" t="s">
        <v>2</v>
      </c>
      <c r="C1" s="9"/>
      <c r="D1" s="9"/>
    </row>
    <row r="2" spans="1:4" ht="30">
      <c r="A2" s="1" t="s">
        <v>117</v>
      </c>
      <c r="B2" s="1" t="s">
        <v>3</v>
      </c>
      <c r="C2" s="1" t="s">
        <v>32</v>
      </c>
      <c r="D2" s="1" t="s">
        <v>80</v>
      </c>
    </row>
    <row r="3" spans="1:4" ht="30">
      <c r="A3" s="3" t="s">
        <v>2126</v>
      </c>
      <c r="B3" s="4"/>
      <c r="C3" s="4"/>
      <c r="D3" s="4"/>
    </row>
    <row r="4" spans="1:4" ht="30">
      <c r="A4" s="2" t="s">
        <v>2127</v>
      </c>
      <c r="B4" s="8">
        <v>992240</v>
      </c>
      <c r="C4" s="8">
        <v>857724</v>
      </c>
      <c r="D4" s="4"/>
    </row>
    <row r="5" spans="1:4">
      <c r="A5" s="2" t="s">
        <v>89</v>
      </c>
      <c r="B5" s="7">
        <v>276190</v>
      </c>
      <c r="C5" s="7">
        <v>1173255</v>
      </c>
      <c r="D5" s="7">
        <v>872133</v>
      </c>
    </row>
    <row r="6" spans="1:4">
      <c r="A6" s="2" t="s">
        <v>887</v>
      </c>
      <c r="B6" s="7">
        <v>-833578</v>
      </c>
      <c r="C6" s="7">
        <v>-1038739</v>
      </c>
      <c r="D6" s="4"/>
    </row>
    <row r="7" spans="1:4" ht="30">
      <c r="A7" s="2" t="s">
        <v>2128</v>
      </c>
      <c r="B7" s="7">
        <v>434852</v>
      </c>
      <c r="C7" s="7">
        <v>992240</v>
      </c>
      <c r="D7" s="7">
        <v>857724</v>
      </c>
    </row>
    <row r="8" spans="1:4">
      <c r="A8" s="2" t="s">
        <v>1823</v>
      </c>
      <c r="B8" s="4"/>
      <c r="C8" s="4"/>
      <c r="D8" s="4"/>
    </row>
    <row r="9" spans="1:4" ht="30">
      <c r="A9" s="3" t="s">
        <v>2126</v>
      </c>
      <c r="B9" s="4"/>
      <c r="C9" s="4"/>
      <c r="D9" s="4"/>
    </row>
    <row r="10" spans="1:4" ht="30">
      <c r="A10" s="2" t="s">
        <v>2127</v>
      </c>
      <c r="B10" s="7">
        <v>751192</v>
      </c>
      <c r="C10" s="7">
        <v>596427</v>
      </c>
      <c r="D10" s="4"/>
    </row>
    <row r="11" spans="1:4">
      <c r="A11" s="2" t="s">
        <v>89</v>
      </c>
      <c r="B11" s="7">
        <v>178373</v>
      </c>
      <c r="C11" s="7">
        <v>1030404</v>
      </c>
      <c r="D11" s="4"/>
    </row>
    <row r="12" spans="1:4">
      <c r="A12" s="2" t="s">
        <v>887</v>
      </c>
      <c r="B12" s="7">
        <v>-688970</v>
      </c>
      <c r="C12" s="7">
        <v>-875639</v>
      </c>
      <c r="D12" s="4"/>
    </row>
    <row r="13" spans="1:4" ht="30">
      <c r="A13" s="2" t="s">
        <v>2128</v>
      </c>
      <c r="B13" s="7">
        <v>240595</v>
      </c>
      <c r="C13" s="7">
        <v>751192</v>
      </c>
      <c r="D13" s="4"/>
    </row>
    <row r="14" spans="1:4">
      <c r="A14" s="2" t="s">
        <v>466</v>
      </c>
      <c r="B14" s="4"/>
      <c r="C14" s="4"/>
      <c r="D14" s="4"/>
    </row>
    <row r="15" spans="1:4" ht="30">
      <c r="A15" s="3" t="s">
        <v>2126</v>
      </c>
      <c r="B15" s="4"/>
      <c r="C15" s="4"/>
      <c r="D15" s="4"/>
    </row>
    <row r="16" spans="1:4" ht="30">
      <c r="A16" s="2" t="s">
        <v>2127</v>
      </c>
      <c r="B16" s="7">
        <v>234504</v>
      </c>
      <c r="C16" s="7">
        <v>254629</v>
      </c>
      <c r="D16" s="4"/>
    </row>
    <row r="17" spans="1:4">
      <c r="A17" s="2" t="s">
        <v>89</v>
      </c>
      <c r="B17" s="7">
        <v>95070</v>
      </c>
      <c r="C17" s="7">
        <v>142728</v>
      </c>
      <c r="D17" s="4"/>
    </row>
    <row r="18" spans="1:4">
      <c r="A18" s="2" t="s">
        <v>887</v>
      </c>
      <c r="B18" s="7">
        <v>-143267</v>
      </c>
      <c r="C18" s="7">
        <v>-162853</v>
      </c>
      <c r="D18" s="4"/>
    </row>
    <row r="19" spans="1:4" ht="30">
      <c r="A19" s="2" t="s">
        <v>2128</v>
      </c>
      <c r="B19" s="7">
        <v>186307</v>
      </c>
      <c r="C19" s="7">
        <v>234504</v>
      </c>
      <c r="D19" s="4"/>
    </row>
    <row r="20" spans="1:4">
      <c r="A20" s="2" t="s">
        <v>1885</v>
      </c>
      <c r="B20" s="4"/>
      <c r="C20" s="4"/>
      <c r="D20" s="4"/>
    </row>
    <row r="21" spans="1:4" ht="30">
      <c r="A21" s="3" t="s">
        <v>2126</v>
      </c>
      <c r="B21" s="4"/>
      <c r="C21" s="4"/>
      <c r="D21" s="4"/>
    </row>
    <row r="22" spans="1:4" ht="30">
      <c r="A22" s="2" t="s">
        <v>2127</v>
      </c>
      <c r="B22" s="7">
        <v>6544</v>
      </c>
      <c r="C22" s="7">
        <v>6668</v>
      </c>
      <c r="D22" s="4"/>
    </row>
    <row r="23" spans="1:4">
      <c r="A23" s="2" t="s">
        <v>89</v>
      </c>
      <c r="B23" s="7">
        <v>2747</v>
      </c>
      <c r="C23" s="4">
        <v>123</v>
      </c>
      <c r="D23" s="4"/>
    </row>
    <row r="24" spans="1:4">
      <c r="A24" s="2" t="s">
        <v>887</v>
      </c>
      <c r="B24" s="7">
        <v>-1341</v>
      </c>
      <c r="C24" s="4">
        <v>-247</v>
      </c>
      <c r="D24" s="4"/>
    </row>
    <row r="25" spans="1:4" ht="30">
      <c r="A25" s="2" t="s">
        <v>2128</v>
      </c>
      <c r="B25" s="8">
        <v>7950</v>
      </c>
      <c r="C25" s="8">
        <v>6544</v>
      </c>
      <c r="D2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2129</v>
      </c>
      <c r="B1" s="1" t="s">
        <v>2</v>
      </c>
      <c r="C1" s="1"/>
    </row>
    <row r="2" spans="1:3" ht="30">
      <c r="A2" s="1" t="s">
        <v>117</v>
      </c>
      <c r="B2" s="1" t="s">
        <v>3</v>
      </c>
      <c r="C2" s="1" t="s">
        <v>32</v>
      </c>
    </row>
    <row r="3" spans="1:3" ht="30">
      <c r="A3" s="3" t="s">
        <v>2130</v>
      </c>
      <c r="B3" s="4"/>
      <c r="C3" s="4"/>
    </row>
    <row r="4" spans="1:3">
      <c r="A4" s="2" t="s">
        <v>2131</v>
      </c>
      <c r="B4" s="7">
        <v>104617</v>
      </c>
      <c r="C4" s="8">
        <v>98937</v>
      </c>
    </row>
    <row r="5" spans="1:3" ht="30">
      <c r="A5" s="2" t="s">
        <v>908</v>
      </c>
      <c r="B5" s="7">
        <v>-68711</v>
      </c>
      <c r="C5" s="7">
        <v>-58686</v>
      </c>
    </row>
    <row r="6" spans="1:3">
      <c r="A6" s="2" t="s">
        <v>911</v>
      </c>
      <c r="B6" s="7">
        <v>35906</v>
      </c>
      <c r="C6" s="7">
        <v>40251</v>
      </c>
    </row>
    <row r="7" spans="1:3">
      <c r="A7" s="2" t="s">
        <v>904</v>
      </c>
      <c r="B7" s="4"/>
      <c r="C7" s="4"/>
    </row>
    <row r="8" spans="1:3" ht="30">
      <c r="A8" s="3" t="s">
        <v>2130</v>
      </c>
      <c r="B8" s="4"/>
      <c r="C8" s="4"/>
    </row>
    <row r="9" spans="1:3">
      <c r="A9" s="2" t="s">
        <v>2131</v>
      </c>
      <c r="B9" s="7">
        <v>51745</v>
      </c>
      <c r="C9" s="7">
        <v>50478</v>
      </c>
    </row>
    <row r="10" spans="1:3" ht="30">
      <c r="A10" s="2" t="s">
        <v>905</v>
      </c>
      <c r="B10" s="4"/>
      <c r="C10" s="4"/>
    </row>
    <row r="11" spans="1:3" ht="30">
      <c r="A11" s="3" t="s">
        <v>2130</v>
      </c>
      <c r="B11" s="4"/>
      <c r="C11" s="4"/>
    </row>
    <row r="12" spans="1:3">
      <c r="A12" s="2" t="s">
        <v>2131</v>
      </c>
      <c r="B12" s="7">
        <v>17798</v>
      </c>
      <c r="C12" s="7">
        <v>16750</v>
      </c>
    </row>
    <row r="13" spans="1:3">
      <c r="A13" s="2" t="s">
        <v>906</v>
      </c>
      <c r="B13" s="4"/>
      <c r="C13" s="4"/>
    </row>
    <row r="14" spans="1:3" ht="30">
      <c r="A14" s="3" t="s">
        <v>2130</v>
      </c>
      <c r="B14" s="4"/>
      <c r="C14" s="4"/>
    </row>
    <row r="15" spans="1:3">
      <c r="A15" s="2" t="s">
        <v>2131</v>
      </c>
      <c r="B15" s="7">
        <v>34560</v>
      </c>
      <c r="C15" s="7">
        <v>31200</v>
      </c>
    </row>
    <row r="16" spans="1:3">
      <c r="A16" s="2" t="s">
        <v>570</v>
      </c>
      <c r="B16" s="4"/>
      <c r="C16" s="4"/>
    </row>
    <row r="17" spans="1:3" ht="30">
      <c r="A17" s="3" t="s">
        <v>2130</v>
      </c>
      <c r="B17" s="4"/>
      <c r="C17" s="4"/>
    </row>
    <row r="18" spans="1:3">
      <c r="A18" s="2" t="s">
        <v>2131</v>
      </c>
      <c r="B18" s="4">
        <v>514</v>
      </c>
      <c r="C18" s="8">
        <v>509</v>
      </c>
    </row>
    <row r="19" spans="1:3">
      <c r="A19" s="2" t="s">
        <v>2132</v>
      </c>
      <c r="B19" s="4"/>
      <c r="C19" s="4"/>
    </row>
    <row r="20" spans="1:3" ht="30">
      <c r="A20" s="3" t="s">
        <v>2130</v>
      </c>
      <c r="B20" s="4"/>
      <c r="C20" s="4"/>
    </row>
    <row r="21" spans="1:3">
      <c r="A21" s="2" t="s">
        <v>2133</v>
      </c>
      <c r="B21" s="4" t="s">
        <v>2134</v>
      </c>
      <c r="C21" s="4"/>
    </row>
    <row r="22" spans="1:3" ht="30">
      <c r="A22" s="2" t="s">
        <v>2135</v>
      </c>
      <c r="B22" s="4"/>
      <c r="C22" s="4"/>
    </row>
    <row r="23" spans="1:3" ht="30">
      <c r="A23" s="3" t="s">
        <v>2130</v>
      </c>
      <c r="B23" s="4"/>
      <c r="C23" s="4"/>
    </row>
    <row r="24" spans="1:3">
      <c r="A24" s="2" t="s">
        <v>2133</v>
      </c>
      <c r="B24" s="4" t="s">
        <v>1919</v>
      </c>
      <c r="C24" s="4"/>
    </row>
    <row r="25" spans="1:3" ht="30">
      <c r="A25" s="2" t="s">
        <v>2136</v>
      </c>
      <c r="B25" s="4"/>
      <c r="C25" s="4"/>
    </row>
    <row r="26" spans="1:3" ht="30">
      <c r="A26" s="3" t="s">
        <v>2130</v>
      </c>
      <c r="B26" s="4"/>
      <c r="C26" s="4"/>
    </row>
    <row r="27" spans="1:3">
      <c r="A27" s="2" t="s">
        <v>2133</v>
      </c>
      <c r="B27" s="4" t="s">
        <v>1776</v>
      </c>
      <c r="C27" s="4"/>
    </row>
    <row r="28" spans="1:3">
      <c r="A28" s="2" t="s">
        <v>2137</v>
      </c>
      <c r="B28" s="4"/>
      <c r="C28" s="4"/>
    </row>
    <row r="29" spans="1:3" ht="30">
      <c r="A29" s="3" t="s">
        <v>2130</v>
      </c>
      <c r="B29" s="4"/>
      <c r="C29" s="4"/>
    </row>
    <row r="30" spans="1:3">
      <c r="A30" s="2" t="s">
        <v>2133</v>
      </c>
      <c r="B30" s="4" t="s">
        <v>2138</v>
      </c>
      <c r="C30" s="4"/>
    </row>
    <row r="31" spans="1:3" ht="30">
      <c r="A31" s="2" t="s">
        <v>2139</v>
      </c>
      <c r="B31" s="4"/>
      <c r="C31" s="4"/>
    </row>
    <row r="32" spans="1:3" ht="30">
      <c r="A32" s="3" t="s">
        <v>2130</v>
      </c>
      <c r="B32" s="4"/>
      <c r="C32" s="4"/>
    </row>
    <row r="33" spans="1:3">
      <c r="A33" s="2" t="s">
        <v>2133</v>
      </c>
      <c r="B33" s="4" t="s">
        <v>2140</v>
      </c>
      <c r="C33" s="4"/>
    </row>
    <row r="34" spans="1:3" ht="30">
      <c r="A34" s="2" t="s">
        <v>2141</v>
      </c>
      <c r="B34" s="4"/>
      <c r="C34" s="4"/>
    </row>
    <row r="35" spans="1:3" ht="30">
      <c r="A35" s="3" t="s">
        <v>2130</v>
      </c>
      <c r="B35" s="4"/>
      <c r="C35" s="4"/>
    </row>
    <row r="36" spans="1:3">
      <c r="A36" s="2" t="s">
        <v>2133</v>
      </c>
      <c r="B36" s="4" t="s">
        <v>1919</v>
      </c>
      <c r="C3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4.28515625" bestFit="1" customWidth="1"/>
  </cols>
  <sheetData>
    <row r="1" spans="1:4" ht="15" customHeight="1">
      <c r="A1" s="9" t="s">
        <v>2142</v>
      </c>
      <c r="B1" s="9" t="s">
        <v>2</v>
      </c>
      <c r="C1" s="9"/>
      <c r="D1" s="9"/>
    </row>
    <row r="2" spans="1:4">
      <c r="A2" s="9"/>
      <c r="B2" s="1" t="s">
        <v>3</v>
      </c>
      <c r="C2" s="1" t="s">
        <v>32</v>
      </c>
      <c r="D2" s="1" t="s">
        <v>80</v>
      </c>
    </row>
    <row r="3" spans="1:4" ht="30">
      <c r="A3" s="3" t="s">
        <v>2143</v>
      </c>
      <c r="B3" s="4"/>
      <c r="C3" s="4"/>
      <c r="D3" s="4"/>
    </row>
    <row r="4" spans="1:4">
      <c r="A4" s="2" t="s">
        <v>1521</v>
      </c>
      <c r="B4" s="8">
        <v>60592000</v>
      </c>
      <c r="C4" s="8">
        <v>40114000</v>
      </c>
      <c r="D4" s="8">
        <v>1964679000</v>
      </c>
    </row>
    <row r="5" spans="1:4">
      <c r="A5" s="2" t="s">
        <v>2144</v>
      </c>
      <c r="B5" s="7">
        <v>10200000</v>
      </c>
      <c r="C5" s="7">
        <v>11000000</v>
      </c>
      <c r="D5" s="7">
        <v>10200000</v>
      </c>
    </row>
    <row r="6" spans="1:4">
      <c r="A6" s="2" t="s">
        <v>2145</v>
      </c>
      <c r="B6" s="4"/>
      <c r="C6" s="4"/>
      <c r="D6" s="4"/>
    </row>
    <row r="7" spans="1:4" ht="30">
      <c r="A7" s="3" t="s">
        <v>2143</v>
      </c>
      <c r="B7" s="4"/>
      <c r="C7" s="4"/>
      <c r="D7" s="4"/>
    </row>
    <row r="8" spans="1:4">
      <c r="A8" s="2" t="s">
        <v>1521</v>
      </c>
      <c r="B8" s="4"/>
      <c r="C8" s="8">
        <v>1000000</v>
      </c>
      <c r="D8"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2146</v>
      </c>
      <c r="B1" s="9" t="s">
        <v>3</v>
      </c>
      <c r="C1" s="9" t="s">
        <v>32</v>
      </c>
    </row>
    <row r="2" spans="1:3" ht="30">
      <c r="A2" s="1" t="s">
        <v>117</v>
      </c>
      <c r="B2" s="9"/>
      <c r="C2" s="9"/>
    </row>
    <row r="3" spans="1:3">
      <c r="A3" s="3" t="s">
        <v>914</v>
      </c>
      <c r="B3" s="4"/>
      <c r="C3" s="4"/>
    </row>
    <row r="4" spans="1:3">
      <c r="A4" s="2" t="s">
        <v>917</v>
      </c>
      <c r="B4" s="8">
        <v>32873</v>
      </c>
      <c r="C4" s="8">
        <v>9867</v>
      </c>
    </row>
    <row r="5" spans="1:3">
      <c r="A5" s="2" t="s">
        <v>918</v>
      </c>
      <c r="B5" s="7">
        <v>23286</v>
      </c>
      <c r="C5" s="7">
        <v>6549</v>
      </c>
    </row>
    <row r="6" spans="1:3">
      <c r="A6" s="2" t="s">
        <v>919</v>
      </c>
      <c r="B6" s="7">
        <v>11059</v>
      </c>
      <c r="C6" s="7">
        <v>6420</v>
      </c>
    </row>
    <row r="7" spans="1:3">
      <c r="A7" s="2" t="s">
        <v>920</v>
      </c>
      <c r="B7" s="7">
        <v>8575</v>
      </c>
      <c r="C7" s="7">
        <v>6407</v>
      </c>
    </row>
    <row r="8" spans="1:3">
      <c r="A8" s="2" t="s">
        <v>921</v>
      </c>
      <c r="B8" s="7">
        <v>3229</v>
      </c>
      <c r="C8" s="7">
        <v>1436</v>
      </c>
    </row>
    <row r="9" spans="1:3">
      <c r="A9" s="2" t="s">
        <v>922</v>
      </c>
      <c r="B9" s="7">
        <v>1430</v>
      </c>
      <c r="C9" s="7">
        <v>1224</v>
      </c>
    </row>
    <row r="10" spans="1:3">
      <c r="A10" s="2" t="s">
        <v>923</v>
      </c>
      <c r="B10" s="4">
        <v>0</v>
      </c>
      <c r="C10" s="7">
        <v>6413</v>
      </c>
    </row>
    <row r="11" spans="1:3">
      <c r="A11" s="2" t="s">
        <v>924</v>
      </c>
      <c r="B11" s="4">
        <v>0</v>
      </c>
      <c r="C11" s="7">
        <v>2090</v>
      </c>
    </row>
    <row r="12" spans="1:3">
      <c r="A12" s="2" t="s">
        <v>570</v>
      </c>
      <c r="B12" s="7">
        <v>3932</v>
      </c>
      <c r="C12" s="7">
        <v>3764</v>
      </c>
    </row>
    <row r="13" spans="1:3">
      <c r="A13" s="2" t="s">
        <v>925</v>
      </c>
      <c r="B13" s="8">
        <v>84384</v>
      </c>
      <c r="C13" s="8">
        <v>44170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2147</v>
      </c>
      <c r="B1" s="9" t="s">
        <v>3</v>
      </c>
      <c r="C1" s="9" t="s">
        <v>32</v>
      </c>
    </row>
    <row r="2" spans="1:3" ht="30">
      <c r="A2" s="1" t="s">
        <v>117</v>
      </c>
      <c r="B2" s="9"/>
      <c r="C2" s="9"/>
    </row>
    <row r="3" spans="1:3" ht="30">
      <c r="A3" s="3" t="s">
        <v>2148</v>
      </c>
      <c r="B3" s="4"/>
      <c r="C3" s="4"/>
    </row>
    <row r="4" spans="1:3">
      <c r="A4" s="2" t="s">
        <v>929</v>
      </c>
      <c r="B4" s="8">
        <v>0</v>
      </c>
      <c r="C4" s="8">
        <v>37272</v>
      </c>
    </row>
    <row r="5" spans="1:3">
      <c r="A5" s="2" t="s">
        <v>930</v>
      </c>
      <c r="B5" s="7">
        <v>12202</v>
      </c>
      <c r="C5" s="7">
        <v>14701</v>
      </c>
    </row>
    <row r="6" spans="1:3">
      <c r="A6" s="2" t="s">
        <v>931</v>
      </c>
      <c r="B6" s="7">
        <v>24939</v>
      </c>
      <c r="C6" s="7">
        <v>4285</v>
      </c>
    </row>
    <row r="7" spans="1:3" ht="30">
      <c r="A7" s="2" t="s">
        <v>932</v>
      </c>
      <c r="B7" s="7">
        <v>4090</v>
      </c>
      <c r="C7" s="7">
        <v>2516</v>
      </c>
    </row>
    <row r="8" spans="1:3">
      <c r="A8" s="2" t="s">
        <v>570</v>
      </c>
      <c r="B8" s="7">
        <v>5170</v>
      </c>
      <c r="C8" s="7">
        <v>4500</v>
      </c>
    </row>
    <row r="9" spans="1:3">
      <c r="A9" s="2" t="s">
        <v>933</v>
      </c>
      <c r="B9" s="8">
        <v>46401</v>
      </c>
      <c r="C9" s="8">
        <v>63274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2149</v>
      </c>
      <c r="B1" s="9" t="s">
        <v>2</v>
      </c>
      <c r="C1" s="9"/>
      <c r="D1" s="9"/>
    </row>
    <row r="2" spans="1:4" ht="30">
      <c r="A2" s="1" t="s">
        <v>117</v>
      </c>
      <c r="B2" s="1" t="s">
        <v>3</v>
      </c>
      <c r="C2" s="1" t="s">
        <v>32</v>
      </c>
      <c r="D2" s="1" t="s">
        <v>80</v>
      </c>
    </row>
    <row r="3" spans="1:4" ht="30">
      <c r="A3" s="3" t="s">
        <v>2150</v>
      </c>
      <c r="B3" s="4"/>
      <c r="C3" s="4"/>
      <c r="D3" s="4"/>
    </row>
    <row r="4" spans="1:4">
      <c r="A4" s="2" t="s">
        <v>938</v>
      </c>
      <c r="B4" s="8">
        <v>32182</v>
      </c>
      <c r="C4" s="8">
        <v>13038</v>
      </c>
      <c r="D4" s="8">
        <v>3937</v>
      </c>
    </row>
    <row r="5" spans="1:4">
      <c r="A5" s="2" t="s">
        <v>939</v>
      </c>
      <c r="B5" s="7">
        <v>14039</v>
      </c>
      <c r="C5" s="7">
        <v>10203</v>
      </c>
      <c r="D5" s="4">
        <v>0</v>
      </c>
    </row>
    <row r="6" spans="1:4" ht="30">
      <c r="A6" s="2" t="s">
        <v>2151</v>
      </c>
      <c r="B6" s="7">
        <v>13395</v>
      </c>
      <c r="C6" s="7">
        <v>-2741</v>
      </c>
      <c r="D6" s="4">
        <v>0</v>
      </c>
    </row>
    <row r="7" spans="1:4">
      <c r="A7" s="2" t="s">
        <v>942</v>
      </c>
      <c r="B7" s="4">
        <v>0</v>
      </c>
      <c r="C7" s="4">
        <v>0</v>
      </c>
      <c r="D7" s="7">
        <v>1951897</v>
      </c>
    </row>
    <row r="8" spans="1:4">
      <c r="A8" s="2" t="s">
        <v>943</v>
      </c>
      <c r="B8" s="7">
        <v>5566</v>
      </c>
      <c r="C8" s="7">
        <v>5334</v>
      </c>
      <c r="D8" s="7">
        <v>4387</v>
      </c>
    </row>
    <row r="9" spans="1:4">
      <c r="A9" s="2" t="s">
        <v>944</v>
      </c>
      <c r="B9" s="7">
        <v>-7131</v>
      </c>
      <c r="C9" s="7">
        <v>4142</v>
      </c>
      <c r="D9" s="4">
        <v>-790</v>
      </c>
    </row>
    <row r="10" spans="1:4">
      <c r="A10" s="2" t="s">
        <v>947</v>
      </c>
      <c r="B10" s="4">
        <v>0</v>
      </c>
      <c r="C10" s="7">
        <v>-1087</v>
      </c>
      <c r="D10" s="4">
        <v>0</v>
      </c>
    </row>
    <row r="11" spans="1:4">
      <c r="A11" s="2" t="s">
        <v>570</v>
      </c>
      <c r="B11" s="7">
        <v>2541</v>
      </c>
      <c r="C11" s="7">
        <v>11225</v>
      </c>
      <c r="D11" s="7">
        <v>5248</v>
      </c>
    </row>
    <row r="12" spans="1:4">
      <c r="A12" s="2" t="s">
        <v>949</v>
      </c>
      <c r="B12" s="8">
        <v>60592</v>
      </c>
      <c r="C12" s="8">
        <v>40114</v>
      </c>
      <c r="D12" s="8">
        <v>1964679</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2152</v>
      </c>
      <c r="B1" s="9" t="s">
        <v>2</v>
      </c>
      <c r="C1" s="9"/>
      <c r="D1" s="9"/>
    </row>
    <row r="2" spans="1:4" ht="30">
      <c r="A2" s="1" t="s">
        <v>117</v>
      </c>
      <c r="B2" s="1" t="s">
        <v>3</v>
      </c>
      <c r="C2" s="1" t="s">
        <v>32</v>
      </c>
      <c r="D2" s="1" t="s">
        <v>80</v>
      </c>
    </row>
    <row r="3" spans="1:4">
      <c r="A3" s="3" t="s">
        <v>957</v>
      </c>
      <c r="B3" s="4"/>
      <c r="C3" s="4"/>
      <c r="D3" s="4"/>
    </row>
    <row r="4" spans="1:4">
      <c r="A4" s="2" t="s">
        <v>958</v>
      </c>
      <c r="B4" s="8">
        <v>53426</v>
      </c>
      <c r="C4" s="8">
        <v>30422</v>
      </c>
      <c r="D4" s="8">
        <v>0</v>
      </c>
    </row>
    <row r="5" spans="1:4">
      <c r="A5" s="2" t="s">
        <v>959</v>
      </c>
      <c r="B5" s="7">
        <v>6080</v>
      </c>
      <c r="C5" s="7">
        <v>4733</v>
      </c>
      <c r="D5" s="7">
        <v>3411</v>
      </c>
    </row>
    <row r="6" spans="1:4">
      <c r="A6" s="2" t="s">
        <v>960</v>
      </c>
      <c r="B6" s="7">
        <v>7369</v>
      </c>
      <c r="C6" s="7">
        <v>9728</v>
      </c>
      <c r="D6" s="7">
        <v>7722</v>
      </c>
    </row>
    <row r="7" spans="1:4">
      <c r="A7" s="2" t="s">
        <v>961</v>
      </c>
      <c r="B7" s="7">
        <v>66875</v>
      </c>
      <c r="C7" s="7">
        <v>44883</v>
      </c>
      <c r="D7" s="7">
        <v>11133</v>
      </c>
    </row>
    <row r="8" spans="1:4">
      <c r="A8" s="3" t="s">
        <v>962</v>
      </c>
      <c r="B8" s="4"/>
      <c r="C8" s="4"/>
      <c r="D8" s="4"/>
    </row>
    <row r="9" spans="1:4">
      <c r="A9" s="2" t="s">
        <v>958</v>
      </c>
      <c r="B9" s="7">
        <v>28702</v>
      </c>
      <c r="C9" s="7">
        <v>40955</v>
      </c>
      <c r="D9" s="7">
        <v>55114</v>
      </c>
    </row>
    <row r="10" spans="1:4">
      <c r="A10" s="2" t="s">
        <v>959</v>
      </c>
      <c r="B10" s="4">
        <v>-137</v>
      </c>
      <c r="C10" s="4">
        <v>130</v>
      </c>
      <c r="D10" s="4">
        <v>-277</v>
      </c>
    </row>
    <row r="11" spans="1:4">
      <c r="A11" s="2" t="s">
        <v>960</v>
      </c>
      <c r="B11" s="7">
        <v>51805</v>
      </c>
      <c r="C11" s="7">
        <v>21601</v>
      </c>
      <c r="D11" s="4">
        <v>-560</v>
      </c>
    </row>
    <row r="12" spans="1:4">
      <c r="A12" s="2" t="s">
        <v>961</v>
      </c>
      <c r="B12" s="7">
        <v>80370</v>
      </c>
      <c r="C12" s="7">
        <v>62686</v>
      </c>
      <c r="D12" s="7">
        <v>54277</v>
      </c>
    </row>
    <row r="13" spans="1:4">
      <c r="A13" s="2" t="s">
        <v>966</v>
      </c>
      <c r="B13" s="8">
        <v>147245</v>
      </c>
      <c r="C13" s="8">
        <v>107569</v>
      </c>
      <c r="D13" s="8">
        <v>65410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2153</v>
      </c>
      <c r="B1" s="9" t="s">
        <v>2</v>
      </c>
      <c r="C1" s="9"/>
      <c r="D1" s="9"/>
    </row>
    <row r="2" spans="1:4">
      <c r="A2" s="9"/>
      <c r="B2" s="1" t="s">
        <v>3</v>
      </c>
      <c r="C2" s="1" t="s">
        <v>32</v>
      </c>
      <c r="D2" s="1" t="s">
        <v>80</v>
      </c>
    </row>
    <row r="3" spans="1:4">
      <c r="A3" s="3" t="s">
        <v>951</v>
      </c>
      <c r="B3" s="4"/>
      <c r="C3" s="4"/>
      <c r="D3" s="4"/>
    </row>
    <row r="4" spans="1:4">
      <c r="A4" s="2" t="s">
        <v>969</v>
      </c>
      <c r="B4" s="383">
        <v>0.35</v>
      </c>
      <c r="C4" s="383">
        <v>0.35</v>
      </c>
      <c r="D4" s="383">
        <v>0.35</v>
      </c>
    </row>
    <row r="5" spans="1:4" ht="30">
      <c r="A5" s="2" t="s">
        <v>971</v>
      </c>
      <c r="B5" s="383">
        <v>-0.23400000000000001</v>
      </c>
      <c r="C5" s="383">
        <v>-0.24099999999999999</v>
      </c>
      <c r="D5" s="383">
        <v>-0.309</v>
      </c>
    </row>
    <row r="6" spans="1:4" ht="30">
      <c r="A6" s="2" t="s">
        <v>2154</v>
      </c>
      <c r="B6" s="383">
        <v>1E-3</v>
      </c>
      <c r="C6" s="383">
        <v>-7.9000000000000001E-2</v>
      </c>
      <c r="D6" s="383">
        <v>-4.3999999999999997E-2</v>
      </c>
    </row>
    <row r="7" spans="1:4" ht="30">
      <c r="A7" s="2" t="s">
        <v>978</v>
      </c>
      <c r="B7" s="383">
        <v>0</v>
      </c>
      <c r="C7" s="383">
        <v>2E-3</v>
      </c>
      <c r="D7" s="383">
        <v>1.7999999999999999E-2</v>
      </c>
    </row>
    <row r="8" spans="1:4">
      <c r="A8" s="2" t="s">
        <v>959</v>
      </c>
      <c r="B8" s="383">
        <v>4.0000000000000001E-3</v>
      </c>
      <c r="C8" s="383">
        <v>1E-3</v>
      </c>
      <c r="D8" s="383">
        <v>1E-3</v>
      </c>
    </row>
    <row r="9" spans="1:4" ht="30">
      <c r="A9" s="2" t="s">
        <v>979</v>
      </c>
      <c r="B9" s="383">
        <v>4.7E-2</v>
      </c>
      <c r="C9" s="383">
        <v>1.0999999999999999E-2</v>
      </c>
      <c r="D9" s="383">
        <v>2E-3</v>
      </c>
    </row>
    <row r="10" spans="1:4" ht="30">
      <c r="A10" s="2" t="s">
        <v>2155</v>
      </c>
      <c r="B10" s="383">
        <v>0</v>
      </c>
      <c r="C10" s="383">
        <v>-1E-3</v>
      </c>
      <c r="D10" s="383">
        <v>3.0000000000000001E-3</v>
      </c>
    </row>
    <row r="11" spans="1:4">
      <c r="A11" s="2" t="s">
        <v>982</v>
      </c>
      <c r="B11" s="383">
        <v>0.16800000000000001</v>
      </c>
      <c r="C11" s="383">
        <v>4.2999999999999997E-2</v>
      </c>
      <c r="D11" s="383">
        <v>2.1000000000000001E-2</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2156</v>
      </c>
      <c r="B1" s="9" t="s">
        <v>2</v>
      </c>
      <c r="C1" s="9"/>
    </row>
    <row r="2" spans="1:3" ht="30">
      <c r="A2" s="1" t="s">
        <v>117</v>
      </c>
      <c r="B2" s="1" t="s">
        <v>3</v>
      </c>
      <c r="C2" s="1" t="s">
        <v>32</v>
      </c>
    </row>
    <row r="3" spans="1:3">
      <c r="A3" s="3" t="s">
        <v>951</v>
      </c>
      <c r="B3" s="4"/>
      <c r="C3" s="4"/>
    </row>
    <row r="4" spans="1:3">
      <c r="A4" s="2" t="s">
        <v>1004</v>
      </c>
      <c r="B4" s="8">
        <v>58696</v>
      </c>
      <c r="C4" s="8">
        <v>149327</v>
      </c>
    </row>
    <row r="5" spans="1:3" ht="30">
      <c r="A5" s="2" t="s">
        <v>1005</v>
      </c>
      <c r="B5" s="7">
        <v>47878</v>
      </c>
      <c r="C5" s="7">
        <v>126928</v>
      </c>
    </row>
    <row r="6" spans="1:3">
      <c r="A6" s="2" t="s">
        <v>162</v>
      </c>
      <c r="B6" s="8">
        <v>10818</v>
      </c>
      <c r="C6" s="8">
        <v>22399</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2157</v>
      </c>
      <c r="B1" s="9" t="s">
        <v>3</v>
      </c>
      <c r="C1" s="9" t="s">
        <v>32</v>
      </c>
    </row>
    <row r="2" spans="1:3" ht="30">
      <c r="A2" s="1" t="s">
        <v>117</v>
      </c>
      <c r="B2" s="9"/>
      <c r="C2" s="9"/>
    </row>
    <row r="3" spans="1:3">
      <c r="A3" s="3" t="s">
        <v>987</v>
      </c>
      <c r="B3" s="4"/>
      <c r="C3" s="4"/>
    </row>
    <row r="4" spans="1:3">
      <c r="A4" s="2" t="s">
        <v>96</v>
      </c>
      <c r="B4" s="8">
        <v>543288</v>
      </c>
      <c r="C4" s="8">
        <v>553251</v>
      </c>
    </row>
    <row r="5" spans="1:3">
      <c r="A5" s="2" t="s">
        <v>988</v>
      </c>
      <c r="B5" s="7">
        <v>40250</v>
      </c>
      <c r="C5" s="7">
        <v>51790</v>
      </c>
    </row>
    <row r="6" spans="1:3">
      <c r="A6" s="2" t="s">
        <v>989</v>
      </c>
      <c r="B6" s="4">
        <v>0</v>
      </c>
      <c r="C6" s="4">
        <v>776</v>
      </c>
    </row>
    <row r="7" spans="1:3" ht="30">
      <c r="A7" s="2" t="s">
        <v>990</v>
      </c>
      <c r="B7" s="7">
        <v>35678</v>
      </c>
      <c r="C7" s="7">
        <v>42784</v>
      </c>
    </row>
    <row r="8" spans="1:3">
      <c r="A8" s="2" t="s">
        <v>991</v>
      </c>
      <c r="B8" s="7">
        <v>3457</v>
      </c>
      <c r="C8" s="7">
        <v>7528</v>
      </c>
    </row>
    <row r="9" spans="1:3">
      <c r="A9" s="2" t="s">
        <v>570</v>
      </c>
      <c r="B9" s="7">
        <v>1437</v>
      </c>
      <c r="C9" s="7">
        <v>4070</v>
      </c>
    </row>
    <row r="10" spans="1:3">
      <c r="A10" s="2" t="s">
        <v>43</v>
      </c>
      <c r="B10" s="7">
        <v>624110</v>
      </c>
      <c r="C10" s="7">
        <v>660199</v>
      </c>
    </row>
    <row r="11" spans="1:3">
      <c r="A11" s="3" t="s">
        <v>993</v>
      </c>
      <c r="B11" s="4"/>
      <c r="C11" s="4"/>
    </row>
    <row r="12" spans="1:3">
      <c r="A12" s="2" t="s">
        <v>994</v>
      </c>
      <c r="B12" s="7">
        <v>13053</v>
      </c>
      <c r="C12" s="7">
        <v>36939</v>
      </c>
    </row>
    <row r="13" spans="1:3">
      <c r="A13" s="2" t="s">
        <v>570</v>
      </c>
      <c r="B13" s="7">
        <v>4340</v>
      </c>
      <c r="C13" s="4">
        <v>333</v>
      </c>
    </row>
    <row r="14" spans="1:3">
      <c r="A14" s="2" t="s">
        <v>995</v>
      </c>
      <c r="B14" s="8">
        <v>17393</v>
      </c>
      <c r="C14" s="8">
        <v>37272</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3.7109375" bestFit="1" customWidth="1"/>
    <col min="4" max="4" width="12.5703125" bestFit="1" customWidth="1"/>
  </cols>
  <sheetData>
    <row r="1" spans="1:4" ht="15" customHeight="1">
      <c r="A1" s="9" t="s">
        <v>2158</v>
      </c>
      <c r="B1" s="9" t="s">
        <v>2</v>
      </c>
      <c r="C1" s="9"/>
      <c r="D1" s="9"/>
    </row>
    <row r="2" spans="1:4">
      <c r="A2" s="9"/>
      <c r="B2" s="1" t="s">
        <v>3</v>
      </c>
      <c r="C2" s="1" t="s">
        <v>32</v>
      </c>
      <c r="D2" s="1" t="s">
        <v>80</v>
      </c>
    </row>
    <row r="3" spans="1:4">
      <c r="A3" s="3" t="s">
        <v>951</v>
      </c>
      <c r="B3" s="4"/>
      <c r="C3" s="4"/>
      <c r="D3" s="4"/>
    </row>
    <row r="4" spans="1:4">
      <c r="A4" s="2" t="s">
        <v>106</v>
      </c>
      <c r="B4" s="8">
        <v>-147245000</v>
      </c>
      <c r="C4" s="8">
        <v>-107569000</v>
      </c>
      <c r="D4" s="8">
        <v>-65410000</v>
      </c>
    </row>
    <row r="5" spans="1:4">
      <c r="A5" s="2" t="s">
        <v>982</v>
      </c>
      <c r="B5" s="383">
        <v>0.16800000000000001</v>
      </c>
      <c r="C5" s="383">
        <v>4.2999999999999997E-2</v>
      </c>
      <c r="D5" s="383">
        <v>2.1000000000000001E-2</v>
      </c>
    </row>
    <row r="6" spans="1:4">
      <c r="A6" s="2" t="s">
        <v>2159</v>
      </c>
      <c r="B6" s="4">
        <v>0</v>
      </c>
      <c r="C6" s="4"/>
      <c r="D6" s="4"/>
    </row>
    <row r="7" spans="1:4" ht="30">
      <c r="A7" s="2" t="s">
        <v>2160</v>
      </c>
      <c r="B7" s="4" t="s">
        <v>2161</v>
      </c>
      <c r="C7" s="4"/>
      <c r="D7" s="4"/>
    </row>
    <row r="8" spans="1:4" ht="30">
      <c r="A8" s="2" t="s">
        <v>2162</v>
      </c>
      <c r="B8" s="4">
        <v>0</v>
      </c>
      <c r="C8" s="4"/>
      <c r="D8" s="4"/>
    </row>
    <row r="9" spans="1:4">
      <c r="A9" s="2" t="s">
        <v>2163</v>
      </c>
      <c r="B9" s="4" t="s">
        <v>2161</v>
      </c>
      <c r="C9" s="4"/>
      <c r="D9" s="4"/>
    </row>
    <row r="10" spans="1:4">
      <c r="A10" s="2" t="s">
        <v>2164</v>
      </c>
      <c r="B10" s="8">
        <v>36200000</v>
      </c>
      <c r="C10" s="8">
        <v>16900000</v>
      </c>
      <c r="D10"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0.7109375" bestFit="1" customWidth="1"/>
    <col min="2" max="2" width="14.28515625" bestFit="1" customWidth="1"/>
    <col min="3" max="3" width="12.5703125" bestFit="1" customWidth="1"/>
    <col min="4" max="5" width="26.7109375" bestFit="1" customWidth="1"/>
    <col min="6" max="6" width="20.28515625" bestFit="1" customWidth="1"/>
    <col min="7" max="9" width="21.140625" bestFit="1" customWidth="1"/>
    <col min="10" max="12" width="22.85546875" bestFit="1" customWidth="1"/>
  </cols>
  <sheetData>
    <row r="1" spans="1:12">
      <c r="A1" s="9" t="s">
        <v>2165</v>
      </c>
      <c r="B1" s="1" t="s">
        <v>3</v>
      </c>
      <c r="C1" s="1" t="s">
        <v>32</v>
      </c>
      <c r="D1" s="1" t="s">
        <v>3</v>
      </c>
      <c r="E1" s="1" t="s">
        <v>32</v>
      </c>
      <c r="F1" s="1" t="s">
        <v>3</v>
      </c>
      <c r="G1" s="1" t="s">
        <v>2168</v>
      </c>
      <c r="H1" s="1" t="s">
        <v>3</v>
      </c>
      <c r="I1" s="1" t="s">
        <v>2168</v>
      </c>
      <c r="J1" s="1" t="s">
        <v>2171</v>
      </c>
      <c r="K1" s="1" t="s">
        <v>3</v>
      </c>
      <c r="L1" s="1" t="s">
        <v>2171</v>
      </c>
    </row>
    <row r="2" spans="1:12">
      <c r="A2" s="9"/>
      <c r="B2" s="1" t="s">
        <v>132</v>
      </c>
      <c r="C2" s="1" t="s">
        <v>132</v>
      </c>
      <c r="D2" s="1" t="s">
        <v>2166</v>
      </c>
      <c r="E2" s="1" t="s">
        <v>2166</v>
      </c>
      <c r="F2" s="1" t="s">
        <v>1034</v>
      </c>
      <c r="G2" s="1" t="s">
        <v>2169</v>
      </c>
      <c r="H2" s="1" t="s">
        <v>2169</v>
      </c>
      <c r="I2" s="1" t="s">
        <v>2169</v>
      </c>
      <c r="J2" s="1" t="s">
        <v>1036</v>
      </c>
      <c r="K2" s="1" t="s">
        <v>1036</v>
      </c>
      <c r="L2" s="1" t="s">
        <v>1036</v>
      </c>
    </row>
    <row r="3" spans="1:12">
      <c r="A3" s="9"/>
      <c r="B3" s="1"/>
      <c r="C3" s="1"/>
      <c r="D3" s="1" t="s">
        <v>2167</v>
      </c>
      <c r="E3" s="1" t="s">
        <v>2167</v>
      </c>
      <c r="F3" s="1" t="s">
        <v>649</v>
      </c>
      <c r="G3" s="1" t="s">
        <v>2167</v>
      </c>
      <c r="H3" s="1" t="s">
        <v>2167</v>
      </c>
      <c r="I3" s="1" t="s">
        <v>2167</v>
      </c>
      <c r="J3" s="1" t="s">
        <v>2167</v>
      </c>
      <c r="K3" s="1" t="s">
        <v>2167</v>
      </c>
      <c r="L3" s="1" t="s">
        <v>2167</v>
      </c>
    </row>
    <row r="4" spans="1:12">
      <c r="A4" s="9"/>
      <c r="B4" s="1"/>
      <c r="C4" s="1"/>
      <c r="D4" s="1" t="s">
        <v>132</v>
      </c>
      <c r="E4" s="1" t="s">
        <v>132</v>
      </c>
      <c r="F4" s="1" t="s">
        <v>132</v>
      </c>
      <c r="G4" s="1"/>
      <c r="H4" s="1" t="s">
        <v>132</v>
      </c>
      <c r="I4" s="1" t="s">
        <v>2170</v>
      </c>
      <c r="J4" s="1"/>
      <c r="K4" s="1" t="s">
        <v>132</v>
      </c>
      <c r="L4" s="1" t="s">
        <v>2170</v>
      </c>
    </row>
    <row r="5" spans="1:12">
      <c r="A5" s="3" t="s">
        <v>1929</v>
      </c>
      <c r="B5" s="4"/>
      <c r="C5" s="4"/>
      <c r="D5" s="4"/>
      <c r="E5" s="4"/>
      <c r="F5" s="4"/>
      <c r="G5" s="4"/>
      <c r="H5" s="4"/>
      <c r="I5" s="4"/>
      <c r="J5" s="4"/>
      <c r="K5" s="4"/>
      <c r="L5" s="4"/>
    </row>
    <row r="6" spans="1:12">
      <c r="A6" s="2" t="s">
        <v>53</v>
      </c>
      <c r="B6" s="8">
        <v>1034014000</v>
      </c>
      <c r="C6" s="8">
        <v>750000000</v>
      </c>
      <c r="D6" s="8">
        <v>500000000</v>
      </c>
      <c r="E6" s="8">
        <v>750000000</v>
      </c>
      <c r="F6" s="8">
        <v>499058000</v>
      </c>
      <c r="G6" s="4"/>
      <c r="H6" s="8">
        <v>16204000</v>
      </c>
      <c r="I6" s="4"/>
      <c r="J6" s="4"/>
      <c r="K6" s="8">
        <v>18752000</v>
      </c>
      <c r="L6" s="4"/>
    </row>
    <row r="7" spans="1:12">
      <c r="A7" s="2" t="s">
        <v>1933</v>
      </c>
      <c r="B7" s="4"/>
      <c r="C7" s="4"/>
      <c r="D7" s="383">
        <v>1.3599999999999999E-2</v>
      </c>
      <c r="E7" s="383">
        <v>1.37E-2</v>
      </c>
      <c r="F7" s="383">
        <v>0.04</v>
      </c>
      <c r="G7" s="4"/>
      <c r="H7" s="383">
        <v>2.3400000000000001E-2</v>
      </c>
      <c r="I7" s="4"/>
      <c r="J7" s="4"/>
      <c r="K7" s="383">
        <v>1.9300000000000001E-2</v>
      </c>
      <c r="L7" s="4"/>
    </row>
    <row r="8" spans="1:12">
      <c r="A8" s="2" t="s">
        <v>2172</v>
      </c>
      <c r="B8" s="4"/>
      <c r="C8" s="4"/>
      <c r="D8" s="4"/>
      <c r="E8" s="4"/>
      <c r="F8" s="4"/>
      <c r="G8" s="4"/>
      <c r="H8" s="4"/>
      <c r="I8" s="385">
        <v>13400000</v>
      </c>
      <c r="J8" s="4"/>
      <c r="K8" s="4"/>
      <c r="L8" s="385">
        <v>15500000</v>
      </c>
    </row>
    <row r="9" spans="1:12">
      <c r="A9" s="2" t="s">
        <v>2173</v>
      </c>
      <c r="B9" s="4"/>
      <c r="C9" s="4"/>
      <c r="D9" s="4"/>
      <c r="E9" s="4"/>
      <c r="F9" s="4"/>
      <c r="G9" s="4" t="s">
        <v>2174</v>
      </c>
      <c r="H9" s="4"/>
      <c r="I9" s="4"/>
      <c r="J9" s="4" t="s">
        <v>2174</v>
      </c>
      <c r="K9" s="4"/>
      <c r="L9" s="4"/>
    </row>
  </sheetData>
  <mergeCells count="1">
    <mergeCell ref="A1:A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2175</v>
      </c>
      <c r="B1" s="9" t="s">
        <v>3</v>
      </c>
    </row>
    <row r="2" spans="1:2" ht="30">
      <c r="A2" s="1" t="s">
        <v>117</v>
      </c>
      <c r="B2" s="9"/>
    </row>
    <row r="3" spans="1:2">
      <c r="A3" s="3" t="s">
        <v>1929</v>
      </c>
      <c r="B3" s="4"/>
    </row>
    <row r="4" spans="1:2">
      <c r="A4" s="2">
        <v>2015</v>
      </c>
      <c r="B4" s="8">
        <v>0</v>
      </c>
    </row>
    <row r="5" spans="1:2">
      <c r="A5" s="2">
        <v>2016</v>
      </c>
      <c r="B5" s="4">
        <v>0</v>
      </c>
    </row>
    <row r="6" spans="1:2">
      <c r="A6" s="2">
        <v>2017</v>
      </c>
      <c r="B6" s="4">
        <v>0</v>
      </c>
    </row>
    <row r="7" spans="1:2">
      <c r="A7" s="2">
        <v>2018</v>
      </c>
      <c r="B7" s="4">
        <v>0</v>
      </c>
    </row>
    <row r="8" spans="1:2">
      <c r="A8" s="2">
        <v>2019</v>
      </c>
      <c r="B8" s="7">
        <v>534956</v>
      </c>
    </row>
    <row r="9" spans="1:2">
      <c r="A9" s="2" t="s">
        <v>447</v>
      </c>
      <c r="B9" s="7">
        <v>500000</v>
      </c>
    </row>
    <row r="10" spans="1:2">
      <c r="A10" s="2" t="s">
        <v>131</v>
      </c>
      <c r="B10" s="7">
        <v>1034956</v>
      </c>
    </row>
    <row r="11" spans="1:2" ht="30">
      <c r="A11" s="2" t="s">
        <v>2176</v>
      </c>
      <c r="B11" s="4"/>
    </row>
    <row r="12" spans="1:2">
      <c r="A12" s="3" t="s">
        <v>1929</v>
      </c>
      <c r="B12" s="4"/>
    </row>
    <row r="13" spans="1:2">
      <c r="A13" s="2">
        <v>2015</v>
      </c>
      <c r="B13" s="4">
        <v>0</v>
      </c>
    </row>
    <row r="14" spans="1:2">
      <c r="A14" s="2">
        <v>2016</v>
      </c>
      <c r="B14" s="4">
        <v>0</v>
      </c>
    </row>
    <row r="15" spans="1:2">
      <c r="A15" s="2">
        <v>2017</v>
      </c>
      <c r="B15" s="4">
        <v>0</v>
      </c>
    </row>
    <row r="16" spans="1:2">
      <c r="A16" s="2">
        <v>2018</v>
      </c>
      <c r="B16" s="4">
        <v>0</v>
      </c>
    </row>
    <row r="17" spans="1:2">
      <c r="A17" s="2">
        <v>2019</v>
      </c>
      <c r="B17" s="7">
        <v>500000</v>
      </c>
    </row>
    <row r="18" spans="1:2">
      <c r="A18" s="2" t="s">
        <v>447</v>
      </c>
      <c r="B18" s="4">
        <v>0</v>
      </c>
    </row>
    <row r="19" spans="1:2">
      <c r="A19" s="2" t="s">
        <v>131</v>
      </c>
      <c r="B19" s="7">
        <v>500000</v>
      </c>
    </row>
    <row r="20" spans="1:2" ht="30">
      <c r="A20" s="2" t="s">
        <v>2177</v>
      </c>
      <c r="B20" s="4"/>
    </row>
    <row r="21" spans="1:2">
      <c r="A21" s="3" t="s">
        <v>1929</v>
      </c>
      <c r="B21" s="4"/>
    </row>
    <row r="22" spans="1:2">
      <c r="A22" s="2">
        <v>2015</v>
      </c>
      <c r="B22" s="4">
        <v>0</v>
      </c>
    </row>
    <row r="23" spans="1:2">
      <c r="A23" s="2">
        <v>2016</v>
      </c>
      <c r="B23" s="4">
        <v>0</v>
      </c>
    </row>
    <row r="24" spans="1:2">
      <c r="A24" s="2">
        <v>2017</v>
      </c>
      <c r="B24" s="4">
        <v>0</v>
      </c>
    </row>
    <row r="25" spans="1:2">
      <c r="A25" s="2">
        <v>2018</v>
      </c>
      <c r="B25" s="4">
        <v>0</v>
      </c>
    </row>
    <row r="26" spans="1:2">
      <c r="A26" s="2">
        <v>2019</v>
      </c>
      <c r="B26" s="4">
        <v>0</v>
      </c>
    </row>
    <row r="27" spans="1:2">
      <c r="A27" s="2" t="s">
        <v>447</v>
      </c>
      <c r="B27" s="7">
        <v>500000</v>
      </c>
    </row>
    <row r="28" spans="1:2">
      <c r="A28" s="2" t="s">
        <v>131</v>
      </c>
      <c r="B28" s="7">
        <v>500000</v>
      </c>
    </row>
    <row r="29" spans="1:2">
      <c r="A29" s="2" t="s">
        <v>2178</v>
      </c>
      <c r="B29" s="4"/>
    </row>
    <row r="30" spans="1:2">
      <c r="A30" s="3" t="s">
        <v>1929</v>
      </c>
      <c r="B30" s="4"/>
    </row>
    <row r="31" spans="1:2">
      <c r="A31" s="2">
        <v>2015</v>
      </c>
      <c r="B31" s="4">
        <v>0</v>
      </c>
    </row>
    <row r="32" spans="1:2">
      <c r="A32" s="2">
        <v>2016</v>
      </c>
      <c r="B32" s="4">
        <v>0</v>
      </c>
    </row>
    <row r="33" spans="1:2">
      <c r="A33" s="2">
        <v>2017</v>
      </c>
      <c r="B33" s="4">
        <v>0</v>
      </c>
    </row>
    <row r="34" spans="1:2">
      <c r="A34" s="2">
        <v>2018</v>
      </c>
      <c r="B34" s="4">
        <v>0</v>
      </c>
    </row>
    <row r="35" spans="1:2">
      <c r="A35" s="2">
        <v>2019</v>
      </c>
      <c r="B35" s="7">
        <v>16204</v>
      </c>
    </row>
    <row r="36" spans="1:2">
      <c r="A36" s="2" t="s">
        <v>447</v>
      </c>
      <c r="B36" s="4">
        <v>0</v>
      </c>
    </row>
    <row r="37" spans="1:2">
      <c r="A37" s="2" t="s">
        <v>131</v>
      </c>
      <c r="B37" s="7">
        <v>16204</v>
      </c>
    </row>
    <row r="38" spans="1:2" ht="30">
      <c r="A38" s="2" t="s">
        <v>2179</v>
      </c>
      <c r="B38" s="4"/>
    </row>
    <row r="39" spans="1:2">
      <c r="A39" s="3" t="s">
        <v>1929</v>
      </c>
      <c r="B39" s="4"/>
    </row>
    <row r="40" spans="1:2">
      <c r="A40" s="2">
        <v>2015</v>
      </c>
      <c r="B40" s="4">
        <v>0</v>
      </c>
    </row>
    <row r="41" spans="1:2">
      <c r="A41" s="2">
        <v>2016</v>
      </c>
      <c r="B41" s="4">
        <v>0</v>
      </c>
    </row>
    <row r="42" spans="1:2">
      <c r="A42" s="2">
        <v>2017</v>
      </c>
      <c r="B42" s="4">
        <v>0</v>
      </c>
    </row>
    <row r="43" spans="1:2">
      <c r="A43" s="2">
        <v>2018</v>
      </c>
      <c r="B43" s="4">
        <v>0</v>
      </c>
    </row>
    <row r="44" spans="1:2">
      <c r="A44" s="2">
        <v>2019</v>
      </c>
      <c r="B44" s="7">
        <v>18752</v>
      </c>
    </row>
    <row r="45" spans="1:2">
      <c r="A45" s="2" t="s">
        <v>447</v>
      </c>
      <c r="B45" s="4">
        <v>0</v>
      </c>
    </row>
    <row r="46" spans="1:2">
      <c r="A46" s="2" t="s">
        <v>131</v>
      </c>
      <c r="B46" s="8">
        <v>18752</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cols>
    <col min="1" max="1" width="36.5703125" bestFit="1" customWidth="1"/>
    <col min="2" max="2" width="30.140625" bestFit="1" customWidth="1"/>
    <col min="3" max="3" width="12.5703125" bestFit="1" customWidth="1"/>
    <col min="4" max="4" width="12.28515625" bestFit="1" customWidth="1"/>
    <col min="5" max="5" width="15.42578125" bestFit="1" customWidth="1"/>
    <col min="6" max="6" width="12.5703125" bestFit="1" customWidth="1"/>
    <col min="7" max="7" width="12.28515625" bestFit="1" customWidth="1"/>
    <col min="8" max="8" width="11.140625" bestFit="1" customWidth="1"/>
  </cols>
  <sheetData>
    <row r="1" spans="1:8" ht="15" customHeight="1">
      <c r="A1" s="9" t="s">
        <v>2180</v>
      </c>
      <c r="B1" s="9" t="s">
        <v>2</v>
      </c>
      <c r="C1" s="9"/>
      <c r="D1" s="9"/>
      <c r="E1" s="1" t="s">
        <v>1760</v>
      </c>
      <c r="F1" s="1"/>
      <c r="G1" s="1"/>
      <c r="H1" s="1"/>
    </row>
    <row r="2" spans="1:8">
      <c r="A2" s="9"/>
      <c r="B2" s="1" t="s">
        <v>3</v>
      </c>
      <c r="C2" s="1" t="s">
        <v>32</v>
      </c>
      <c r="D2" s="1" t="s">
        <v>80</v>
      </c>
      <c r="E2" s="1" t="s">
        <v>2181</v>
      </c>
      <c r="F2" s="1" t="s">
        <v>2182</v>
      </c>
      <c r="G2" s="1" t="s">
        <v>2183</v>
      </c>
      <c r="H2" s="386">
        <v>41789</v>
      </c>
    </row>
    <row r="3" spans="1:8">
      <c r="A3" s="3" t="s">
        <v>1929</v>
      </c>
      <c r="B3" s="4"/>
      <c r="C3" s="4"/>
      <c r="D3" s="4"/>
      <c r="E3" s="4"/>
      <c r="F3" s="4"/>
      <c r="G3" s="4"/>
      <c r="H3" s="4"/>
    </row>
    <row r="4" spans="1:8">
      <c r="A4" s="2" t="s">
        <v>2184</v>
      </c>
      <c r="B4" s="8">
        <v>1034014000</v>
      </c>
      <c r="C4" s="8">
        <v>750000000</v>
      </c>
      <c r="D4" s="4"/>
      <c r="E4" s="4"/>
      <c r="F4" s="4"/>
      <c r="G4" s="4"/>
      <c r="H4" s="4"/>
    </row>
    <row r="5" spans="1:8" ht="30">
      <c r="A5" s="2" t="s">
        <v>2185</v>
      </c>
      <c r="B5" s="7">
        <v>250000000</v>
      </c>
      <c r="C5" s="7">
        <v>737818000</v>
      </c>
      <c r="D5" s="7">
        <v>698000</v>
      </c>
      <c r="E5" s="4"/>
      <c r="F5" s="4"/>
      <c r="G5" s="4"/>
      <c r="H5" s="4"/>
    </row>
    <row r="6" spans="1:8">
      <c r="A6" s="2" t="s">
        <v>174</v>
      </c>
      <c r="B6" s="7">
        <v>3453000</v>
      </c>
      <c r="C6" s="7">
        <v>765000</v>
      </c>
      <c r="D6" s="7">
        <v>511000</v>
      </c>
      <c r="E6" s="4"/>
      <c r="F6" s="4"/>
      <c r="G6" s="4"/>
      <c r="H6" s="4"/>
    </row>
    <row r="7" spans="1:8" ht="30">
      <c r="A7" s="2" t="s">
        <v>2151</v>
      </c>
      <c r="B7" s="7">
        <v>13395000</v>
      </c>
      <c r="C7" s="7">
        <v>-2741000</v>
      </c>
      <c r="D7" s="4">
        <v>0</v>
      </c>
      <c r="E7" s="4"/>
      <c r="F7" s="4"/>
      <c r="G7" s="4"/>
      <c r="H7" s="4"/>
    </row>
    <row r="8" spans="1:8">
      <c r="A8" s="2" t="s">
        <v>2186</v>
      </c>
      <c r="B8" s="4"/>
      <c r="C8" s="4"/>
      <c r="D8" s="4"/>
      <c r="E8" s="4"/>
      <c r="F8" s="4"/>
      <c r="G8" s="4"/>
      <c r="H8" s="4"/>
    </row>
    <row r="9" spans="1:8">
      <c r="A9" s="3" t="s">
        <v>1929</v>
      </c>
      <c r="B9" s="4"/>
      <c r="C9" s="4"/>
      <c r="D9" s="4"/>
      <c r="E9" s="4"/>
      <c r="F9" s="4"/>
      <c r="G9" s="4"/>
      <c r="H9" s="4"/>
    </row>
    <row r="10" spans="1:8" ht="30">
      <c r="A10" s="2" t="s">
        <v>2187</v>
      </c>
      <c r="B10" s="4" t="s">
        <v>2188</v>
      </c>
      <c r="C10" s="4"/>
      <c r="D10" s="4"/>
      <c r="E10" s="4"/>
      <c r="F10" s="4"/>
      <c r="G10" s="4"/>
      <c r="H10" s="4"/>
    </row>
    <row r="11" spans="1:8" ht="30">
      <c r="A11" s="2" t="s">
        <v>2189</v>
      </c>
      <c r="B11" s="4" t="s">
        <v>2190</v>
      </c>
      <c r="C11" s="4"/>
      <c r="D11" s="4"/>
      <c r="E11" s="4"/>
      <c r="F11" s="4"/>
      <c r="G11" s="4"/>
      <c r="H11" s="4"/>
    </row>
    <row r="12" spans="1:8">
      <c r="A12" s="2" t="s">
        <v>2191</v>
      </c>
      <c r="B12" s="4"/>
      <c r="C12" s="4"/>
      <c r="D12" s="4"/>
      <c r="E12" s="4"/>
      <c r="F12" s="4"/>
      <c r="G12" s="4"/>
      <c r="H12" s="4"/>
    </row>
    <row r="13" spans="1:8">
      <c r="A13" s="3" t="s">
        <v>1929</v>
      </c>
      <c r="B13" s="4"/>
      <c r="C13" s="4"/>
      <c r="D13" s="4"/>
      <c r="E13" s="4"/>
      <c r="F13" s="4"/>
      <c r="G13" s="4"/>
      <c r="H13" s="4"/>
    </row>
    <row r="14" spans="1:8" ht="30">
      <c r="A14" s="2" t="s">
        <v>2151</v>
      </c>
      <c r="B14" s="4"/>
      <c r="C14" s="7">
        <v>2700000</v>
      </c>
      <c r="D14" s="4"/>
      <c r="E14" s="4"/>
      <c r="F14" s="4"/>
      <c r="G14" s="4"/>
      <c r="H14" s="4"/>
    </row>
    <row r="15" spans="1:8">
      <c r="A15" s="2" t="s">
        <v>2166</v>
      </c>
      <c r="B15" s="4"/>
      <c r="C15" s="4"/>
      <c r="D15" s="4"/>
      <c r="E15" s="4"/>
      <c r="F15" s="4"/>
      <c r="G15" s="4"/>
      <c r="H15" s="4"/>
    </row>
    <row r="16" spans="1:8">
      <c r="A16" s="3" t="s">
        <v>1929</v>
      </c>
      <c r="B16" s="4"/>
      <c r="C16" s="4"/>
      <c r="D16" s="4"/>
      <c r="E16" s="4"/>
      <c r="F16" s="4"/>
      <c r="G16" s="4"/>
      <c r="H16" s="4"/>
    </row>
    <row r="17" spans="1:8">
      <c r="A17" s="2" t="s">
        <v>2192</v>
      </c>
      <c r="B17" s="4"/>
      <c r="C17" s="7">
        <v>6600000</v>
      </c>
      <c r="D17" s="4"/>
      <c r="E17" s="4"/>
      <c r="F17" s="4"/>
      <c r="G17" s="4"/>
      <c r="H17" s="4"/>
    </row>
    <row r="18" spans="1:8" ht="30">
      <c r="A18" s="2" t="s">
        <v>2193</v>
      </c>
      <c r="B18" s="7">
        <v>40000000000</v>
      </c>
      <c r="C18" s="4"/>
      <c r="D18" s="4"/>
      <c r="E18" s="4"/>
      <c r="F18" s="4"/>
      <c r="G18" s="4"/>
      <c r="H18" s="4"/>
    </row>
    <row r="19" spans="1:8">
      <c r="A19" s="2" t="s">
        <v>2194</v>
      </c>
      <c r="B19" s="4">
        <v>4</v>
      </c>
      <c r="C19" s="4"/>
      <c r="D19" s="4"/>
      <c r="E19" s="4"/>
      <c r="F19" s="4"/>
      <c r="G19" s="4"/>
      <c r="H19" s="4"/>
    </row>
    <row r="20" spans="1:8" ht="30">
      <c r="A20" s="2" t="s">
        <v>2195</v>
      </c>
      <c r="B20" s="4"/>
      <c r="C20" s="4"/>
      <c r="D20" s="4"/>
      <c r="E20" s="4"/>
      <c r="F20" s="4"/>
      <c r="G20" s="4"/>
      <c r="H20" s="4"/>
    </row>
    <row r="21" spans="1:8">
      <c r="A21" s="3" t="s">
        <v>1929</v>
      </c>
      <c r="B21" s="4"/>
      <c r="C21" s="4"/>
      <c r="D21" s="4"/>
      <c r="E21" s="4"/>
      <c r="F21" s="4"/>
      <c r="G21" s="4"/>
      <c r="H21" s="4"/>
    </row>
    <row r="22" spans="1:8">
      <c r="A22" s="2" t="s">
        <v>2172</v>
      </c>
      <c r="B22" s="4"/>
      <c r="C22" s="4"/>
      <c r="D22" s="4"/>
      <c r="E22" s="7">
        <v>1000000000</v>
      </c>
      <c r="F22" s="7">
        <v>995000000</v>
      </c>
      <c r="G22" s="4"/>
      <c r="H22" s="4"/>
    </row>
    <row r="23" spans="1:8">
      <c r="A23" s="2" t="s">
        <v>2173</v>
      </c>
      <c r="B23" s="4"/>
      <c r="C23" s="4"/>
      <c r="D23" s="4"/>
      <c r="E23" s="4" t="s">
        <v>2196</v>
      </c>
      <c r="F23" s="4"/>
      <c r="G23" s="4"/>
      <c r="H23" s="4"/>
    </row>
    <row r="24" spans="1:8">
      <c r="A24" s="2" t="s">
        <v>2197</v>
      </c>
      <c r="B24" s="4"/>
      <c r="C24" s="4"/>
      <c r="D24" s="4"/>
      <c r="E24" s="4"/>
      <c r="F24" s="7">
        <v>90900000</v>
      </c>
      <c r="G24" s="4"/>
      <c r="H24" s="4"/>
    </row>
    <row r="25" spans="1:8" ht="30">
      <c r="A25" s="2" t="s">
        <v>2198</v>
      </c>
      <c r="B25" s="4"/>
      <c r="C25" s="4"/>
      <c r="D25" s="4"/>
      <c r="E25" s="4"/>
      <c r="F25" s="7">
        <v>728300000</v>
      </c>
      <c r="G25" s="4"/>
      <c r="H25" s="4"/>
    </row>
    <row r="26" spans="1:8">
      <c r="A26" s="2" t="s">
        <v>2199</v>
      </c>
      <c r="B26" s="4"/>
      <c r="C26" s="7">
        <v>28300000</v>
      </c>
      <c r="D26" s="7">
        <v>36000000</v>
      </c>
      <c r="E26" s="4"/>
      <c r="F26" s="4"/>
      <c r="G26" s="4"/>
      <c r="H26" s="4"/>
    </row>
    <row r="27" spans="1:8">
      <c r="A27" s="2" t="s">
        <v>2200</v>
      </c>
      <c r="B27" s="4"/>
      <c r="C27" s="7">
        <v>700000</v>
      </c>
      <c r="D27" s="7">
        <v>500000</v>
      </c>
      <c r="E27" s="4"/>
      <c r="F27" s="4"/>
      <c r="G27" s="4"/>
      <c r="H27" s="4"/>
    </row>
    <row r="28" spans="1:8" ht="30">
      <c r="A28" s="2" t="s">
        <v>2201</v>
      </c>
      <c r="B28" s="4"/>
      <c r="C28" s="4"/>
      <c r="D28" s="4"/>
      <c r="E28" s="4"/>
      <c r="F28" s="4"/>
      <c r="G28" s="4"/>
      <c r="H28" s="4"/>
    </row>
    <row r="29" spans="1:8">
      <c r="A29" s="3" t="s">
        <v>1929</v>
      </c>
      <c r="B29" s="4"/>
      <c r="C29" s="4"/>
      <c r="D29" s="4"/>
      <c r="E29" s="4"/>
      <c r="F29" s="4"/>
      <c r="G29" s="4"/>
      <c r="H29" s="4"/>
    </row>
    <row r="30" spans="1:8" ht="30">
      <c r="A30" s="2" t="s">
        <v>2202</v>
      </c>
      <c r="B30" s="383">
        <v>1.37E-2</v>
      </c>
      <c r="C30" s="4"/>
      <c r="D30" s="4"/>
      <c r="E30" s="4"/>
      <c r="F30" s="4"/>
      <c r="G30" s="4"/>
      <c r="H30" s="4"/>
    </row>
    <row r="31" spans="1:8">
      <c r="A31" s="2" t="s">
        <v>2199</v>
      </c>
      <c r="B31" s="7">
        <v>9000000</v>
      </c>
      <c r="C31" s="7">
        <v>400000</v>
      </c>
      <c r="D31" s="4"/>
      <c r="E31" s="4"/>
      <c r="F31" s="4"/>
      <c r="G31" s="4"/>
      <c r="H31" s="4"/>
    </row>
    <row r="32" spans="1:8">
      <c r="A32" s="2" t="s">
        <v>2184</v>
      </c>
      <c r="B32" s="7">
        <v>500000000</v>
      </c>
      <c r="C32" s="7">
        <v>750000000</v>
      </c>
      <c r="D32" s="4"/>
      <c r="E32" s="4"/>
      <c r="F32" s="4"/>
      <c r="G32" s="4"/>
      <c r="H32" s="4"/>
    </row>
    <row r="33" spans="1:8" ht="30">
      <c r="A33" s="2" t="s">
        <v>2185</v>
      </c>
      <c r="B33" s="7">
        <v>250000000</v>
      </c>
      <c r="C33" s="4"/>
      <c r="D33" s="4"/>
      <c r="E33" s="4"/>
      <c r="F33" s="4"/>
      <c r="G33" s="4"/>
      <c r="H33" s="4"/>
    </row>
    <row r="34" spans="1:8" ht="30">
      <c r="A34" s="2" t="s">
        <v>2203</v>
      </c>
      <c r="B34" s="7">
        <v>501300000</v>
      </c>
      <c r="C34" s="4"/>
      <c r="D34" s="4"/>
      <c r="E34" s="4"/>
      <c r="F34" s="4"/>
      <c r="G34" s="4"/>
      <c r="H34" s="4"/>
    </row>
    <row r="35" spans="1:8" ht="30">
      <c r="A35" s="2" t="s">
        <v>2176</v>
      </c>
      <c r="B35" s="4"/>
      <c r="C35" s="4"/>
      <c r="D35" s="4"/>
      <c r="E35" s="4"/>
      <c r="F35" s="4"/>
      <c r="G35" s="4"/>
      <c r="H35" s="4"/>
    </row>
    <row r="36" spans="1:8">
      <c r="A36" s="3" t="s">
        <v>1929</v>
      </c>
      <c r="B36" s="4"/>
      <c r="C36" s="4"/>
      <c r="D36" s="4"/>
      <c r="E36" s="4"/>
      <c r="F36" s="4"/>
      <c r="G36" s="4"/>
      <c r="H36" s="4"/>
    </row>
    <row r="37" spans="1:8">
      <c r="A37" s="2" t="s">
        <v>2200</v>
      </c>
      <c r="B37" s="7">
        <v>1000000</v>
      </c>
      <c r="C37" s="4"/>
      <c r="D37" s="4"/>
      <c r="E37" s="4"/>
      <c r="F37" s="4"/>
      <c r="G37" s="4"/>
      <c r="H37" s="4"/>
    </row>
    <row r="38" spans="1:8">
      <c r="A38" s="2" t="s">
        <v>2184</v>
      </c>
      <c r="B38" s="7">
        <v>500000000</v>
      </c>
      <c r="C38" s="7">
        <v>750000000</v>
      </c>
      <c r="D38" s="4"/>
      <c r="E38" s="4"/>
      <c r="F38" s="4"/>
      <c r="G38" s="7">
        <v>750000000</v>
      </c>
      <c r="H38" s="4"/>
    </row>
    <row r="39" spans="1:8" ht="30">
      <c r="A39" s="2" t="s">
        <v>2151</v>
      </c>
      <c r="B39" s="7">
        <v>1900000</v>
      </c>
      <c r="C39" s="4"/>
      <c r="D39" s="4"/>
      <c r="E39" s="4"/>
      <c r="F39" s="4"/>
      <c r="G39" s="4"/>
      <c r="H39" s="4"/>
    </row>
    <row r="40" spans="1:8">
      <c r="A40" s="2" t="s">
        <v>2204</v>
      </c>
      <c r="B40" s="4"/>
      <c r="C40" s="4"/>
      <c r="D40" s="4"/>
      <c r="E40" s="4"/>
      <c r="F40" s="4"/>
      <c r="G40" s="4"/>
      <c r="H40" s="4"/>
    </row>
    <row r="41" spans="1:8">
      <c r="A41" s="3" t="s">
        <v>1929</v>
      </c>
      <c r="B41" s="4"/>
      <c r="C41" s="4"/>
      <c r="D41" s="4"/>
      <c r="E41" s="4"/>
      <c r="F41" s="4"/>
      <c r="G41" s="4"/>
      <c r="H41" s="4"/>
    </row>
    <row r="42" spans="1:8" ht="30">
      <c r="A42" s="2" t="s">
        <v>2151</v>
      </c>
      <c r="B42" s="4"/>
      <c r="C42" s="7">
        <v>1600000</v>
      </c>
      <c r="D42" s="4"/>
      <c r="E42" s="4"/>
      <c r="F42" s="4"/>
      <c r="G42" s="4"/>
      <c r="H42" s="4"/>
    </row>
    <row r="43" spans="1:8">
      <c r="A43" s="2" t="s">
        <v>2166</v>
      </c>
      <c r="B43" s="4"/>
      <c r="C43" s="4"/>
      <c r="D43" s="4"/>
      <c r="E43" s="4"/>
      <c r="F43" s="4"/>
      <c r="G43" s="4"/>
      <c r="H43" s="4"/>
    </row>
    <row r="44" spans="1:8">
      <c r="A44" s="3" t="s">
        <v>1929</v>
      </c>
      <c r="B44" s="4"/>
      <c r="C44" s="4"/>
      <c r="D44" s="4"/>
      <c r="E44" s="4"/>
      <c r="F44" s="4"/>
      <c r="G44" s="4"/>
      <c r="H44" s="4"/>
    </row>
    <row r="45" spans="1:8" ht="30">
      <c r="A45" s="2" t="s">
        <v>2151</v>
      </c>
      <c r="B45" s="4"/>
      <c r="C45" s="7">
        <v>1100000</v>
      </c>
      <c r="D45" s="4"/>
      <c r="E45" s="4"/>
      <c r="F45" s="4"/>
      <c r="G45" s="4"/>
      <c r="H45" s="4"/>
    </row>
    <row r="46" spans="1:8" ht="30">
      <c r="A46" s="2" t="s">
        <v>2205</v>
      </c>
      <c r="B46" s="4"/>
      <c r="C46" s="4"/>
      <c r="D46" s="4"/>
      <c r="E46" s="4"/>
      <c r="F46" s="4"/>
      <c r="G46" s="4"/>
      <c r="H46" s="4"/>
    </row>
    <row r="47" spans="1:8">
      <c r="A47" s="3" t="s">
        <v>1929</v>
      </c>
      <c r="B47" s="4"/>
      <c r="C47" s="4"/>
      <c r="D47" s="4"/>
      <c r="E47" s="4"/>
      <c r="F47" s="4"/>
      <c r="G47" s="4"/>
      <c r="H47" s="4"/>
    </row>
    <row r="48" spans="1:8">
      <c r="A48" s="2" t="s">
        <v>2184</v>
      </c>
      <c r="B48" s="7">
        <v>271700000</v>
      </c>
      <c r="C48" s="4"/>
      <c r="D48" s="4"/>
      <c r="E48" s="4"/>
      <c r="F48" s="4"/>
      <c r="G48" s="7">
        <v>271700000</v>
      </c>
      <c r="H48" s="4"/>
    </row>
    <row r="49" spans="1:8">
      <c r="A49" s="2" t="s">
        <v>2206</v>
      </c>
      <c r="B49" s="4"/>
      <c r="C49" s="4"/>
      <c r="D49" s="4"/>
      <c r="E49" s="4"/>
      <c r="F49" s="4"/>
      <c r="G49" s="4"/>
      <c r="H49" s="4"/>
    </row>
    <row r="50" spans="1:8">
      <c r="A50" s="3" t="s">
        <v>1929</v>
      </c>
      <c r="B50" s="4"/>
      <c r="C50" s="4"/>
      <c r="D50" s="4"/>
      <c r="E50" s="4"/>
      <c r="F50" s="4"/>
      <c r="G50" s="4"/>
      <c r="H50" s="4"/>
    </row>
    <row r="51" spans="1:8">
      <c r="A51" s="2" t="s">
        <v>2184</v>
      </c>
      <c r="B51" s="7">
        <v>500000000</v>
      </c>
      <c r="C51" s="4"/>
      <c r="D51" s="4"/>
      <c r="E51" s="4"/>
      <c r="F51" s="4"/>
      <c r="G51" s="4"/>
      <c r="H51" s="4"/>
    </row>
    <row r="52" spans="1:8">
      <c r="A52" s="2" t="s">
        <v>2194</v>
      </c>
      <c r="B52" s="4">
        <v>3.75</v>
      </c>
      <c r="C52" s="4"/>
      <c r="D52" s="4"/>
      <c r="E52" s="4"/>
      <c r="F52" s="4"/>
      <c r="G52" s="4"/>
      <c r="H52" s="4"/>
    </row>
    <row r="53" spans="1:8" ht="30">
      <c r="A53" s="2" t="s">
        <v>2207</v>
      </c>
      <c r="B53" s="4"/>
      <c r="C53" s="4"/>
      <c r="D53" s="4"/>
      <c r="E53" s="4"/>
      <c r="F53" s="4"/>
      <c r="G53" s="4"/>
      <c r="H53" s="4"/>
    </row>
    <row r="54" spans="1:8">
      <c r="A54" s="3" t="s">
        <v>1929</v>
      </c>
      <c r="B54" s="4"/>
      <c r="C54" s="4"/>
      <c r="D54" s="4"/>
      <c r="E54" s="4"/>
      <c r="F54" s="4"/>
      <c r="G54" s="4"/>
      <c r="H54" s="4"/>
    </row>
    <row r="55" spans="1:8">
      <c r="A55" s="2" t="s">
        <v>2184</v>
      </c>
      <c r="B55" s="7">
        <v>500000000</v>
      </c>
      <c r="C55" s="4"/>
      <c r="D55" s="4"/>
      <c r="E55" s="4"/>
      <c r="F55" s="4"/>
      <c r="G55" s="7">
        <v>500000000</v>
      </c>
      <c r="H55" s="4"/>
    </row>
    <row r="56" spans="1:8" ht="30">
      <c r="A56" s="2" t="s">
        <v>2177</v>
      </c>
      <c r="B56" s="4"/>
      <c r="C56" s="4"/>
      <c r="D56" s="4"/>
      <c r="E56" s="4"/>
      <c r="F56" s="4"/>
      <c r="G56" s="4"/>
      <c r="H56" s="4"/>
    </row>
    <row r="57" spans="1:8">
      <c r="A57" s="3" t="s">
        <v>1929</v>
      </c>
      <c r="B57" s="4"/>
      <c r="C57" s="4"/>
      <c r="D57" s="4"/>
      <c r="E57" s="4"/>
      <c r="F57" s="4"/>
      <c r="G57" s="4"/>
      <c r="H57" s="4"/>
    </row>
    <row r="58" spans="1:8">
      <c r="A58" s="2" t="s">
        <v>2208</v>
      </c>
      <c r="B58" s="7">
        <v>500000000</v>
      </c>
      <c r="C58" s="4"/>
      <c r="D58" s="4"/>
      <c r="E58" s="4"/>
      <c r="F58" s="4"/>
      <c r="G58" s="4"/>
      <c r="H58" s="7">
        <v>500000000</v>
      </c>
    </row>
    <row r="59" spans="1:8">
      <c r="A59" s="2" t="s">
        <v>2199</v>
      </c>
      <c r="B59" s="7">
        <v>11700000</v>
      </c>
      <c r="C59" s="4"/>
      <c r="D59" s="4"/>
      <c r="E59" s="4"/>
      <c r="F59" s="4"/>
      <c r="G59" s="4"/>
      <c r="H59" s="4"/>
    </row>
    <row r="60" spans="1:8">
      <c r="A60" s="2" t="s">
        <v>2184</v>
      </c>
      <c r="B60" s="7">
        <v>499058000</v>
      </c>
      <c r="C60" s="4"/>
      <c r="D60" s="4"/>
      <c r="E60" s="4"/>
      <c r="F60" s="4"/>
      <c r="G60" s="4"/>
      <c r="H60" s="4"/>
    </row>
    <row r="61" spans="1:8" ht="30">
      <c r="A61" s="2" t="s">
        <v>2203</v>
      </c>
      <c r="B61" s="7">
        <v>506200000</v>
      </c>
      <c r="C61" s="4"/>
      <c r="D61" s="4"/>
      <c r="E61" s="4"/>
      <c r="F61" s="4"/>
      <c r="G61" s="4"/>
      <c r="H61" s="4"/>
    </row>
    <row r="62" spans="1:8" ht="30">
      <c r="A62" s="2" t="s">
        <v>2209</v>
      </c>
      <c r="B62" s="4"/>
      <c r="C62" s="4"/>
      <c r="D62" s="4"/>
      <c r="E62" s="4"/>
      <c r="F62" s="4"/>
      <c r="G62" s="4"/>
      <c r="H62" s="383">
        <v>0.04</v>
      </c>
    </row>
    <row r="63" spans="1:8">
      <c r="A63" s="2" t="s">
        <v>2210</v>
      </c>
      <c r="B63" s="4"/>
      <c r="C63" s="4"/>
      <c r="D63" s="4"/>
      <c r="E63" s="4"/>
      <c r="F63" s="4"/>
      <c r="G63" s="4"/>
      <c r="H63" s="383">
        <v>0.99719999999999998</v>
      </c>
    </row>
    <row r="64" spans="1:8" ht="30">
      <c r="A64" s="2" t="s">
        <v>2211</v>
      </c>
      <c r="B64" s="4"/>
      <c r="C64" s="4"/>
      <c r="D64" s="4"/>
      <c r="E64" s="4"/>
      <c r="F64" s="4"/>
      <c r="G64" s="4"/>
      <c r="H64" s="7">
        <v>5500000</v>
      </c>
    </row>
    <row r="65" spans="1:8">
      <c r="A65" s="2" t="s">
        <v>174</v>
      </c>
      <c r="B65" s="7">
        <v>300000</v>
      </c>
      <c r="C65" s="4"/>
      <c r="D65" s="4"/>
      <c r="E65" s="4"/>
      <c r="F65" s="4"/>
      <c r="G65" s="4"/>
      <c r="H65" s="4"/>
    </row>
    <row r="66" spans="1:8" ht="30">
      <c r="A66" s="2" t="s">
        <v>2212</v>
      </c>
      <c r="B66" s="4"/>
      <c r="C66" s="4"/>
      <c r="D66" s="4"/>
      <c r="E66" s="4"/>
      <c r="F66" s="4"/>
      <c r="G66" s="4"/>
      <c r="H66" s="4"/>
    </row>
    <row r="67" spans="1:8">
      <c r="A67" s="3" t="s">
        <v>1929</v>
      </c>
      <c r="B67" s="4"/>
      <c r="C67" s="4"/>
      <c r="D67" s="4"/>
      <c r="E67" s="4"/>
      <c r="F67" s="4"/>
      <c r="G67" s="4"/>
      <c r="H67" s="4"/>
    </row>
    <row r="68" spans="1:8" ht="30">
      <c r="A68" s="2" t="s">
        <v>2213</v>
      </c>
      <c r="B68" s="383">
        <v>1.2999999999999999E-3</v>
      </c>
      <c r="C68" s="4"/>
      <c r="D68" s="4"/>
      <c r="E68" s="4"/>
      <c r="F68" s="4"/>
      <c r="G68" s="4"/>
      <c r="H68" s="4"/>
    </row>
    <row r="69" spans="1:8">
      <c r="A69" s="2" t="s">
        <v>2214</v>
      </c>
      <c r="B69" s="383">
        <v>1.2999999999999999E-3</v>
      </c>
      <c r="C69" s="4"/>
      <c r="D69" s="4"/>
      <c r="E69" s="4"/>
      <c r="F69" s="4"/>
      <c r="G69" s="4"/>
      <c r="H69" s="4"/>
    </row>
    <row r="70" spans="1:8" ht="30">
      <c r="A70" s="2" t="s">
        <v>2215</v>
      </c>
      <c r="B70" s="4"/>
      <c r="C70" s="4"/>
      <c r="D70" s="4"/>
      <c r="E70" s="4"/>
      <c r="F70" s="4"/>
      <c r="G70" s="4"/>
      <c r="H70" s="4"/>
    </row>
    <row r="71" spans="1:8">
      <c r="A71" s="3" t="s">
        <v>1929</v>
      </c>
      <c r="B71" s="4"/>
      <c r="C71" s="4"/>
      <c r="D71" s="4"/>
      <c r="E71" s="4"/>
      <c r="F71" s="4"/>
      <c r="G71" s="4"/>
      <c r="H71" s="4"/>
    </row>
    <row r="72" spans="1:8" ht="30">
      <c r="A72" s="2" t="s">
        <v>2213</v>
      </c>
      <c r="B72" s="383">
        <v>7.4999999999999997E-3</v>
      </c>
      <c r="C72" s="4"/>
      <c r="D72" s="4"/>
      <c r="E72" s="4"/>
      <c r="F72" s="4"/>
      <c r="G72" s="4"/>
      <c r="H72" s="4"/>
    </row>
    <row r="73" spans="1:8">
      <c r="A73" s="2" t="s">
        <v>2214</v>
      </c>
      <c r="B73" s="383">
        <v>2.5000000000000001E-3</v>
      </c>
      <c r="C73" s="4"/>
      <c r="D73" s="4"/>
      <c r="E73" s="4"/>
      <c r="F73" s="4"/>
      <c r="G73" s="4"/>
      <c r="H73" s="4"/>
    </row>
    <row r="74" spans="1:8" ht="30">
      <c r="A74" s="2" t="s">
        <v>2216</v>
      </c>
      <c r="B74" s="4"/>
      <c r="C74" s="4"/>
      <c r="D74" s="4"/>
      <c r="E74" s="4"/>
      <c r="F74" s="4"/>
      <c r="G74" s="4"/>
      <c r="H74" s="4"/>
    </row>
    <row r="75" spans="1:8">
      <c r="A75" s="3" t="s">
        <v>1929</v>
      </c>
      <c r="B75" s="4"/>
      <c r="C75" s="4"/>
      <c r="D75" s="4"/>
      <c r="E75" s="4"/>
      <c r="F75" s="4"/>
      <c r="G75" s="4"/>
      <c r="H75" s="4"/>
    </row>
    <row r="76" spans="1:8" ht="30">
      <c r="A76" s="2" t="s">
        <v>2213</v>
      </c>
      <c r="B76" s="383">
        <v>1.1299999999999999E-2</v>
      </c>
      <c r="C76" s="4"/>
      <c r="D76" s="4"/>
      <c r="E76" s="4"/>
      <c r="F76" s="4"/>
      <c r="G76" s="4"/>
      <c r="H76" s="4"/>
    </row>
    <row r="77" spans="1:8" ht="30">
      <c r="A77" s="2" t="s">
        <v>2217</v>
      </c>
      <c r="B77" s="4"/>
      <c r="C77" s="4"/>
      <c r="D77" s="4"/>
      <c r="E77" s="4"/>
      <c r="F77" s="4"/>
      <c r="G77" s="4"/>
      <c r="H77" s="4"/>
    </row>
    <row r="78" spans="1:8">
      <c r="A78" s="3" t="s">
        <v>1929</v>
      </c>
      <c r="B78" s="4"/>
      <c r="C78" s="4"/>
      <c r="D78" s="4"/>
      <c r="E78" s="4"/>
      <c r="F78" s="4"/>
      <c r="G78" s="4"/>
      <c r="H78" s="4"/>
    </row>
    <row r="79" spans="1:8" ht="30">
      <c r="A79" s="2" t="s">
        <v>2213</v>
      </c>
      <c r="B79" s="383">
        <v>1.7500000000000002E-2</v>
      </c>
      <c r="C79" s="4"/>
      <c r="D79" s="4"/>
      <c r="E79" s="4"/>
      <c r="F79" s="4"/>
      <c r="G79" s="4"/>
      <c r="H79" s="4"/>
    </row>
    <row r="80" spans="1:8" ht="30">
      <c r="A80" s="2" t="s">
        <v>2218</v>
      </c>
      <c r="B80" s="4"/>
      <c r="C80" s="4"/>
      <c r="D80" s="4"/>
      <c r="E80" s="4"/>
      <c r="F80" s="4"/>
      <c r="G80" s="4"/>
      <c r="H80" s="4"/>
    </row>
    <row r="81" spans="1:8">
      <c r="A81" s="3" t="s">
        <v>1929</v>
      </c>
      <c r="B81" s="4"/>
      <c r="C81" s="4"/>
      <c r="D81" s="4"/>
      <c r="E81" s="4"/>
      <c r="F81" s="4"/>
      <c r="G81" s="4"/>
      <c r="H81" s="4"/>
    </row>
    <row r="82" spans="1:8">
      <c r="A82" s="2" t="s">
        <v>2197</v>
      </c>
      <c r="B82" s="4"/>
      <c r="C82" s="4"/>
      <c r="D82" s="4"/>
      <c r="E82" s="4"/>
      <c r="F82" s="8">
        <v>180800000</v>
      </c>
      <c r="G82" s="4"/>
      <c r="H82"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 min="17" max="17" width="12" bestFit="1" customWidth="1"/>
    <col min="18" max="18" width="12.42578125" bestFit="1" customWidth="1"/>
    <col min="19" max="19" width="9.28515625" bestFit="1" customWidth="1"/>
    <col min="20" max="20" width="12.28515625" bestFit="1" customWidth="1"/>
    <col min="21" max="21" width="12.42578125" bestFit="1" customWidth="1"/>
    <col min="22" max="22" width="9.28515625" bestFit="1" customWidth="1"/>
    <col min="23" max="23" width="12.28515625" bestFit="1" customWidth="1"/>
    <col min="24" max="24" width="12.5703125" bestFit="1" customWidth="1"/>
    <col min="25" max="25" width="12.42578125" bestFit="1" customWidth="1"/>
    <col min="26" max="26" width="9.28515625" bestFit="1" customWidth="1"/>
    <col min="27" max="27" width="12.28515625" bestFit="1" customWidth="1"/>
    <col min="28" max="28" width="16.42578125" bestFit="1" customWidth="1"/>
  </cols>
  <sheetData>
    <row r="1" spans="1:28" ht="15" customHeight="1">
      <c r="A1" s="1" t="s">
        <v>2219</v>
      </c>
      <c r="B1" s="9" t="s">
        <v>1778</v>
      </c>
      <c r="C1" s="9"/>
      <c r="D1" s="9"/>
      <c r="E1" s="9"/>
      <c r="F1" s="9"/>
      <c r="G1" s="9"/>
      <c r="H1" s="9"/>
      <c r="I1" s="9"/>
      <c r="J1" s="9"/>
      <c r="K1" s="9"/>
      <c r="L1" s="9"/>
      <c r="M1" s="9"/>
      <c r="N1" s="9" t="s">
        <v>2</v>
      </c>
      <c r="O1" s="9"/>
      <c r="P1" s="9"/>
      <c r="Q1" s="9" t="s">
        <v>1760</v>
      </c>
      <c r="R1" s="9"/>
      <c r="S1" s="9"/>
      <c r="T1" s="9"/>
      <c r="U1" s="9"/>
      <c r="V1" s="9"/>
      <c r="W1" s="9"/>
      <c r="X1" s="9"/>
      <c r="Y1" s="9"/>
      <c r="Z1" s="9"/>
      <c r="AA1" s="9"/>
      <c r="AB1" s="1" t="s">
        <v>2220</v>
      </c>
    </row>
    <row r="2" spans="1:28" ht="30">
      <c r="A2" s="1" t="s">
        <v>79</v>
      </c>
      <c r="B2" s="1" t="s">
        <v>3</v>
      </c>
      <c r="C2" s="1" t="s">
        <v>1780</v>
      </c>
      <c r="D2" s="1" t="s">
        <v>4</v>
      </c>
      <c r="E2" s="1" t="s">
        <v>1781</v>
      </c>
      <c r="F2" s="1" t="s">
        <v>32</v>
      </c>
      <c r="G2" s="1" t="s">
        <v>1782</v>
      </c>
      <c r="H2" s="1" t="s">
        <v>1783</v>
      </c>
      <c r="I2" s="1" t="s">
        <v>1784</v>
      </c>
      <c r="J2" s="1" t="s">
        <v>80</v>
      </c>
      <c r="K2" s="1" t="s">
        <v>1785</v>
      </c>
      <c r="L2" s="1" t="s">
        <v>1786</v>
      </c>
      <c r="M2" s="1" t="s">
        <v>1787</v>
      </c>
      <c r="N2" s="1" t="s">
        <v>3</v>
      </c>
      <c r="O2" s="1" t="s">
        <v>32</v>
      </c>
      <c r="P2" s="1" t="s">
        <v>80</v>
      </c>
      <c r="Q2" s="1" t="s">
        <v>2221</v>
      </c>
      <c r="R2" s="1" t="s">
        <v>2222</v>
      </c>
      <c r="S2" s="386">
        <v>41767</v>
      </c>
      <c r="T2" s="1" t="s">
        <v>2223</v>
      </c>
      <c r="U2" s="1" t="s">
        <v>2224</v>
      </c>
      <c r="V2" s="386">
        <v>41400</v>
      </c>
      <c r="W2" s="1" t="s">
        <v>2225</v>
      </c>
      <c r="X2" s="1" t="s">
        <v>2226</v>
      </c>
      <c r="Y2" s="1" t="s">
        <v>2227</v>
      </c>
      <c r="Z2" s="386">
        <v>41037</v>
      </c>
      <c r="AA2" s="1" t="s">
        <v>2228</v>
      </c>
      <c r="AB2" s="1" t="s">
        <v>2229</v>
      </c>
    </row>
    <row r="3" spans="1:28">
      <c r="A3" s="3" t="s">
        <v>1043</v>
      </c>
      <c r="B3" s="4"/>
      <c r="C3" s="4"/>
      <c r="D3" s="4"/>
      <c r="E3" s="4"/>
      <c r="F3" s="4"/>
      <c r="G3" s="4"/>
      <c r="H3" s="4"/>
      <c r="I3" s="4"/>
      <c r="J3" s="4"/>
      <c r="K3" s="4"/>
      <c r="L3" s="4"/>
      <c r="M3" s="4"/>
      <c r="N3" s="4"/>
      <c r="O3" s="4"/>
      <c r="P3" s="4"/>
      <c r="Q3" s="4"/>
      <c r="R3" s="4"/>
      <c r="S3" s="4"/>
      <c r="T3" s="4"/>
      <c r="U3" s="4"/>
      <c r="V3" s="4"/>
      <c r="W3" s="4"/>
      <c r="X3" s="4"/>
      <c r="Y3" s="4"/>
      <c r="Z3" s="4"/>
      <c r="AA3" s="4"/>
      <c r="AB3" s="4"/>
    </row>
    <row r="4" spans="1:28" ht="30">
      <c r="A4" s="2" t="s">
        <v>109</v>
      </c>
      <c r="B4" s="4"/>
      <c r="C4" s="4"/>
      <c r="D4" s="4"/>
      <c r="E4" s="4"/>
      <c r="F4" s="4"/>
      <c r="G4" s="4"/>
      <c r="H4" s="4"/>
      <c r="I4" s="4"/>
      <c r="J4" s="4"/>
      <c r="K4" s="4"/>
      <c r="L4" s="4"/>
      <c r="M4" s="4"/>
      <c r="N4" s="8">
        <v>168229</v>
      </c>
      <c r="O4" s="8">
        <v>659391</v>
      </c>
      <c r="P4" s="8">
        <v>310957</v>
      </c>
      <c r="Q4" s="4"/>
      <c r="R4" s="4"/>
      <c r="S4" s="4"/>
      <c r="T4" s="4"/>
      <c r="U4" s="4"/>
      <c r="V4" s="4"/>
      <c r="W4" s="4"/>
      <c r="X4" s="4"/>
      <c r="Y4" s="4"/>
      <c r="Z4" s="4"/>
      <c r="AA4" s="4"/>
      <c r="AB4" s="4"/>
    </row>
    <row r="5" spans="1:28" ht="30">
      <c r="A5" s="2" t="s">
        <v>2230</v>
      </c>
      <c r="B5" s="4"/>
      <c r="C5" s="4"/>
      <c r="D5" s="4"/>
      <c r="E5" s="4"/>
      <c r="F5" s="4"/>
      <c r="G5" s="4"/>
      <c r="H5" s="4"/>
      <c r="I5" s="4"/>
      <c r="J5" s="4"/>
      <c r="K5" s="4"/>
      <c r="L5" s="4"/>
      <c r="M5" s="4"/>
      <c r="N5" s="7">
        <v>-483458</v>
      </c>
      <c r="O5" s="7">
        <v>-556954</v>
      </c>
      <c r="P5" s="7">
        <v>-172887</v>
      </c>
      <c r="Q5" s="4"/>
      <c r="R5" s="4"/>
      <c r="S5" s="4"/>
      <c r="T5" s="4"/>
      <c r="U5" s="4"/>
      <c r="V5" s="4"/>
      <c r="W5" s="4"/>
      <c r="X5" s="4"/>
      <c r="Y5" s="4"/>
      <c r="Z5" s="4"/>
      <c r="AA5" s="4"/>
      <c r="AB5" s="4"/>
    </row>
    <row r="6" spans="1:28">
      <c r="A6" s="2" t="s">
        <v>1051</v>
      </c>
      <c r="B6" s="4"/>
      <c r="C6" s="4"/>
      <c r="D6" s="4"/>
      <c r="E6" s="4"/>
      <c r="F6" s="4"/>
      <c r="G6" s="4"/>
      <c r="H6" s="4"/>
      <c r="I6" s="4"/>
      <c r="J6" s="4"/>
      <c r="K6" s="4"/>
      <c r="L6" s="4"/>
      <c r="M6" s="4"/>
      <c r="N6" s="7">
        <v>-72074</v>
      </c>
      <c r="O6" s="7">
        <v>-93235</v>
      </c>
      <c r="P6" s="7">
        <v>-31175</v>
      </c>
      <c r="Q6" s="4"/>
      <c r="R6" s="4"/>
      <c r="S6" s="4"/>
      <c r="T6" s="4"/>
      <c r="U6" s="4"/>
      <c r="V6" s="4"/>
      <c r="W6" s="4"/>
      <c r="X6" s="4"/>
      <c r="Y6" s="4"/>
      <c r="Z6" s="4"/>
      <c r="AA6" s="4"/>
      <c r="AB6" s="4"/>
    </row>
    <row r="7" spans="1:28" ht="30">
      <c r="A7" s="2" t="s">
        <v>1055</v>
      </c>
      <c r="B7" s="4"/>
      <c r="C7" s="4"/>
      <c r="D7" s="4"/>
      <c r="E7" s="4"/>
      <c r="F7" s="4"/>
      <c r="G7" s="4"/>
      <c r="H7" s="4"/>
      <c r="I7" s="4"/>
      <c r="J7" s="4"/>
      <c r="K7" s="4"/>
      <c r="L7" s="4"/>
      <c r="M7" s="4"/>
      <c r="N7" s="4">
        <v>0</v>
      </c>
      <c r="O7" s="7">
        <v>-1394</v>
      </c>
      <c r="P7" s="7">
        <v>-16855</v>
      </c>
      <c r="Q7" s="4"/>
      <c r="R7" s="4"/>
      <c r="S7" s="4"/>
      <c r="T7" s="4"/>
      <c r="U7" s="4"/>
      <c r="V7" s="4"/>
      <c r="W7" s="4"/>
      <c r="X7" s="4"/>
      <c r="Y7" s="4"/>
      <c r="Z7" s="4"/>
      <c r="AA7" s="4"/>
      <c r="AB7" s="4"/>
    </row>
    <row r="8" spans="1:28" ht="45">
      <c r="A8" s="2" t="s">
        <v>2231</v>
      </c>
      <c r="B8" s="4"/>
      <c r="C8" s="4"/>
      <c r="D8" s="4"/>
      <c r="E8" s="4"/>
      <c r="F8" s="4"/>
      <c r="G8" s="4"/>
      <c r="H8" s="4"/>
      <c r="I8" s="4"/>
      <c r="J8" s="4"/>
      <c r="K8" s="4"/>
      <c r="L8" s="4"/>
      <c r="M8" s="4"/>
      <c r="N8" s="7">
        <v>-387303</v>
      </c>
      <c r="O8" s="7">
        <v>7808</v>
      </c>
      <c r="P8" s="7">
        <v>90040</v>
      </c>
      <c r="Q8" s="4"/>
      <c r="R8" s="4"/>
      <c r="S8" s="4"/>
      <c r="T8" s="4"/>
      <c r="U8" s="4"/>
      <c r="V8" s="4"/>
      <c r="W8" s="4"/>
      <c r="X8" s="4"/>
      <c r="Y8" s="4"/>
      <c r="Z8" s="4"/>
      <c r="AA8" s="4"/>
      <c r="AB8" s="4"/>
    </row>
    <row r="9" spans="1:28" ht="45">
      <c r="A9" s="2" t="s">
        <v>2232</v>
      </c>
      <c r="B9" s="4"/>
      <c r="C9" s="4"/>
      <c r="D9" s="4"/>
      <c r="E9" s="4"/>
      <c r="F9" s="4"/>
      <c r="G9" s="4"/>
      <c r="H9" s="4"/>
      <c r="I9" s="4"/>
      <c r="J9" s="4"/>
      <c r="K9" s="4"/>
      <c r="L9" s="4"/>
      <c r="M9" s="4"/>
      <c r="N9" s="4">
        <v>0</v>
      </c>
      <c r="O9" s="7">
        <v>9106</v>
      </c>
      <c r="P9" s="7">
        <v>3425</v>
      </c>
      <c r="Q9" s="4"/>
      <c r="R9" s="4"/>
      <c r="S9" s="4"/>
      <c r="T9" s="4"/>
      <c r="U9" s="4"/>
      <c r="V9" s="4"/>
      <c r="W9" s="4"/>
      <c r="X9" s="4"/>
      <c r="Y9" s="4"/>
      <c r="Z9" s="4"/>
      <c r="AA9" s="4"/>
      <c r="AB9" s="4"/>
    </row>
    <row r="10" spans="1:28" ht="30">
      <c r="A10" s="2" t="s">
        <v>1062</v>
      </c>
      <c r="B10" s="4"/>
      <c r="C10" s="4"/>
      <c r="D10" s="4"/>
      <c r="E10" s="4"/>
      <c r="F10" s="4"/>
      <c r="G10" s="4"/>
      <c r="H10" s="4"/>
      <c r="I10" s="4"/>
      <c r="J10" s="4"/>
      <c r="K10" s="4"/>
      <c r="L10" s="4"/>
      <c r="M10" s="4"/>
      <c r="N10" s="4">
        <v>0</v>
      </c>
      <c r="O10" s="7">
        <v>-1329</v>
      </c>
      <c r="P10" s="4">
        <v>-85</v>
      </c>
      <c r="Q10" s="4"/>
      <c r="R10" s="4"/>
      <c r="S10" s="4"/>
      <c r="T10" s="4"/>
      <c r="U10" s="4"/>
      <c r="V10" s="4"/>
      <c r="W10" s="4"/>
      <c r="X10" s="4"/>
      <c r="Y10" s="4"/>
      <c r="Z10" s="4"/>
      <c r="AA10" s="4"/>
      <c r="AB10" s="4"/>
    </row>
    <row r="11" spans="1:28" ht="45">
      <c r="A11" s="2" t="s">
        <v>2233</v>
      </c>
      <c r="B11" s="4"/>
      <c r="C11" s="4"/>
      <c r="D11" s="4"/>
      <c r="E11" s="4"/>
      <c r="F11" s="4"/>
      <c r="G11" s="4"/>
      <c r="H11" s="4"/>
      <c r="I11" s="4"/>
      <c r="J11" s="4"/>
      <c r="K11" s="4"/>
      <c r="L11" s="4"/>
      <c r="M11" s="4"/>
      <c r="N11" s="8">
        <v>-387303</v>
      </c>
      <c r="O11" s="8">
        <v>15585</v>
      </c>
      <c r="P11" s="8">
        <v>93380</v>
      </c>
      <c r="Q11" s="4"/>
      <c r="R11" s="4"/>
      <c r="S11" s="4"/>
      <c r="T11" s="4"/>
      <c r="U11" s="4"/>
      <c r="V11" s="4"/>
      <c r="W11" s="4"/>
      <c r="X11" s="4"/>
      <c r="Y11" s="4"/>
      <c r="Z11" s="4"/>
      <c r="AA11" s="4"/>
      <c r="AB11" s="4"/>
    </row>
    <row r="12" spans="1:28">
      <c r="A12" s="3" t="s">
        <v>1066</v>
      </c>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30">
      <c r="A13" s="2" t="s">
        <v>2234</v>
      </c>
      <c r="B13" s="4"/>
      <c r="C13" s="4"/>
      <c r="D13" s="4"/>
      <c r="E13" s="4"/>
      <c r="F13" s="4"/>
      <c r="G13" s="4"/>
      <c r="H13" s="4"/>
      <c r="I13" s="4"/>
      <c r="J13" s="4"/>
      <c r="K13" s="4"/>
      <c r="L13" s="4"/>
      <c r="M13" s="4"/>
      <c r="N13" s="7">
        <v>155349017</v>
      </c>
      <c r="O13" s="7">
        <v>139173386</v>
      </c>
      <c r="P13" s="7">
        <v>127693489</v>
      </c>
      <c r="Q13" s="4"/>
      <c r="R13" s="4"/>
      <c r="S13" s="4"/>
      <c r="T13" s="4"/>
      <c r="U13" s="4"/>
      <c r="V13" s="4"/>
      <c r="W13" s="4"/>
      <c r="X13" s="4"/>
      <c r="Y13" s="4"/>
      <c r="Z13" s="4"/>
      <c r="AA13" s="4"/>
      <c r="AB13" s="4"/>
    </row>
    <row r="14" spans="1:28" ht="30">
      <c r="A14" s="2" t="s">
        <v>1068</v>
      </c>
      <c r="B14" s="4"/>
      <c r="C14" s="4"/>
      <c r="D14" s="4"/>
      <c r="E14" s="4"/>
      <c r="F14" s="4"/>
      <c r="G14" s="4"/>
      <c r="H14" s="4"/>
      <c r="I14" s="4"/>
      <c r="J14" s="4"/>
      <c r="K14" s="4"/>
      <c r="L14" s="4"/>
      <c r="M14" s="4"/>
      <c r="N14" s="4">
        <v>0</v>
      </c>
      <c r="O14" s="7">
        <v>3040964</v>
      </c>
      <c r="P14" s="7">
        <v>1846888</v>
      </c>
      <c r="Q14" s="4"/>
      <c r="R14" s="4"/>
      <c r="S14" s="4"/>
      <c r="T14" s="4"/>
      <c r="U14" s="4"/>
      <c r="V14" s="4"/>
      <c r="W14" s="4"/>
      <c r="X14" s="4"/>
      <c r="Y14" s="4"/>
      <c r="Z14" s="4"/>
      <c r="AA14" s="4"/>
      <c r="AB14" s="4"/>
    </row>
    <row r="15" spans="1:28" ht="30">
      <c r="A15" s="2" t="s">
        <v>2235</v>
      </c>
      <c r="B15" s="4"/>
      <c r="C15" s="4"/>
      <c r="D15" s="4"/>
      <c r="E15" s="4"/>
      <c r="F15" s="4"/>
      <c r="G15" s="4"/>
      <c r="H15" s="4"/>
      <c r="I15" s="4"/>
      <c r="J15" s="4"/>
      <c r="K15" s="4"/>
      <c r="L15" s="4"/>
      <c r="M15" s="4"/>
      <c r="N15" s="7">
        <v>155349017</v>
      </c>
      <c r="O15" s="7">
        <v>142214350</v>
      </c>
      <c r="P15" s="7">
        <v>129540377</v>
      </c>
      <c r="Q15" s="4"/>
      <c r="R15" s="4"/>
      <c r="S15" s="4"/>
      <c r="T15" s="4"/>
      <c r="U15" s="4"/>
      <c r="V15" s="4"/>
      <c r="W15" s="4"/>
      <c r="X15" s="4"/>
      <c r="Y15" s="4"/>
      <c r="Z15" s="4"/>
      <c r="AA15" s="4"/>
      <c r="AB15" s="4"/>
    </row>
    <row r="16" spans="1:28">
      <c r="A16" s="3" t="s">
        <v>2236</v>
      </c>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c r="A17" s="2" t="s">
        <v>1071</v>
      </c>
      <c r="B17" s="4"/>
      <c r="C17" s="4"/>
      <c r="D17" s="4"/>
      <c r="E17" s="4"/>
      <c r="F17" s="4"/>
      <c r="G17" s="4"/>
      <c r="H17" s="4"/>
      <c r="I17" s="4"/>
      <c r="J17" s="4"/>
      <c r="K17" s="4"/>
      <c r="L17" s="4"/>
      <c r="M17" s="4"/>
      <c r="N17" s="6">
        <v>3.11</v>
      </c>
      <c r="O17" s="8">
        <v>4</v>
      </c>
      <c r="P17" s="6">
        <v>1.35</v>
      </c>
      <c r="Q17" s="4"/>
      <c r="R17" s="4"/>
      <c r="S17" s="4"/>
      <c r="T17" s="4"/>
      <c r="U17" s="4"/>
      <c r="V17" s="4"/>
      <c r="W17" s="4"/>
      <c r="X17" s="4"/>
      <c r="Y17" s="4"/>
      <c r="Z17" s="4"/>
      <c r="AA17" s="4"/>
      <c r="AB17" s="4"/>
    </row>
    <row r="18" spans="1:28">
      <c r="A18" s="2" t="s">
        <v>1072</v>
      </c>
      <c r="B18" s="4"/>
      <c r="C18" s="4"/>
      <c r="D18" s="4"/>
      <c r="E18" s="4"/>
      <c r="F18" s="4"/>
      <c r="G18" s="4"/>
      <c r="H18" s="4"/>
      <c r="I18" s="4"/>
      <c r="J18" s="4"/>
      <c r="K18" s="4"/>
      <c r="L18" s="4"/>
      <c r="M18" s="4"/>
      <c r="N18" s="6">
        <v>-2.4900000000000002</v>
      </c>
      <c r="O18" s="6">
        <v>0.06</v>
      </c>
      <c r="P18" s="6">
        <v>0.71</v>
      </c>
      <c r="Q18" s="4"/>
      <c r="R18" s="4"/>
      <c r="S18" s="4"/>
      <c r="T18" s="4"/>
      <c r="U18" s="4"/>
      <c r="V18" s="4"/>
      <c r="W18" s="4"/>
      <c r="X18" s="4"/>
      <c r="Y18" s="4"/>
      <c r="Z18" s="4"/>
      <c r="AA18" s="4"/>
      <c r="AB18" s="4"/>
    </row>
    <row r="19" spans="1:28" ht="30">
      <c r="A19" s="2" t="s">
        <v>2237</v>
      </c>
      <c r="B19" s="4"/>
      <c r="C19" s="4"/>
      <c r="D19" s="4"/>
      <c r="E19" s="4"/>
      <c r="F19" s="4"/>
      <c r="G19" s="4"/>
      <c r="H19" s="4"/>
      <c r="I19" s="4"/>
      <c r="J19" s="4"/>
      <c r="K19" s="4"/>
      <c r="L19" s="4"/>
      <c r="M19" s="4"/>
      <c r="N19" s="6">
        <v>0.62</v>
      </c>
      <c r="O19" s="6">
        <v>4.0599999999999996</v>
      </c>
      <c r="P19" s="6">
        <v>2.06</v>
      </c>
      <c r="Q19" s="4"/>
      <c r="R19" s="4"/>
      <c r="S19" s="4"/>
      <c r="T19" s="4"/>
      <c r="U19" s="4"/>
      <c r="V19" s="4"/>
      <c r="W19" s="4"/>
      <c r="X19" s="4"/>
      <c r="Y19" s="4"/>
      <c r="Z19" s="4"/>
      <c r="AA19" s="4"/>
      <c r="AB19" s="4"/>
    </row>
    <row r="20" spans="1:28">
      <c r="A20" s="3" t="s">
        <v>2238</v>
      </c>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c r="A21" s="2" t="s">
        <v>1071</v>
      </c>
      <c r="B21" s="4"/>
      <c r="C21" s="4"/>
      <c r="D21" s="4"/>
      <c r="E21" s="4"/>
      <c r="F21" s="4"/>
      <c r="G21" s="4"/>
      <c r="H21" s="4"/>
      <c r="I21" s="4"/>
      <c r="J21" s="4"/>
      <c r="K21" s="4"/>
      <c r="L21" s="4"/>
      <c r="M21" s="4"/>
      <c r="N21" s="6">
        <v>3.11</v>
      </c>
      <c r="O21" s="6">
        <v>3.92</v>
      </c>
      <c r="P21" s="6">
        <v>1.34</v>
      </c>
      <c r="Q21" s="4"/>
      <c r="R21" s="4"/>
      <c r="S21" s="4"/>
      <c r="T21" s="4"/>
      <c r="U21" s="4"/>
      <c r="V21" s="4"/>
      <c r="W21" s="4"/>
      <c r="X21" s="4"/>
      <c r="Y21" s="4"/>
      <c r="Z21" s="4"/>
      <c r="AA21" s="4"/>
      <c r="AB21" s="4"/>
    </row>
    <row r="22" spans="1:28">
      <c r="A22" s="2" t="s">
        <v>1072</v>
      </c>
      <c r="B22" s="4"/>
      <c r="C22" s="4"/>
      <c r="D22" s="4"/>
      <c r="E22" s="4"/>
      <c r="F22" s="4"/>
      <c r="G22" s="4"/>
      <c r="H22" s="4"/>
      <c r="I22" s="4"/>
      <c r="J22" s="4"/>
      <c r="K22" s="4"/>
      <c r="L22" s="4"/>
      <c r="M22" s="4"/>
      <c r="N22" s="6">
        <v>-2.4900000000000002</v>
      </c>
      <c r="O22" s="6">
        <v>0.11</v>
      </c>
      <c r="P22" s="6">
        <v>0.72</v>
      </c>
      <c r="Q22" s="4"/>
      <c r="R22" s="4"/>
      <c r="S22" s="4"/>
      <c r="T22" s="4"/>
      <c r="U22" s="4"/>
      <c r="V22" s="4"/>
      <c r="W22" s="4"/>
      <c r="X22" s="4"/>
      <c r="Y22" s="4"/>
      <c r="Z22" s="4"/>
      <c r="AA22" s="4"/>
      <c r="AB22" s="4"/>
    </row>
    <row r="23" spans="1:28" ht="30">
      <c r="A23" s="2" t="s">
        <v>2239</v>
      </c>
      <c r="B23" s="6">
        <v>0.04</v>
      </c>
      <c r="C23" s="6">
        <v>-0.05</v>
      </c>
      <c r="D23" s="6">
        <v>0.33</v>
      </c>
      <c r="E23" s="6">
        <v>0.32</v>
      </c>
      <c r="F23" s="6">
        <v>0.93</v>
      </c>
      <c r="G23" s="6">
        <v>1.1299999999999999</v>
      </c>
      <c r="H23" s="6">
        <v>0.32</v>
      </c>
      <c r="I23" s="6">
        <v>1.59</v>
      </c>
      <c r="J23" s="6">
        <v>1.1200000000000001</v>
      </c>
      <c r="K23" s="6">
        <v>0.55000000000000004</v>
      </c>
      <c r="L23" s="6">
        <v>-0.38</v>
      </c>
      <c r="M23" s="6">
        <v>0.66</v>
      </c>
      <c r="N23" s="6">
        <v>0.62</v>
      </c>
      <c r="O23" s="6">
        <v>4.03</v>
      </c>
      <c r="P23" s="6">
        <v>2.06</v>
      </c>
      <c r="Q23" s="4"/>
      <c r="R23" s="4"/>
      <c r="S23" s="4"/>
      <c r="T23" s="4"/>
      <c r="U23" s="4"/>
      <c r="V23" s="4"/>
      <c r="W23" s="4"/>
      <c r="X23" s="4"/>
      <c r="Y23" s="4"/>
      <c r="Z23" s="4"/>
      <c r="AA23" s="4"/>
      <c r="AB23" s="4"/>
    </row>
    <row r="24" spans="1:28">
      <c r="A24" s="2" t="s">
        <v>2240</v>
      </c>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c r="A25" s="3" t="s">
        <v>2238</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30">
      <c r="A26" s="2" t="s">
        <v>115</v>
      </c>
      <c r="B26" s="4"/>
      <c r="C26" s="4"/>
      <c r="D26" s="4"/>
      <c r="E26" s="4"/>
      <c r="F26" s="4"/>
      <c r="G26" s="4"/>
      <c r="H26" s="4"/>
      <c r="I26" s="4"/>
      <c r="J26" s="4"/>
      <c r="K26" s="4"/>
      <c r="L26" s="4"/>
      <c r="M26" s="4"/>
      <c r="N26" s="6">
        <v>3.11</v>
      </c>
      <c r="O26" s="6">
        <v>3.95</v>
      </c>
      <c r="P26" s="6">
        <v>1.35</v>
      </c>
      <c r="Q26" s="6">
        <v>0.73</v>
      </c>
      <c r="R26" s="6">
        <v>0.46</v>
      </c>
      <c r="S26" s="6">
        <v>0.84</v>
      </c>
      <c r="T26" s="6">
        <v>1.08</v>
      </c>
      <c r="U26" s="6">
        <v>1.32</v>
      </c>
      <c r="V26" s="6">
        <v>0.56999999999999995</v>
      </c>
      <c r="W26" s="6">
        <v>1.05</v>
      </c>
      <c r="X26" s="6">
        <v>0.4</v>
      </c>
      <c r="Y26" s="6">
        <v>0.24</v>
      </c>
      <c r="Z26" s="6">
        <v>0.25</v>
      </c>
      <c r="AA26" s="6">
        <v>0.46</v>
      </c>
      <c r="AB26" s="6">
        <v>1.01</v>
      </c>
    </row>
  </sheetData>
  <mergeCells count="3">
    <mergeCell ref="B1:M1"/>
    <mergeCell ref="N1:P1"/>
    <mergeCell ref="Q1:AA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18" bestFit="1" customWidth="1"/>
    <col min="3" max="3" width="12.28515625" bestFit="1" customWidth="1"/>
    <col min="4" max="4" width="18" bestFit="1" customWidth="1"/>
    <col min="5" max="5" width="12.5703125" bestFit="1" customWidth="1"/>
    <col min="6" max="6" width="18" bestFit="1" customWidth="1"/>
    <col min="7" max="7" width="12.28515625" bestFit="1" customWidth="1"/>
    <col min="8" max="8" width="17" bestFit="1" customWidth="1"/>
    <col min="9" max="9" width="12.5703125" bestFit="1" customWidth="1"/>
    <col min="10" max="11" width="12.28515625" bestFit="1" customWidth="1"/>
    <col min="12" max="12" width="12" bestFit="1" customWidth="1"/>
    <col min="13" max="13" width="12.5703125" bestFit="1" customWidth="1"/>
  </cols>
  <sheetData>
    <row r="1" spans="1:13" ht="45" customHeight="1">
      <c r="A1" s="9" t="s">
        <v>2241</v>
      </c>
      <c r="B1" s="9" t="s">
        <v>1778</v>
      </c>
      <c r="C1" s="9"/>
      <c r="D1" s="9"/>
      <c r="E1" s="9"/>
      <c r="F1" s="9"/>
      <c r="G1" s="9"/>
      <c r="H1" s="9"/>
      <c r="I1" s="9"/>
      <c r="J1" s="9"/>
      <c r="K1" s="9"/>
      <c r="L1" s="9"/>
      <c r="M1" s="9"/>
    </row>
    <row r="2" spans="1:13">
      <c r="A2" s="9"/>
      <c r="B2" s="1" t="s">
        <v>3</v>
      </c>
      <c r="C2" s="1" t="s">
        <v>1780</v>
      </c>
      <c r="D2" s="1" t="s">
        <v>4</v>
      </c>
      <c r="E2" s="1" t="s">
        <v>1781</v>
      </c>
      <c r="F2" s="1" t="s">
        <v>32</v>
      </c>
      <c r="G2" s="1" t="s">
        <v>1782</v>
      </c>
      <c r="H2" s="1" t="s">
        <v>1783</v>
      </c>
      <c r="I2" s="1" t="s">
        <v>1784</v>
      </c>
      <c r="J2" s="1" t="s">
        <v>80</v>
      </c>
      <c r="K2" s="1" t="s">
        <v>1785</v>
      </c>
      <c r="L2" s="1" t="s">
        <v>1786</v>
      </c>
      <c r="M2" s="1" t="s">
        <v>1787</v>
      </c>
    </row>
    <row r="3" spans="1:13">
      <c r="A3" s="3" t="s">
        <v>2242</v>
      </c>
      <c r="B3" s="4"/>
      <c r="C3" s="4"/>
      <c r="D3" s="4"/>
      <c r="E3" s="4"/>
      <c r="F3" s="4"/>
      <c r="G3" s="4"/>
      <c r="H3" s="4"/>
      <c r="I3" s="4"/>
      <c r="J3" s="4"/>
      <c r="K3" s="4"/>
      <c r="L3" s="4"/>
      <c r="M3" s="4"/>
    </row>
    <row r="4" spans="1:13">
      <c r="A4" s="2" t="s">
        <v>2243</v>
      </c>
      <c r="B4" s="4" t="s">
        <v>1111</v>
      </c>
      <c r="C4" s="4" t="s">
        <v>1104</v>
      </c>
      <c r="D4" s="4" t="s">
        <v>1111</v>
      </c>
      <c r="E4" s="4" t="s">
        <v>1104</v>
      </c>
      <c r="F4" s="4" t="s">
        <v>1111</v>
      </c>
      <c r="G4" s="4" t="s">
        <v>1104</v>
      </c>
      <c r="H4" s="4" t="s">
        <v>1108</v>
      </c>
      <c r="I4" s="4" t="s">
        <v>1104</v>
      </c>
      <c r="J4" s="4" t="s">
        <v>1104</v>
      </c>
      <c r="K4" s="4" t="s">
        <v>1104</v>
      </c>
      <c r="L4" s="4" t="s">
        <v>1104</v>
      </c>
      <c r="M4" s="4" t="s">
        <v>1104</v>
      </c>
    </row>
    <row r="5" spans="1:13" ht="30">
      <c r="A5" s="2" t="s">
        <v>2244</v>
      </c>
      <c r="B5" s="7">
        <v>3090000</v>
      </c>
      <c r="C5" s="7">
        <v>3660000</v>
      </c>
      <c r="D5" s="7">
        <v>7344000</v>
      </c>
      <c r="E5" s="7">
        <v>2672000</v>
      </c>
      <c r="F5" s="7">
        <v>2581000</v>
      </c>
      <c r="G5" s="7">
        <v>1977000</v>
      </c>
      <c r="H5" s="7">
        <v>9577000</v>
      </c>
      <c r="I5" s="7">
        <v>2091000</v>
      </c>
      <c r="J5" s="7">
        <v>180000</v>
      </c>
      <c r="K5" s="7">
        <v>3414000</v>
      </c>
      <c r="L5" s="7">
        <v>150000</v>
      </c>
      <c r="M5" s="7">
        <v>2388000</v>
      </c>
    </row>
    <row r="6" spans="1:13" ht="30">
      <c r="A6" s="2" t="s">
        <v>2245</v>
      </c>
      <c r="B6" s="383">
        <v>0.41799999999999998</v>
      </c>
      <c r="C6" s="383">
        <v>0.41199999999999998</v>
      </c>
      <c r="D6" s="383">
        <v>0.39400000000000002</v>
      </c>
      <c r="E6" s="383">
        <v>0.39</v>
      </c>
      <c r="F6" s="383">
        <v>0.38300000000000001</v>
      </c>
      <c r="G6" s="383">
        <v>0.38</v>
      </c>
      <c r="H6" s="383">
        <v>0.35499999999999998</v>
      </c>
      <c r="I6" s="383">
        <v>0.35099999999999998</v>
      </c>
      <c r="J6" s="383">
        <v>0.35099999999999998</v>
      </c>
      <c r="K6" s="383">
        <v>0.34499999999999997</v>
      </c>
      <c r="L6" s="383">
        <v>0.34499999999999997</v>
      </c>
      <c r="M6" s="383">
        <v>0.34100000000000003</v>
      </c>
    </row>
    <row r="7" spans="1:13" ht="30">
      <c r="A7" s="2" t="s">
        <v>2246</v>
      </c>
      <c r="B7" s="383">
        <v>0.42299999999999999</v>
      </c>
      <c r="C7" s="383">
        <v>0.41799999999999998</v>
      </c>
      <c r="D7" s="383">
        <v>0.41199999999999998</v>
      </c>
      <c r="E7" s="383">
        <v>0.39400000000000002</v>
      </c>
      <c r="F7" s="383">
        <v>0.39</v>
      </c>
      <c r="G7" s="383">
        <v>0.38300000000000001</v>
      </c>
      <c r="H7" s="383">
        <v>0.38</v>
      </c>
      <c r="I7" s="383">
        <v>0.35499999999999998</v>
      </c>
      <c r="J7" s="383">
        <v>0.35099999999999998</v>
      </c>
      <c r="K7" s="383">
        <v>0.35099999999999998</v>
      </c>
      <c r="L7" s="383">
        <v>0.34499999999999997</v>
      </c>
      <c r="M7" s="383">
        <v>0.34499999999999997</v>
      </c>
    </row>
    <row r="8" spans="1:13" ht="30">
      <c r="A8" s="2" t="s">
        <v>2247</v>
      </c>
      <c r="B8" s="383">
        <v>0.58199999999999996</v>
      </c>
      <c r="C8" s="383">
        <v>0.58799999999999997</v>
      </c>
      <c r="D8" s="383">
        <v>0.60599999999999998</v>
      </c>
      <c r="E8" s="383">
        <v>0.61</v>
      </c>
      <c r="F8" s="383">
        <v>0.61699999999999999</v>
      </c>
      <c r="G8" s="383">
        <v>0.62</v>
      </c>
      <c r="H8" s="383">
        <v>0.64500000000000002</v>
      </c>
      <c r="I8" s="383">
        <v>0.64900000000000002</v>
      </c>
      <c r="J8" s="383">
        <v>0.64900000000000002</v>
      </c>
      <c r="K8" s="383">
        <v>0.65500000000000003</v>
      </c>
      <c r="L8" s="383">
        <v>0.65500000000000003</v>
      </c>
      <c r="M8" s="383">
        <v>0.65900000000000003</v>
      </c>
    </row>
    <row r="9" spans="1:13" ht="30">
      <c r="A9" s="2" t="s">
        <v>2248</v>
      </c>
      <c r="B9" s="383">
        <v>0.57699999999999996</v>
      </c>
      <c r="C9" s="383">
        <v>0.58199999999999996</v>
      </c>
      <c r="D9" s="383">
        <v>0.58799999999999997</v>
      </c>
      <c r="E9" s="383">
        <v>0.60599999999999998</v>
      </c>
      <c r="F9" s="383">
        <v>0.61</v>
      </c>
      <c r="G9" s="383">
        <v>0.61699999999999999</v>
      </c>
      <c r="H9" s="383">
        <v>0.62</v>
      </c>
      <c r="I9" s="383">
        <v>0.64500000000000002</v>
      </c>
      <c r="J9" s="383">
        <v>0.64900000000000002</v>
      </c>
      <c r="K9" s="383">
        <v>0.64900000000000002</v>
      </c>
      <c r="L9" s="383">
        <v>0.65500000000000003</v>
      </c>
      <c r="M9" s="383">
        <v>0.65500000000000003</v>
      </c>
    </row>
  </sheetData>
  <mergeCells count="2">
    <mergeCell ref="A1:A2"/>
    <mergeCell ref="B1:M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4" width="12.28515625" bestFit="1" customWidth="1"/>
    <col min="5" max="5" width="12" bestFit="1" customWidth="1"/>
    <col min="6" max="6" width="10.28515625" bestFit="1" customWidth="1"/>
    <col min="7" max="7" width="12.5703125" bestFit="1" customWidth="1"/>
    <col min="8" max="8" width="10.28515625" bestFit="1" customWidth="1"/>
  </cols>
  <sheetData>
    <row r="1" spans="1:8" ht="15" customHeight="1">
      <c r="A1" s="9" t="s">
        <v>2249</v>
      </c>
      <c r="B1" s="9" t="s">
        <v>2</v>
      </c>
      <c r="C1" s="9"/>
      <c r="D1" s="9"/>
      <c r="E1" s="9" t="s">
        <v>2250</v>
      </c>
      <c r="F1" s="9"/>
      <c r="G1" s="9"/>
      <c r="H1" s="9"/>
    </row>
    <row r="2" spans="1:8">
      <c r="A2" s="9"/>
      <c r="B2" s="1" t="s">
        <v>3</v>
      </c>
      <c r="C2" s="1" t="s">
        <v>32</v>
      </c>
      <c r="D2" s="1" t="s">
        <v>80</v>
      </c>
      <c r="E2" s="1" t="s">
        <v>2251</v>
      </c>
      <c r="F2" s="386">
        <v>41790</v>
      </c>
      <c r="G2" s="1" t="s">
        <v>2252</v>
      </c>
      <c r="H2" s="386">
        <v>41425</v>
      </c>
    </row>
    <row r="3" spans="1:8" ht="45">
      <c r="A3" s="3" t="s">
        <v>2253</v>
      </c>
      <c r="B3" s="4"/>
      <c r="C3" s="4"/>
      <c r="D3" s="4"/>
      <c r="E3" s="4"/>
      <c r="F3" s="4"/>
      <c r="G3" s="4"/>
      <c r="H3" s="4"/>
    </row>
    <row r="4" spans="1:8">
      <c r="A4" s="2" t="s">
        <v>2254</v>
      </c>
      <c r="B4" s="4">
        <v>0</v>
      </c>
      <c r="C4" s="4">
        <v>0</v>
      </c>
      <c r="D4" s="7">
        <v>250000</v>
      </c>
      <c r="E4" s="4"/>
      <c r="F4" s="4"/>
      <c r="G4" s="4"/>
      <c r="H4" s="4"/>
    </row>
    <row r="5" spans="1:8">
      <c r="A5" s="2" t="s">
        <v>30</v>
      </c>
      <c r="B5" s="4"/>
      <c r="C5" s="4"/>
      <c r="D5" s="4"/>
      <c r="E5" s="4"/>
      <c r="F5" s="4"/>
      <c r="G5" s="4"/>
      <c r="H5" s="4"/>
    </row>
    <row r="6" spans="1:8" ht="45">
      <c r="A6" s="3" t="s">
        <v>2253</v>
      </c>
      <c r="B6" s="4"/>
      <c r="C6" s="4"/>
      <c r="D6" s="4"/>
      <c r="E6" s="4"/>
      <c r="F6" s="4"/>
      <c r="G6" s="4"/>
      <c r="H6" s="4"/>
    </row>
    <row r="7" spans="1:8">
      <c r="A7" s="2" t="s">
        <v>2255</v>
      </c>
      <c r="B7" s="4">
        <v>1</v>
      </c>
      <c r="C7" s="4"/>
      <c r="D7" s="4"/>
      <c r="E7" s="4"/>
      <c r="F7" s="4"/>
      <c r="G7" s="4"/>
      <c r="H7" s="4"/>
    </row>
    <row r="8" spans="1:8">
      <c r="A8" s="2" t="s">
        <v>2256</v>
      </c>
      <c r="B8" s="7">
        <v>222680477</v>
      </c>
      <c r="C8" s="7">
        <v>228954598</v>
      </c>
      <c r="D8" s="4"/>
      <c r="E8" s="4"/>
      <c r="F8" s="4"/>
      <c r="G8" s="4"/>
      <c r="H8" s="4"/>
    </row>
    <row r="9" spans="1:8" ht="30">
      <c r="A9" s="2" t="s">
        <v>161</v>
      </c>
      <c r="B9" s="4"/>
      <c r="C9" s="4"/>
      <c r="D9" s="4"/>
      <c r="E9" s="7">
        <v>100000</v>
      </c>
      <c r="F9" s="7">
        <v>6200000</v>
      </c>
      <c r="G9" s="7">
        <v>2300000</v>
      </c>
      <c r="H9" s="7">
        <v>8800000</v>
      </c>
    </row>
    <row r="10" spans="1:8" ht="30">
      <c r="A10" s="2" t="s">
        <v>2257</v>
      </c>
      <c r="B10" s="4"/>
      <c r="C10" s="4"/>
      <c r="D10" s="4"/>
      <c r="E10" s="4"/>
      <c r="F10" s="4"/>
      <c r="G10" s="4"/>
      <c r="H10" s="4"/>
    </row>
    <row r="11" spans="1:8" ht="45">
      <c r="A11" s="3" t="s">
        <v>2253</v>
      </c>
      <c r="B11" s="4"/>
      <c r="C11" s="4"/>
      <c r="D11" s="4"/>
      <c r="E11" s="4"/>
      <c r="F11" s="4"/>
      <c r="G11" s="4"/>
      <c r="H11" s="4"/>
    </row>
    <row r="12" spans="1:8">
      <c r="A12" s="2" t="s">
        <v>2258</v>
      </c>
      <c r="B12" s="7">
        <v>19500000</v>
      </c>
      <c r="C12" s="7">
        <v>20700000</v>
      </c>
      <c r="D12" s="7">
        <v>18500000</v>
      </c>
      <c r="E12" s="4"/>
      <c r="F12" s="4"/>
      <c r="G12" s="4"/>
      <c r="H12" s="4"/>
    </row>
    <row r="13" spans="1:8">
      <c r="A13" s="2" t="s">
        <v>2259</v>
      </c>
      <c r="B13" s="7">
        <v>9600000</v>
      </c>
      <c r="C13" s="7">
        <v>10800000</v>
      </c>
      <c r="D13" s="7">
        <v>16700000</v>
      </c>
      <c r="E13" s="4"/>
      <c r="F13" s="4"/>
      <c r="G13" s="4"/>
      <c r="H13" s="4"/>
    </row>
    <row r="14" spans="1:8">
      <c r="A14" s="2" t="s">
        <v>28</v>
      </c>
      <c r="B14" s="4"/>
      <c r="C14" s="4"/>
      <c r="D14" s="4"/>
      <c r="E14" s="4"/>
      <c r="F14" s="4"/>
      <c r="G14" s="4"/>
      <c r="H14" s="4"/>
    </row>
    <row r="15" spans="1:8" ht="45">
      <c r="A15" s="3" t="s">
        <v>2253</v>
      </c>
      <c r="B15" s="4"/>
      <c r="C15" s="4"/>
      <c r="D15" s="4"/>
      <c r="E15" s="4"/>
      <c r="F15" s="4"/>
      <c r="G15" s="4"/>
      <c r="H15" s="4"/>
    </row>
    <row r="16" spans="1:8">
      <c r="A16" s="2" t="s">
        <v>2255</v>
      </c>
      <c r="B16" s="4">
        <v>1</v>
      </c>
      <c r="C16" s="4"/>
      <c r="D16" s="4"/>
      <c r="E16" s="4"/>
      <c r="F16" s="4"/>
      <c r="G16" s="4"/>
      <c r="H16" s="4"/>
    </row>
    <row r="17" spans="1:8">
      <c r="A17" s="2" t="s">
        <v>2260</v>
      </c>
      <c r="B17" s="4">
        <v>0</v>
      </c>
      <c r="C17" s="4"/>
      <c r="D17" s="4"/>
      <c r="E17" s="4"/>
      <c r="F17" s="4"/>
      <c r="G17" s="4"/>
      <c r="H17" s="4"/>
    </row>
    <row r="18" spans="1:8" ht="30">
      <c r="A18" s="2" t="s">
        <v>2261</v>
      </c>
      <c r="B18" s="4">
        <v>0</v>
      </c>
      <c r="C18" s="4"/>
      <c r="D18" s="4"/>
      <c r="E18" s="4"/>
      <c r="F18" s="4"/>
      <c r="G18" s="4"/>
      <c r="H18" s="4"/>
    </row>
    <row r="19" spans="1:8" ht="30">
      <c r="A19" s="2" t="s">
        <v>2262</v>
      </c>
      <c r="B19" s="383">
        <v>0.65400000000000003</v>
      </c>
      <c r="C19" s="383">
        <v>0.69299999999999995</v>
      </c>
      <c r="D19" s="4"/>
      <c r="E19" s="4"/>
      <c r="F19" s="4"/>
      <c r="G19" s="4"/>
      <c r="H19" s="4"/>
    </row>
    <row r="20" spans="1:8">
      <c r="A20" s="2" t="s">
        <v>788</v>
      </c>
      <c r="B20" s="4"/>
      <c r="C20" s="4"/>
      <c r="D20" s="4"/>
      <c r="E20" s="4"/>
      <c r="F20" s="4"/>
      <c r="G20" s="4"/>
      <c r="H20" s="4"/>
    </row>
    <row r="21" spans="1:8" ht="45">
      <c r="A21" s="3" t="s">
        <v>2253</v>
      </c>
      <c r="B21" s="4"/>
      <c r="C21" s="4"/>
      <c r="D21" s="4"/>
      <c r="E21" s="4"/>
      <c r="F21" s="4"/>
      <c r="G21" s="4"/>
      <c r="H21" s="4"/>
    </row>
    <row r="22" spans="1:8">
      <c r="A22" s="2" t="s">
        <v>2254</v>
      </c>
      <c r="B22" s="7">
        <v>500000</v>
      </c>
      <c r="C22" s="7">
        <v>3700000</v>
      </c>
      <c r="D22" s="7">
        <v>5100000</v>
      </c>
      <c r="E22" s="4"/>
      <c r="F22" s="4"/>
      <c r="G22" s="4"/>
      <c r="H22" s="4"/>
    </row>
    <row r="23" spans="1:8" ht="30">
      <c r="A23" s="2" t="s">
        <v>2263</v>
      </c>
      <c r="B23" s="4"/>
      <c r="C23" s="4"/>
      <c r="D23" s="4"/>
      <c r="E23" s="4"/>
      <c r="F23" s="4"/>
      <c r="G23" s="4"/>
      <c r="H23" s="4"/>
    </row>
    <row r="24" spans="1:8" ht="45">
      <c r="A24" s="3" t="s">
        <v>2253</v>
      </c>
      <c r="B24" s="4"/>
      <c r="C24" s="4"/>
      <c r="D24" s="4"/>
      <c r="E24" s="4"/>
      <c r="F24" s="4"/>
      <c r="G24" s="4"/>
      <c r="H24" s="4"/>
    </row>
    <row r="25" spans="1:8">
      <c r="A25" s="2" t="s">
        <v>2256</v>
      </c>
      <c r="B25" s="7">
        <v>225000000</v>
      </c>
      <c r="C25" s="7">
        <v>234100000</v>
      </c>
      <c r="D25" s="7">
        <v>240000000</v>
      </c>
      <c r="E25" s="4"/>
      <c r="F25" s="4"/>
      <c r="G25" s="4"/>
      <c r="H25" s="4"/>
    </row>
  </sheetData>
  <mergeCells count="3">
    <mergeCell ref="A1:A2"/>
    <mergeCell ref="B1:D1"/>
    <mergeCell ref="E1:H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9" t="s">
        <v>2264</v>
      </c>
      <c r="B1" s="9" t="s">
        <v>2</v>
      </c>
      <c r="C1" s="9"/>
    </row>
    <row r="2" spans="1:3">
      <c r="A2" s="9"/>
      <c r="B2" s="1" t="s">
        <v>32</v>
      </c>
      <c r="C2" s="1" t="s">
        <v>80</v>
      </c>
    </row>
    <row r="3" spans="1:3" ht="75">
      <c r="A3" s="3" t="s">
        <v>2265</v>
      </c>
      <c r="B3" s="4"/>
      <c r="C3" s="4"/>
    </row>
    <row r="4" spans="1:3">
      <c r="A4" s="2" t="s">
        <v>2266</v>
      </c>
      <c r="B4" s="7">
        <v>1500366</v>
      </c>
      <c r="C4" s="7">
        <v>22593210</v>
      </c>
    </row>
    <row r="5" spans="1:3" ht="30">
      <c r="A5" s="2" t="s">
        <v>2267</v>
      </c>
      <c r="B5" s="4"/>
      <c r="C5" s="7">
        <v>199050</v>
      </c>
    </row>
    <row r="6" spans="1:3" ht="30">
      <c r="A6" s="2" t="s">
        <v>2268</v>
      </c>
      <c r="B6" s="4"/>
      <c r="C6" s="7">
        <v>-199050</v>
      </c>
    </row>
    <row r="7" spans="1:3" ht="30">
      <c r="A7" s="2" t="s">
        <v>2269</v>
      </c>
      <c r="B7" s="7">
        <v>-1500366</v>
      </c>
      <c r="C7" s="7">
        <v>-21092844</v>
      </c>
    </row>
    <row r="8" spans="1:3">
      <c r="A8" s="2" t="s">
        <v>2266</v>
      </c>
      <c r="B8" s="4">
        <v>0</v>
      </c>
      <c r="C8" s="7">
        <v>1500366</v>
      </c>
    </row>
    <row r="9" spans="1:3" ht="90">
      <c r="A9" s="3" t="s">
        <v>2270</v>
      </c>
      <c r="B9" s="4"/>
      <c r="C9" s="4"/>
    </row>
    <row r="10" spans="1:3" ht="30">
      <c r="A10" s="2" t="s">
        <v>2271</v>
      </c>
      <c r="B10" s="8">
        <v>20</v>
      </c>
      <c r="C10" s="6">
        <v>22.64</v>
      </c>
    </row>
    <row r="11" spans="1:3" ht="30">
      <c r="A11" s="2" t="s">
        <v>2272</v>
      </c>
      <c r="B11" s="4"/>
      <c r="C11" s="6">
        <v>17.36</v>
      </c>
    </row>
    <row r="12" spans="1:3" ht="30">
      <c r="A12" s="2" t="s">
        <v>2273</v>
      </c>
      <c r="B12" s="4"/>
      <c r="C12" s="8">
        <v>20</v>
      </c>
    </row>
    <row r="13" spans="1:3" ht="30">
      <c r="A13" s="2" t="s">
        <v>2274</v>
      </c>
      <c r="B13" s="8">
        <v>20</v>
      </c>
      <c r="C13" s="6">
        <v>22.8</v>
      </c>
    </row>
    <row r="14" spans="1:3" ht="30">
      <c r="A14" s="2" t="s">
        <v>2275</v>
      </c>
      <c r="B14" s="8">
        <v>0</v>
      </c>
      <c r="C14" s="8">
        <v>20</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s>
  <sheetData>
    <row r="1" spans="1:7" ht="15" customHeight="1">
      <c r="A1" s="1" t="s">
        <v>2276</v>
      </c>
      <c r="B1" s="9" t="s">
        <v>2</v>
      </c>
      <c r="C1" s="9"/>
      <c r="D1" s="9"/>
      <c r="E1" s="1" t="s">
        <v>1760</v>
      </c>
      <c r="F1" s="1" t="s">
        <v>1778</v>
      </c>
      <c r="G1" s="1"/>
    </row>
    <row r="2" spans="1:7" ht="30">
      <c r="A2" s="1" t="s">
        <v>1</v>
      </c>
      <c r="B2" s="1" t="s">
        <v>3</v>
      </c>
      <c r="C2" s="1" t="s">
        <v>32</v>
      </c>
      <c r="D2" s="1" t="s">
        <v>80</v>
      </c>
      <c r="E2" s="1" t="s">
        <v>2277</v>
      </c>
      <c r="F2" s="1" t="s">
        <v>3</v>
      </c>
      <c r="G2" s="1" t="s">
        <v>2278</v>
      </c>
    </row>
    <row r="3" spans="1:7" ht="75">
      <c r="A3" s="3" t="s">
        <v>2279</v>
      </c>
      <c r="B3" s="4"/>
      <c r="C3" s="4"/>
      <c r="D3" s="4"/>
      <c r="E3" s="4"/>
      <c r="F3" s="4"/>
      <c r="G3" s="4"/>
    </row>
    <row r="4" spans="1:7" ht="30">
      <c r="A4" s="2" t="s">
        <v>2271</v>
      </c>
      <c r="B4" s="4"/>
      <c r="C4" s="4"/>
      <c r="D4" s="4"/>
      <c r="E4" s="4"/>
      <c r="F4" s="4"/>
      <c r="G4" s="6">
        <v>22.64</v>
      </c>
    </row>
    <row r="5" spans="1:7" ht="30">
      <c r="A5" s="2" t="s">
        <v>2275</v>
      </c>
      <c r="B5" s="4"/>
      <c r="C5" s="8">
        <v>0</v>
      </c>
      <c r="D5" s="8">
        <v>20</v>
      </c>
      <c r="E5" s="4"/>
      <c r="F5" s="4"/>
      <c r="G5" s="6">
        <v>22.64</v>
      </c>
    </row>
    <row r="6" spans="1:7">
      <c r="A6" s="2" t="s">
        <v>2280</v>
      </c>
      <c r="B6" s="4"/>
      <c r="C6" s="4"/>
      <c r="D6" s="4"/>
      <c r="E6" s="4"/>
      <c r="F6" s="4"/>
      <c r="G6" s="4"/>
    </row>
    <row r="7" spans="1:7" ht="75">
      <c r="A7" s="3" t="s">
        <v>2265</v>
      </c>
      <c r="B7" s="4"/>
      <c r="C7" s="4"/>
      <c r="D7" s="4"/>
      <c r="E7" s="4"/>
      <c r="F7" s="4"/>
      <c r="G7" s="4"/>
    </row>
    <row r="8" spans="1:7" ht="30">
      <c r="A8" s="2" t="s">
        <v>2281</v>
      </c>
      <c r="B8" s="7">
        <v>8777286</v>
      </c>
      <c r="C8" s="7">
        <v>14724474</v>
      </c>
      <c r="D8" s="7">
        <v>20480773</v>
      </c>
      <c r="E8" s="4"/>
      <c r="F8" s="4"/>
      <c r="G8" s="4"/>
    </row>
    <row r="9" spans="1:7">
      <c r="A9" s="2" t="s">
        <v>2282</v>
      </c>
      <c r="B9" s="7">
        <v>7046490</v>
      </c>
      <c r="C9" s="7">
        <v>2101277</v>
      </c>
      <c r="D9" s="7">
        <v>5377562</v>
      </c>
      <c r="E9" s="4"/>
      <c r="F9" s="4"/>
      <c r="G9" s="4"/>
    </row>
    <row r="10" spans="1:7">
      <c r="A10" s="2" t="s">
        <v>2283</v>
      </c>
      <c r="B10" s="7">
        <v>-1055639</v>
      </c>
      <c r="C10" s="7">
        <v>-888594</v>
      </c>
      <c r="D10" s="7">
        <v>-966725</v>
      </c>
      <c r="E10" s="4"/>
      <c r="F10" s="4"/>
      <c r="G10" s="4"/>
    </row>
    <row r="11" spans="1:7">
      <c r="A11" s="2" t="s">
        <v>2284</v>
      </c>
      <c r="B11" s="7">
        <v>-4050502</v>
      </c>
      <c r="C11" s="7">
        <v>-7159871</v>
      </c>
      <c r="D11" s="7">
        <v>-10167136</v>
      </c>
      <c r="E11" s="4"/>
      <c r="F11" s="4"/>
      <c r="G11" s="4"/>
    </row>
    <row r="12" spans="1:7" ht="30">
      <c r="A12" s="2" t="s">
        <v>2285</v>
      </c>
      <c r="B12" s="7">
        <v>10717635</v>
      </c>
      <c r="C12" s="7">
        <v>8777286</v>
      </c>
      <c r="D12" s="7">
        <v>14724474</v>
      </c>
      <c r="E12" s="4"/>
      <c r="F12" s="7">
        <v>10717635</v>
      </c>
      <c r="G12" s="4"/>
    </row>
    <row r="13" spans="1:7" ht="75">
      <c r="A13" s="3" t="s">
        <v>2279</v>
      </c>
      <c r="B13" s="4"/>
      <c r="C13" s="4"/>
      <c r="D13" s="4"/>
      <c r="E13" s="4"/>
      <c r="F13" s="4"/>
      <c r="G13" s="4"/>
    </row>
    <row r="14" spans="1:7" ht="30">
      <c r="A14" s="2" t="s">
        <v>2271</v>
      </c>
      <c r="B14" s="6">
        <v>14.32</v>
      </c>
      <c r="C14" s="6">
        <v>11.62</v>
      </c>
      <c r="D14" s="6">
        <v>11.38</v>
      </c>
      <c r="E14" s="4"/>
      <c r="F14" s="4"/>
      <c r="G14" s="4"/>
    </row>
    <row r="15" spans="1:7" ht="30">
      <c r="A15" s="2" t="s">
        <v>2286</v>
      </c>
      <c r="B15" s="6">
        <v>21.16</v>
      </c>
      <c r="C15" s="6">
        <v>26.95</v>
      </c>
      <c r="D15" s="6">
        <v>13.68</v>
      </c>
      <c r="E15" s="4"/>
      <c r="F15" s="4"/>
      <c r="G15" s="4"/>
    </row>
    <row r="16" spans="1:7" ht="30">
      <c r="A16" s="2" t="s">
        <v>2287</v>
      </c>
      <c r="B16" s="6">
        <v>12.19</v>
      </c>
      <c r="C16" s="6">
        <v>13.3</v>
      </c>
      <c r="D16" s="6">
        <v>11.02</v>
      </c>
      <c r="E16" s="4"/>
      <c r="F16" s="4"/>
      <c r="G16" s="4"/>
    </row>
    <row r="17" spans="1:7" ht="30">
      <c r="A17" s="2" t="s">
        <v>2288</v>
      </c>
      <c r="B17" s="6">
        <v>12.96</v>
      </c>
      <c r="C17" s="6">
        <v>12.3</v>
      </c>
      <c r="D17" s="6">
        <v>11.69</v>
      </c>
      <c r="E17" s="4"/>
      <c r="F17" s="4"/>
      <c r="G17" s="4"/>
    </row>
    <row r="18" spans="1:7" ht="30">
      <c r="A18" s="2" t="s">
        <v>2289</v>
      </c>
      <c r="B18" s="6">
        <v>16.75</v>
      </c>
      <c r="C18" s="6">
        <v>12.6</v>
      </c>
      <c r="D18" s="6">
        <v>12.28</v>
      </c>
      <c r="E18" s="4"/>
      <c r="F18" s="4"/>
      <c r="G18" s="4"/>
    </row>
    <row r="19" spans="1:7" ht="30">
      <c r="A19" s="2" t="s">
        <v>2275</v>
      </c>
      <c r="B19" s="6">
        <v>18.11</v>
      </c>
      <c r="C19" s="6">
        <v>14.32</v>
      </c>
      <c r="D19" s="6">
        <v>11.62</v>
      </c>
      <c r="E19" s="4"/>
      <c r="F19" s="6">
        <v>18.11</v>
      </c>
      <c r="G19" s="4"/>
    </row>
    <row r="20" spans="1:7" ht="75">
      <c r="A20" s="3" t="s">
        <v>2290</v>
      </c>
      <c r="B20" s="4"/>
      <c r="C20" s="4"/>
      <c r="D20" s="4"/>
      <c r="E20" s="4"/>
      <c r="F20" s="4"/>
      <c r="G20" s="4"/>
    </row>
    <row r="21" spans="1:7">
      <c r="A21" s="2" t="s">
        <v>2291</v>
      </c>
      <c r="B21" s="7">
        <v>22793751</v>
      </c>
      <c r="C21" s="7">
        <v>22512930</v>
      </c>
      <c r="D21" s="7">
        <v>20240008</v>
      </c>
      <c r="E21" s="4"/>
      <c r="F21" s="4"/>
      <c r="G21" s="4"/>
    </row>
    <row r="22" spans="1:7">
      <c r="A22" s="2" t="s">
        <v>1144</v>
      </c>
      <c r="B22" s="7">
        <v>-9490011</v>
      </c>
      <c r="C22" s="7">
        <v>-6879050</v>
      </c>
      <c r="D22" s="7">
        <v>-7894214</v>
      </c>
      <c r="E22" s="4"/>
      <c r="F22" s="4"/>
      <c r="G22" s="4"/>
    </row>
    <row r="23" spans="1:7">
      <c r="A23" s="2" t="s">
        <v>1128</v>
      </c>
      <c r="B23" s="7">
        <v>4050502</v>
      </c>
      <c r="C23" s="7">
        <v>7159871</v>
      </c>
      <c r="D23" s="7">
        <v>10167136</v>
      </c>
      <c r="E23" s="4"/>
      <c r="F23" s="4"/>
      <c r="G23" s="4"/>
    </row>
    <row r="24" spans="1:7">
      <c r="A24" s="2" t="s">
        <v>2291</v>
      </c>
      <c r="B24" s="7">
        <v>17354242</v>
      </c>
      <c r="C24" s="7">
        <v>22793751</v>
      </c>
      <c r="D24" s="7">
        <v>22512930</v>
      </c>
      <c r="E24" s="4"/>
      <c r="F24" s="7">
        <v>17354242</v>
      </c>
      <c r="G24" s="4"/>
    </row>
    <row r="25" spans="1:7" ht="30">
      <c r="A25" s="2" t="s">
        <v>2292</v>
      </c>
      <c r="B25" s="7">
        <v>31571037</v>
      </c>
      <c r="C25" s="7">
        <v>37237404</v>
      </c>
      <c r="D25" s="7">
        <v>40720781</v>
      </c>
      <c r="E25" s="4"/>
      <c r="F25" s="4"/>
      <c r="G25" s="4"/>
    </row>
    <row r="26" spans="1:7" ht="30">
      <c r="A26" s="2" t="s">
        <v>2293</v>
      </c>
      <c r="B26" s="7">
        <v>7046490</v>
      </c>
      <c r="C26" s="7">
        <v>2101277</v>
      </c>
      <c r="D26" s="7">
        <v>5377562</v>
      </c>
      <c r="E26" s="4"/>
      <c r="F26" s="4"/>
      <c r="G26" s="4"/>
    </row>
    <row r="27" spans="1:7">
      <c r="A27" s="2" t="s">
        <v>2294</v>
      </c>
      <c r="B27" s="7">
        <v>-1055639</v>
      </c>
      <c r="C27" s="7">
        <v>-888594</v>
      </c>
      <c r="D27" s="7">
        <v>-966725</v>
      </c>
      <c r="E27" s="4"/>
      <c r="F27" s="4"/>
      <c r="G27" s="4"/>
    </row>
    <row r="28" spans="1:7">
      <c r="A28" s="2" t="s">
        <v>2295</v>
      </c>
      <c r="B28" s="7">
        <v>-9490011</v>
      </c>
      <c r="C28" s="7">
        <v>-6879050</v>
      </c>
      <c r="D28" s="7">
        <v>-7894214</v>
      </c>
      <c r="E28" s="4"/>
      <c r="F28" s="4"/>
      <c r="G28" s="4"/>
    </row>
    <row r="29" spans="1:7" ht="30">
      <c r="A29" s="2" t="s">
        <v>2296</v>
      </c>
      <c r="B29" s="7">
        <v>28071877</v>
      </c>
      <c r="C29" s="7">
        <v>31571037</v>
      </c>
      <c r="D29" s="7">
        <v>37237404</v>
      </c>
      <c r="E29" s="4"/>
      <c r="F29" s="7">
        <v>28071877</v>
      </c>
      <c r="G29" s="4"/>
    </row>
    <row r="30" spans="1:7" ht="45">
      <c r="A30" s="2" t="s">
        <v>2297</v>
      </c>
      <c r="B30" s="4"/>
      <c r="C30" s="4"/>
      <c r="D30" s="4"/>
      <c r="E30" s="4"/>
      <c r="F30" s="4"/>
      <c r="G30" s="4"/>
    </row>
    <row r="31" spans="1:7" ht="45">
      <c r="A31" s="3" t="s">
        <v>2298</v>
      </c>
      <c r="B31" s="4"/>
      <c r="C31" s="4"/>
      <c r="D31" s="4"/>
      <c r="E31" s="4"/>
      <c r="F31" s="4"/>
      <c r="G31" s="4"/>
    </row>
    <row r="32" spans="1:7">
      <c r="A32" s="2" t="s">
        <v>2299</v>
      </c>
      <c r="B32" s="4"/>
      <c r="C32" s="4"/>
      <c r="D32" s="4"/>
      <c r="E32" s="7">
        <v>625000</v>
      </c>
      <c r="F32" s="4"/>
      <c r="G32" s="4"/>
    </row>
    <row r="33" spans="1:7">
      <c r="A33" s="2" t="s">
        <v>2300</v>
      </c>
      <c r="B33" s="4"/>
      <c r="C33" s="4"/>
      <c r="D33" s="4"/>
      <c r="E33" s="4"/>
      <c r="F33" s="6">
        <v>17.5</v>
      </c>
      <c r="G33" s="4"/>
    </row>
    <row r="34" spans="1:7" ht="75">
      <c r="A34" s="3" t="s">
        <v>2265</v>
      </c>
      <c r="B34" s="4"/>
      <c r="C34" s="4"/>
      <c r="D34" s="4"/>
      <c r="E34" s="4"/>
      <c r="F34" s="4"/>
      <c r="G34" s="4"/>
    </row>
    <row r="35" spans="1:7">
      <c r="A35" s="2" t="s">
        <v>2283</v>
      </c>
      <c r="B35" s="4"/>
      <c r="C35" s="4"/>
      <c r="D35" s="4"/>
      <c r="E35" s="7">
        <v>-625000</v>
      </c>
      <c r="F35" s="4"/>
      <c r="G35"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4" width="12.28515625" bestFit="1" customWidth="1"/>
    <col min="5" max="5" width="15.42578125" bestFit="1" customWidth="1"/>
    <col min="6" max="10" width="36.5703125" bestFit="1" customWidth="1"/>
  </cols>
  <sheetData>
    <row r="1" spans="1:10" ht="15" customHeight="1">
      <c r="A1" s="1" t="s">
        <v>2301</v>
      </c>
      <c r="B1" s="9" t="s">
        <v>2</v>
      </c>
      <c r="C1" s="9"/>
      <c r="D1" s="9"/>
      <c r="E1" s="1" t="s">
        <v>1760</v>
      </c>
      <c r="F1" s="9" t="s">
        <v>2250</v>
      </c>
      <c r="G1" s="9"/>
      <c r="H1" s="9"/>
      <c r="I1" s="9"/>
      <c r="J1" s="9"/>
    </row>
    <row r="2" spans="1:10" ht="30">
      <c r="A2" s="1" t="s">
        <v>1</v>
      </c>
      <c r="B2" s="1" t="s">
        <v>3</v>
      </c>
      <c r="C2" s="1" t="s">
        <v>32</v>
      </c>
      <c r="D2" s="1" t="s">
        <v>80</v>
      </c>
      <c r="E2" s="1" t="s">
        <v>2277</v>
      </c>
      <c r="F2" s="1" t="s">
        <v>2302</v>
      </c>
      <c r="G2" s="1" t="s">
        <v>2303</v>
      </c>
      <c r="H2" s="1" t="s">
        <v>2304</v>
      </c>
      <c r="I2" s="1" t="s">
        <v>2305</v>
      </c>
      <c r="J2" s="1" t="s">
        <v>2306</v>
      </c>
    </row>
    <row r="3" spans="1:10">
      <c r="A3" s="3" t="s">
        <v>2307</v>
      </c>
      <c r="B3" s="4"/>
      <c r="C3" s="4"/>
      <c r="D3" s="4"/>
      <c r="E3" s="4"/>
      <c r="F3" s="4"/>
      <c r="G3" s="4"/>
      <c r="H3" s="4"/>
      <c r="I3" s="4"/>
      <c r="J3" s="4"/>
    </row>
    <row r="4" spans="1:10">
      <c r="A4" s="2" t="s">
        <v>2254</v>
      </c>
      <c r="B4" s="4">
        <v>0</v>
      </c>
      <c r="C4" s="4">
        <v>0</v>
      </c>
      <c r="D4" s="7">
        <v>250000</v>
      </c>
      <c r="E4" s="4"/>
      <c r="F4" s="4"/>
      <c r="G4" s="4"/>
      <c r="H4" s="4"/>
      <c r="I4" s="4"/>
      <c r="J4" s="4"/>
    </row>
    <row r="5" spans="1:10">
      <c r="A5" s="2" t="s">
        <v>2308</v>
      </c>
      <c r="B5" s="7">
        <v>1250000</v>
      </c>
      <c r="C5" s="4">
        <v>0</v>
      </c>
      <c r="D5" s="7">
        <v>277778</v>
      </c>
      <c r="E5" s="4"/>
      <c r="F5" s="4"/>
      <c r="G5" s="4"/>
      <c r="H5" s="4"/>
      <c r="I5" s="4"/>
      <c r="J5" s="4"/>
    </row>
    <row r="6" spans="1:10">
      <c r="A6" s="2" t="s">
        <v>2309</v>
      </c>
      <c r="B6" s="4"/>
      <c r="C6" s="4"/>
      <c r="D6" s="4"/>
      <c r="E6" s="4"/>
      <c r="F6" s="4"/>
      <c r="G6" s="4"/>
      <c r="H6" s="4"/>
      <c r="I6" s="4"/>
      <c r="J6" s="4"/>
    </row>
    <row r="7" spans="1:10">
      <c r="A7" s="3" t="s">
        <v>2307</v>
      </c>
      <c r="B7" s="4"/>
      <c r="C7" s="4"/>
      <c r="D7" s="4"/>
      <c r="E7" s="4"/>
      <c r="F7" s="4"/>
      <c r="G7" s="4"/>
      <c r="H7" s="4"/>
      <c r="I7" s="4"/>
      <c r="J7" s="4"/>
    </row>
    <row r="8" spans="1:10">
      <c r="A8" s="2" t="s">
        <v>2299</v>
      </c>
      <c r="B8" s="4"/>
      <c r="C8" s="4"/>
      <c r="D8" s="4"/>
      <c r="E8" s="7">
        <v>1250000</v>
      </c>
      <c r="F8" s="4"/>
      <c r="G8" s="4"/>
      <c r="H8" s="4"/>
      <c r="I8" s="4"/>
      <c r="J8" s="4"/>
    </row>
    <row r="9" spans="1:10">
      <c r="A9" s="2" t="s">
        <v>2308</v>
      </c>
      <c r="B9" s="4"/>
      <c r="C9" s="4"/>
      <c r="D9" s="4"/>
      <c r="E9" s="7">
        <v>1250000</v>
      </c>
      <c r="F9" s="4"/>
      <c r="G9" s="4"/>
      <c r="H9" s="4"/>
      <c r="I9" s="4"/>
      <c r="J9" s="4"/>
    </row>
    <row r="10" spans="1:10">
      <c r="A10" s="2" t="s">
        <v>2300</v>
      </c>
      <c r="B10" s="4"/>
      <c r="C10" s="4"/>
      <c r="D10" s="4"/>
      <c r="E10" s="6">
        <v>28.1</v>
      </c>
      <c r="F10" s="4"/>
      <c r="G10" s="4"/>
      <c r="H10" s="4"/>
      <c r="I10" s="4"/>
      <c r="J10" s="4"/>
    </row>
    <row r="11" spans="1:10" ht="30">
      <c r="A11" s="2" t="s">
        <v>2310</v>
      </c>
      <c r="B11" s="4"/>
      <c r="C11" s="4"/>
      <c r="D11" s="4"/>
      <c r="E11" s="4"/>
      <c r="F11" s="4"/>
      <c r="G11" s="4"/>
      <c r="H11" s="4"/>
      <c r="I11" s="4"/>
      <c r="J11" s="4"/>
    </row>
    <row r="12" spans="1:10">
      <c r="A12" s="3" t="s">
        <v>2307</v>
      </c>
      <c r="B12" s="4"/>
      <c r="C12" s="4"/>
      <c r="D12" s="4"/>
      <c r="E12" s="4"/>
      <c r="F12" s="4"/>
      <c r="G12" s="4"/>
      <c r="H12" s="4"/>
      <c r="I12" s="4"/>
      <c r="J12" s="4"/>
    </row>
    <row r="13" spans="1:10">
      <c r="A13" s="2" t="s">
        <v>2254</v>
      </c>
      <c r="B13" s="4"/>
      <c r="C13" s="4"/>
      <c r="D13" s="4"/>
      <c r="E13" s="4"/>
      <c r="F13" s="7">
        <v>5000000</v>
      </c>
      <c r="G13" s="4"/>
      <c r="H13" s="4"/>
      <c r="I13" s="4"/>
      <c r="J13" s="4"/>
    </row>
    <row r="14" spans="1:10" ht="180">
      <c r="A14" s="2" t="s">
        <v>2311</v>
      </c>
      <c r="B14" s="4"/>
      <c r="C14" s="4"/>
      <c r="D14" s="4"/>
      <c r="E14" s="4"/>
      <c r="F14" s="4" t="s">
        <v>2312</v>
      </c>
      <c r="G14" s="4"/>
      <c r="H14" s="4"/>
      <c r="I14" s="4"/>
      <c r="J14" s="4"/>
    </row>
    <row r="15" spans="1:10" ht="30">
      <c r="A15" s="2" t="s">
        <v>2313</v>
      </c>
      <c r="B15" s="4"/>
      <c r="C15" s="4"/>
      <c r="D15" s="4"/>
      <c r="E15" s="4"/>
      <c r="F15" s="4"/>
      <c r="G15" s="4"/>
      <c r="H15" s="4"/>
      <c r="I15" s="4"/>
      <c r="J15" s="4"/>
    </row>
    <row r="16" spans="1:10">
      <c r="A16" s="3" t="s">
        <v>2307</v>
      </c>
      <c r="B16" s="4"/>
      <c r="C16" s="4"/>
      <c r="D16" s="4"/>
      <c r="E16" s="4"/>
      <c r="F16" s="4"/>
      <c r="G16" s="4"/>
      <c r="H16" s="4"/>
      <c r="I16" s="4"/>
      <c r="J16" s="4"/>
    </row>
    <row r="17" spans="1:10">
      <c r="A17" s="2" t="s">
        <v>2254</v>
      </c>
      <c r="B17" s="4"/>
      <c r="C17" s="4"/>
      <c r="D17" s="4"/>
      <c r="E17" s="4"/>
      <c r="F17" s="4"/>
      <c r="G17" s="7">
        <v>555556</v>
      </c>
      <c r="H17" s="4"/>
      <c r="I17" s="4"/>
      <c r="J17" s="4"/>
    </row>
    <row r="18" spans="1:10" ht="105">
      <c r="A18" s="2" t="s">
        <v>2311</v>
      </c>
      <c r="B18" s="4"/>
      <c r="C18" s="4"/>
      <c r="D18" s="4"/>
      <c r="E18" s="4"/>
      <c r="F18" s="4"/>
      <c r="G18" s="4" t="s">
        <v>2314</v>
      </c>
      <c r="H18" s="4"/>
      <c r="I18" s="4"/>
      <c r="J18" s="4"/>
    </row>
    <row r="19" spans="1:10">
      <c r="A19" s="2" t="s">
        <v>2315</v>
      </c>
      <c r="B19" s="4"/>
      <c r="C19" s="4"/>
      <c r="D19" s="4"/>
      <c r="E19" s="4"/>
      <c r="F19" s="4"/>
      <c r="G19" s="4"/>
      <c r="H19" s="4"/>
      <c r="I19" s="4"/>
      <c r="J19" s="4"/>
    </row>
    <row r="20" spans="1:10">
      <c r="A20" s="3" t="s">
        <v>2307</v>
      </c>
      <c r="B20" s="4"/>
      <c r="C20" s="4"/>
      <c r="D20" s="4"/>
      <c r="E20" s="4"/>
      <c r="F20" s="4"/>
      <c r="G20" s="4"/>
      <c r="H20" s="4"/>
      <c r="I20" s="4"/>
      <c r="J20" s="4"/>
    </row>
    <row r="21" spans="1:10">
      <c r="A21" s="2" t="s">
        <v>2254</v>
      </c>
      <c r="B21" s="4"/>
      <c r="C21" s="4"/>
      <c r="D21" s="4"/>
      <c r="E21" s="4"/>
      <c r="F21" s="4"/>
      <c r="G21" s="4"/>
      <c r="H21" s="7">
        <v>25000</v>
      </c>
      <c r="I21" s="4"/>
      <c r="J21" s="4"/>
    </row>
    <row r="22" spans="1:10" ht="120">
      <c r="A22" s="2" t="s">
        <v>2311</v>
      </c>
      <c r="B22" s="4"/>
      <c r="C22" s="4"/>
      <c r="D22" s="4"/>
      <c r="E22" s="4"/>
      <c r="F22" s="4"/>
      <c r="G22" s="4"/>
      <c r="H22" s="4" t="s">
        <v>2316</v>
      </c>
      <c r="I22" s="4"/>
      <c r="J22" s="4"/>
    </row>
    <row r="23" spans="1:10">
      <c r="A23" s="2" t="s">
        <v>2317</v>
      </c>
      <c r="B23" s="4"/>
      <c r="C23" s="4"/>
      <c r="D23" s="4"/>
      <c r="E23" s="4"/>
      <c r="F23" s="4"/>
      <c r="G23" s="4"/>
      <c r="H23" s="4"/>
      <c r="I23" s="4"/>
      <c r="J23" s="4"/>
    </row>
    <row r="24" spans="1:10">
      <c r="A24" s="3" t="s">
        <v>2307</v>
      </c>
      <c r="B24" s="4"/>
      <c r="C24" s="4"/>
      <c r="D24" s="4"/>
      <c r="E24" s="4"/>
      <c r="F24" s="4"/>
      <c r="G24" s="4"/>
      <c r="H24" s="4"/>
      <c r="I24" s="4"/>
      <c r="J24" s="4"/>
    </row>
    <row r="25" spans="1:10">
      <c r="A25" s="2" t="s">
        <v>2254</v>
      </c>
      <c r="B25" s="4"/>
      <c r="C25" s="4"/>
      <c r="D25" s="4"/>
      <c r="E25" s="4"/>
      <c r="F25" s="4"/>
      <c r="G25" s="4"/>
      <c r="H25" s="4"/>
      <c r="I25" s="7">
        <v>50000</v>
      </c>
      <c r="J25" s="4"/>
    </row>
    <row r="26" spans="1:10" ht="90">
      <c r="A26" s="2" t="s">
        <v>2311</v>
      </c>
      <c r="B26" s="4"/>
      <c r="C26" s="4"/>
      <c r="D26" s="4"/>
      <c r="E26" s="4"/>
      <c r="F26" s="4"/>
      <c r="G26" s="4"/>
      <c r="H26" s="4"/>
      <c r="I26" s="4" t="s">
        <v>2318</v>
      </c>
      <c r="J26" s="4"/>
    </row>
    <row r="27" spans="1:10" ht="30">
      <c r="A27" s="2" t="s">
        <v>2319</v>
      </c>
      <c r="B27" s="4"/>
      <c r="C27" s="4"/>
      <c r="D27" s="4"/>
      <c r="E27" s="4"/>
      <c r="F27" s="4"/>
      <c r="G27" s="4"/>
      <c r="H27" s="4"/>
      <c r="I27" s="4"/>
      <c r="J27" s="4"/>
    </row>
    <row r="28" spans="1:10">
      <c r="A28" s="3" t="s">
        <v>2307</v>
      </c>
      <c r="B28" s="4"/>
      <c r="C28" s="4"/>
      <c r="D28" s="4"/>
      <c r="E28" s="4"/>
      <c r="F28" s="4"/>
      <c r="G28" s="4"/>
      <c r="H28" s="4"/>
      <c r="I28" s="4"/>
      <c r="J28" s="4"/>
    </row>
    <row r="29" spans="1:10">
      <c r="A29" s="2" t="s">
        <v>2254</v>
      </c>
      <c r="B29" s="4"/>
      <c r="C29" s="4"/>
      <c r="D29" s="4"/>
      <c r="E29" s="4"/>
      <c r="F29" s="4"/>
      <c r="G29" s="4"/>
      <c r="H29" s="4"/>
      <c r="I29" s="4"/>
      <c r="J29" s="7">
        <v>200000</v>
      </c>
    </row>
    <row r="30" spans="1:10" ht="90">
      <c r="A30" s="2" t="s">
        <v>2311</v>
      </c>
      <c r="B30" s="4"/>
      <c r="C30" s="4"/>
      <c r="D30" s="4"/>
      <c r="E30" s="4"/>
      <c r="F30" s="4"/>
      <c r="G30" s="4"/>
      <c r="H30" s="4"/>
      <c r="I30" s="4"/>
      <c r="J30" s="4" t="s">
        <v>2318</v>
      </c>
    </row>
  </sheetData>
  <mergeCells count="2">
    <mergeCell ref="B1:D1"/>
    <mergeCell ref="F1:J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3" bestFit="1" customWidth="1"/>
  </cols>
  <sheetData>
    <row r="1" spans="1:3" ht="30" customHeight="1">
      <c r="A1" s="9" t="s">
        <v>2320</v>
      </c>
      <c r="B1" s="9" t="s">
        <v>2</v>
      </c>
      <c r="C1" s="9"/>
    </row>
    <row r="2" spans="1:3">
      <c r="A2" s="9"/>
      <c r="B2" s="1" t="s">
        <v>80</v>
      </c>
      <c r="C2" s="1" t="s">
        <v>2278</v>
      </c>
    </row>
    <row r="3" spans="1:3" ht="30">
      <c r="A3" s="3" t="s">
        <v>2321</v>
      </c>
      <c r="B3" s="4"/>
      <c r="C3" s="4"/>
    </row>
    <row r="4" spans="1:3">
      <c r="A4" s="2" t="s">
        <v>1175</v>
      </c>
      <c r="B4" s="383">
        <v>1.11E-2</v>
      </c>
      <c r="C4" s="383">
        <v>2.7900000000000001E-2</v>
      </c>
    </row>
    <row r="5" spans="1:3" ht="30">
      <c r="A5" s="2" t="s">
        <v>1176</v>
      </c>
      <c r="B5" s="383">
        <v>8.1299999999999997E-2</v>
      </c>
      <c r="C5" s="383">
        <v>2.2499999999999999E-2</v>
      </c>
    </row>
    <row r="6" spans="1:3">
      <c r="A6" s="2" t="s">
        <v>2322</v>
      </c>
      <c r="B6" s="383">
        <v>0.45</v>
      </c>
      <c r="C6" s="383">
        <v>0.4022</v>
      </c>
    </row>
    <row r="7" spans="1:3">
      <c r="A7" s="2" t="s">
        <v>1178</v>
      </c>
      <c r="B7" s="4" t="s">
        <v>2323</v>
      </c>
      <c r="C7" s="4" t="s">
        <v>2324</v>
      </c>
    </row>
    <row r="8" spans="1:3">
      <c r="A8" s="2" t="s">
        <v>1179</v>
      </c>
      <c r="B8" s="6">
        <v>3.01</v>
      </c>
      <c r="C8" s="6">
        <v>8.44</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4" bestFit="1" customWidth="1"/>
    <col min="3" max="3" width="14.140625" bestFit="1" customWidth="1"/>
    <col min="4" max="4" width="24" bestFit="1" customWidth="1"/>
    <col min="5" max="5" width="23" bestFit="1" customWidth="1"/>
  </cols>
  <sheetData>
    <row r="1" spans="1:5" ht="15" customHeight="1">
      <c r="A1" s="1" t="s">
        <v>2325</v>
      </c>
      <c r="B1" s="9" t="s">
        <v>2</v>
      </c>
      <c r="C1" s="9"/>
      <c r="D1" s="9"/>
      <c r="E1" s="9"/>
    </row>
    <row r="2" spans="1:5" ht="30">
      <c r="A2" s="1" t="s">
        <v>79</v>
      </c>
      <c r="B2" s="1" t="s">
        <v>3</v>
      </c>
      <c r="C2" s="1" t="s">
        <v>32</v>
      </c>
      <c r="D2" s="1" t="s">
        <v>80</v>
      </c>
      <c r="E2" s="1" t="s">
        <v>2278</v>
      </c>
    </row>
    <row r="3" spans="1:5" ht="60">
      <c r="A3" s="3" t="s">
        <v>2326</v>
      </c>
      <c r="B3" s="4"/>
      <c r="C3" s="4"/>
      <c r="D3" s="4"/>
      <c r="E3" s="4"/>
    </row>
    <row r="4" spans="1:5" ht="30">
      <c r="A4" s="2" t="s">
        <v>2327</v>
      </c>
      <c r="B4" s="7">
        <v>2950003</v>
      </c>
      <c r="C4" s="7">
        <v>5275000</v>
      </c>
      <c r="D4" s="7">
        <v>5580556</v>
      </c>
      <c r="E4" s="4"/>
    </row>
    <row r="5" spans="1:5">
      <c r="A5" s="2" t="s">
        <v>2254</v>
      </c>
      <c r="B5" s="4">
        <v>0</v>
      </c>
      <c r="C5" s="4">
        <v>0</v>
      </c>
      <c r="D5" s="7">
        <v>250000</v>
      </c>
      <c r="E5" s="4"/>
    </row>
    <row r="6" spans="1:5">
      <c r="A6" s="2" t="s">
        <v>2328</v>
      </c>
      <c r="B6" s="7">
        <v>-1468750</v>
      </c>
      <c r="C6" s="7">
        <v>-2324997</v>
      </c>
      <c r="D6" s="7">
        <v>-277778</v>
      </c>
      <c r="E6" s="4"/>
    </row>
    <row r="7" spans="1:5">
      <c r="A7" s="2" t="s">
        <v>2308</v>
      </c>
      <c r="B7" s="7">
        <v>-1250000</v>
      </c>
      <c r="C7" s="4">
        <v>0</v>
      </c>
      <c r="D7" s="7">
        <v>-277778</v>
      </c>
      <c r="E7" s="4"/>
    </row>
    <row r="8" spans="1:5" ht="30">
      <c r="A8" s="2" t="s">
        <v>2329</v>
      </c>
      <c r="B8" s="7">
        <v>231253</v>
      </c>
      <c r="C8" s="7">
        <v>2950003</v>
      </c>
      <c r="D8" s="7">
        <v>5275000</v>
      </c>
      <c r="E8" s="7">
        <v>5580556</v>
      </c>
    </row>
    <row r="9" spans="1:5">
      <c r="A9" s="2" t="s">
        <v>2330</v>
      </c>
      <c r="B9" s="7">
        <v>85417</v>
      </c>
      <c r="C9" s="4"/>
      <c r="D9" s="4"/>
      <c r="E9" s="4"/>
    </row>
    <row r="10" spans="1:5" ht="75">
      <c r="A10" s="3" t="s">
        <v>2331</v>
      </c>
      <c r="B10" s="4"/>
      <c r="C10" s="4"/>
      <c r="D10" s="4"/>
      <c r="E10" s="4"/>
    </row>
    <row r="11" spans="1:5" ht="30">
      <c r="A11" s="2" t="s">
        <v>2332</v>
      </c>
      <c r="B11" s="6">
        <v>8.69</v>
      </c>
      <c r="C11" s="6">
        <v>8.44</v>
      </c>
      <c r="D11" s="6">
        <v>8.14</v>
      </c>
      <c r="E11" s="4"/>
    </row>
    <row r="12" spans="1:5" ht="30">
      <c r="A12" s="2" t="s">
        <v>2333</v>
      </c>
      <c r="B12" s="4"/>
      <c r="C12" s="8">
        <v>0</v>
      </c>
      <c r="D12" s="6">
        <v>16.260000000000002</v>
      </c>
      <c r="E12" s="4"/>
    </row>
    <row r="13" spans="1:5" ht="30">
      <c r="A13" s="2" t="s">
        <v>2334</v>
      </c>
      <c r="B13" s="6">
        <v>8.0299999999999994</v>
      </c>
      <c r="C13" s="6">
        <v>8.1199999999999992</v>
      </c>
      <c r="D13" s="8">
        <v>9</v>
      </c>
      <c r="E13" s="4"/>
    </row>
    <row r="14" spans="1:5" ht="30">
      <c r="A14" s="2" t="s">
        <v>2335</v>
      </c>
      <c r="B14" s="8">
        <v>8</v>
      </c>
      <c r="C14" s="8">
        <v>0</v>
      </c>
      <c r="D14" s="8">
        <v>9</v>
      </c>
      <c r="E14" s="4"/>
    </row>
    <row r="15" spans="1:5" ht="30">
      <c r="A15" s="2" t="s">
        <v>2336</v>
      </c>
      <c r="B15" s="6">
        <v>16.600000000000001</v>
      </c>
      <c r="C15" s="6">
        <v>8.69</v>
      </c>
      <c r="D15" s="6">
        <v>8.44</v>
      </c>
      <c r="E15" s="6">
        <v>8.14</v>
      </c>
    </row>
    <row r="16" spans="1:5" ht="30">
      <c r="A16" s="2" t="s">
        <v>2337</v>
      </c>
      <c r="B16" s="6">
        <v>17.11</v>
      </c>
      <c r="C16" s="4"/>
      <c r="D16" s="4"/>
      <c r="E16" s="4"/>
    </row>
    <row r="17" spans="1:5" ht="75">
      <c r="A17" s="3" t="s">
        <v>2279</v>
      </c>
      <c r="B17" s="4"/>
      <c r="C17" s="4"/>
      <c r="D17" s="4"/>
      <c r="E17" s="4"/>
    </row>
    <row r="18" spans="1:5" ht="30">
      <c r="A18" s="2" t="s">
        <v>2338</v>
      </c>
      <c r="B18" s="8">
        <v>16124</v>
      </c>
      <c r="C18" s="8">
        <v>29020</v>
      </c>
      <c r="D18" s="8">
        <v>32996</v>
      </c>
      <c r="E18" s="4"/>
    </row>
    <row r="19" spans="1:5">
      <c r="A19" s="2" t="s">
        <v>2339</v>
      </c>
      <c r="B19" s="4"/>
      <c r="C19" s="4">
        <v>0</v>
      </c>
      <c r="D19" s="4">
        <v>752</v>
      </c>
      <c r="E19" s="4"/>
    </row>
    <row r="20" spans="1:5">
      <c r="A20" s="2" t="s">
        <v>2340</v>
      </c>
      <c r="B20" s="7">
        <v>-8217</v>
      </c>
      <c r="C20" s="7">
        <v>-12896</v>
      </c>
      <c r="D20" s="7">
        <v>-2364</v>
      </c>
      <c r="E20" s="4"/>
    </row>
    <row r="21" spans="1:5">
      <c r="A21" s="2" t="s">
        <v>2340</v>
      </c>
      <c r="B21" s="7">
        <v>-7025</v>
      </c>
      <c r="C21" s="4">
        <v>0</v>
      </c>
      <c r="D21" s="7">
        <v>-2364</v>
      </c>
      <c r="E21" s="4"/>
    </row>
    <row r="22" spans="1:5">
      <c r="A22" s="2" t="s">
        <v>2341</v>
      </c>
      <c r="B22" s="4">
        <v>882</v>
      </c>
      <c r="C22" s="7">
        <v>16124</v>
      </c>
      <c r="D22" s="7">
        <v>29020</v>
      </c>
      <c r="E22" s="7">
        <v>32996</v>
      </c>
    </row>
    <row r="23" spans="1:5">
      <c r="A23" s="2" t="s">
        <v>2342</v>
      </c>
      <c r="B23" s="8">
        <v>276</v>
      </c>
      <c r="C23" s="4"/>
      <c r="D23" s="4"/>
      <c r="E23" s="4"/>
    </row>
    <row r="24" spans="1:5" ht="60">
      <c r="A24" s="3" t="s">
        <v>2343</v>
      </c>
      <c r="B24" s="4"/>
      <c r="C24" s="4"/>
      <c r="D24" s="4"/>
      <c r="E24" s="4"/>
    </row>
    <row r="25" spans="1:5" ht="30">
      <c r="A25" s="2" t="s">
        <v>2344</v>
      </c>
      <c r="B25" s="4" t="s">
        <v>2345</v>
      </c>
      <c r="C25" s="4" t="s">
        <v>2346</v>
      </c>
      <c r="D25" s="4" t="s">
        <v>2347</v>
      </c>
      <c r="E25" s="4" t="s">
        <v>2348</v>
      </c>
    </row>
    <row r="26" spans="1:5" ht="30">
      <c r="A26" s="2" t="s">
        <v>2349</v>
      </c>
      <c r="B26" s="4"/>
      <c r="C26" s="4"/>
      <c r="D26" s="4" t="s">
        <v>2350</v>
      </c>
      <c r="E26" s="4"/>
    </row>
    <row r="27" spans="1:5" ht="30">
      <c r="A27" s="2" t="s">
        <v>2351</v>
      </c>
      <c r="B27" s="4" t="s">
        <v>2345</v>
      </c>
      <c r="C27" s="4" t="s">
        <v>2346</v>
      </c>
      <c r="D27" s="4" t="s">
        <v>2347</v>
      </c>
      <c r="E27" s="4" t="s">
        <v>2348</v>
      </c>
    </row>
    <row r="28" spans="1:5" ht="30">
      <c r="A28" s="2" t="s">
        <v>2352</v>
      </c>
      <c r="B28" s="4" t="s">
        <v>2353</v>
      </c>
      <c r="C28" s="4"/>
      <c r="D28" s="4"/>
      <c r="E28" s="4"/>
    </row>
  </sheetData>
  <mergeCells count="1">
    <mergeCell ref="B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9" t="s">
        <v>2354</v>
      </c>
      <c r="B1" s="9" t="s">
        <v>2</v>
      </c>
      <c r="C1" s="9"/>
      <c r="D1" s="9"/>
      <c r="E1" s="1"/>
    </row>
    <row r="2" spans="1:5">
      <c r="A2" s="9"/>
      <c r="B2" s="1" t="s">
        <v>3</v>
      </c>
      <c r="C2" s="1" t="s">
        <v>32</v>
      </c>
      <c r="D2" s="1" t="s">
        <v>80</v>
      </c>
      <c r="E2" s="1" t="s">
        <v>2278</v>
      </c>
    </row>
    <row r="3" spans="1:5" ht="90">
      <c r="A3" s="3" t="s">
        <v>2270</v>
      </c>
      <c r="B3" s="4"/>
      <c r="C3" s="4"/>
      <c r="D3" s="4"/>
      <c r="E3" s="4"/>
    </row>
    <row r="4" spans="1:5" ht="30">
      <c r="A4" s="2" t="s">
        <v>2271</v>
      </c>
      <c r="B4" s="4"/>
      <c r="C4" s="4"/>
      <c r="D4" s="4"/>
      <c r="E4" s="6">
        <v>22.64</v>
      </c>
    </row>
    <row r="5" spans="1:5" ht="30">
      <c r="A5" s="2" t="s">
        <v>2275</v>
      </c>
      <c r="B5" s="4"/>
      <c r="C5" s="8">
        <v>0</v>
      </c>
      <c r="D5" s="8">
        <v>20</v>
      </c>
      <c r="E5" s="6">
        <v>22.64</v>
      </c>
    </row>
    <row r="6" spans="1:5">
      <c r="A6" s="2" t="s">
        <v>2355</v>
      </c>
      <c r="B6" s="4"/>
      <c r="C6" s="4"/>
      <c r="D6" s="4"/>
      <c r="E6" s="4"/>
    </row>
    <row r="7" spans="1:5" ht="75">
      <c r="A7" s="3" t="s">
        <v>2265</v>
      </c>
      <c r="B7" s="4"/>
      <c r="C7" s="4"/>
      <c r="D7" s="4"/>
      <c r="E7" s="4"/>
    </row>
    <row r="8" spans="1:5" ht="30">
      <c r="A8" s="2" t="s">
        <v>2281</v>
      </c>
      <c r="B8" s="7">
        <v>245362</v>
      </c>
      <c r="C8" s="7">
        <v>338430</v>
      </c>
      <c r="D8" s="7">
        <v>196653</v>
      </c>
      <c r="E8" s="4"/>
    </row>
    <row r="9" spans="1:5">
      <c r="A9" s="2" t="s">
        <v>2282</v>
      </c>
      <c r="B9" s="7">
        <v>18426</v>
      </c>
      <c r="C9" s="7">
        <v>27286</v>
      </c>
      <c r="D9" s="7">
        <v>256673</v>
      </c>
      <c r="E9" s="4"/>
    </row>
    <row r="10" spans="1:5">
      <c r="A10" s="2" t="s">
        <v>2284</v>
      </c>
      <c r="B10" s="7">
        <v>-96267</v>
      </c>
      <c r="C10" s="7">
        <v>-120354</v>
      </c>
      <c r="D10" s="7">
        <v>-114896</v>
      </c>
      <c r="E10" s="4"/>
    </row>
    <row r="11" spans="1:5">
      <c r="A11" s="2" t="s">
        <v>2283</v>
      </c>
      <c r="B11" s="7">
        <v>-2861</v>
      </c>
      <c r="C11" s="4"/>
      <c r="D11" s="4"/>
      <c r="E11" s="4"/>
    </row>
    <row r="12" spans="1:5" ht="30">
      <c r="A12" s="2" t="s">
        <v>2285</v>
      </c>
      <c r="B12" s="7">
        <v>164660</v>
      </c>
      <c r="C12" s="7">
        <v>245362</v>
      </c>
      <c r="D12" s="7">
        <v>338430</v>
      </c>
      <c r="E12" s="4"/>
    </row>
    <row r="13" spans="1:5" ht="90">
      <c r="A13" s="3" t="s">
        <v>2270</v>
      </c>
      <c r="B13" s="4"/>
      <c r="C13" s="4"/>
      <c r="D13" s="4"/>
      <c r="E13" s="4"/>
    </row>
    <row r="14" spans="1:5" ht="30">
      <c r="A14" s="2" t="s">
        <v>2271</v>
      </c>
      <c r="B14" s="6">
        <v>10.38</v>
      </c>
      <c r="C14" s="6">
        <v>8.85</v>
      </c>
      <c r="D14" s="6">
        <v>8.17</v>
      </c>
      <c r="E14" s="4"/>
    </row>
    <row r="15" spans="1:5" ht="30">
      <c r="A15" s="2" t="s">
        <v>2286</v>
      </c>
      <c r="B15" s="6">
        <v>0.33</v>
      </c>
      <c r="C15" s="4"/>
      <c r="D15" s="6">
        <v>9.4499999999999993</v>
      </c>
      <c r="E15" s="4"/>
    </row>
    <row r="16" spans="1:5" ht="30">
      <c r="A16" s="2" t="s">
        <v>2288</v>
      </c>
      <c r="B16" s="6">
        <v>9.02</v>
      </c>
      <c r="C16" s="6">
        <v>9.02</v>
      </c>
      <c r="D16" s="6">
        <v>8.69</v>
      </c>
      <c r="E16" s="4"/>
    </row>
    <row r="17" spans="1:5" ht="30">
      <c r="A17" s="2" t="s">
        <v>2289</v>
      </c>
      <c r="B17" s="6">
        <v>11.17</v>
      </c>
      <c r="C17" s="6">
        <v>9.83</v>
      </c>
      <c r="D17" s="6">
        <v>9.02</v>
      </c>
      <c r="E17" s="4"/>
    </row>
    <row r="18" spans="1:5" ht="30">
      <c r="A18" s="2" t="s">
        <v>2287</v>
      </c>
      <c r="B18" s="6">
        <v>8.36</v>
      </c>
      <c r="C18" s="6">
        <v>0.27</v>
      </c>
      <c r="D18" s="4"/>
      <c r="E18" s="4"/>
    </row>
    <row r="19" spans="1:5" ht="30">
      <c r="A19" s="2" t="s">
        <v>2275</v>
      </c>
      <c r="B19" s="6">
        <v>12.49</v>
      </c>
      <c r="C19" s="6">
        <v>10.38</v>
      </c>
      <c r="D19" s="6">
        <v>8.85</v>
      </c>
      <c r="E19" s="4"/>
    </row>
    <row r="20" spans="1:5" ht="75">
      <c r="A20" s="3" t="s">
        <v>2356</v>
      </c>
      <c r="B20" s="4"/>
      <c r="C20" s="4"/>
      <c r="D20" s="4"/>
      <c r="E20" s="4"/>
    </row>
    <row r="21" spans="1:5">
      <c r="A21" s="2" t="s">
        <v>2291</v>
      </c>
      <c r="B21" s="7">
        <v>120354</v>
      </c>
      <c r="C21" s="7">
        <v>114896</v>
      </c>
      <c r="D21" s="7">
        <v>60702</v>
      </c>
      <c r="E21" s="4"/>
    </row>
    <row r="22" spans="1:5">
      <c r="A22" s="2" t="s">
        <v>1144</v>
      </c>
      <c r="B22" s="7">
        <v>-120354</v>
      </c>
      <c r="C22" s="7">
        <v>-114896</v>
      </c>
      <c r="D22" s="7">
        <v>-60702</v>
      </c>
      <c r="E22" s="4"/>
    </row>
    <row r="23" spans="1:5">
      <c r="A23" s="2" t="s">
        <v>1128</v>
      </c>
      <c r="B23" s="7">
        <v>96267</v>
      </c>
      <c r="C23" s="7">
        <v>120354</v>
      </c>
      <c r="D23" s="7">
        <v>114896</v>
      </c>
      <c r="E23" s="4"/>
    </row>
    <row r="24" spans="1:5">
      <c r="A24" s="2" t="s">
        <v>2291</v>
      </c>
      <c r="B24" s="7">
        <v>96267</v>
      </c>
      <c r="C24" s="7">
        <v>120354</v>
      </c>
      <c r="D24" s="7">
        <v>114896</v>
      </c>
      <c r="E24" s="4"/>
    </row>
    <row r="25" spans="1:5" ht="75">
      <c r="A25" s="3" t="s">
        <v>2357</v>
      </c>
      <c r="B25" s="4"/>
      <c r="C25" s="4"/>
      <c r="D25" s="4"/>
      <c r="E25" s="4"/>
    </row>
    <row r="26" spans="1:5" ht="30">
      <c r="A26" s="2" t="s">
        <v>2358</v>
      </c>
      <c r="B26" s="7">
        <v>365716</v>
      </c>
      <c r="C26" s="7">
        <v>453326</v>
      </c>
      <c r="D26" s="7">
        <v>257355</v>
      </c>
      <c r="E26" s="4"/>
    </row>
    <row r="27" spans="1:5" ht="30">
      <c r="A27" s="2" t="s">
        <v>2359</v>
      </c>
      <c r="B27" s="7">
        <v>18426</v>
      </c>
      <c r="C27" s="7">
        <v>27286</v>
      </c>
      <c r="D27" s="7">
        <v>256673</v>
      </c>
      <c r="E27" s="4"/>
    </row>
    <row r="28" spans="1:5" ht="30">
      <c r="A28" s="2" t="s">
        <v>2360</v>
      </c>
      <c r="B28" s="7">
        <v>-120354</v>
      </c>
      <c r="C28" s="7">
        <v>-114896</v>
      </c>
      <c r="D28" s="7">
        <v>-60702</v>
      </c>
      <c r="E28" s="4"/>
    </row>
    <row r="29" spans="1:5" ht="30">
      <c r="A29" s="2" t="s">
        <v>2361</v>
      </c>
      <c r="B29" s="7">
        <v>-2861</v>
      </c>
      <c r="C29" s="4"/>
      <c r="D29" s="4"/>
      <c r="E29" s="4"/>
    </row>
    <row r="30" spans="1:5" ht="30">
      <c r="A30" s="2" t="s">
        <v>2358</v>
      </c>
      <c r="B30" s="7">
        <v>260927</v>
      </c>
      <c r="C30" s="7">
        <v>365716</v>
      </c>
      <c r="D30" s="7">
        <v>453326</v>
      </c>
      <c r="E30"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2362</v>
      </c>
      <c r="B1" s="9" t="s">
        <v>2</v>
      </c>
      <c r="C1" s="9"/>
      <c r="D1" s="9"/>
    </row>
    <row r="2" spans="1:4" ht="30">
      <c r="A2" s="1" t="s">
        <v>79</v>
      </c>
      <c r="B2" s="1" t="s">
        <v>3</v>
      </c>
      <c r="C2" s="1" t="s">
        <v>32</v>
      </c>
      <c r="D2" s="1" t="s">
        <v>80</v>
      </c>
    </row>
    <row r="3" spans="1:4" ht="75">
      <c r="A3" s="3" t="s">
        <v>2265</v>
      </c>
      <c r="B3" s="4"/>
      <c r="C3" s="4"/>
      <c r="D3" s="4"/>
    </row>
    <row r="4" spans="1:4" ht="30">
      <c r="A4" s="2" t="s">
        <v>2363</v>
      </c>
      <c r="B4" s="7">
        <v>1652309</v>
      </c>
      <c r="C4" s="7">
        <v>1685345</v>
      </c>
      <c r="D4" s="7">
        <v>1947837</v>
      </c>
    </row>
    <row r="5" spans="1:4" ht="30">
      <c r="A5" s="2" t="s">
        <v>2364</v>
      </c>
      <c r="B5" s="7">
        <v>9719</v>
      </c>
      <c r="C5" s="7">
        <v>6236</v>
      </c>
      <c r="D5" s="7">
        <v>187261</v>
      </c>
    </row>
    <row r="6" spans="1:4" ht="30">
      <c r="A6" s="2" t="s">
        <v>2365</v>
      </c>
      <c r="B6" s="7">
        <v>-18426</v>
      </c>
      <c r="C6" s="7">
        <v>-39272</v>
      </c>
      <c r="D6" s="7">
        <v>-449753</v>
      </c>
    </row>
    <row r="7" spans="1:4" ht="30">
      <c r="A7" s="2" t="s">
        <v>2366</v>
      </c>
      <c r="B7" s="7">
        <v>2861</v>
      </c>
      <c r="C7" s="4">
        <v>0</v>
      </c>
      <c r="D7" s="4">
        <v>0</v>
      </c>
    </row>
    <row r="8" spans="1:4" ht="30">
      <c r="A8" s="2" t="s">
        <v>2363</v>
      </c>
      <c r="B8" s="7">
        <v>1646463</v>
      </c>
      <c r="C8" s="7">
        <v>1652309</v>
      </c>
      <c r="D8" s="7">
        <v>1685345</v>
      </c>
    </row>
    <row r="9" spans="1:4">
      <c r="A9" s="2" t="s">
        <v>2367</v>
      </c>
      <c r="B9" s="8">
        <v>833578</v>
      </c>
      <c r="C9" s="8">
        <v>1038739</v>
      </c>
      <c r="D9" s="4"/>
    </row>
    <row r="10" spans="1:4">
      <c r="A10" s="2" t="s">
        <v>2355</v>
      </c>
      <c r="B10" s="4"/>
      <c r="C10" s="4"/>
      <c r="D10" s="4"/>
    </row>
    <row r="11" spans="1:4" ht="75">
      <c r="A11" s="3" t="s">
        <v>2265</v>
      </c>
      <c r="B11" s="4"/>
      <c r="C11" s="4"/>
      <c r="D11" s="4"/>
    </row>
    <row r="12" spans="1:4" ht="30">
      <c r="A12" s="2" t="s">
        <v>2368</v>
      </c>
      <c r="B12" s="4"/>
      <c r="C12" s="7">
        <v>11986</v>
      </c>
      <c r="D12" s="7">
        <v>193080</v>
      </c>
    </row>
    <row r="13" spans="1:4">
      <c r="A13" s="2" t="s">
        <v>2367</v>
      </c>
      <c r="B13" s="4"/>
      <c r="C13" s="8">
        <v>200</v>
      </c>
      <c r="D13" s="7">
        <v>1200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30" customHeight="1">
      <c r="A1" s="9" t="s">
        <v>2369</v>
      </c>
      <c r="B1" s="9" t="s">
        <v>2</v>
      </c>
      <c r="C1" s="9"/>
      <c r="D1" s="9"/>
    </row>
    <row r="2" spans="1:4">
      <c r="A2" s="9"/>
      <c r="B2" s="1" t="s">
        <v>3</v>
      </c>
      <c r="C2" s="1" t="s">
        <v>32</v>
      </c>
      <c r="D2" s="1" t="s">
        <v>80</v>
      </c>
    </row>
    <row r="3" spans="1:4">
      <c r="A3" s="2" t="s">
        <v>2370</v>
      </c>
      <c r="B3" s="4"/>
      <c r="C3" s="4"/>
      <c r="D3" s="4"/>
    </row>
    <row r="4" spans="1:4" ht="75">
      <c r="A4" s="3" t="s">
        <v>2265</v>
      </c>
      <c r="B4" s="4"/>
      <c r="C4" s="4"/>
      <c r="D4" s="4"/>
    </row>
    <row r="5" spans="1:4" ht="30">
      <c r="A5" s="2" t="s">
        <v>2371</v>
      </c>
      <c r="B5" s="4">
        <v>0</v>
      </c>
      <c r="C5" s="4">
        <v>0</v>
      </c>
      <c r="D5" s="7">
        <v>32502</v>
      </c>
    </row>
    <row r="6" spans="1:4">
      <c r="A6" s="2" t="s">
        <v>2372</v>
      </c>
      <c r="B6" s="4">
        <v>0</v>
      </c>
      <c r="C6" s="4">
        <v>0</v>
      </c>
      <c r="D6" s="4">
        <v>0</v>
      </c>
    </row>
    <row r="7" spans="1:4">
      <c r="A7" s="2" t="s">
        <v>2373</v>
      </c>
      <c r="B7" s="4"/>
      <c r="C7" s="4">
        <v>0</v>
      </c>
      <c r="D7" s="4">
        <v>0</v>
      </c>
    </row>
    <row r="8" spans="1:4">
      <c r="A8" s="2" t="s">
        <v>2374</v>
      </c>
      <c r="B8" s="4"/>
      <c r="C8" s="4">
        <v>0</v>
      </c>
      <c r="D8" s="4">
        <v>0</v>
      </c>
    </row>
    <row r="9" spans="1:4">
      <c r="A9" s="2" t="s">
        <v>2375</v>
      </c>
      <c r="B9" s="4">
        <v>0</v>
      </c>
      <c r="C9" s="4">
        <v>0</v>
      </c>
      <c r="D9" s="4">
        <v>0</v>
      </c>
    </row>
    <row r="10" spans="1:4">
      <c r="A10" s="2" t="s">
        <v>2376</v>
      </c>
      <c r="B10" s="4">
        <v>0</v>
      </c>
      <c r="C10" s="4">
        <v>0</v>
      </c>
      <c r="D10" s="7">
        <v>-32502</v>
      </c>
    </row>
    <row r="11" spans="1:4" ht="30">
      <c r="A11" s="2" t="s">
        <v>2377</v>
      </c>
      <c r="B11" s="4">
        <v>0</v>
      </c>
      <c r="C11" s="4">
        <v>0</v>
      </c>
      <c r="D11" s="4">
        <v>0</v>
      </c>
    </row>
    <row r="12" spans="1:4">
      <c r="A12" s="2" t="s">
        <v>2378</v>
      </c>
      <c r="B12" s="4"/>
      <c r="C12" s="4"/>
      <c r="D12" s="4"/>
    </row>
    <row r="13" spans="1:4" ht="75">
      <c r="A13" s="3" t="s">
        <v>2265</v>
      </c>
      <c r="B13" s="4"/>
      <c r="C13" s="4"/>
      <c r="D13" s="4"/>
    </row>
    <row r="14" spans="1:4" ht="30">
      <c r="A14" s="2" t="s">
        <v>2371</v>
      </c>
      <c r="B14" s="7">
        <v>274402</v>
      </c>
      <c r="C14" s="7">
        <v>237542</v>
      </c>
      <c r="D14" s="7">
        <v>374754</v>
      </c>
    </row>
    <row r="15" spans="1:4">
      <c r="A15" s="2" t="s">
        <v>2372</v>
      </c>
      <c r="B15" s="7">
        <v>400254</v>
      </c>
      <c r="C15" s="7">
        <v>205000</v>
      </c>
      <c r="D15" s="7">
        <v>20000</v>
      </c>
    </row>
    <row r="16" spans="1:4">
      <c r="A16" s="2" t="s">
        <v>2373</v>
      </c>
      <c r="B16" s="4"/>
      <c r="C16" s="7">
        <v>40000</v>
      </c>
      <c r="D16" s="4">
        <v>0</v>
      </c>
    </row>
    <row r="17" spans="1:4">
      <c r="A17" s="2" t="s">
        <v>2374</v>
      </c>
      <c r="B17" s="4"/>
      <c r="C17" s="7">
        <v>-5000</v>
      </c>
      <c r="D17" s="7">
        <v>-5522</v>
      </c>
    </row>
    <row r="18" spans="1:4">
      <c r="A18" s="2" t="s">
        <v>2375</v>
      </c>
      <c r="B18" s="7">
        <v>-129148</v>
      </c>
      <c r="C18" s="7">
        <v>-137807</v>
      </c>
      <c r="D18" s="7">
        <v>-99690</v>
      </c>
    </row>
    <row r="19" spans="1:4">
      <c r="A19" s="2" t="s">
        <v>2376</v>
      </c>
      <c r="B19" s="7">
        <v>-65333</v>
      </c>
      <c r="C19" s="7">
        <v>-65333</v>
      </c>
      <c r="D19" s="7">
        <v>-52000</v>
      </c>
    </row>
    <row r="20" spans="1:4" ht="30">
      <c r="A20" s="2" t="s">
        <v>2377</v>
      </c>
      <c r="B20" s="7">
        <v>480175</v>
      </c>
      <c r="C20" s="7">
        <v>274402</v>
      </c>
      <c r="D20" s="7">
        <v>237542</v>
      </c>
    </row>
    <row r="21" spans="1:4" ht="90">
      <c r="A21" s="3" t="s">
        <v>2270</v>
      </c>
      <c r="B21" s="4"/>
      <c r="C21" s="4"/>
      <c r="D21" s="4"/>
    </row>
    <row r="22" spans="1:4" ht="45">
      <c r="A22" s="2" t="s">
        <v>2379</v>
      </c>
      <c r="B22" s="4">
        <v>15.86</v>
      </c>
      <c r="C22" s="4">
        <v>14.62</v>
      </c>
      <c r="D22" s="4">
        <v>15.12</v>
      </c>
    </row>
    <row r="23" spans="1:4" ht="30">
      <c r="A23" s="2" t="s">
        <v>2286</v>
      </c>
      <c r="B23" s="4">
        <v>16.59</v>
      </c>
      <c r="C23" s="4">
        <v>16.579999999999998</v>
      </c>
      <c r="D23" s="4">
        <v>15.17</v>
      </c>
    </row>
    <row r="24" spans="1:4" ht="30">
      <c r="A24" s="2" t="s">
        <v>2380</v>
      </c>
      <c r="B24" s="4"/>
      <c r="C24" s="4">
        <v>17.59</v>
      </c>
      <c r="D24" s="4">
        <v>0</v>
      </c>
    </row>
    <row r="25" spans="1:4" ht="30">
      <c r="A25" s="2" t="s">
        <v>2287</v>
      </c>
      <c r="B25" s="4"/>
      <c r="C25" s="4">
        <v>16.66</v>
      </c>
      <c r="D25" s="4">
        <v>14.09</v>
      </c>
    </row>
    <row r="26" spans="1:4" ht="30">
      <c r="A26" s="2" t="s">
        <v>2381</v>
      </c>
      <c r="B26" s="4">
        <v>15.55</v>
      </c>
      <c r="C26" s="4">
        <v>15.48</v>
      </c>
      <c r="D26" s="4">
        <v>15.43</v>
      </c>
    </row>
    <row r="27" spans="1:4" ht="30">
      <c r="A27" s="2" t="s">
        <v>2382</v>
      </c>
      <c r="B27" s="4">
        <v>15.41</v>
      </c>
      <c r="C27" s="4">
        <v>15.41</v>
      </c>
      <c r="D27" s="4">
        <v>16.25</v>
      </c>
    </row>
    <row r="28" spans="1:4" ht="45">
      <c r="A28" s="2" t="s">
        <v>2383</v>
      </c>
      <c r="B28" s="4">
        <v>16.61</v>
      </c>
      <c r="C28" s="4">
        <v>15.86</v>
      </c>
      <c r="D28" s="4">
        <v>14.62</v>
      </c>
    </row>
    <row r="29" spans="1:4" ht="75">
      <c r="A29" s="3" t="s">
        <v>2356</v>
      </c>
      <c r="B29" s="4"/>
      <c r="C29" s="4"/>
      <c r="D29" s="4"/>
    </row>
    <row r="30" spans="1:4" ht="30">
      <c r="A30" s="2" t="s">
        <v>2384</v>
      </c>
      <c r="B30" s="7">
        <v>428372</v>
      </c>
      <c r="C30" s="7">
        <v>225232</v>
      </c>
      <c r="D30" s="7">
        <v>73542</v>
      </c>
    </row>
    <row r="31" spans="1:4" ht="30">
      <c r="A31" s="2" t="s">
        <v>2385</v>
      </c>
      <c r="B31" s="4">
        <v>0</v>
      </c>
      <c r="C31" s="4">
        <v>0</v>
      </c>
      <c r="D31" s="4">
        <v>0</v>
      </c>
    </row>
    <row r="32" spans="1:4" ht="30">
      <c r="A32" s="2" t="s">
        <v>2386</v>
      </c>
      <c r="B32" s="4"/>
      <c r="C32" s="4">
        <v>0</v>
      </c>
      <c r="D32" s="4">
        <v>0</v>
      </c>
    </row>
    <row r="33" spans="1:4" ht="30">
      <c r="A33" s="2" t="s">
        <v>2387</v>
      </c>
      <c r="B33" s="4"/>
      <c r="C33" s="4">
        <v>0</v>
      </c>
      <c r="D33" s="4">
        <v>0</v>
      </c>
    </row>
    <row r="34" spans="1:4">
      <c r="A34" s="2" t="s">
        <v>2388</v>
      </c>
      <c r="B34" s="7">
        <v>129148</v>
      </c>
      <c r="C34" s="7">
        <v>137807</v>
      </c>
      <c r="D34" s="7">
        <v>99690</v>
      </c>
    </row>
    <row r="35" spans="1:4" ht="30">
      <c r="A35" s="2" t="s">
        <v>2389</v>
      </c>
      <c r="B35" s="7">
        <v>65333</v>
      </c>
      <c r="C35" s="7">
        <v>65333</v>
      </c>
      <c r="D35" s="7">
        <v>52000</v>
      </c>
    </row>
    <row r="36" spans="1:4" ht="30">
      <c r="A36" s="2" t="s">
        <v>2390</v>
      </c>
      <c r="B36" s="7">
        <v>622853</v>
      </c>
      <c r="C36" s="7">
        <v>428372</v>
      </c>
      <c r="D36" s="7">
        <v>225232</v>
      </c>
    </row>
    <row r="37" spans="1:4" ht="45">
      <c r="A37" s="2" t="s">
        <v>2391</v>
      </c>
      <c r="B37" s="7">
        <v>702774</v>
      </c>
      <c r="C37" s="7">
        <v>462774</v>
      </c>
      <c r="D37" s="7">
        <v>448296</v>
      </c>
    </row>
    <row r="38" spans="1:4">
      <c r="A38" s="2" t="s">
        <v>2392</v>
      </c>
      <c r="B38" s="7">
        <v>400254</v>
      </c>
      <c r="C38" s="7">
        <v>205000</v>
      </c>
      <c r="D38" s="7">
        <v>20000</v>
      </c>
    </row>
    <row r="39" spans="1:4">
      <c r="A39" s="2" t="s">
        <v>2393</v>
      </c>
      <c r="B39" s="4"/>
      <c r="C39" s="7">
        <v>40000</v>
      </c>
      <c r="D39" s="4">
        <v>0</v>
      </c>
    </row>
    <row r="40" spans="1:4">
      <c r="A40" s="2" t="s">
        <v>2394</v>
      </c>
      <c r="B40" s="4"/>
      <c r="C40" s="7">
        <v>-5000</v>
      </c>
      <c r="D40" s="7">
        <v>-5522</v>
      </c>
    </row>
    <row r="41" spans="1:4" ht="30">
      <c r="A41" s="2" t="s">
        <v>2395</v>
      </c>
      <c r="B41" s="7">
        <v>1103028</v>
      </c>
      <c r="C41" s="7">
        <v>702774</v>
      </c>
      <c r="D41" s="7">
        <v>462774</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9" t="s">
        <v>2396</v>
      </c>
      <c r="B1" s="9" t="s">
        <v>2</v>
      </c>
      <c r="C1" s="9"/>
      <c r="D1" s="9"/>
    </row>
    <row r="2" spans="1:4">
      <c r="A2" s="9"/>
      <c r="B2" s="1" t="s">
        <v>3</v>
      </c>
      <c r="C2" s="1" t="s">
        <v>32</v>
      </c>
      <c r="D2" s="1" t="s">
        <v>80</v>
      </c>
    </row>
    <row r="3" spans="1:4">
      <c r="A3" s="2" t="s">
        <v>2397</v>
      </c>
      <c r="B3" s="4"/>
      <c r="C3" s="4"/>
      <c r="D3" s="4"/>
    </row>
    <row r="4" spans="1:4" ht="75">
      <c r="A4" s="3" t="s">
        <v>2265</v>
      </c>
      <c r="B4" s="4"/>
      <c r="C4" s="4"/>
      <c r="D4" s="4"/>
    </row>
    <row r="5" spans="1:4" ht="30">
      <c r="A5" s="2" t="s">
        <v>2371</v>
      </c>
      <c r="B5" s="7">
        <v>127237</v>
      </c>
      <c r="C5" s="7">
        <v>161257</v>
      </c>
      <c r="D5" s="7">
        <v>28305</v>
      </c>
    </row>
    <row r="6" spans="1:4">
      <c r="A6" s="2" t="s">
        <v>2393</v>
      </c>
      <c r="B6" s="7">
        <v>130124</v>
      </c>
      <c r="C6" s="7">
        <v>25848</v>
      </c>
      <c r="D6" s="7">
        <v>143244</v>
      </c>
    </row>
    <row r="7" spans="1:4">
      <c r="A7" s="2" t="s">
        <v>2398</v>
      </c>
      <c r="B7" s="7">
        <v>-57982</v>
      </c>
      <c r="C7" s="7">
        <v>-51259</v>
      </c>
      <c r="D7" s="7">
        <v>-4042</v>
      </c>
    </row>
    <row r="8" spans="1:4" ht="30">
      <c r="A8" s="2" t="s">
        <v>2399</v>
      </c>
      <c r="B8" s="7">
        <v>-4688</v>
      </c>
      <c r="C8" s="7">
        <v>-6250</v>
      </c>
      <c r="D8" s="7">
        <v>-6250</v>
      </c>
    </row>
    <row r="9" spans="1:4">
      <c r="A9" s="2" t="s">
        <v>2394</v>
      </c>
      <c r="B9" s="7">
        <v>-4855</v>
      </c>
      <c r="C9" s="7">
        <v>-2359</v>
      </c>
      <c r="D9" s="4"/>
    </row>
    <row r="10" spans="1:4" ht="30">
      <c r="A10" s="2" t="s">
        <v>2377</v>
      </c>
      <c r="B10" s="7">
        <v>189836</v>
      </c>
      <c r="C10" s="7">
        <v>127237</v>
      </c>
      <c r="D10" s="7">
        <v>161257</v>
      </c>
    </row>
    <row r="11" spans="1:4" ht="90">
      <c r="A11" s="3" t="s">
        <v>2270</v>
      </c>
      <c r="B11" s="4"/>
      <c r="C11" s="4"/>
      <c r="D11" s="4"/>
    </row>
    <row r="12" spans="1:4" ht="45">
      <c r="A12" s="2" t="s">
        <v>2379</v>
      </c>
      <c r="B12" s="6">
        <v>19.28</v>
      </c>
      <c r="C12" s="6">
        <v>20.28</v>
      </c>
      <c r="D12" s="6">
        <v>17.559999999999999</v>
      </c>
    </row>
    <row r="13" spans="1:4" ht="30">
      <c r="A13" s="2" t="s">
        <v>2286</v>
      </c>
      <c r="B13" s="6">
        <v>16.010000000000002</v>
      </c>
      <c r="C13" s="6">
        <v>14.73</v>
      </c>
      <c r="D13" s="6">
        <v>20.62</v>
      </c>
    </row>
    <row r="14" spans="1:4" ht="30">
      <c r="A14" s="2" t="s">
        <v>2381</v>
      </c>
      <c r="B14" s="6">
        <v>19.559999999999999</v>
      </c>
      <c r="C14" s="6">
        <v>20.3</v>
      </c>
      <c r="D14" s="6">
        <v>16.57</v>
      </c>
    </row>
    <row r="15" spans="1:4" ht="30">
      <c r="A15" s="2" t="s">
        <v>2382</v>
      </c>
      <c r="B15" s="6">
        <v>18.2</v>
      </c>
      <c r="C15" s="6">
        <v>18.2</v>
      </c>
      <c r="D15" s="6">
        <v>18.2</v>
      </c>
    </row>
    <row r="16" spans="1:4" ht="30">
      <c r="A16" s="2" t="s">
        <v>2287</v>
      </c>
      <c r="B16" s="6">
        <v>21.22</v>
      </c>
      <c r="C16" s="6">
        <v>18.739999999999998</v>
      </c>
      <c r="D16" s="4"/>
    </row>
    <row r="17" spans="1:4" ht="45">
      <c r="A17" s="2" t="s">
        <v>2383</v>
      </c>
      <c r="B17" s="6">
        <v>16.93</v>
      </c>
      <c r="C17" s="6">
        <v>19.28</v>
      </c>
      <c r="D17" s="6">
        <v>20.28</v>
      </c>
    </row>
    <row r="18" spans="1:4" ht="75">
      <c r="A18" s="3" t="s">
        <v>2356</v>
      </c>
      <c r="B18" s="4"/>
      <c r="C18" s="4"/>
      <c r="D18" s="4"/>
    </row>
    <row r="19" spans="1:4" ht="30">
      <c r="A19" s="2" t="s">
        <v>2384</v>
      </c>
      <c r="B19" s="7">
        <v>70371</v>
      </c>
      <c r="C19" s="7">
        <v>12862</v>
      </c>
      <c r="D19" s="7">
        <v>2570</v>
      </c>
    </row>
    <row r="20" spans="1:4">
      <c r="A20" s="2" t="s">
        <v>2388</v>
      </c>
      <c r="B20" s="7">
        <v>57982</v>
      </c>
      <c r="C20" s="7">
        <v>51259</v>
      </c>
      <c r="D20" s="7">
        <v>4042</v>
      </c>
    </row>
    <row r="21" spans="1:4" ht="30">
      <c r="A21" s="2" t="s">
        <v>2389</v>
      </c>
      <c r="B21" s="7">
        <v>4688</v>
      </c>
      <c r="C21" s="7">
        <v>6250</v>
      </c>
      <c r="D21" s="7">
        <v>6250</v>
      </c>
    </row>
    <row r="22" spans="1:4" ht="30">
      <c r="A22" s="2" t="s">
        <v>2390</v>
      </c>
      <c r="B22" s="7">
        <v>133041</v>
      </c>
      <c r="C22" s="7">
        <v>70371</v>
      </c>
      <c r="D22" s="7">
        <v>12862</v>
      </c>
    </row>
    <row r="23" spans="1:4" ht="45">
      <c r="A23" s="2" t="s">
        <v>2391</v>
      </c>
      <c r="B23" s="7">
        <v>197608</v>
      </c>
      <c r="C23" s="7">
        <v>174119</v>
      </c>
      <c r="D23" s="7">
        <v>30875</v>
      </c>
    </row>
    <row r="24" spans="1:4" ht="30">
      <c r="A24" s="2" t="s">
        <v>2293</v>
      </c>
      <c r="B24" s="7">
        <v>130124</v>
      </c>
      <c r="C24" s="7">
        <v>25848</v>
      </c>
      <c r="D24" s="7">
        <v>143244</v>
      </c>
    </row>
    <row r="25" spans="1:4" ht="30">
      <c r="A25" s="2" t="s">
        <v>2400</v>
      </c>
      <c r="B25" s="7">
        <v>-4855</v>
      </c>
      <c r="C25" s="7">
        <v>-2359</v>
      </c>
      <c r="D25" s="4"/>
    </row>
    <row r="26" spans="1:4" ht="30">
      <c r="A26" s="2" t="s">
        <v>2395</v>
      </c>
      <c r="B26" s="7">
        <v>322877</v>
      </c>
      <c r="C26" s="7">
        <v>197608</v>
      </c>
      <c r="D26" s="7">
        <v>174119</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2401</v>
      </c>
      <c r="B1" s="9" t="s">
        <v>2</v>
      </c>
      <c r="C1" s="9"/>
      <c r="D1" s="9"/>
    </row>
    <row r="2" spans="1:4" ht="30">
      <c r="A2" s="1" t="s">
        <v>117</v>
      </c>
      <c r="B2" s="1" t="s">
        <v>3</v>
      </c>
      <c r="C2" s="1" t="s">
        <v>32</v>
      </c>
      <c r="D2" s="1" t="s">
        <v>80</v>
      </c>
    </row>
    <row r="3" spans="1:4" ht="45">
      <c r="A3" s="3" t="s">
        <v>2298</v>
      </c>
      <c r="B3" s="4"/>
      <c r="C3" s="4"/>
      <c r="D3" s="4"/>
    </row>
    <row r="4" spans="1:4">
      <c r="A4" s="2" t="s">
        <v>87</v>
      </c>
      <c r="B4" s="8">
        <v>126320</v>
      </c>
      <c r="C4" s="8">
        <v>126227</v>
      </c>
      <c r="D4" s="8">
        <v>598654</v>
      </c>
    </row>
    <row r="5" spans="1:4">
      <c r="A5" s="2" t="s">
        <v>2266</v>
      </c>
      <c r="B5" s="4"/>
      <c r="C5" s="4"/>
      <c r="D5" s="4"/>
    </row>
    <row r="6" spans="1:4" ht="45">
      <c r="A6" s="3" t="s">
        <v>2298</v>
      </c>
      <c r="B6" s="4"/>
      <c r="C6" s="4"/>
      <c r="D6" s="4"/>
    </row>
    <row r="7" spans="1:4">
      <c r="A7" s="2" t="s">
        <v>87</v>
      </c>
      <c r="B7" s="4"/>
      <c r="C7" s="7">
        <v>30007</v>
      </c>
      <c r="D7" s="7">
        <v>480931</v>
      </c>
    </row>
    <row r="8" spans="1:4">
      <c r="A8" s="2" t="s">
        <v>2280</v>
      </c>
      <c r="B8" s="4"/>
      <c r="C8" s="4"/>
      <c r="D8" s="4"/>
    </row>
    <row r="9" spans="1:4" ht="45">
      <c r="A9" s="3" t="s">
        <v>2298</v>
      </c>
      <c r="B9" s="4"/>
      <c r="C9" s="4"/>
      <c r="D9" s="4"/>
    </row>
    <row r="10" spans="1:4">
      <c r="A10" s="2" t="s">
        <v>87</v>
      </c>
      <c r="B10" s="7">
        <v>107017</v>
      </c>
      <c r="C10" s="7">
        <v>92185</v>
      </c>
      <c r="D10" s="7">
        <v>115013</v>
      </c>
    </row>
    <row r="11" spans="1:4">
      <c r="A11" s="2" t="s">
        <v>2402</v>
      </c>
      <c r="B11" s="4"/>
      <c r="C11" s="4"/>
      <c r="D11" s="4"/>
    </row>
    <row r="12" spans="1:4" ht="45">
      <c r="A12" s="3" t="s">
        <v>2298</v>
      </c>
      <c r="B12" s="4"/>
      <c r="C12" s="4"/>
      <c r="D12" s="4"/>
    </row>
    <row r="13" spans="1:4">
      <c r="A13" s="2" t="s">
        <v>87</v>
      </c>
      <c r="B13" s="7">
        <v>16738</v>
      </c>
      <c r="C13" s="4"/>
      <c r="D13" s="4"/>
    </row>
    <row r="14" spans="1:4">
      <c r="A14" s="2" t="s">
        <v>2403</v>
      </c>
      <c r="B14" s="4"/>
      <c r="C14" s="4"/>
      <c r="D14" s="4"/>
    </row>
    <row r="15" spans="1:4" ht="45">
      <c r="A15" s="3" t="s">
        <v>2298</v>
      </c>
      <c r="B15" s="4"/>
      <c r="C15" s="4"/>
      <c r="D15" s="4"/>
    </row>
    <row r="16" spans="1:4">
      <c r="A16" s="2" t="s">
        <v>87</v>
      </c>
      <c r="B16" s="7">
        <v>2565</v>
      </c>
      <c r="C16" s="7">
        <v>4035</v>
      </c>
      <c r="D16" s="7">
        <v>2710</v>
      </c>
    </row>
    <row r="17" spans="1:4" ht="30">
      <c r="A17" s="2" t="s">
        <v>73</v>
      </c>
      <c r="B17" s="4"/>
      <c r="C17" s="4"/>
      <c r="D17" s="4"/>
    </row>
    <row r="18" spans="1:4" ht="45">
      <c r="A18" s="3" t="s">
        <v>2298</v>
      </c>
      <c r="B18" s="4"/>
      <c r="C18" s="4"/>
      <c r="D18" s="4"/>
    </row>
    <row r="19" spans="1:4">
      <c r="A19" s="2" t="s">
        <v>87</v>
      </c>
      <c r="B19" s="7">
        <v>11455</v>
      </c>
      <c r="C19" s="7">
        <v>21657</v>
      </c>
      <c r="D19" s="7">
        <v>315625</v>
      </c>
    </row>
    <row r="20" spans="1:4" ht="30">
      <c r="A20" s="2" t="s">
        <v>2404</v>
      </c>
      <c r="B20" s="7">
        <v>-11455</v>
      </c>
      <c r="C20" s="7">
        <v>-2494</v>
      </c>
      <c r="D20" s="7">
        <v>-1769</v>
      </c>
    </row>
    <row r="21" spans="1:4" ht="30">
      <c r="A21" s="2" t="s">
        <v>1299</v>
      </c>
      <c r="B21" s="4">
        <v>0</v>
      </c>
      <c r="C21" s="7">
        <v>19163</v>
      </c>
      <c r="D21" s="7">
        <v>313856</v>
      </c>
    </row>
    <row r="22" spans="1:4" ht="45">
      <c r="A22" s="2" t="s">
        <v>2405</v>
      </c>
      <c r="B22" s="4"/>
      <c r="C22" s="4"/>
      <c r="D22" s="4"/>
    </row>
    <row r="23" spans="1:4" ht="45">
      <c r="A23" s="3" t="s">
        <v>2298</v>
      </c>
      <c r="B23" s="4"/>
      <c r="C23" s="4"/>
      <c r="D23" s="4"/>
    </row>
    <row r="24" spans="1:4">
      <c r="A24" s="2" t="s">
        <v>2406</v>
      </c>
      <c r="B24" s="4"/>
      <c r="C24" s="383">
        <v>0.61</v>
      </c>
      <c r="D24" s="383">
        <v>0.64900000000000002</v>
      </c>
    </row>
    <row r="25" spans="1:4">
      <c r="A25" s="2" t="s">
        <v>87</v>
      </c>
      <c r="B25" s="4"/>
      <c r="C25" s="7">
        <v>19163</v>
      </c>
      <c r="D25" s="7">
        <v>313856</v>
      </c>
    </row>
    <row r="26" spans="1:4" ht="45">
      <c r="A26" s="2" t="s">
        <v>2407</v>
      </c>
      <c r="B26" s="4"/>
      <c r="C26" s="4"/>
      <c r="D26" s="4"/>
    </row>
    <row r="27" spans="1:4" ht="45">
      <c r="A27" s="3" t="s">
        <v>2298</v>
      </c>
      <c r="B27" s="4"/>
      <c r="C27" s="4"/>
      <c r="D27" s="4"/>
    </row>
    <row r="28" spans="1:4">
      <c r="A28" s="2" t="s">
        <v>2406</v>
      </c>
      <c r="B28" s="383">
        <v>0.57699999999999996</v>
      </c>
      <c r="C28" s="4"/>
      <c r="D28" s="4"/>
    </row>
    <row r="29" spans="1:4">
      <c r="A29" s="2" t="s">
        <v>87</v>
      </c>
      <c r="B29" s="7">
        <v>9938</v>
      </c>
      <c r="C29" s="4"/>
      <c r="D29" s="4"/>
    </row>
    <row r="30" spans="1:4" ht="45">
      <c r="A30" s="2" t="s">
        <v>2408</v>
      </c>
      <c r="B30" s="4"/>
      <c r="C30" s="4"/>
      <c r="D30" s="4"/>
    </row>
    <row r="31" spans="1:4" ht="45">
      <c r="A31" s="3" t="s">
        <v>2298</v>
      </c>
      <c r="B31" s="4"/>
      <c r="C31" s="4"/>
      <c r="D31" s="4"/>
    </row>
    <row r="32" spans="1:4">
      <c r="A32" s="2" t="s">
        <v>2406</v>
      </c>
      <c r="B32" s="383">
        <v>0.57699999999999996</v>
      </c>
      <c r="C32" s="383">
        <v>0.61</v>
      </c>
      <c r="D32" s="383">
        <v>0.64900000000000002</v>
      </c>
    </row>
    <row r="33" spans="1:4">
      <c r="A33" s="2" t="s">
        <v>87</v>
      </c>
      <c r="B33" s="7">
        <v>1517</v>
      </c>
      <c r="C33" s="7">
        <v>2494</v>
      </c>
      <c r="D33" s="7">
        <v>1769</v>
      </c>
    </row>
    <row r="34" spans="1:4">
      <c r="A34" s="2" t="s">
        <v>137</v>
      </c>
      <c r="B34" s="4"/>
      <c r="C34" s="4"/>
      <c r="D34" s="4"/>
    </row>
    <row r="35" spans="1:4" ht="45">
      <c r="A35" s="3" t="s">
        <v>2298</v>
      </c>
      <c r="B35" s="4"/>
      <c r="C35" s="4"/>
      <c r="D35" s="4"/>
    </row>
    <row r="36" spans="1:4">
      <c r="A36" s="2" t="s">
        <v>87</v>
      </c>
      <c r="B36" s="7">
        <v>114865</v>
      </c>
      <c r="C36" s="7">
        <v>104570</v>
      </c>
      <c r="D36" s="7">
        <v>283029</v>
      </c>
    </row>
    <row r="37" spans="1:4" ht="30">
      <c r="A37" s="2" t="s">
        <v>2404</v>
      </c>
      <c r="B37" s="7">
        <v>-5994</v>
      </c>
      <c r="C37" s="4">
        <v>365</v>
      </c>
      <c r="D37" s="4">
        <v>-741</v>
      </c>
    </row>
    <row r="38" spans="1:4" ht="30">
      <c r="A38" s="2" t="s">
        <v>1299</v>
      </c>
      <c r="B38" s="7">
        <v>108871</v>
      </c>
      <c r="C38" s="7">
        <v>104935</v>
      </c>
      <c r="D38" s="7">
        <v>282288</v>
      </c>
    </row>
    <row r="39" spans="1:4" ht="30">
      <c r="A39" s="2" t="s">
        <v>2409</v>
      </c>
      <c r="B39" s="4"/>
      <c r="C39" s="4"/>
      <c r="D39" s="4"/>
    </row>
    <row r="40" spans="1:4" ht="45">
      <c r="A40" s="3" t="s">
        <v>2298</v>
      </c>
      <c r="B40" s="4"/>
      <c r="C40" s="4"/>
      <c r="D40" s="4"/>
    </row>
    <row r="41" spans="1:4">
      <c r="A41" s="2" t="s">
        <v>87</v>
      </c>
      <c r="B41" s="4"/>
      <c r="C41" s="7">
        <v>10844</v>
      </c>
      <c r="D41" s="7">
        <v>167075</v>
      </c>
    </row>
    <row r="42" spans="1:4" ht="30">
      <c r="A42" s="2" t="s">
        <v>2410</v>
      </c>
      <c r="B42" s="4"/>
      <c r="C42" s="4"/>
      <c r="D42" s="4"/>
    </row>
    <row r="43" spans="1:4" ht="45">
      <c r="A43" s="3" t="s">
        <v>2298</v>
      </c>
      <c r="B43" s="4"/>
      <c r="C43" s="4"/>
      <c r="D43" s="4"/>
    </row>
    <row r="44" spans="1:4">
      <c r="A44" s="2" t="s">
        <v>87</v>
      </c>
      <c r="B44" s="7">
        <v>107017</v>
      </c>
      <c r="C44" s="7">
        <v>92185</v>
      </c>
      <c r="D44" s="7">
        <v>115013</v>
      </c>
    </row>
    <row r="45" spans="1:4" ht="30">
      <c r="A45" s="2" t="s">
        <v>2411</v>
      </c>
      <c r="B45" s="4"/>
      <c r="C45" s="4"/>
      <c r="D45" s="4"/>
    </row>
    <row r="46" spans="1:4" ht="45">
      <c r="A46" s="3" t="s">
        <v>2298</v>
      </c>
      <c r="B46" s="4"/>
      <c r="C46" s="4"/>
      <c r="D46" s="4"/>
    </row>
    <row r="47" spans="1:4">
      <c r="A47" s="2" t="s">
        <v>87</v>
      </c>
      <c r="B47" s="7">
        <v>6800</v>
      </c>
      <c r="C47" s="4"/>
      <c r="D47" s="4"/>
    </row>
    <row r="48" spans="1:4" ht="30">
      <c r="A48" s="2" t="s">
        <v>2412</v>
      </c>
      <c r="B48" s="4"/>
      <c r="C48" s="4"/>
      <c r="D48" s="4"/>
    </row>
    <row r="49" spans="1:4" ht="45">
      <c r="A49" s="3" t="s">
        <v>2298</v>
      </c>
      <c r="B49" s="4"/>
      <c r="C49" s="4"/>
      <c r="D49" s="4"/>
    </row>
    <row r="50" spans="1:4">
      <c r="A50" s="2" t="s">
        <v>87</v>
      </c>
      <c r="B50" s="8">
        <v>1048</v>
      </c>
      <c r="C50" s="8">
        <v>1541</v>
      </c>
      <c r="D50" s="8">
        <v>941</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cols>
    <col min="1" max="1" width="36.5703125" bestFit="1" customWidth="1"/>
    <col min="2" max="3" width="15.42578125" bestFit="1" customWidth="1"/>
    <col min="4" max="4" width="24" bestFit="1" customWidth="1"/>
    <col min="5" max="5" width="12.7109375" bestFit="1" customWidth="1"/>
    <col min="6" max="6" width="12.28515625" bestFit="1" customWidth="1"/>
  </cols>
  <sheetData>
    <row r="1" spans="1:6" ht="15" customHeight="1">
      <c r="A1" s="9" t="s">
        <v>2413</v>
      </c>
      <c r="B1" s="1" t="s">
        <v>1760</v>
      </c>
      <c r="C1" s="1" t="s">
        <v>1778</v>
      </c>
      <c r="D1" s="9" t="s">
        <v>2</v>
      </c>
      <c r="E1" s="9"/>
      <c r="F1" s="9"/>
    </row>
    <row r="2" spans="1:6">
      <c r="A2" s="9"/>
      <c r="B2" s="1" t="s">
        <v>2277</v>
      </c>
      <c r="C2" s="1" t="s">
        <v>3</v>
      </c>
      <c r="D2" s="1" t="s">
        <v>3</v>
      </c>
      <c r="E2" s="1" t="s">
        <v>32</v>
      </c>
      <c r="F2" s="1" t="s">
        <v>80</v>
      </c>
    </row>
    <row r="3" spans="1:6" ht="45">
      <c r="A3" s="3" t="s">
        <v>2298</v>
      </c>
      <c r="B3" s="4"/>
      <c r="C3" s="4"/>
      <c r="D3" s="4"/>
      <c r="E3" s="4"/>
      <c r="F3" s="4"/>
    </row>
    <row r="4" spans="1:6">
      <c r="A4" s="2" t="s">
        <v>2308</v>
      </c>
      <c r="B4" s="4"/>
      <c r="C4" s="4"/>
      <c r="D4" s="7">
        <v>1250000</v>
      </c>
      <c r="E4" s="4">
        <v>0</v>
      </c>
      <c r="F4" s="7">
        <v>277778</v>
      </c>
    </row>
    <row r="5" spans="1:6">
      <c r="A5" s="2" t="s">
        <v>2414</v>
      </c>
      <c r="B5" s="4"/>
      <c r="C5" s="8">
        <v>16700000</v>
      </c>
      <c r="D5" s="4"/>
      <c r="E5" s="4"/>
      <c r="F5" s="4"/>
    </row>
    <row r="6" spans="1:6">
      <c r="A6" s="2" t="s">
        <v>2415</v>
      </c>
      <c r="B6" s="4"/>
      <c r="C6" s="4"/>
      <c r="D6" s="7">
        <v>137000</v>
      </c>
      <c r="E6" s="4"/>
      <c r="F6" s="4"/>
    </row>
    <row r="7" spans="1:6" ht="30">
      <c r="A7" s="2" t="s">
        <v>2352</v>
      </c>
      <c r="B7" s="4"/>
      <c r="C7" s="4"/>
      <c r="D7" s="4" t="s">
        <v>2353</v>
      </c>
      <c r="E7" s="4"/>
      <c r="F7" s="4"/>
    </row>
    <row r="8" spans="1:6">
      <c r="A8" s="2" t="s">
        <v>2254</v>
      </c>
      <c r="B8" s="4"/>
      <c r="C8" s="4"/>
      <c r="D8" s="4">
        <v>0</v>
      </c>
      <c r="E8" s="4">
        <v>0</v>
      </c>
      <c r="F8" s="7">
        <v>250000</v>
      </c>
    </row>
    <row r="9" spans="1:6" ht="30">
      <c r="A9" s="2" t="s">
        <v>2416</v>
      </c>
      <c r="B9" s="4"/>
      <c r="C9" s="4"/>
      <c r="D9" s="7">
        <v>400000</v>
      </c>
      <c r="E9" s="4"/>
      <c r="F9" s="4"/>
    </row>
    <row r="10" spans="1:6">
      <c r="A10" s="2" t="s">
        <v>2417</v>
      </c>
      <c r="B10" s="4"/>
      <c r="C10" s="4"/>
      <c r="D10" s="4" t="s">
        <v>2418</v>
      </c>
      <c r="E10" s="4"/>
      <c r="F10" s="4"/>
    </row>
    <row r="11" spans="1:6" ht="30">
      <c r="A11" s="2" t="s">
        <v>2419</v>
      </c>
      <c r="B11" s="4"/>
      <c r="C11" s="4"/>
      <c r="D11" s="7">
        <v>10491649</v>
      </c>
      <c r="E11" s="7">
        <v>5181389</v>
      </c>
      <c r="F11" s="7">
        <v>6130951</v>
      </c>
    </row>
    <row r="12" spans="1:6" ht="30">
      <c r="A12" s="2" t="s">
        <v>2420</v>
      </c>
      <c r="B12" s="4"/>
      <c r="C12" s="4"/>
      <c r="D12" s="7">
        <v>289000000</v>
      </c>
      <c r="E12" s="7">
        <v>212900000</v>
      </c>
      <c r="F12" s="7">
        <v>110100000</v>
      </c>
    </row>
    <row r="13" spans="1:6" ht="60">
      <c r="A13" s="2" t="s">
        <v>2421</v>
      </c>
      <c r="B13" s="4"/>
      <c r="C13" s="7">
        <v>26600000</v>
      </c>
      <c r="D13" s="7">
        <v>26600000</v>
      </c>
      <c r="E13" s="7">
        <v>42900000</v>
      </c>
      <c r="F13" s="7">
        <v>1400000</v>
      </c>
    </row>
    <row r="14" spans="1:6">
      <c r="A14" s="2" t="s">
        <v>2422</v>
      </c>
      <c r="B14" s="4"/>
      <c r="C14" s="4"/>
      <c r="D14" s="7">
        <v>400000</v>
      </c>
      <c r="E14" s="7">
        <v>85900000</v>
      </c>
      <c r="F14" s="7">
        <v>26000000</v>
      </c>
    </row>
    <row r="15" spans="1:6">
      <c r="A15" s="2" t="s">
        <v>931</v>
      </c>
      <c r="B15" s="4"/>
      <c r="C15" s="7">
        <v>24939000</v>
      </c>
      <c r="D15" s="7">
        <v>24939000</v>
      </c>
      <c r="E15" s="7">
        <v>4285000</v>
      </c>
      <c r="F15" s="4"/>
    </row>
    <row r="16" spans="1:6">
      <c r="A16" s="2" t="s">
        <v>2423</v>
      </c>
      <c r="B16" s="4"/>
      <c r="C16" s="4"/>
      <c r="D16" s="4"/>
      <c r="E16" s="4"/>
      <c r="F16" s="4"/>
    </row>
    <row r="17" spans="1:6" ht="45">
      <c r="A17" s="3" t="s">
        <v>2298</v>
      </c>
      <c r="B17" s="4"/>
      <c r="C17" s="4"/>
      <c r="D17" s="4"/>
      <c r="E17" s="4"/>
      <c r="F17" s="4"/>
    </row>
    <row r="18" spans="1:6" ht="30">
      <c r="A18" s="2" t="s">
        <v>2424</v>
      </c>
      <c r="B18" s="4"/>
      <c r="C18" s="4"/>
      <c r="D18" s="4"/>
      <c r="E18" s="7">
        <v>5600000000</v>
      </c>
      <c r="F18" s="4"/>
    </row>
    <row r="19" spans="1:6" ht="30">
      <c r="A19" s="2" t="s">
        <v>2425</v>
      </c>
      <c r="B19" s="4"/>
      <c r="C19" s="4"/>
      <c r="D19" s="4"/>
      <c r="E19" s="4" t="s">
        <v>2174</v>
      </c>
      <c r="F19" s="4"/>
    </row>
    <row r="20" spans="1:6" ht="30">
      <c r="A20" s="2" t="s">
        <v>2426</v>
      </c>
      <c r="B20" s="4"/>
      <c r="C20" s="4"/>
      <c r="D20" s="4"/>
      <c r="E20" s="4" t="s">
        <v>2427</v>
      </c>
      <c r="F20" s="4"/>
    </row>
    <row r="21" spans="1:6">
      <c r="A21" s="2" t="s">
        <v>2414</v>
      </c>
      <c r="B21" s="4"/>
      <c r="C21" s="4"/>
      <c r="D21" s="4"/>
      <c r="E21" s="7">
        <v>30000000</v>
      </c>
      <c r="F21" s="7">
        <v>480900000</v>
      </c>
    </row>
    <row r="22" spans="1:6">
      <c r="A22" s="2" t="s">
        <v>2280</v>
      </c>
      <c r="B22" s="4"/>
      <c r="C22" s="4"/>
      <c r="D22" s="4"/>
      <c r="E22" s="4"/>
      <c r="F22" s="4"/>
    </row>
    <row r="23" spans="1:6" ht="45">
      <c r="A23" s="3" t="s">
        <v>2298</v>
      </c>
      <c r="B23" s="4"/>
      <c r="C23" s="4"/>
      <c r="D23" s="4"/>
      <c r="E23" s="4"/>
      <c r="F23" s="4"/>
    </row>
    <row r="24" spans="1:6">
      <c r="A24" s="2" t="s">
        <v>2414</v>
      </c>
      <c r="B24" s="4"/>
      <c r="C24" s="4"/>
      <c r="D24" s="7">
        <v>80700000</v>
      </c>
      <c r="E24" s="7">
        <v>87700000</v>
      </c>
      <c r="F24" s="7">
        <v>110200000</v>
      </c>
    </row>
    <row r="25" spans="1:6">
      <c r="A25" s="2" t="s">
        <v>2415</v>
      </c>
      <c r="B25" s="4"/>
      <c r="C25" s="4"/>
      <c r="D25" s="7">
        <v>10100000</v>
      </c>
      <c r="E25" s="4"/>
      <c r="F25" s="4"/>
    </row>
    <row r="26" spans="1:6" ht="30">
      <c r="A26" s="2" t="s">
        <v>2352</v>
      </c>
      <c r="B26" s="4"/>
      <c r="C26" s="4"/>
      <c r="D26" s="4" t="s">
        <v>2428</v>
      </c>
      <c r="E26" s="4"/>
      <c r="F26" s="4"/>
    </row>
    <row r="27" spans="1:6">
      <c r="A27" s="2" t="s">
        <v>2429</v>
      </c>
      <c r="B27" s="4"/>
      <c r="C27" s="4"/>
      <c r="D27" s="383">
        <v>6.7000000000000004E-2</v>
      </c>
      <c r="E27" s="383">
        <v>5.2999999999999999E-2</v>
      </c>
      <c r="F27" s="383">
        <v>3.9E-2</v>
      </c>
    </row>
    <row r="28" spans="1:6">
      <c r="A28" s="2" t="s">
        <v>2283</v>
      </c>
      <c r="B28" s="4"/>
      <c r="C28" s="4"/>
      <c r="D28" s="7">
        <v>1055639</v>
      </c>
      <c r="E28" s="7">
        <v>888594</v>
      </c>
      <c r="F28" s="7">
        <v>966725</v>
      </c>
    </row>
    <row r="29" spans="1:6" ht="60">
      <c r="A29" s="2" t="s">
        <v>2430</v>
      </c>
      <c r="B29" s="4"/>
      <c r="C29" s="4"/>
      <c r="D29" s="7">
        <v>149100000</v>
      </c>
      <c r="E29" s="7">
        <v>56600000</v>
      </c>
      <c r="F29" s="7">
        <v>73500000</v>
      </c>
    </row>
    <row r="30" spans="1:6">
      <c r="A30" s="2" t="s">
        <v>2282</v>
      </c>
      <c r="B30" s="4"/>
      <c r="C30" s="4"/>
      <c r="D30" s="7">
        <v>7046490</v>
      </c>
      <c r="E30" s="7">
        <v>2101277</v>
      </c>
      <c r="F30" s="7">
        <v>5377562</v>
      </c>
    </row>
    <row r="31" spans="1:6">
      <c r="A31" s="2" t="s">
        <v>2431</v>
      </c>
      <c r="B31" s="4"/>
      <c r="C31" s="4"/>
      <c r="D31" s="4"/>
      <c r="E31" s="4"/>
      <c r="F31" s="4"/>
    </row>
    <row r="32" spans="1:6" ht="45">
      <c r="A32" s="3" t="s">
        <v>2298</v>
      </c>
      <c r="B32" s="4"/>
      <c r="C32" s="4"/>
      <c r="D32" s="4"/>
      <c r="E32" s="4"/>
      <c r="F32" s="4"/>
    </row>
    <row r="33" spans="1:6">
      <c r="A33" s="2" t="s">
        <v>2414</v>
      </c>
      <c r="B33" s="4"/>
      <c r="C33" s="4"/>
      <c r="D33" s="4">
        <v>0</v>
      </c>
      <c r="E33" s="4"/>
      <c r="F33" s="4"/>
    </row>
    <row r="34" spans="1:6">
      <c r="A34" s="2" t="s">
        <v>2432</v>
      </c>
      <c r="B34" s="4"/>
      <c r="C34" s="4"/>
      <c r="D34" s="4"/>
      <c r="E34" s="4"/>
      <c r="F34" s="4"/>
    </row>
    <row r="35" spans="1:6" ht="45">
      <c r="A35" s="3" t="s">
        <v>2298</v>
      </c>
      <c r="B35" s="4"/>
      <c r="C35" s="4"/>
      <c r="D35" s="4"/>
      <c r="E35" s="4"/>
      <c r="F35" s="4"/>
    </row>
    <row r="36" spans="1:6">
      <c r="A36" s="2" t="s">
        <v>2414</v>
      </c>
      <c r="B36" s="4"/>
      <c r="C36" s="4"/>
      <c r="D36" s="7">
        <v>400000</v>
      </c>
      <c r="E36" s="7">
        <v>1200000</v>
      </c>
      <c r="F36" s="7">
        <v>1000000</v>
      </c>
    </row>
    <row r="37" spans="1:6">
      <c r="A37" s="2" t="s">
        <v>2433</v>
      </c>
      <c r="B37" s="4"/>
      <c r="C37" s="4"/>
      <c r="D37" s="4" t="s">
        <v>2434</v>
      </c>
      <c r="E37" s="4"/>
      <c r="F37" s="4"/>
    </row>
    <row r="38" spans="1:6">
      <c r="A38" s="2" t="s">
        <v>2415</v>
      </c>
      <c r="B38" s="4"/>
      <c r="C38" s="4"/>
      <c r="D38" s="7">
        <v>120354</v>
      </c>
      <c r="E38" s="7">
        <v>114896</v>
      </c>
      <c r="F38" s="7">
        <v>60702</v>
      </c>
    </row>
    <row r="39" spans="1:6">
      <c r="A39" s="2" t="s">
        <v>2429</v>
      </c>
      <c r="B39" s="4"/>
      <c r="C39" s="4"/>
      <c r="D39" s="383">
        <v>1.0999999999999999E-2</v>
      </c>
      <c r="E39" s="383">
        <v>0</v>
      </c>
      <c r="F39" s="383">
        <v>0</v>
      </c>
    </row>
    <row r="40" spans="1:6">
      <c r="A40" s="2" t="s">
        <v>931</v>
      </c>
      <c r="B40" s="4"/>
      <c r="C40" s="7">
        <v>1200000</v>
      </c>
      <c r="D40" s="7">
        <v>1200000</v>
      </c>
      <c r="E40" s="7">
        <v>1200000</v>
      </c>
      <c r="F40" s="7">
        <v>1800000</v>
      </c>
    </row>
    <row r="41" spans="1:6" ht="45">
      <c r="A41" s="2" t="s">
        <v>2435</v>
      </c>
      <c r="B41" s="4"/>
      <c r="C41" s="4"/>
      <c r="D41" s="7">
        <v>2200000</v>
      </c>
      <c r="E41" s="7">
        <v>1000000</v>
      </c>
      <c r="F41" s="7">
        <v>2500000</v>
      </c>
    </row>
    <row r="42" spans="1:6">
      <c r="A42" s="2" t="s">
        <v>2436</v>
      </c>
      <c r="B42" s="4"/>
      <c r="C42" s="4"/>
      <c r="D42" s="7">
        <v>1200000</v>
      </c>
      <c r="E42" s="7">
        <v>1200000</v>
      </c>
      <c r="F42" s="4"/>
    </row>
    <row r="43" spans="1:6">
      <c r="A43" s="2" t="s">
        <v>2309</v>
      </c>
      <c r="B43" s="4"/>
      <c r="C43" s="4"/>
      <c r="D43" s="4"/>
      <c r="E43" s="4"/>
      <c r="F43" s="4"/>
    </row>
    <row r="44" spans="1:6" ht="45">
      <c r="A44" s="3" t="s">
        <v>2298</v>
      </c>
      <c r="B44" s="4"/>
      <c r="C44" s="4"/>
      <c r="D44" s="4"/>
      <c r="E44" s="4"/>
      <c r="F44" s="4"/>
    </row>
    <row r="45" spans="1:6">
      <c r="A45" s="2" t="s">
        <v>2299</v>
      </c>
      <c r="B45" s="7">
        <v>1250000</v>
      </c>
      <c r="C45" s="4"/>
      <c r="D45" s="4"/>
      <c r="E45" s="4"/>
      <c r="F45" s="4"/>
    </row>
    <row r="46" spans="1:6">
      <c r="A46" s="2" t="s">
        <v>2308</v>
      </c>
      <c r="B46" s="7">
        <v>1250000</v>
      </c>
      <c r="C46" s="4"/>
      <c r="D46" s="4"/>
      <c r="E46" s="4"/>
      <c r="F46" s="4"/>
    </row>
    <row r="47" spans="1:6">
      <c r="A47" s="2" t="s">
        <v>2414</v>
      </c>
      <c r="B47" s="4"/>
      <c r="C47" s="4"/>
      <c r="D47" s="7">
        <v>28200000</v>
      </c>
      <c r="E47" s="7">
        <v>4700000</v>
      </c>
      <c r="F47" s="7">
        <v>4800000</v>
      </c>
    </row>
    <row r="48" spans="1:6">
      <c r="A48" s="2" t="s">
        <v>2300</v>
      </c>
      <c r="B48" s="7">
        <v>28100000</v>
      </c>
      <c r="C48" s="4"/>
      <c r="D48" s="4"/>
      <c r="E48" s="4"/>
      <c r="F48" s="4"/>
    </row>
    <row r="49" spans="1:6">
      <c r="A49" s="2" t="s">
        <v>2355</v>
      </c>
      <c r="B49" s="4"/>
      <c r="C49" s="4"/>
      <c r="D49" s="4"/>
      <c r="E49" s="4"/>
      <c r="F49" s="4"/>
    </row>
    <row r="50" spans="1:6" ht="45">
      <c r="A50" s="3" t="s">
        <v>2298</v>
      </c>
      <c r="B50" s="4"/>
      <c r="C50" s="4"/>
      <c r="D50" s="4"/>
      <c r="E50" s="4"/>
      <c r="F50" s="4"/>
    </row>
    <row r="51" spans="1:6">
      <c r="A51" s="2" t="s">
        <v>2415</v>
      </c>
      <c r="B51" s="4"/>
      <c r="C51" s="4"/>
      <c r="D51" s="7">
        <v>155000</v>
      </c>
      <c r="E51" s="4"/>
      <c r="F51" s="4"/>
    </row>
    <row r="52" spans="1:6" ht="30">
      <c r="A52" s="2" t="s">
        <v>2352</v>
      </c>
      <c r="B52" s="4"/>
      <c r="C52" s="4"/>
      <c r="D52" s="4" t="s">
        <v>2437</v>
      </c>
      <c r="E52" s="4"/>
      <c r="F52" s="4"/>
    </row>
    <row r="53" spans="1:6">
      <c r="A53" s="2" t="s">
        <v>2283</v>
      </c>
      <c r="B53" s="4"/>
      <c r="C53" s="4"/>
      <c r="D53" s="7">
        <v>2861</v>
      </c>
      <c r="E53" s="4"/>
      <c r="F53" s="4"/>
    </row>
    <row r="54" spans="1:6">
      <c r="A54" s="2" t="s">
        <v>2282</v>
      </c>
      <c r="B54" s="4"/>
      <c r="C54" s="4"/>
      <c r="D54" s="7">
        <v>18426</v>
      </c>
      <c r="E54" s="7">
        <v>27286</v>
      </c>
      <c r="F54" s="7">
        <v>256673</v>
      </c>
    </row>
    <row r="55" spans="1:6">
      <c r="A55" s="2" t="s">
        <v>2438</v>
      </c>
      <c r="B55" s="4"/>
      <c r="C55" s="4"/>
      <c r="D55" s="4"/>
      <c r="E55" s="4"/>
      <c r="F55" s="4"/>
    </row>
    <row r="56" spans="1:6" ht="45">
      <c r="A56" s="3" t="s">
        <v>2298</v>
      </c>
      <c r="B56" s="4"/>
      <c r="C56" s="4"/>
      <c r="D56" s="4"/>
      <c r="E56" s="4"/>
      <c r="F56" s="4"/>
    </row>
    <row r="57" spans="1:6">
      <c r="A57" s="2" t="s">
        <v>2439</v>
      </c>
      <c r="B57" s="4"/>
      <c r="C57" s="4"/>
      <c r="D57" s="7">
        <v>1300000</v>
      </c>
      <c r="E57" s="7">
        <v>2800000</v>
      </c>
      <c r="F57" s="7">
        <v>2300000</v>
      </c>
    </row>
    <row r="58" spans="1:6">
      <c r="A58" s="2" t="s">
        <v>2414</v>
      </c>
      <c r="B58" s="4"/>
      <c r="C58" s="4"/>
      <c r="D58" s="7">
        <v>1300000</v>
      </c>
      <c r="E58" s="7">
        <v>2000000</v>
      </c>
      <c r="F58" s="7">
        <v>1500000</v>
      </c>
    </row>
    <row r="59" spans="1:6">
      <c r="A59" s="2" t="s">
        <v>2429</v>
      </c>
      <c r="B59" s="4"/>
      <c r="C59" s="4"/>
      <c r="D59" s="383">
        <v>0</v>
      </c>
      <c r="E59" s="383">
        <v>1.6E-2</v>
      </c>
      <c r="F59" s="383">
        <v>0.01</v>
      </c>
    </row>
    <row r="60" spans="1:6">
      <c r="A60" s="2" t="s">
        <v>2370</v>
      </c>
      <c r="B60" s="4"/>
      <c r="C60" s="4"/>
      <c r="D60" s="4"/>
      <c r="E60" s="4"/>
      <c r="F60" s="4"/>
    </row>
    <row r="61" spans="1:6" ht="45">
      <c r="A61" s="3" t="s">
        <v>2298</v>
      </c>
      <c r="B61" s="4"/>
      <c r="C61" s="4"/>
      <c r="D61" s="4"/>
      <c r="E61" s="4"/>
      <c r="F61" s="4"/>
    </row>
    <row r="62" spans="1:6" ht="30">
      <c r="A62" s="2" t="s">
        <v>2352</v>
      </c>
      <c r="B62" s="4"/>
      <c r="C62" s="4"/>
      <c r="D62" s="4" t="s">
        <v>2440</v>
      </c>
      <c r="E62" s="4"/>
      <c r="F62" s="4"/>
    </row>
    <row r="63" spans="1:6">
      <c r="A63" s="2" t="s">
        <v>2441</v>
      </c>
      <c r="B63" s="4"/>
      <c r="C63" s="7">
        <v>452000</v>
      </c>
      <c r="D63" s="7">
        <v>452000</v>
      </c>
      <c r="E63" s="4"/>
      <c r="F63" s="4"/>
    </row>
    <row r="64" spans="1:6">
      <c r="A64" s="2" t="s">
        <v>2397</v>
      </c>
      <c r="B64" s="4"/>
      <c r="C64" s="4"/>
      <c r="D64" s="4"/>
      <c r="E64" s="4"/>
      <c r="F64" s="4"/>
    </row>
    <row r="65" spans="1:6" ht="45">
      <c r="A65" s="3" t="s">
        <v>2298</v>
      </c>
      <c r="B65" s="4"/>
      <c r="C65" s="4"/>
      <c r="D65" s="4"/>
      <c r="E65" s="4"/>
      <c r="F65" s="4"/>
    </row>
    <row r="66" spans="1:6">
      <c r="A66" s="2" t="s">
        <v>2439</v>
      </c>
      <c r="B66" s="4"/>
      <c r="C66" s="4"/>
      <c r="D66" s="7">
        <v>900000</v>
      </c>
      <c r="E66" s="7">
        <v>900000</v>
      </c>
      <c r="F66" s="7">
        <v>200000</v>
      </c>
    </row>
    <row r="67" spans="1:6">
      <c r="A67" s="2" t="s">
        <v>2414</v>
      </c>
      <c r="B67" s="4"/>
      <c r="C67" s="4"/>
      <c r="D67" s="7">
        <v>800000</v>
      </c>
      <c r="E67" s="7">
        <v>800000</v>
      </c>
      <c r="F67" s="7">
        <v>100000</v>
      </c>
    </row>
    <row r="68" spans="1:6" ht="30">
      <c r="A68" s="2" t="s">
        <v>2352</v>
      </c>
      <c r="B68" s="4"/>
      <c r="C68" s="4"/>
      <c r="D68" s="4" t="s">
        <v>1773</v>
      </c>
      <c r="E68" s="4"/>
      <c r="F68" s="4"/>
    </row>
    <row r="69" spans="1:6">
      <c r="A69" s="2" t="s">
        <v>2429</v>
      </c>
      <c r="B69" s="4"/>
      <c r="C69" s="4"/>
      <c r="D69" s="383">
        <v>0.03</v>
      </c>
      <c r="E69" s="383">
        <v>0.01</v>
      </c>
      <c r="F69" s="383">
        <v>0</v>
      </c>
    </row>
    <row r="70" spans="1:6">
      <c r="A70" s="2" t="s">
        <v>2441</v>
      </c>
      <c r="B70" s="4"/>
      <c r="C70" s="7">
        <v>178000</v>
      </c>
      <c r="D70" s="7">
        <v>178000</v>
      </c>
      <c r="E70" s="4"/>
      <c r="F70" s="4"/>
    </row>
    <row r="71" spans="1:6" ht="45">
      <c r="A71" s="2" t="s">
        <v>2297</v>
      </c>
      <c r="B71" s="4"/>
      <c r="C71" s="4"/>
      <c r="D71" s="4"/>
      <c r="E71" s="4"/>
      <c r="F71" s="4"/>
    </row>
    <row r="72" spans="1:6" ht="45">
      <c r="A72" s="3" t="s">
        <v>2298</v>
      </c>
      <c r="B72" s="4"/>
      <c r="C72" s="4"/>
      <c r="D72" s="4"/>
      <c r="E72" s="4"/>
      <c r="F72" s="4"/>
    </row>
    <row r="73" spans="1:6">
      <c r="A73" s="2" t="s">
        <v>2299</v>
      </c>
      <c r="B73" s="7">
        <v>625000</v>
      </c>
      <c r="C73" s="4"/>
      <c r="D73" s="4"/>
      <c r="E73" s="4"/>
      <c r="F73" s="4"/>
    </row>
    <row r="74" spans="1:6" ht="45">
      <c r="A74" s="2" t="s">
        <v>2442</v>
      </c>
      <c r="B74" s="4"/>
      <c r="C74" s="4"/>
      <c r="D74" s="383">
        <v>0.32500000000000001</v>
      </c>
      <c r="E74" s="383">
        <v>0.30499999999999999</v>
      </c>
      <c r="F74" s="383">
        <v>0.23300000000000001</v>
      </c>
    </row>
    <row r="75" spans="1:6" ht="30">
      <c r="A75" s="2" t="s">
        <v>2443</v>
      </c>
      <c r="B75" s="4"/>
      <c r="C75" s="4"/>
      <c r="D75" s="383">
        <v>5.0999999999999997E-2</v>
      </c>
      <c r="E75" s="383">
        <v>0.06</v>
      </c>
      <c r="F75" s="383">
        <v>0.05</v>
      </c>
    </row>
    <row r="76" spans="1:6">
      <c r="A76" s="2" t="s">
        <v>2433</v>
      </c>
      <c r="B76" s="4"/>
      <c r="C76" s="4"/>
      <c r="D76" s="4"/>
      <c r="E76" s="4" t="s">
        <v>2427</v>
      </c>
      <c r="F76" s="4"/>
    </row>
    <row r="77" spans="1:6">
      <c r="A77" s="2" t="s">
        <v>2417</v>
      </c>
      <c r="B77" s="4"/>
      <c r="C77" s="4"/>
      <c r="D77" s="4" t="s">
        <v>2444</v>
      </c>
      <c r="E77" s="4"/>
      <c r="F77" s="4"/>
    </row>
    <row r="78" spans="1:6">
      <c r="A78" s="2" t="s">
        <v>2283</v>
      </c>
      <c r="B78" s="7">
        <v>625000</v>
      </c>
      <c r="C78" s="4"/>
      <c r="D78" s="4"/>
      <c r="E78" s="4"/>
      <c r="F78" s="4"/>
    </row>
    <row r="79" spans="1:6">
      <c r="A79" s="2" t="s">
        <v>2300</v>
      </c>
      <c r="B79" s="4"/>
      <c r="C79" s="8">
        <v>17500000</v>
      </c>
      <c r="D79" s="4"/>
      <c r="E79" s="4"/>
      <c r="F79" s="4"/>
    </row>
    <row r="80" spans="1:6" ht="45">
      <c r="A80" s="2" t="s">
        <v>2445</v>
      </c>
      <c r="B80" s="4"/>
      <c r="C80" s="4"/>
      <c r="D80" s="4"/>
      <c r="E80" s="4"/>
      <c r="F80" s="4"/>
    </row>
    <row r="81" spans="1:6" ht="45">
      <c r="A81" s="3" t="s">
        <v>2298</v>
      </c>
      <c r="B81" s="4"/>
      <c r="C81" s="4"/>
      <c r="D81" s="4"/>
      <c r="E81" s="4"/>
      <c r="F81" s="4"/>
    </row>
    <row r="82" spans="1:6" ht="30">
      <c r="A82" s="2" t="s">
        <v>2443</v>
      </c>
      <c r="B82" s="4"/>
      <c r="C82" s="4"/>
      <c r="D82" s="383">
        <v>3.2000000000000001E-2</v>
      </c>
      <c r="E82" s="383">
        <v>3.2000000000000001E-2</v>
      </c>
      <c r="F82" s="383">
        <v>4.9000000000000002E-2</v>
      </c>
    </row>
    <row r="83" spans="1:6">
      <c r="A83" s="2" t="s">
        <v>2433</v>
      </c>
      <c r="B83" s="4"/>
      <c r="C83" s="4"/>
      <c r="D83" s="4"/>
      <c r="E83" s="4" t="s">
        <v>2434</v>
      </c>
      <c r="F83" s="4"/>
    </row>
    <row r="84" spans="1:6">
      <c r="A84" s="2" t="s">
        <v>2446</v>
      </c>
      <c r="B84" s="4"/>
      <c r="C84" s="4"/>
      <c r="D84" s="4"/>
      <c r="E84" s="4"/>
      <c r="F84" s="4"/>
    </row>
    <row r="85" spans="1:6" ht="45">
      <c r="A85" s="3" t="s">
        <v>2298</v>
      </c>
      <c r="B85" s="4"/>
      <c r="C85" s="4"/>
      <c r="D85" s="4"/>
      <c r="E85" s="4"/>
      <c r="F85" s="4"/>
    </row>
    <row r="86" spans="1:6">
      <c r="A86" s="2" t="s">
        <v>1956</v>
      </c>
      <c r="B86" s="4"/>
      <c r="C86" s="4"/>
      <c r="D86" s="383">
        <v>0.40600000000000003</v>
      </c>
      <c r="E86" s="4"/>
      <c r="F86" s="4"/>
    </row>
    <row r="87" spans="1:6">
      <c r="A87" s="2" t="s">
        <v>2447</v>
      </c>
      <c r="B87" s="4"/>
      <c r="C87" s="4"/>
      <c r="D87" s="4"/>
      <c r="E87" s="4"/>
      <c r="F87" s="4"/>
    </row>
    <row r="88" spans="1:6" ht="45">
      <c r="A88" s="3" t="s">
        <v>2298</v>
      </c>
      <c r="B88" s="4"/>
      <c r="C88" s="4"/>
      <c r="D88" s="4"/>
      <c r="E88" s="4"/>
      <c r="F88" s="4"/>
    </row>
    <row r="89" spans="1:6">
      <c r="A89" s="2" t="s">
        <v>1956</v>
      </c>
      <c r="B89" s="4"/>
      <c r="C89" s="4"/>
      <c r="D89" s="383">
        <v>0.39</v>
      </c>
      <c r="E89" s="4"/>
      <c r="F89" s="4"/>
    </row>
    <row r="90" spans="1:6" ht="30">
      <c r="A90" s="2" t="s">
        <v>2448</v>
      </c>
      <c r="B90" s="4"/>
      <c r="C90" s="4"/>
      <c r="D90" s="4"/>
      <c r="E90" s="4"/>
      <c r="F90" s="4"/>
    </row>
    <row r="91" spans="1:6" ht="45">
      <c r="A91" s="3" t="s">
        <v>2298</v>
      </c>
      <c r="B91" s="4"/>
      <c r="C91" s="4"/>
      <c r="D91" s="4"/>
      <c r="E91" s="4"/>
      <c r="F91" s="4"/>
    </row>
    <row r="92" spans="1:6">
      <c r="A92" s="2" t="s">
        <v>2282</v>
      </c>
      <c r="B92" s="4"/>
      <c r="C92" s="4"/>
      <c r="D92" s="4"/>
      <c r="E92" s="4"/>
      <c r="F92" s="7">
        <v>972266</v>
      </c>
    </row>
  </sheetData>
  <mergeCells count="2">
    <mergeCell ref="A1:A2"/>
    <mergeCell ref="D1:F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ustomHeight="1">
      <c r="A1" s="9" t="s">
        <v>2449</v>
      </c>
      <c r="B1" s="1" t="s">
        <v>2</v>
      </c>
    </row>
    <row r="2" spans="1:2">
      <c r="A2" s="9"/>
      <c r="B2" s="1" t="s">
        <v>3</v>
      </c>
    </row>
    <row r="3" spans="1:2">
      <c r="A3" s="2" t="s">
        <v>2450</v>
      </c>
      <c r="B3" s="4"/>
    </row>
    <row r="4" spans="1:2" ht="75">
      <c r="A4" s="3" t="s">
        <v>2265</v>
      </c>
      <c r="B4" s="4"/>
    </row>
    <row r="5" spans="1:2" ht="30">
      <c r="A5" s="2" t="s">
        <v>2371</v>
      </c>
      <c r="B5" s="7">
        <v>1717568</v>
      </c>
    </row>
    <row r="6" spans="1:2">
      <c r="A6" s="2" t="s">
        <v>2393</v>
      </c>
      <c r="B6" s="7">
        <v>850000</v>
      </c>
    </row>
    <row r="7" spans="1:2">
      <c r="A7" s="2" t="s">
        <v>2398</v>
      </c>
      <c r="B7" s="7">
        <v>-849495</v>
      </c>
    </row>
    <row r="8" spans="1:2" ht="30">
      <c r="A8" s="2" t="s">
        <v>2377</v>
      </c>
      <c r="B8" s="7">
        <v>1718073</v>
      </c>
    </row>
    <row r="9" spans="1:2" ht="90">
      <c r="A9" s="3" t="s">
        <v>2270</v>
      </c>
      <c r="B9" s="4"/>
    </row>
    <row r="10" spans="1:2" ht="45">
      <c r="A10" s="2" t="s">
        <v>2379</v>
      </c>
      <c r="B10" s="6">
        <v>1.23</v>
      </c>
    </row>
    <row r="11" spans="1:2" ht="30">
      <c r="A11" s="2" t="s">
        <v>2286</v>
      </c>
      <c r="B11" s="6">
        <v>9.31</v>
      </c>
    </row>
    <row r="12" spans="1:2" ht="30">
      <c r="A12" s="2" t="s">
        <v>2381</v>
      </c>
      <c r="B12" s="6">
        <v>3.69</v>
      </c>
    </row>
    <row r="13" spans="1:2" ht="45">
      <c r="A13" s="2" t="s">
        <v>2383</v>
      </c>
      <c r="B13" s="8">
        <v>4</v>
      </c>
    </row>
    <row r="14" spans="1:2" ht="75">
      <c r="A14" s="3" t="s">
        <v>2356</v>
      </c>
      <c r="B14" s="4"/>
    </row>
    <row r="15" spans="1:2" ht="30">
      <c r="A15" s="2" t="s">
        <v>2384</v>
      </c>
      <c r="B15" s="4">
        <v>0</v>
      </c>
    </row>
    <row r="16" spans="1:2" ht="30">
      <c r="A16" s="2" t="s">
        <v>2386</v>
      </c>
      <c r="B16" s="4">
        <v>0</v>
      </c>
    </row>
    <row r="17" spans="1:2">
      <c r="A17" s="2" t="s">
        <v>2388</v>
      </c>
      <c r="B17" s="7">
        <v>849495</v>
      </c>
    </row>
    <row r="18" spans="1:2" ht="30">
      <c r="A18" s="2" t="s">
        <v>2390</v>
      </c>
      <c r="B18" s="7">
        <v>849495</v>
      </c>
    </row>
    <row r="19" spans="1:2" ht="45">
      <c r="A19" s="2" t="s">
        <v>2391</v>
      </c>
      <c r="B19" s="7">
        <v>1717568</v>
      </c>
    </row>
    <row r="20" spans="1:2" ht="30">
      <c r="A20" s="2" t="s">
        <v>2293</v>
      </c>
      <c r="B20" s="7">
        <v>850000</v>
      </c>
    </row>
    <row r="21" spans="1:2" ht="30">
      <c r="A21" s="2" t="s">
        <v>2395</v>
      </c>
      <c r="B21" s="7">
        <v>2567568</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2451</v>
      </c>
      <c r="B1" s="9" t="s">
        <v>3</v>
      </c>
      <c r="C1" s="9" t="s">
        <v>32</v>
      </c>
    </row>
    <row r="2" spans="1:3" ht="30">
      <c r="A2" s="1" t="s">
        <v>117</v>
      </c>
      <c r="B2" s="9"/>
      <c r="C2" s="9"/>
    </row>
    <row r="3" spans="1:3">
      <c r="A3" s="3" t="s">
        <v>1314</v>
      </c>
      <c r="B3" s="4"/>
      <c r="C3" s="4"/>
    </row>
    <row r="4" spans="1:3">
      <c r="A4" s="2" t="s">
        <v>1320</v>
      </c>
      <c r="B4" s="8">
        <v>268015</v>
      </c>
      <c r="C4" s="8">
        <v>317247</v>
      </c>
    </row>
    <row r="5" spans="1:3">
      <c r="A5" s="3" t="s">
        <v>1321</v>
      </c>
      <c r="B5" s="4"/>
      <c r="C5" s="4"/>
    </row>
    <row r="6" spans="1:3">
      <c r="A6" s="2" t="s">
        <v>1326</v>
      </c>
      <c r="B6" s="7">
        <v>565153</v>
      </c>
      <c r="C6" s="7">
        <v>595371</v>
      </c>
    </row>
    <row r="7" spans="1:3">
      <c r="A7" s="2" t="s">
        <v>1823</v>
      </c>
      <c r="B7" s="4"/>
      <c r="C7" s="4"/>
    </row>
    <row r="8" spans="1:3">
      <c r="A8" s="3" t="s">
        <v>1314</v>
      </c>
      <c r="B8" s="4"/>
      <c r="C8" s="4"/>
    </row>
    <row r="9" spans="1:3">
      <c r="A9" s="2" t="s">
        <v>1320</v>
      </c>
      <c r="B9" s="7">
        <v>30091</v>
      </c>
      <c r="C9" s="7">
        <v>57582</v>
      </c>
    </row>
    <row r="10" spans="1:3">
      <c r="A10" s="3" t="s">
        <v>1321</v>
      </c>
      <c r="B10" s="4"/>
      <c r="C10" s="4"/>
    </row>
    <row r="11" spans="1:3">
      <c r="A11" s="2" t="s">
        <v>1326</v>
      </c>
      <c r="B11" s="7">
        <v>1158</v>
      </c>
      <c r="C11" s="4">
        <v>825</v>
      </c>
    </row>
    <row r="12" spans="1:3">
      <c r="A12" s="2" t="s">
        <v>2452</v>
      </c>
      <c r="B12" s="4"/>
      <c r="C12" s="4"/>
    </row>
    <row r="13" spans="1:3">
      <c r="A13" s="3" t="s">
        <v>1314</v>
      </c>
      <c r="B13" s="4"/>
      <c r="C13" s="4"/>
    </row>
    <row r="14" spans="1:3">
      <c r="A14" s="2" t="s">
        <v>1320</v>
      </c>
      <c r="B14" s="7">
        <v>41844</v>
      </c>
      <c r="C14" s="7">
        <v>23484</v>
      </c>
    </row>
    <row r="15" spans="1:3">
      <c r="A15" s="2" t="s">
        <v>466</v>
      </c>
      <c r="B15" s="4"/>
      <c r="C15" s="4"/>
    </row>
    <row r="16" spans="1:3">
      <c r="A16" s="3" t="s">
        <v>1314</v>
      </c>
      <c r="B16" s="4"/>
      <c r="C16" s="4"/>
    </row>
    <row r="17" spans="1:3">
      <c r="A17" s="2" t="s">
        <v>1320</v>
      </c>
      <c r="B17" s="7">
        <v>174165</v>
      </c>
      <c r="C17" s="7">
        <v>216750</v>
      </c>
    </row>
    <row r="18" spans="1:3">
      <c r="A18" s="3" t="s">
        <v>1321</v>
      </c>
      <c r="B18" s="4"/>
      <c r="C18" s="4"/>
    </row>
    <row r="19" spans="1:3">
      <c r="A19" s="2" t="s">
        <v>1326</v>
      </c>
      <c r="B19" s="7">
        <v>5343</v>
      </c>
      <c r="C19" s="7">
        <v>1773</v>
      </c>
    </row>
    <row r="20" spans="1:3">
      <c r="A20" s="2" t="s">
        <v>2453</v>
      </c>
      <c r="B20" s="4"/>
      <c r="C20" s="4"/>
    </row>
    <row r="21" spans="1:3">
      <c r="A21" s="3" t="s">
        <v>1314</v>
      </c>
      <c r="B21" s="4"/>
      <c r="C21" s="4"/>
    </row>
    <row r="22" spans="1:3">
      <c r="A22" s="2" t="s">
        <v>1320</v>
      </c>
      <c r="B22" s="7">
        <v>1721</v>
      </c>
      <c r="C22" s="7">
        <v>2659</v>
      </c>
    </row>
    <row r="23" spans="1:3">
      <c r="A23" s="3" t="s">
        <v>1321</v>
      </c>
      <c r="B23" s="4"/>
      <c r="C23" s="4"/>
    </row>
    <row r="24" spans="1:3">
      <c r="A24" s="2" t="s">
        <v>1326</v>
      </c>
      <c r="B24" s="7">
        <v>49503</v>
      </c>
      <c r="C24" s="7">
        <v>67290</v>
      </c>
    </row>
    <row r="25" spans="1:3">
      <c r="A25" s="2" t="s">
        <v>1885</v>
      </c>
      <c r="B25" s="4"/>
      <c r="C25" s="4"/>
    </row>
    <row r="26" spans="1:3">
      <c r="A26" s="3" t="s">
        <v>1314</v>
      </c>
      <c r="B26" s="4"/>
      <c r="C26" s="4"/>
    </row>
    <row r="27" spans="1:3">
      <c r="A27" s="2" t="s">
        <v>1320</v>
      </c>
      <c r="B27" s="7">
        <v>20162</v>
      </c>
      <c r="C27" s="7">
        <v>12119</v>
      </c>
    </row>
    <row r="28" spans="1:3">
      <c r="A28" s="2" t="s">
        <v>2454</v>
      </c>
      <c r="B28" s="4"/>
      <c r="C28" s="4"/>
    </row>
    <row r="29" spans="1:3">
      <c r="A29" s="3" t="s">
        <v>1314</v>
      </c>
      <c r="B29" s="4"/>
      <c r="C29" s="4"/>
    </row>
    <row r="30" spans="1:3">
      <c r="A30" s="2" t="s">
        <v>1320</v>
      </c>
      <c r="B30" s="4">
        <v>32</v>
      </c>
      <c r="C30" s="7">
        <v>4653</v>
      </c>
    </row>
    <row r="31" spans="1:3">
      <c r="A31" s="2" t="s">
        <v>2455</v>
      </c>
      <c r="B31" s="4"/>
      <c r="C31" s="4"/>
    </row>
    <row r="32" spans="1:3">
      <c r="A32" s="3" t="s">
        <v>1321</v>
      </c>
      <c r="B32" s="4"/>
      <c r="C32" s="4"/>
    </row>
    <row r="33" spans="1:3">
      <c r="A33" s="2" t="s">
        <v>1326</v>
      </c>
      <c r="B33" s="8">
        <v>509149</v>
      </c>
      <c r="C33" s="8">
        <v>525483</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42578125" bestFit="1" customWidth="1"/>
    <col min="6" max="7" width="12" bestFit="1" customWidth="1"/>
    <col min="8" max="8" width="10.28515625" bestFit="1" customWidth="1"/>
    <col min="9" max="9" width="12.140625" bestFit="1" customWidth="1"/>
    <col min="10" max="10" width="12.28515625" bestFit="1" customWidth="1"/>
    <col min="11" max="11" width="12.5703125" bestFit="1" customWidth="1"/>
    <col min="12" max="12" width="12.42578125" bestFit="1" customWidth="1"/>
    <col min="13" max="13" width="10.28515625" bestFit="1" customWidth="1"/>
    <col min="14" max="14" width="12.140625" bestFit="1" customWidth="1"/>
    <col min="15" max="15" width="12.28515625" bestFit="1" customWidth="1"/>
    <col min="16" max="16" width="12.5703125" bestFit="1" customWidth="1"/>
    <col min="17" max="17" width="12.42578125" bestFit="1" customWidth="1"/>
    <col min="18" max="18" width="10.28515625" bestFit="1" customWidth="1"/>
    <col min="19" max="19" width="12.140625" bestFit="1" customWidth="1"/>
    <col min="20" max="21" width="12.28515625" bestFit="1" customWidth="1"/>
    <col min="22" max="22" width="12" bestFit="1" customWidth="1"/>
    <col min="23" max="23" width="12.42578125" bestFit="1" customWidth="1"/>
    <col min="24" max="24" width="9.28515625" bestFit="1" customWidth="1"/>
    <col min="25" max="25" width="12.140625" bestFit="1" customWidth="1"/>
    <col min="26" max="27" width="12.28515625" bestFit="1" customWidth="1"/>
    <col min="28" max="28" width="12.5703125" bestFit="1" customWidth="1"/>
    <col min="29" max="29" width="12.42578125" bestFit="1" customWidth="1"/>
    <col min="30" max="30" width="9.28515625" bestFit="1" customWidth="1"/>
    <col min="31" max="32" width="12.28515625" bestFit="1" customWidth="1"/>
    <col min="33" max="33" width="12.5703125" bestFit="1" customWidth="1"/>
    <col min="34" max="34" width="12.42578125" bestFit="1" customWidth="1"/>
    <col min="35" max="35" width="9.28515625" bestFit="1" customWidth="1"/>
    <col min="36" max="36" width="12.28515625" bestFit="1" customWidth="1"/>
  </cols>
  <sheetData>
    <row r="1" spans="1:36" ht="15" customHeight="1">
      <c r="A1" s="1" t="s">
        <v>2456</v>
      </c>
      <c r="B1" s="9" t="s">
        <v>1760</v>
      </c>
      <c r="C1" s="9"/>
      <c r="D1" s="9"/>
      <c r="E1" s="9"/>
      <c r="F1" s="9"/>
      <c r="G1" s="9"/>
      <c r="H1" s="9"/>
      <c r="I1" s="9"/>
      <c r="J1" s="9"/>
      <c r="K1" s="9"/>
      <c r="L1" s="9"/>
      <c r="M1" s="9"/>
      <c r="N1" s="9"/>
      <c r="O1" s="9"/>
      <c r="P1" s="9"/>
      <c r="Q1" s="9"/>
      <c r="R1" s="9"/>
      <c r="S1" s="9"/>
      <c r="T1" s="9"/>
      <c r="U1" s="1"/>
      <c r="V1" s="1"/>
      <c r="W1" s="1"/>
      <c r="X1" s="1"/>
      <c r="Y1" s="1"/>
      <c r="Z1" s="1"/>
      <c r="AA1" s="1"/>
      <c r="AB1" s="1"/>
      <c r="AC1" s="1"/>
      <c r="AD1" s="1"/>
      <c r="AE1" s="1"/>
      <c r="AF1" s="1"/>
      <c r="AG1" s="1"/>
      <c r="AH1" s="1"/>
      <c r="AI1" s="1"/>
      <c r="AJ1" s="1"/>
    </row>
    <row r="2" spans="1:36" ht="30">
      <c r="A2" s="1" t="s">
        <v>2457</v>
      </c>
      <c r="B2" s="1" t="s">
        <v>2458</v>
      </c>
      <c r="C2" s="1" t="s">
        <v>2459</v>
      </c>
      <c r="D2" s="1" t="s">
        <v>2460</v>
      </c>
      <c r="E2" s="1" t="s">
        <v>2461</v>
      </c>
      <c r="F2" s="1" t="s">
        <v>2462</v>
      </c>
      <c r="G2" s="1" t="s">
        <v>2462</v>
      </c>
      <c r="H2" s="386">
        <v>41789</v>
      </c>
      <c r="I2" s="1" t="s">
        <v>2463</v>
      </c>
      <c r="J2" s="1" t="s">
        <v>2464</v>
      </c>
      <c r="K2" s="1" t="s">
        <v>2465</v>
      </c>
      <c r="L2" s="1" t="s">
        <v>2466</v>
      </c>
      <c r="M2" s="386">
        <v>41424</v>
      </c>
      <c r="N2" s="1" t="s">
        <v>2467</v>
      </c>
      <c r="O2" s="1" t="s">
        <v>2468</v>
      </c>
      <c r="P2" s="1" t="s">
        <v>2469</v>
      </c>
      <c r="Q2" s="1" t="s">
        <v>2470</v>
      </c>
      <c r="R2" s="386">
        <v>41059</v>
      </c>
      <c r="S2" s="1" t="s">
        <v>2471</v>
      </c>
      <c r="T2" s="1" t="s">
        <v>2472</v>
      </c>
      <c r="U2" s="1" t="s">
        <v>3</v>
      </c>
      <c r="V2" s="1" t="s">
        <v>2221</v>
      </c>
      <c r="W2" s="1" t="s">
        <v>2222</v>
      </c>
      <c r="X2" s="386">
        <v>41767</v>
      </c>
      <c r="Y2" s="1" t="s">
        <v>2473</v>
      </c>
      <c r="Z2" s="1" t="s">
        <v>2223</v>
      </c>
      <c r="AA2" s="1" t="s">
        <v>32</v>
      </c>
      <c r="AB2" s="1" t="s">
        <v>2229</v>
      </c>
      <c r="AC2" s="1" t="s">
        <v>2224</v>
      </c>
      <c r="AD2" s="386">
        <v>41400</v>
      </c>
      <c r="AE2" s="1" t="s">
        <v>2225</v>
      </c>
      <c r="AF2" s="1" t="s">
        <v>80</v>
      </c>
      <c r="AG2" s="1" t="s">
        <v>2226</v>
      </c>
      <c r="AH2" s="1" t="s">
        <v>2474</v>
      </c>
      <c r="AI2" s="386">
        <v>41037</v>
      </c>
      <c r="AJ2" s="1" t="s">
        <v>2228</v>
      </c>
    </row>
    <row r="3" spans="1:36">
      <c r="A3" s="3" t="s">
        <v>2475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c r="A4" s="2" t="s">
        <v>2476</v>
      </c>
      <c r="B4" s="8">
        <v>0</v>
      </c>
      <c r="C4" s="4"/>
      <c r="D4" s="8">
        <v>0</v>
      </c>
      <c r="E4" s="4"/>
      <c r="F4" s="8">
        <v>0</v>
      </c>
      <c r="G4" s="8">
        <v>0</v>
      </c>
      <c r="H4" s="4"/>
      <c r="I4" s="4"/>
      <c r="J4" s="4"/>
      <c r="K4" s="4"/>
      <c r="L4" s="4"/>
      <c r="M4" s="4"/>
      <c r="N4" s="8">
        <v>0</v>
      </c>
      <c r="O4" s="4"/>
      <c r="P4" s="4"/>
      <c r="Q4" s="4"/>
      <c r="R4" s="4"/>
      <c r="S4" s="8">
        <v>0</v>
      </c>
      <c r="T4" s="4"/>
      <c r="U4" s="6">
        <v>3.11</v>
      </c>
      <c r="V4" s="6">
        <v>0.73</v>
      </c>
      <c r="W4" s="6">
        <v>0.46</v>
      </c>
      <c r="X4" s="6">
        <v>0.84</v>
      </c>
      <c r="Y4" s="8">
        <v>0</v>
      </c>
      <c r="Z4" s="6">
        <v>1.08</v>
      </c>
      <c r="AA4" s="6">
        <v>3.95</v>
      </c>
      <c r="AB4" s="6">
        <v>1.01</v>
      </c>
      <c r="AC4" s="6">
        <v>1.32</v>
      </c>
      <c r="AD4" s="6">
        <v>0.56999999999999995</v>
      </c>
      <c r="AE4" s="6">
        <v>1.05</v>
      </c>
      <c r="AF4" s="6">
        <v>1.35</v>
      </c>
      <c r="AG4" s="6">
        <v>0.4</v>
      </c>
      <c r="AH4" s="6">
        <v>0.24</v>
      </c>
      <c r="AI4" s="6">
        <v>0.25</v>
      </c>
      <c r="AJ4" s="6">
        <v>0.46</v>
      </c>
    </row>
    <row r="5" spans="1:36">
      <c r="A5" s="2" t="s">
        <v>2477</v>
      </c>
      <c r="B5" s="5">
        <v>41988</v>
      </c>
      <c r="C5" s="5">
        <v>41964</v>
      </c>
      <c r="D5" s="5">
        <v>41893</v>
      </c>
      <c r="E5" s="5">
        <v>41880</v>
      </c>
      <c r="F5" s="4"/>
      <c r="G5" s="5">
        <v>41806</v>
      </c>
      <c r="H5" s="5">
        <v>41789</v>
      </c>
      <c r="I5" s="5">
        <v>41732</v>
      </c>
      <c r="J5" s="5">
        <v>41696</v>
      </c>
      <c r="K5" s="5">
        <v>41607</v>
      </c>
      <c r="L5" s="5">
        <v>41516</v>
      </c>
      <c r="M5" s="5">
        <v>41424</v>
      </c>
      <c r="N5" s="5">
        <v>41376</v>
      </c>
      <c r="O5" s="5">
        <v>41333</v>
      </c>
      <c r="P5" s="5">
        <v>41243</v>
      </c>
      <c r="Q5" s="5">
        <v>41152</v>
      </c>
      <c r="R5" s="5">
        <v>41059</v>
      </c>
      <c r="S5" s="5">
        <v>41012</v>
      </c>
      <c r="T5" s="5">
        <v>40968</v>
      </c>
      <c r="U5" s="4"/>
      <c r="V5" s="4"/>
      <c r="W5" s="4"/>
      <c r="X5" s="4"/>
      <c r="Y5" s="4"/>
      <c r="Z5" s="4"/>
      <c r="AA5" s="4"/>
      <c r="AB5" s="4"/>
      <c r="AC5" s="4"/>
      <c r="AD5" s="4"/>
      <c r="AE5" s="4"/>
      <c r="AF5" s="4"/>
      <c r="AG5" s="4"/>
      <c r="AH5" s="4"/>
      <c r="AI5" s="4"/>
      <c r="AJ5" s="4"/>
    </row>
    <row r="6" spans="1:36" ht="30">
      <c r="A6" s="2" t="s">
        <v>2478</v>
      </c>
      <c r="B6" s="6">
        <v>25.2</v>
      </c>
      <c r="C6" s="6">
        <v>281.60000000000002</v>
      </c>
      <c r="D6" s="6">
        <v>12.4</v>
      </c>
      <c r="E6" s="6">
        <v>176.1</v>
      </c>
      <c r="F6" s="6">
        <v>28.5</v>
      </c>
      <c r="G6" s="6">
        <v>28.5</v>
      </c>
      <c r="H6" s="6">
        <v>318.39999999999998</v>
      </c>
      <c r="I6" s="4"/>
      <c r="J6" s="4"/>
      <c r="K6" s="6">
        <v>378.9</v>
      </c>
      <c r="L6" s="6">
        <v>494.9</v>
      </c>
      <c r="M6" s="6">
        <v>212.6</v>
      </c>
      <c r="N6" s="6">
        <v>55.2</v>
      </c>
      <c r="O6" s="6">
        <v>390.7</v>
      </c>
      <c r="P6" s="8">
        <v>148</v>
      </c>
      <c r="Q6" s="6">
        <v>88.8</v>
      </c>
      <c r="R6" s="6">
        <v>91.6</v>
      </c>
      <c r="S6" s="8">
        <v>11</v>
      </c>
      <c r="T6" s="6">
        <v>168.5</v>
      </c>
      <c r="U6" s="6">
        <v>1299.9000000000001</v>
      </c>
      <c r="V6" s="4"/>
      <c r="W6" s="4"/>
      <c r="X6" s="4"/>
      <c r="Y6" s="6">
        <v>49.5</v>
      </c>
      <c r="Z6" s="6">
        <v>408.2</v>
      </c>
      <c r="AA6" s="6">
        <v>1532.3</v>
      </c>
      <c r="AB6" s="4"/>
      <c r="AC6" s="4"/>
      <c r="AD6" s="4"/>
      <c r="AE6" s="4"/>
      <c r="AF6" s="6">
        <v>507.9</v>
      </c>
      <c r="AG6" s="4"/>
      <c r="AH6" s="4"/>
      <c r="AI6" s="4"/>
      <c r="AJ6" s="4"/>
    </row>
    <row r="7" spans="1:36" ht="30">
      <c r="A7" s="2" t="s">
        <v>2479</v>
      </c>
      <c r="B7" s="4">
        <v>0</v>
      </c>
      <c r="C7" s="4">
        <v>15.5</v>
      </c>
      <c r="D7" s="4">
        <v>0</v>
      </c>
      <c r="E7" s="4">
        <v>10.199999999999999</v>
      </c>
      <c r="F7" s="4">
        <v>0</v>
      </c>
      <c r="G7" s="4">
        <v>0</v>
      </c>
      <c r="H7" s="4">
        <v>20.9</v>
      </c>
      <c r="I7" s="4"/>
      <c r="J7" s="4"/>
      <c r="K7" s="4">
        <v>24.1</v>
      </c>
      <c r="L7" s="4">
        <v>30.8</v>
      </c>
      <c r="M7" s="4">
        <v>14.3</v>
      </c>
      <c r="N7" s="4">
        <v>0</v>
      </c>
      <c r="O7" s="4">
        <v>25</v>
      </c>
      <c r="P7" s="4">
        <v>9.4</v>
      </c>
      <c r="Q7" s="4">
        <v>5.3</v>
      </c>
      <c r="R7" s="4">
        <v>6.2</v>
      </c>
      <c r="S7" s="4">
        <v>0</v>
      </c>
      <c r="T7" s="4">
        <v>10.3</v>
      </c>
      <c r="U7" s="4">
        <v>72.099999999999994</v>
      </c>
      <c r="V7" s="4"/>
      <c r="W7" s="4"/>
      <c r="X7" s="4"/>
      <c r="Y7" s="4">
        <v>0</v>
      </c>
      <c r="Z7" s="4">
        <v>25.5</v>
      </c>
      <c r="AA7" s="4">
        <v>94.2</v>
      </c>
      <c r="AB7" s="4"/>
      <c r="AC7" s="4"/>
      <c r="AD7" s="4"/>
      <c r="AE7" s="4"/>
      <c r="AF7" s="4">
        <v>31.2</v>
      </c>
      <c r="AG7" s="4"/>
      <c r="AH7" s="4"/>
      <c r="AI7" s="4"/>
      <c r="AJ7" s="4"/>
    </row>
    <row r="8" spans="1:36">
      <c r="A8" s="2" t="s">
        <v>2480</v>
      </c>
      <c r="B8" s="6">
        <v>0.11</v>
      </c>
      <c r="C8" s="4"/>
      <c r="D8" s="6">
        <v>0.06</v>
      </c>
      <c r="E8" s="4"/>
      <c r="F8" s="6">
        <v>0.13</v>
      </c>
      <c r="G8" s="4"/>
      <c r="H8" s="4"/>
      <c r="I8" s="6">
        <v>0.22</v>
      </c>
      <c r="J8" s="4"/>
      <c r="K8" s="4"/>
      <c r="L8" s="4"/>
      <c r="M8" s="4"/>
      <c r="N8" s="6">
        <v>0.23</v>
      </c>
      <c r="O8" s="4"/>
      <c r="P8" s="4"/>
      <c r="Q8" s="4"/>
      <c r="R8" s="4"/>
      <c r="S8" s="6">
        <v>0.05</v>
      </c>
      <c r="T8" s="4"/>
      <c r="U8" s="4"/>
      <c r="V8" s="4"/>
      <c r="W8" s="4"/>
      <c r="X8" s="4"/>
      <c r="Y8" s="4"/>
      <c r="Z8" s="4"/>
      <c r="AA8" s="4"/>
      <c r="AB8" s="4"/>
      <c r="AC8" s="4"/>
      <c r="AD8" s="4"/>
      <c r="AE8" s="4"/>
      <c r="AF8" s="4"/>
      <c r="AG8" s="4"/>
      <c r="AH8" s="4"/>
      <c r="AI8" s="4"/>
      <c r="AJ8" s="4"/>
    </row>
    <row r="9" spans="1:36" ht="30">
      <c r="A9" s="2" t="s">
        <v>138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c r="A10" s="3" t="s">
        <v>2475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ht="45">
      <c r="A11" s="2" t="s">
        <v>2481</v>
      </c>
      <c r="B11" s="4">
        <v>25.2</v>
      </c>
      <c r="C11" s="4">
        <v>162.6</v>
      </c>
      <c r="D11" s="4">
        <v>12.4</v>
      </c>
      <c r="E11" s="4">
        <v>102.5</v>
      </c>
      <c r="F11" s="4">
        <v>28.5</v>
      </c>
      <c r="G11" s="4">
        <v>28.5</v>
      </c>
      <c r="H11" s="4">
        <v>188.4</v>
      </c>
      <c r="I11" s="4"/>
      <c r="J11" s="4"/>
      <c r="K11" s="4">
        <v>231.2</v>
      </c>
      <c r="L11" s="4">
        <v>305.2</v>
      </c>
      <c r="M11" s="4">
        <v>131.80000000000001</v>
      </c>
      <c r="N11" s="4">
        <v>55.2</v>
      </c>
      <c r="O11" s="4">
        <v>252</v>
      </c>
      <c r="P11" s="4">
        <v>96</v>
      </c>
      <c r="Q11" s="4">
        <v>57.6</v>
      </c>
      <c r="R11" s="4">
        <v>60</v>
      </c>
      <c r="S11" s="4">
        <v>11</v>
      </c>
      <c r="T11" s="4">
        <v>110.4</v>
      </c>
      <c r="U11" s="4">
        <v>816.4</v>
      </c>
      <c r="V11" s="4"/>
      <c r="W11" s="4"/>
      <c r="X11" s="4"/>
      <c r="Y11" s="4">
        <v>49.5</v>
      </c>
      <c r="Z11" s="4">
        <v>247.3</v>
      </c>
      <c r="AA11" s="4">
        <v>975.4</v>
      </c>
      <c r="AB11" s="4"/>
      <c r="AC11" s="4"/>
      <c r="AD11" s="4"/>
      <c r="AE11" s="4"/>
      <c r="AF11" s="4">
        <v>335</v>
      </c>
      <c r="AG11" s="4"/>
      <c r="AH11" s="4"/>
      <c r="AI11" s="4"/>
      <c r="AJ11" s="4"/>
    </row>
    <row r="12" spans="1:36">
      <c r="A12" s="2" t="s">
        <v>2240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c r="A13" s="3" t="s">
        <v>2475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30">
      <c r="A14" s="2" t="s">
        <v>2482</v>
      </c>
      <c r="B14" s="8">
        <v>0</v>
      </c>
      <c r="C14" s="8">
        <v>119</v>
      </c>
      <c r="D14" s="8">
        <v>0</v>
      </c>
      <c r="E14" s="6">
        <v>73.599999999999994</v>
      </c>
      <c r="F14" s="8">
        <v>0</v>
      </c>
      <c r="G14" s="8">
        <v>0</v>
      </c>
      <c r="H14" s="8">
        <v>130</v>
      </c>
      <c r="I14" s="4"/>
      <c r="J14" s="4"/>
      <c r="K14" s="6">
        <v>147.69999999999999</v>
      </c>
      <c r="L14" s="6">
        <v>189.7</v>
      </c>
      <c r="M14" s="6">
        <v>80.8</v>
      </c>
      <c r="N14" s="8">
        <v>0</v>
      </c>
      <c r="O14" s="6">
        <v>138.69999999999999</v>
      </c>
      <c r="P14" s="8">
        <v>52</v>
      </c>
      <c r="Q14" s="6">
        <v>31.2</v>
      </c>
      <c r="R14" s="6">
        <v>31.6</v>
      </c>
      <c r="S14" s="8">
        <v>0</v>
      </c>
      <c r="T14" s="6">
        <v>58.1</v>
      </c>
      <c r="U14" s="6">
        <v>483.5</v>
      </c>
      <c r="V14" s="4"/>
      <c r="W14" s="4"/>
      <c r="X14" s="4"/>
      <c r="Y14" s="8">
        <v>0</v>
      </c>
      <c r="Z14" s="6">
        <v>160.9</v>
      </c>
      <c r="AA14" s="6">
        <v>556.9</v>
      </c>
      <c r="AB14" s="4"/>
      <c r="AC14" s="4"/>
      <c r="AD14" s="4"/>
      <c r="AE14" s="4"/>
      <c r="AF14" s="6">
        <v>172.9</v>
      </c>
      <c r="AG14" s="4"/>
      <c r="AH14" s="4"/>
      <c r="AI14" s="4"/>
      <c r="AJ14" s="4"/>
    </row>
  </sheetData>
  <mergeCells count="1">
    <mergeCell ref="B1:T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2483</v>
      </c>
      <c r="B1" s="9" t="s">
        <v>2</v>
      </c>
      <c r="C1" s="9"/>
      <c r="D1" s="9"/>
    </row>
    <row r="2" spans="1:4" ht="30">
      <c r="A2" s="1" t="s">
        <v>117</v>
      </c>
      <c r="B2" s="1" t="s">
        <v>3</v>
      </c>
      <c r="C2" s="1" t="s">
        <v>32</v>
      </c>
      <c r="D2" s="1" t="s">
        <v>80</v>
      </c>
    </row>
    <row r="3" spans="1:4">
      <c r="A3" s="3" t="s">
        <v>2475</v>
      </c>
      <c r="B3" s="4"/>
      <c r="C3" s="4"/>
      <c r="D3" s="4"/>
    </row>
    <row r="4" spans="1:4" ht="30">
      <c r="A4" s="2" t="s">
        <v>108</v>
      </c>
      <c r="B4" s="8">
        <v>-561693</v>
      </c>
      <c r="C4" s="8">
        <v>-1714603</v>
      </c>
      <c r="D4" s="8">
        <v>-2736838</v>
      </c>
    </row>
    <row r="5" spans="1:4" ht="45">
      <c r="A5" s="2" t="s">
        <v>1437</v>
      </c>
      <c r="B5" s="4">
        <v>591</v>
      </c>
      <c r="C5" s="4">
        <v>-41</v>
      </c>
      <c r="D5" s="7">
        <v>-2010</v>
      </c>
    </row>
    <row r="6" spans="1:4" ht="30">
      <c r="A6" s="2" t="s">
        <v>1440</v>
      </c>
      <c r="B6" s="7">
        <v>-631831</v>
      </c>
      <c r="C6" s="7">
        <v>-1564710</v>
      </c>
      <c r="D6" s="7">
        <v>-922172</v>
      </c>
    </row>
    <row r="7" spans="1:4" ht="30">
      <c r="A7" s="2" t="s">
        <v>2484</v>
      </c>
      <c r="B7" s="383">
        <v>0.97499999999999998</v>
      </c>
      <c r="C7" s="383">
        <v>0.97399999999999998</v>
      </c>
      <c r="D7" s="383">
        <v>0.97299999999999998</v>
      </c>
    </row>
    <row r="8" spans="1:4">
      <c r="A8" s="2" t="s">
        <v>2485</v>
      </c>
      <c r="B8" s="383">
        <v>2.5000000000000001E-2</v>
      </c>
      <c r="C8" s="383">
        <v>2.5999999999999999E-2</v>
      </c>
      <c r="D8" s="383">
        <v>2.7E-2</v>
      </c>
    </row>
    <row r="9" spans="1:4">
      <c r="A9" s="2" t="s">
        <v>473</v>
      </c>
      <c r="B9" s="4"/>
      <c r="C9" s="4"/>
      <c r="D9" s="4"/>
    </row>
    <row r="10" spans="1:4">
      <c r="A10" s="3" t="s">
        <v>2475</v>
      </c>
      <c r="B10" s="4"/>
      <c r="C10" s="4"/>
      <c r="D10" s="4"/>
    </row>
    <row r="11" spans="1:4" ht="30">
      <c r="A11" s="2" t="s">
        <v>108</v>
      </c>
      <c r="B11" s="7">
        <v>196964</v>
      </c>
      <c r="C11" s="7">
        <v>331504</v>
      </c>
      <c r="D11" s="7">
        <v>278454</v>
      </c>
    </row>
    <row r="12" spans="1:4" ht="30">
      <c r="A12" s="2" t="s">
        <v>2486</v>
      </c>
      <c r="B12" s="4"/>
      <c r="C12" s="4"/>
      <c r="D12" s="4"/>
    </row>
    <row r="13" spans="1:4">
      <c r="A13" s="3" t="s">
        <v>2475</v>
      </c>
      <c r="B13" s="4"/>
      <c r="C13" s="4"/>
      <c r="D13" s="4"/>
    </row>
    <row r="14" spans="1:4" ht="30">
      <c r="A14" s="2" t="s">
        <v>108</v>
      </c>
      <c r="B14" s="7">
        <v>13186</v>
      </c>
      <c r="C14" s="7">
        <v>18872</v>
      </c>
      <c r="D14" s="7">
        <v>7307</v>
      </c>
    </row>
    <row r="15" spans="1:4">
      <c r="A15" s="2" t="s">
        <v>1418</v>
      </c>
      <c r="B15" s="4"/>
      <c r="C15" s="4"/>
      <c r="D15" s="4"/>
    </row>
    <row r="16" spans="1:4">
      <c r="A16" s="3" t="s">
        <v>2475</v>
      </c>
      <c r="B16" s="4"/>
      <c r="C16" s="4"/>
      <c r="D16" s="4"/>
    </row>
    <row r="17" spans="1:4" ht="30">
      <c r="A17" s="2" t="s">
        <v>108</v>
      </c>
      <c r="B17" s="7">
        <v>17590</v>
      </c>
      <c r="C17" s="7">
        <v>-43357</v>
      </c>
      <c r="D17" s="7">
        <v>-50956</v>
      </c>
    </row>
    <row r="18" spans="1:4">
      <c r="A18" s="2" t="s">
        <v>71</v>
      </c>
      <c r="B18" s="4"/>
      <c r="C18" s="4"/>
      <c r="D18" s="4"/>
    </row>
    <row r="19" spans="1:4">
      <c r="A19" s="3" t="s">
        <v>2475</v>
      </c>
      <c r="B19" s="4"/>
      <c r="C19" s="4"/>
      <c r="D19" s="4"/>
    </row>
    <row r="20" spans="1:4" ht="30">
      <c r="A20" s="2" t="s">
        <v>108</v>
      </c>
      <c r="B20" s="7">
        <v>227740</v>
      </c>
      <c r="C20" s="7">
        <v>307019</v>
      </c>
      <c r="D20" s="7">
        <v>234805</v>
      </c>
    </row>
    <row r="21" spans="1:4">
      <c r="A21" s="2" t="s">
        <v>135</v>
      </c>
      <c r="B21" s="4"/>
      <c r="C21" s="4"/>
      <c r="D21" s="4"/>
    </row>
    <row r="22" spans="1:4">
      <c r="A22" s="3" t="s">
        <v>2475</v>
      </c>
      <c r="B22" s="4"/>
      <c r="C22" s="4"/>
      <c r="D22" s="4"/>
    </row>
    <row r="23" spans="1:4" ht="30">
      <c r="A23" s="2" t="s">
        <v>108</v>
      </c>
      <c r="B23" s="7">
        <v>-70729</v>
      </c>
      <c r="C23" s="7">
        <v>149934</v>
      </c>
      <c r="D23" s="7">
        <v>1816676</v>
      </c>
    </row>
    <row r="24" spans="1:4" ht="30">
      <c r="A24" s="2" t="s">
        <v>2487</v>
      </c>
      <c r="B24" s="7">
        <v>70729</v>
      </c>
      <c r="C24" s="7">
        <v>-149934</v>
      </c>
      <c r="D24" s="7">
        <v>-1816676</v>
      </c>
    </row>
    <row r="25" spans="1:4" ht="30">
      <c r="A25" s="2" t="s">
        <v>73</v>
      </c>
      <c r="B25" s="4"/>
      <c r="C25" s="4"/>
      <c r="D25" s="4"/>
    </row>
    <row r="26" spans="1:4">
      <c r="A26" s="3" t="s">
        <v>2475</v>
      </c>
      <c r="B26" s="4"/>
      <c r="C26" s="4"/>
      <c r="D26" s="4"/>
    </row>
    <row r="27" spans="1:4" ht="30">
      <c r="A27" s="2" t="s">
        <v>108</v>
      </c>
      <c r="B27" s="8">
        <v>404682</v>
      </c>
      <c r="C27" s="8">
        <v>1257650</v>
      </c>
      <c r="D27" s="8">
        <v>685357</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1" width="36.5703125" bestFit="1" customWidth="1"/>
    <col min="2" max="3" width="12.140625" bestFit="1" customWidth="1"/>
    <col min="4" max="4" width="15.42578125" bestFit="1" customWidth="1"/>
    <col min="5" max="7" width="12.28515625" bestFit="1" customWidth="1"/>
    <col min="8" max="8" width="12" bestFit="1" customWidth="1"/>
    <col min="9" max="9" width="12.140625" bestFit="1" customWidth="1"/>
    <col min="10" max="10" width="12.7109375" bestFit="1" customWidth="1"/>
    <col min="11" max="12" width="15.42578125" bestFit="1" customWidth="1"/>
    <col min="13" max="13" width="11.140625" bestFit="1" customWidth="1"/>
    <col min="14" max="15" width="12.28515625" bestFit="1" customWidth="1"/>
  </cols>
  <sheetData>
    <row r="1" spans="1:15" ht="15" customHeight="1">
      <c r="A1" s="1" t="s">
        <v>2488</v>
      </c>
      <c r="B1" s="9" t="s">
        <v>2250</v>
      </c>
      <c r="C1" s="9"/>
      <c r="D1" s="1" t="s">
        <v>1778</v>
      </c>
      <c r="E1" s="9" t="s">
        <v>2</v>
      </c>
      <c r="F1" s="9"/>
      <c r="G1" s="9"/>
      <c r="H1" s="9" t="s">
        <v>1760</v>
      </c>
      <c r="I1" s="9"/>
      <c r="J1" s="9"/>
      <c r="K1" s="1" t="s">
        <v>1778</v>
      </c>
      <c r="L1" s="1" t="s">
        <v>2250</v>
      </c>
      <c r="M1" s="1"/>
      <c r="N1" s="1"/>
      <c r="O1" s="1"/>
    </row>
    <row r="2" spans="1:15" ht="30">
      <c r="A2" s="1" t="s">
        <v>2489</v>
      </c>
      <c r="B2" s="1" t="s">
        <v>2490</v>
      </c>
      <c r="C2" s="1" t="s">
        <v>2491</v>
      </c>
      <c r="D2" s="1" t="s">
        <v>3</v>
      </c>
      <c r="E2" s="1" t="s">
        <v>3</v>
      </c>
      <c r="F2" s="1" t="s">
        <v>32</v>
      </c>
      <c r="G2" s="1" t="s">
        <v>80</v>
      </c>
      <c r="H2" s="1" t="s">
        <v>1901</v>
      </c>
      <c r="I2" s="1" t="s">
        <v>1902</v>
      </c>
      <c r="J2" s="1" t="s">
        <v>1903</v>
      </c>
      <c r="K2" s="1" t="s">
        <v>4</v>
      </c>
      <c r="L2" s="1" t="s">
        <v>2492</v>
      </c>
      <c r="M2" s="386">
        <v>41790</v>
      </c>
      <c r="N2" s="1" t="s">
        <v>2493</v>
      </c>
      <c r="O2" s="1" t="s">
        <v>2494</v>
      </c>
    </row>
    <row r="3" spans="1:15">
      <c r="A3" s="3" t="s">
        <v>2475</v>
      </c>
      <c r="B3" s="4"/>
      <c r="C3" s="4"/>
      <c r="D3" s="4"/>
      <c r="E3" s="4"/>
      <c r="F3" s="4"/>
      <c r="G3" s="4"/>
      <c r="H3" s="4"/>
      <c r="I3" s="4"/>
      <c r="J3" s="4"/>
      <c r="K3" s="4"/>
      <c r="L3" s="4"/>
      <c r="M3" s="4"/>
      <c r="N3" s="4"/>
      <c r="O3" s="4"/>
    </row>
    <row r="4" spans="1:15">
      <c r="A4" s="2" t="s">
        <v>2495</v>
      </c>
      <c r="B4" s="4"/>
      <c r="C4" s="4"/>
      <c r="D4" s="4"/>
      <c r="E4" s="383">
        <v>0.15</v>
      </c>
      <c r="F4" s="4"/>
      <c r="G4" s="4"/>
      <c r="H4" s="4"/>
      <c r="I4" s="4"/>
      <c r="J4" s="4"/>
      <c r="K4" s="4"/>
      <c r="L4" s="4"/>
      <c r="M4" s="4"/>
      <c r="N4" s="4"/>
      <c r="O4" s="4"/>
    </row>
    <row r="5" spans="1:15" ht="30">
      <c r="A5" s="2" t="s">
        <v>2496</v>
      </c>
      <c r="B5" s="4"/>
      <c r="C5" s="4"/>
      <c r="D5" s="4"/>
      <c r="E5" s="4" t="s">
        <v>2497</v>
      </c>
      <c r="F5" s="4"/>
      <c r="G5" s="4"/>
      <c r="H5" s="4"/>
      <c r="I5" s="4"/>
      <c r="J5" s="4"/>
      <c r="K5" s="4"/>
      <c r="L5" s="4"/>
      <c r="M5" s="4"/>
      <c r="N5" s="4"/>
      <c r="O5" s="4"/>
    </row>
    <row r="6" spans="1:15" ht="30">
      <c r="A6" s="2" t="s">
        <v>2498</v>
      </c>
      <c r="B6" s="4"/>
      <c r="C6" s="4"/>
      <c r="D6" s="4"/>
      <c r="E6" s="383">
        <v>0.25</v>
      </c>
      <c r="F6" s="4"/>
      <c r="G6" s="4"/>
      <c r="H6" s="4"/>
      <c r="I6" s="4"/>
      <c r="J6" s="4"/>
      <c r="K6" s="4"/>
      <c r="L6" s="4"/>
      <c r="M6" s="4"/>
      <c r="N6" s="4"/>
      <c r="O6" s="4"/>
    </row>
    <row r="7" spans="1:15" ht="30">
      <c r="A7" s="2" t="s">
        <v>216</v>
      </c>
      <c r="B7" s="4"/>
      <c r="C7" s="4"/>
      <c r="D7" s="4"/>
      <c r="E7" s="8">
        <v>12100000</v>
      </c>
      <c r="F7" s="4"/>
      <c r="G7" s="4"/>
      <c r="H7" s="4"/>
      <c r="I7" s="4"/>
      <c r="J7" s="4"/>
      <c r="K7" s="4"/>
      <c r="L7" s="4"/>
      <c r="M7" s="4"/>
      <c r="N7" s="4"/>
      <c r="O7" s="4"/>
    </row>
    <row r="8" spans="1:15" ht="45">
      <c r="A8" s="2" t="s">
        <v>2499</v>
      </c>
      <c r="B8" s="4"/>
      <c r="C8" s="4"/>
      <c r="D8" s="4"/>
      <c r="E8" s="4" t="s">
        <v>1919</v>
      </c>
      <c r="F8" s="4"/>
      <c r="G8" s="4"/>
      <c r="H8" s="4"/>
      <c r="I8" s="4"/>
      <c r="J8" s="4"/>
      <c r="K8" s="4"/>
      <c r="L8" s="4"/>
      <c r="M8" s="4"/>
      <c r="N8" s="4"/>
      <c r="O8" s="4"/>
    </row>
    <row r="9" spans="1:15" ht="45">
      <c r="A9" s="2" t="s">
        <v>2500</v>
      </c>
      <c r="B9" s="7">
        <v>32000000</v>
      </c>
      <c r="C9" s="7">
        <v>30400000</v>
      </c>
      <c r="D9" s="4"/>
      <c r="E9" s="4"/>
      <c r="F9" s="4"/>
      <c r="G9" s="4"/>
      <c r="H9" s="4"/>
      <c r="I9" s="4"/>
      <c r="J9" s="4"/>
      <c r="K9" s="4"/>
      <c r="L9" s="4"/>
      <c r="M9" s="4"/>
      <c r="N9" s="4"/>
      <c r="O9" s="4"/>
    </row>
    <row r="10" spans="1:15" ht="30">
      <c r="A10" s="2" t="s">
        <v>2501</v>
      </c>
      <c r="B10" s="4"/>
      <c r="C10" s="4"/>
      <c r="D10" s="4"/>
      <c r="E10" s="7">
        <v>32200000</v>
      </c>
      <c r="F10" s="7">
        <v>13000000</v>
      </c>
      <c r="G10" s="7">
        <v>3900000</v>
      </c>
      <c r="H10" s="4"/>
      <c r="I10" s="4"/>
      <c r="J10" s="4"/>
      <c r="K10" s="4"/>
      <c r="L10" s="4"/>
      <c r="M10" s="4"/>
      <c r="N10" s="4"/>
      <c r="O10" s="4"/>
    </row>
    <row r="11" spans="1:15">
      <c r="A11" s="2" t="s">
        <v>2502</v>
      </c>
      <c r="B11" s="4"/>
      <c r="C11" s="4"/>
      <c r="D11" s="4"/>
      <c r="E11" s="7">
        <v>97600000</v>
      </c>
      <c r="F11" s="7">
        <v>243100000</v>
      </c>
      <c r="G11" s="4"/>
      <c r="H11" s="4"/>
      <c r="I11" s="4"/>
      <c r="J11" s="4"/>
      <c r="K11" s="4"/>
      <c r="L11" s="4"/>
      <c r="M11" s="4"/>
      <c r="N11" s="4"/>
      <c r="O11" s="4"/>
    </row>
    <row r="12" spans="1:15">
      <c r="A12" s="2" t="s">
        <v>2503</v>
      </c>
      <c r="B12" s="4"/>
      <c r="C12" s="4"/>
      <c r="D12" s="4"/>
      <c r="E12" s="4"/>
      <c r="F12" s="4"/>
      <c r="G12" s="4"/>
      <c r="H12" s="4"/>
      <c r="I12" s="4"/>
      <c r="J12" s="4"/>
      <c r="K12" s="4"/>
      <c r="L12" s="4"/>
      <c r="M12" s="7">
        <v>174800000</v>
      </c>
      <c r="N12" s="4"/>
      <c r="O12" s="4"/>
    </row>
    <row r="13" spans="1:15">
      <c r="A13" s="2" t="s">
        <v>2504</v>
      </c>
      <c r="B13" s="4"/>
      <c r="C13" s="4"/>
      <c r="D13" s="4">
        <v>0</v>
      </c>
      <c r="E13" s="4">
        <v>0</v>
      </c>
      <c r="F13" s="4"/>
      <c r="G13" s="4"/>
      <c r="H13" s="4"/>
      <c r="I13" s="4"/>
      <c r="J13" s="4"/>
      <c r="K13" s="4"/>
      <c r="L13" s="4"/>
      <c r="M13" s="4"/>
      <c r="N13" s="4"/>
      <c r="O13" s="4"/>
    </row>
    <row r="14" spans="1:15">
      <c r="A14" s="2" t="s">
        <v>2505</v>
      </c>
      <c r="B14" s="4"/>
      <c r="C14" s="4"/>
      <c r="D14" s="4"/>
      <c r="E14" s="383">
        <v>4.0000000000000001E-3</v>
      </c>
      <c r="F14" s="4"/>
      <c r="G14" s="4"/>
      <c r="H14" s="4"/>
      <c r="I14" s="4"/>
      <c r="J14" s="4"/>
      <c r="K14" s="4"/>
      <c r="L14" s="4"/>
      <c r="M14" s="4"/>
      <c r="N14" s="4"/>
      <c r="O14" s="4"/>
    </row>
    <row r="15" spans="1:15">
      <c r="A15" s="2" t="s">
        <v>2506</v>
      </c>
      <c r="B15" s="4"/>
      <c r="C15" s="4"/>
      <c r="D15" s="383">
        <v>0.2</v>
      </c>
      <c r="E15" s="383">
        <v>0.2</v>
      </c>
      <c r="F15" s="4"/>
      <c r="G15" s="4"/>
      <c r="H15" s="4"/>
      <c r="I15" s="4"/>
      <c r="J15" s="4"/>
      <c r="K15" s="4"/>
      <c r="L15" s="4"/>
      <c r="M15" s="4"/>
      <c r="N15" s="4"/>
      <c r="O15" s="4"/>
    </row>
    <row r="16" spans="1:15" ht="30">
      <c r="A16" s="2" t="s">
        <v>2507</v>
      </c>
      <c r="B16" s="4"/>
      <c r="C16" s="4"/>
      <c r="D16" s="4"/>
      <c r="E16" s="7">
        <v>14600000</v>
      </c>
      <c r="F16" s="7">
        <v>27600000</v>
      </c>
      <c r="G16" s="7">
        <v>35300000</v>
      </c>
      <c r="H16" s="4"/>
      <c r="I16" s="4"/>
      <c r="J16" s="4"/>
      <c r="K16" s="4"/>
      <c r="L16" s="4"/>
      <c r="M16" s="4"/>
      <c r="N16" s="4"/>
      <c r="O16" s="4"/>
    </row>
    <row r="17" spans="1:15" ht="30">
      <c r="A17" s="2" t="s">
        <v>2508</v>
      </c>
      <c r="B17" s="4"/>
      <c r="C17" s="4"/>
      <c r="D17" s="7">
        <v>121500000</v>
      </c>
      <c r="E17" s="7">
        <v>121500000</v>
      </c>
      <c r="F17" s="7">
        <v>100900000</v>
      </c>
      <c r="G17" s="4"/>
      <c r="H17" s="4"/>
      <c r="I17" s="4"/>
      <c r="J17" s="4"/>
      <c r="K17" s="4"/>
      <c r="L17" s="4"/>
      <c r="M17" s="4"/>
      <c r="N17" s="4"/>
      <c r="O17" s="4"/>
    </row>
    <row r="18" spans="1:15" ht="30">
      <c r="A18" s="2" t="s">
        <v>2509</v>
      </c>
      <c r="B18" s="4"/>
      <c r="C18" s="4"/>
      <c r="D18" s="7">
        <v>34900000</v>
      </c>
      <c r="E18" s="7">
        <v>34900000</v>
      </c>
      <c r="F18" s="7">
        <v>28800000</v>
      </c>
      <c r="G18" s="4"/>
      <c r="H18" s="4"/>
      <c r="I18" s="4"/>
      <c r="J18" s="4"/>
      <c r="K18" s="4"/>
      <c r="L18" s="4"/>
      <c r="M18" s="4"/>
      <c r="N18" s="4"/>
      <c r="O18" s="4"/>
    </row>
    <row r="19" spans="1:15">
      <c r="A19" s="2" t="s">
        <v>2510</v>
      </c>
      <c r="B19" s="4"/>
      <c r="C19" s="4"/>
      <c r="D19" s="383">
        <v>5.0000000000000001E-3</v>
      </c>
      <c r="E19" s="383">
        <v>5.0000000000000001E-3</v>
      </c>
      <c r="F19" s="4"/>
      <c r="G19" s="4"/>
      <c r="H19" s="4"/>
      <c r="I19" s="4"/>
      <c r="J19" s="4"/>
      <c r="K19" s="4"/>
      <c r="L19" s="4"/>
      <c r="M19" s="4"/>
      <c r="N19" s="4"/>
      <c r="O19" s="4"/>
    </row>
    <row r="20" spans="1:15">
      <c r="A20" s="2" t="s">
        <v>2511</v>
      </c>
      <c r="B20" s="4"/>
      <c r="C20" s="4"/>
      <c r="D20" s="4">
        <v>2.5</v>
      </c>
      <c r="E20" s="4">
        <v>2.5</v>
      </c>
      <c r="F20" s="4"/>
      <c r="G20" s="4"/>
      <c r="H20" s="4"/>
      <c r="I20" s="4"/>
      <c r="J20" s="4"/>
      <c r="K20" s="4"/>
      <c r="L20" s="4"/>
      <c r="M20" s="4"/>
      <c r="N20" s="4"/>
      <c r="O20" s="4"/>
    </row>
    <row r="21" spans="1:15" ht="30">
      <c r="A21" s="2" t="s">
        <v>82</v>
      </c>
      <c r="B21" s="4"/>
      <c r="C21" s="4"/>
      <c r="D21" s="4"/>
      <c r="E21" s="7">
        <v>315587000</v>
      </c>
      <c r="F21" s="7">
        <v>196562000</v>
      </c>
      <c r="G21" s="7">
        <v>149544000</v>
      </c>
      <c r="H21" s="4"/>
      <c r="I21" s="4"/>
      <c r="J21" s="4"/>
      <c r="K21" s="4"/>
      <c r="L21" s="4"/>
      <c r="M21" s="4"/>
      <c r="N21" s="4"/>
      <c r="O21" s="4"/>
    </row>
    <row r="22" spans="1:15">
      <c r="A22" s="2" t="s">
        <v>41</v>
      </c>
      <c r="B22" s="4"/>
      <c r="C22" s="4"/>
      <c r="D22" s="7">
        <v>268015000</v>
      </c>
      <c r="E22" s="7">
        <v>268015000</v>
      </c>
      <c r="F22" s="7">
        <v>317247000</v>
      </c>
      <c r="G22" s="4"/>
      <c r="H22" s="4"/>
      <c r="I22" s="4"/>
      <c r="J22" s="4"/>
      <c r="K22" s="4"/>
      <c r="L22" s="4"/>
      <c r="M22" s="4"/>
      <c r="N22" s="4"/>
      <c r="O22" s="4"/>
    </row>
    <row r="23" spans="1:15" ht="30">
      <c r="A23" s="2" t="s">
        <v>2512</v>
      </c>
      <c r="B23" s="4"/>
      <c r="C23" s="4"/>
      <c r="D23" s="4"/>
      <c r="E23" s="7">
        <v>546500000</v>
      </c>
      <c r="F23" s="7">
        <v>435100000</v>
      </c>
      <c r="G23" s="7">
        <v>164700000</v>
      </c>
      <c r="H23" s="4"/>
      <c r="I23" s="4"/>
      <c r="J23" s="4"/>
      <c r="K23" s="4"/>
      <c r="L23" s="4"/>
      <c r="M23" s="4"/>
      <c r="N23" s="4"/>
      <c r="O23" s="4"/>
    </row>
    <row r="24" spans="1:15" ht="30">
      <c r="A24" s="2" t="s">
        <v>2513</v>
      </c>
      <c r="B24" s="4"/>
      <c r="C24" s="4"/>
      <c r="D24" s="7">
        <v>10200000</v>
      </c>
      <c r="E24" s="4"/>
      <c r="F24" s="4"/>
      <c r="G24" s="4"/>
      <c r="H24" s="4"/>
      <c r="I24" s="4"/>
      <c r="J24" s="4"/>
      <c r="K24" s="4"/>
      <c r="L24" s="4"/>
      <c r="M24" s="4"/>
      <c r="N24" s="4"/>
      <c r="O24" s="4"/>
    </row>
    <row r="25" spans="1:15" ht="30">
      <c r="A25" s="2" t="s">
        <v>2484</v>
      </c>
      <c r="B25" s="4"/>
      <c r="C25" s="4"/>
      <c r="D25" s="4"/>
      <c r="E25" s="383">
        <v>0.97499999999999998</v>
      </c>
      <c r="F25" s="383">
        <v>0.97399999999999998</v>
      </c>
      <c r="G25" s="383">
        <v>0.97299999999999998</v>
      </c>
      <c r="H25" s="4"/>
      <c r="I25" s="4"/>
      <c r="J25" s="4"/>
      <c r="K25" s="4"/>
      <c r="L25" s="4"/>
      <c r="M25" s="4"/>
      <c r="N25" s="4"/>
      <c r="O25" s="4"/>
    </row>
    <row r="26" spans="1:15">
      <c r="A26" s="2" t="s">
        <v>1840</v>
      </c>
      <c r="B26" s="4"/>
      <c r="C26" s="4"/>
      <c r="D26" s="383">
        <v>5.9999999999999995E-4</v>
      </c>
      <c r="E26" s="383">
        <v>5.9999999999999995E-4</v>
      </c>
      <c r="F26" s="383">
        <v>5.9999999999999995E-4</v>
      </c>
      <c r="G26" s="4"/>
      <c r="H26" s="4"/>
      <c r="I26" s="4"/>
      <c r="J26" s="4"/>
      <c r="K26" s="4"/>
      <c r="L26" s="4"/>
      <c r="M26" s="4"/>
      <c r="N26" s="4"/>
      <c r="O26" s="4"/>
    </row>
    <row r="27" spans="1:15" ht="30">
      <c r="A27" s="2" t="s">
        <v>2514</v>
      </c>
      <c r="B27" s="4"/>
      <c r="C27" s="4"/>
      <c r="D27" s="4"/>
      <c r="E27" s="4"/>
      <c r="F27" s="4"/>
      <c r="G27" s="4"/>
      <c r="H27" s="4"/>
      <c r="I27" s="4"/>
      <c r="J27" s="4"/>
      <c r="K27" s="4"/>
      <c r="L27" s="4"/>
      <c r="M27" s="4"/>
      <c r="N27" s="4"/>
      <c r="O27" s="4"/>
    </row>
    <row r="28" spans="1:15">
      <c r="A28" s="3" t="s">
        <v>2475</v>
      </c>
      <c r="B28" s="4"/>
      <c r="C28" s="4"/>
      <c r="D28" s="4"/>
      <c r="E28" s="4"/>
      <c r="F28" s="4"/>
      <c r="G28" s="4"/>
      <c r="H28" s="4"/>
      <c r="I28" s="4"/>
      <c r="J28" s="4"/>
      <c r="K28" s="4"/>
      <c r="L28" s="4"/>
      <c r="M28" s="4"/>
      <c r="N28" s="4"/>
      <c r="O28" s="4"/>
    </row>
    <row r="29" spans="1:15" ht="30">
      <c r="A29" s="2" t="s">
        <v>82</v>
      </c>
      <c r="B29" s="4"/>
      <c r="C29" s="4"/>
      <c r="D29" s="4"/>
      <c r="E29" s="7">
        <v>226400000</v>
      </c>
      <c r="F29" s="7">
        <v>107900000</v>
      </c>
      <c r="G29" s="7">
        <v>16800000</v>
      </c>
      <c r="H29" s="4"/>
      <c r="I29" s="4"/>
      <c r="J29" s="4"/>
      <c r="K29" s="4"/>
      <c r="L29" s="4"/>
      <c r="M29" s="4"/>
      <c r="N29" s="4"/>
      <c r="O29" s="4"/>
    </row>
    <row r="30" spans="1:15">
      <c r="A30" s="2" t="s">
        <v>41</v>
      </c>
      <c r="B30" s="4"/>
      <c r="C30" s="4"/>
      <c r="D30" s="7">
        <v>58200000</v>
      </c>
      <c r="E30" s="7">
        <v>58200000</v>
      </c>
      <c r="F30" s="7">
        <v>116400000</v>
      </c>
      <c r="G30" s="4"/>
      <c r="H30" s="4"/>
      <c r="I30" s="4"/>
      <c r="J30" s="4"/>
      <c r="K30" s="4"/>
      <c r="L30" s="4"/>
      <c r="M30" s="4"/>
      <c r="N30" s="4"/>
      <c r="O30" s="4"/>
    </row>
    <row r="31" spans="1:15">
      <c r="A31" s="2" t="s">
        <v>1907</v>
      </c>
      <c r="B31" s="4"/>
      <c r="C31" s="4"/>
      <c r="D31" s="4"/>
      <c r="E31" s="4"/>
      <c r="F31" s="4"/>
      <c r="G31" s="4"/>
      <c r="H31" s="4"/>
      <c r="I31" s="4"/>
      <c r="J31" s="4"/>
      <c r="K31" s="4"/>
      <c r="L31" s="4"/>
      <c r="M31" s="4"/>
      <c r="N31" s="4"/>
      <c r="O31" s="4"/>
    </row>
    <row r="32" spans="1:15">
      <c r="A32" s="3" t="s">
        <v>2475</v>
      </c>
      <c r="B32" s="4"/>
      <c r="C32" s="4"/>
      <c r="D32" s="4"/>
      <c r="E32" s="4"/>
      <c r="F32" s="4"/>
      <c r="G32" s="4"/>
      <c r="H32" s="4"/>
      <c r="I32" s="4"/>
      <c r="J32" s="4"/>
      <c r="K32" s="4"/>
      <c r="L32" s="4"/>
      <c r="M32" s="4"/>
      <c r="N32" s="4"/>
      <c r="O32" s="4"/>
    </row>
    <row r="33" spans="1:15" ht="30">
      <c r="A33" s="2" t="s">
        <v>2515</v>
      </c>
      <c r="B33" s="4"/>
      <c r="C33" s="4"/>
      <c r="D33" s="4"/>
      <c r="E33" s="7">
        <v>1900000</v>
      </c>
      <c r="F33" s="7">
        <v>2200000</v>
      </c>
      <c r="G33" s="7">
        <v>600000</v>
      </c>
      <c r="H33" s="4"/>
      <c r="I33" s="4"/>
      <c r="J33" s="4"/>
      <c r="K33" s="4"/>
      <c r="L33" s="4"/>
      <c r="M33" s="4"/>
      <c r="N33" s="4"/>
      <c r="O33" s="4"/>
    </row>
    <row r="34" spans="1:15">
      <c r="A34" s="2" t="s">
        <v>2455</v>
      </c>
      <c r="B34" s="4"/>
      <c r="C34" s="4"/>
      <c r="D34" s="4"/>
      <c r="E34" s="4"/>
      <c r="F34" s="4"/>
      <c r="G34" s="4"/>
      <c r="H34" s="4"/>
      <c r="I34" s="4"/>
      <c r="J34" s="4"/>
      <c r="K34" s="4"/>
      <c r="L34" s="4"/>
      <c r="M34" s="4"/>
      <c r="N34" s="4"/>
      <c r="O34" s="4"/>
    </row>
    <row r="35" spans="1:15">
      <c r="A35" s="3" t="s">
        <v>2475</v>
      </c>
      <c r="B35" s="4"/>
      <c r="C35" s="4"/>
      <c r="D35" s="4"/>
      <c r="E35" s="4"/>
      <c r="F35" s="4"/>
      <c r="G35" s="4"/>
      <c r="H35" s="4"/>
      <c r="I35" s="4"/>
      <c r="J35" s="4"/>
      <c r="K35" s="4"/>
      <c r="L35" s="4"/>
      <c r="M35" s="4"/>
      <c r="N35" s="4"/>
      <c r="O35" s="4"/>
    </row>
    <row r="36" spans="1:15">
      <c r="A36" s="2" t="s">
        <v>2495</v>
      </c>
      <c r="B36" s="4"/>
      <c r="C36" s="4"/>
      <c r="D36" s="4"/>
      <c r="E36" s="383">
        <v>0.85</v>
      </c>
      <c r="F36" s="4"/>
      <c r="G36" s="4"/>
      <c r="H36" s="4"/>
      <c r="I36" s="4"/>
      <c r="J36" s="4"/>
      <c r="K36" s="4"/>
      <c r="L36" s="4"/>
      <c r="M36" s="4"/>
      <c r="N36" s="4"/>
      <c r="O36" s="4"/>
    </row>
    <row r="37" spans="1:15">
      <c r="A37" s="2" t="s">
        <v>2516</v>
      </c>
      <c r="B37" s="7">
        <v>8300000</v>
      </c>
      <c r="C37" s="7">
        <v>7600000</v>
      </c>
      <c r="D37" s="4"/>
      <c r="E37" s="4"/>
      <c r="F37" s="4"/>
      <c r="G37" s="4"/>
      <c r="H37" s="4"/>
      <c r="I37" s="4"/>
      <c r="J37" s="4"/>
      <c r="K37" s="4"/>
      <c r="L37" s="4"/>
      <c r="M37" s="4"/>
      <c r="N37" s="4"/>
      <c r="O37" s="4"/>
    </row>
    <row r="38" spans="1:15">
      <c r="A38" s="2" t="s">
        <v>2517</v>
      </c>
      <c r="B38" s="4"/>
      <c r="C38" s="4"/>
      <c r="D38" s="4"/>
      <c r="E38" s="4"/>
      <c r="F38" s="4"/>
      <c r="G38" s="4"/>
      <c r="H38" s="4"/>
      <c r="I38" s="4"/>
      <c r="J38" s="4"/>
      <c r="K38" s="4"/>
      <c r="L38" s="4"/>
      <c r="M38" s="4"/>
      <c r="N38" s="4"/>
      <c r="O38" s="4"/>
    </row>
    <row r="39" spans="1:15">
      <c r="A39" s="3" t="s">
        <v>2475</v>
      </c>
      <c r="B39" s="4"/>
      <c r="C39" s="4"/>
      <c r="D39" s="4"/>
      <c r="E39" s="4"/>
      <c r="F39" s="4"/>
      <c r="G39" s="4"/>
      <c r="H39" s="4"/>
      <c r="I39" s="4"/>
      <c r="J39" s="4"/>
      <c r="K39" s="4"/>
      <c r="L39" s="4"/>
      <c r="M39" s="4"/>
      <c r="N39" s="4"/>
      <c r="O39" s="4"/>
    </row>
    <row r="40" spans="1:15">
      <c r="A40" s="2" t="s">
        <v>2516</v>
      </c>
      <c r="B40" s="7">
        <v>500000</v>
      </c>
      <c r="C40" s="7">
        <v>300000</v>
      </c>
      <c r="D40" s="4"/>
      <c r="E40" s="4"/>
      <c r="F40" s="4"/>
      <c r="G40" s="4"/>
      <c r="H40" s="4"/>
      <c r="I40" s="4"/>
      <c r="J40" s="4"/>
      <c r="K40" s="4"/>
      <c r="L40" s="4"/>
      <c r="M40" s="4"/>
      <c r="N40" s="4"/>
      <c r="O40" s="4"/>
    </row>
    <row r="41" spans="1:15">
      <c r="A41" s="2" t="s">
        <v>137</v>
      </c>
      <c r="B41" s="4"/>
      <c r="C41" s="4"/>
      <c r="D41" s="4"/>
      <c r="E41" s="4"/>
      <c r="F41" s="4"/>
      <c r="G41" s="4"/>
      <c r="H41" s="4"/>
      <c r="I41" s="4"/>
      <c r="J41" s="4"/>
      <c r="K41" s="4"/>
      <c r="L41" s="4"/>
      <c r="M41" s="4"/>
      <c r="N41" s="4"/>
      <c r="O41" s="4"/>
    </row>
    <row r="42" spans="1:15">
      <c r="A42" s="3" t="s">
        <v>2475</v>
      </c>
      <c r="B42" s="4"/>
      <c r="C42" s="4"/>
      <c r="D42" s="4"/>
      <c r="E42" s="4"/>
      <c r="F42" s="4"/>
      <c r="G42" s="4"/>
      <c r="H42" s="4"/>
      <c r="I42" s="4"/>
      <c r="J42" s="4"/>
      <c r="K42" s="4"/>
      <c r="L42" s="4"/>
      <c r="M42" s="4"/>
      <c r="N42" s="4"/>
      <c r="O42" s="4"/>
    </row>
    <row r="43" spans="1:15" ht="45">
      <c r="A43" s="2" t="s">
        <v>2518</v>
      </c>
      <c r="B43" s="4"/>
      <c r="C43" s="4"/>
      <c r="D43" s="4"/>
      <c r="E43" s="4">
        <v>6.3</v>
      </c>
      <c r="F43" s="4">
        <v>11.1</v>
      </c>
      <c r="G43" s="4"/>
      <c r="H43" s="4"/>
      <c r="I43" s="4"/>
      <c r="J43" s="4"/>
      <c r="K43" s="4"/>
      <c r="L43" s="4"/>
      <c r="M43" s="4"/>
      <c r="N43" s="4"/>
      <c r="O43" s="4"/>
    </row>
    <row r="44" spans="1:15">
      <c r="A44" s="2" t="s">
        <v>1751</v>
      </c>
      <c r="B44" s="4"/>
      <c r="C44" s="4"/>
      <c r="D44" s="383">
        <v>0.42299999999999999</v>
      </c>
      <c r="E44" s="383">
        <v>0.42299999999999999</v>
      </c>
      <c r="F44" s="4"/>
      <c r="G44" s="4"/>
      <c r="H44" s="4"/>
      <c r="I44" s="4"/>
      <c r="J44" s="4"/>
      <c r="K44" s="4"/>
      <c r="L44" s="4"/>
      <c r="M44" s="4"/>
      <c r="N44" s="4"/>
      <c r="O44" s="4"/>
    </row>
    <row r="45" spans="1:15">
      <c r="A45" s="2" t="s">
        <v>1822</v>
      </c>
      <c r="B45" s="4"/>
      <c r="C45" s="4"/>
      <c r="D45" s="4"/>
      <c r="E45" s="4"/>
      <c r="F45" s="4"/>
      <c r="G45" s="4"/>
      <c r="H45" s="4"/>
      <c r="I45" s="4"/>
      <c r="J45" s="4"/>
      <c r="K45" s="4"/>
      <c r="L45" s="4"/>
      <c r="M45" s="4"/>
      <c r="N45" s="4"/>
      <c r="O45" s="4"/>
    </row>
    <row r="46" spans="1:15">
      <c r="A46" s="3" t="s">
        <v>2475</v>
      </c>
      <c r="B46" s="4"/>
      <c r="C46" s="4"/>
      <c r="D46" s="4"/>
      <c r="E46" s="4"/>
      <c r="F46" s="4"/>
      <c r="G46" s="4"/>
      <c r="H46" s="4"/>
      <c r="I46" s="4"/>
      <c r="J46" s="4"/>
      <c r="K46" s="4"/>
      <c r="L46" s="4"/>
      <c r="M46" s="4"/>
      <c r="N46" s="4"/>
      <c r="O46" s="4"/>
    </row>
    <row r="47" spans="1:15">
      <c r="A47" s="2" t="s">
        <v>1922</v>
      </c>
      <c r="B47" s="4"/>
      <c r="C47" s="4"/>
      <c r="D47" s="4"/>
      <c r="E47" s="4"/>
      <c r="F47" s="383">
        <v>0.45</v>
      </c>
      <c r="G47" s="4"/>
      <c r="H47" s="4"/>
      <c r="I47" s="4"/>
      <c r="J47" s="4"/>
      <c r="K47" s="4"/>
      <c r="L47" s="4"/>
      <c r="M47" s="4"/>
      <c r="N47" s="4"/>
      <c r="O47" s="4"/>
    </row>
    <row r="48" spans="1:15" ht="30">
      <c r="A48" s="2" t="s">
        <v>1923</v>
      </c>
      <c r="B48" s="4"/>
      <c r="C48" s="4"/>
      <c r="D48" s="4"/>
      <c r="E48" s="4"/>
      <c r="F48" s="4"/>
      <c r="G48" s="4"/>
      <c r="H48" s="4"/>
      <c r="I48" s="4"/>
      <c r="J48" s="4"/>
      <c r="K48" s="4"/>
      <c r="L48" s="4"/>
      <c r="M48" s="4"/>
      <c r="N48" s="4"/>
      <c r="O48" s="4"/>
    </row>
    <row r="49" spans="1:15">
      <c r="A49" s="3" t="s">
        <v>2475</v>
      </c>
      <c r="B49" s="4"/>
      <c r="C49" s="4"/>
      <c r="D49" s="4"/>
      <c r="E49" s="4"/>
      <c r="F49" s="4"/>
      <c r="G49" s="4"/>
      <c r="H49" s="4"/>
      <c r="I49" s="4"/>
      <c r="J49" s="4"/>
      <c r="K49" s="4"/>
      <c r="L49" s="4"/>
      <c r="M49" s="4"/>
      <c r="N49" s="4"/>
      <c r="O49" s="4"/>
    </row>
    <row r="50" spans="1:15">
      <c r="A50" s="2" t="s">
        <v>1924</v>
      </c>
      <c r="B50" s="4"/>
      <c r="C50" s="4"/>
      <c r="D50" s="4"/>
      <c r="E50" s="4"/>
      <c r="F50" s="4"/>
      <c r="G50" s="4"/>
      <c r="H50" s="7">
        <v>170000000</v>
      </c>
      <c r="I50" s="7">
        <v>80000000</v>
      </c>
      <c r="J50" s="7">
        <v>1048000000</v>
      </c>
      <c r="K50" s="7">
        <v>1218000000</v>
      </c>
      <c r="L50" s="4"/>
      <c r="M50" s="4"/>
      <c r="N50" s="4"/>
      <c r="O50" s="4"/>
    </row>
    <row r="51" spans="1:15">
      <c r="A51" s="2" t="s">
        <v>1925</v>
      </c>
      <c r="B51" s="4"/>
      <c r="C51" s="4"/>
      <c r="D51" s="4"/>
      <c r="E51" s="4"/>
      <c r="F51" s="4"/>
      <c r="G51" s="4"/>
      <c r="H51" s="8">
        <v>26</v>
      </c>
      <c r="I51" s="4"/>
      <c r="J51" s="8">
        <v>26</v>
      </c>
      <c r="K51" s="8">
        <v>26</v>
      </c>
      <c r="L51" s="4"/>
      <c r="M51" s="4"/>
      <c r="N51" s="4"/>
      <c r="O51" s="4"/>
    </row>
    <row r="52" spans="1:15">
      <c r="A52" s="2" t="s">
        <v>1751</v>
      </c>
      <c r="B52" s="4"/>
      <c r="C52" s="4"/>
      <c r="D52" s="383">
        <v>0.47699999999999998</v>
      </c>
      <c r="E52" s="383">
        <v>0.47699999999999998</v>
      </c>
      <c r="F52" s="4"/>
      <c r="G52" s="4"/>
      <c r="H52" s="4"/>
      <c r="I52" s="4"/>
      <c r="J52" s="4"/>
      <c r="K52" s="4"/>
      <c r="L52" s="4"/>
      <c r="M52" s="4"/>
      <c r="N52" s="4"/>
      <c r="O52" s="4"/>
    </row>
    <row r="53" spans="1:15" ht="30">
      <c r="A53" s="2" t="s">
        <v>2122</v>
      </c>
      <c r="B53" s="4"/>
      <c r="C53" s="4"/>
      <c r="D53" s="4"/>
      <c r="E53" s="4"/>
      <c r="F53" s="4"/>
      <c r="G53" s="4"/>
      <c r="H53" s="4"/>
      <c r="I53" s="4"/>
      <c r="J53" s="4"/>
      <c r="K53" s="4"/>
      <c r="L53" s="4"/>
      <c r="M53" s="4"/>
      <c r="N53" s="4"/>
      <c r="O53" s="4"/>
    </row>
    <row r="54" spans="1:15">
      <c r="A54" s="3" t="s">
        <v>2475</v>
      </c>
      <c r="B54" s="4"/>
      <c r="C54" s="4"/>
      <c r="D54" s="4"/>
      <c r="E54" s="4"/>
      <c r="F54" s="4"/>
      <c r="G54" s="4"/>
      <c r="H54" s="4"/>
      <c r="I54" s="4"/>
      <c r="J54" s="4"/>
      <c r="K54" s="4"/>
      <c r="L54" s="4"/>
      <c r="M54" s="4"/>
      <c r="N54" s="4"/>
      <c r="O54" s="4"/>
    </row>
    <row r="55" spans="1:15">
      <c r="A55" s="2" t="s">
        <v>2121</v>
      </c>
      <c r="B55" s="4"/>
      <c r="C55" s="4"/>
      <c r="D55" s="4"/>
      <c r="E55" s="7">
        <v>3400000</v>
      </c>
      <c r="F55" s="7">
        <v>19300000</v>
      </c>
      <c r="G55" s="7">
        <v>75300000</v>
      </c>
      <c r="H55" s="4"/>
      <c r="I55" s="4"/>
      <c r="J55" s="4"/>
      <c r="K55" s="4"/>
      <c r="L55" s="4"/>
      <c r="M55" s="4"/>
      <c r="N55" s="4"/>
      <c r="O55" s="4"/>
    </row>
    <row r="56" spans="1:15">
      <c r="A56" s="2" t="s">
        <v>1907</v>
      </c>
      <c r="B56" s="4"/>
      <c r="C56" s="4"/>
      <c r="D56" s="4"/>
      <c r="E56" s="4"/>
      <c r="F56" s="4"/>
      <c r="G56" s="4"/>
      <c r="H56" s="4"/>
      <c r="I56" s="4"/>
      <c r="J56" s="4"/>
      <c r="K56" s="4"/>
      <c r="L56" s="4"/>
      <c r="M56" s="4"/>
      <c r="N56" s="4"/>
      <c r="O56" s="4"/>
    </row>
    <row r="57" spans="1:15">
      <c r="A57" s="3" t="s">
        <v>2475</v>
      </c>
      <c r="B57" s="4"/>
      <c r="C57" s="4"/>
      <c r="D57" s="4"/>
      <c r="E57" s="4"/>
      <c r="F57" s="4"/>
      <c r="G57" s="4"/>
      <c r="H57" s="4"/>
      <c r="I57" s="4"/>
      <c r="J57" s="4"/>
      <c r="K57" s="4"/>
      <c r="L57" s="4"/>
      <c r="M57" s="4"/>
      <c r="N57" s="4"/>
      <c r="O57" s="4"/>
    </row>
    <row r="58" spans="1:15">
      <c r="A58" s="2" t="s">
        <v>1908</v>
      </c>
      <c r="B58" s="4"/>
      <c r="C58" s="4"/>
      <c r="D58" s="4"/>
      <c r="E58" s="4"/>
      <c r="F58" s="383">
        <v>0.68</v>
      </c>
      <c r="G58" s="4"/>
      <c r="H58" s="4"/>
      <c r="I58" s="4"/>
      <c r="J58" s="4"/>
      <c r="K58" s="4"/>
      <c r="L58" s="4"/>
      <c r="M58" s="4"/>
      <c r="N58" s="4"/>
      <c r="O58" s="4"/>
    </row>
    <row r="59" spans="1:15">
      <c r="A59" s="2" t="s">
        <v>1840</v>
      </c>
      <c r="B59" s="4"/>
      <c r="C59" s="4"/>
      <c r="D59" s="383">
        <v>2.5000000000000001E-2</v>
      </c>
      <c r="E59" s="383">
        <v>2.5000000000000001E-2</v>
      </c>
      <c r="F59" s="383">
        <v>2.5999999999999999E-2</v>
      </c>
      <c r="G59" s="4"/>
      <c r="H59" s="4"/>
      <c r="I59" s="4"/>
      <c r="J59" s="4"/>
      <c r="K59" s="4"/>
      <c r="L59" s="4"/>
      <c r="M59" s="4"/>
      <c r="N59" s="4"/>
      <c r="O59" s="4"/>
    </row>
    <row r="60" spans="1:15">
      <c r="A60" s="2" t="s">
        <v>1822</v>
      </c>
      <c r="B60" s="4"/>
      <c r="C60" s="4"/>
      <c r="D60" s="4"/>
      <c r="E60" s="4"/>
      <c r="F60" s="4"/>
      <c r="G60" s="4"/>
      <c r="H60" s="4"/>
      <c r="I60" s="4"/>
      <c r="J60" s="4"/>
      <c r="K60" s="4"/>
      <c r="L60" s="4"/>
      <c r="M60" s="4"/>
      <c r="N60" s="4"/>
      <c r="O60" s="4"/>
    </row>
    <row r="61" spans="1:15">
      <c r="A61" s="3" t="s">
        <v>2475</v>
      </c>
      <c r="B61" s="4"/>
      <c r="C61" s="4"/>
      <c r="D61" s="4"/>
      <c r="E61" s="4"/>
      <c r="F61" s="4"/>
      <c r="G61" s="4"/>
      <c r="H61" s="4"/>
      <c r="I61" s="4"/>
      <c r="J61" s="4"/>
      <c r="K61" s="4"/>
      <c r="L61" s="4"/>
      <c r="M61" s="4"/>
      <c r="N61" s="4"/>
      <c r="O61" s="4"/>
    </row>
    <row r="62" spans="1:15">
      <c r="A62" s="2" t="s">
        <v>1751</v>
      </c>
      <c r="B62" s="4"/>
      <c r="C62" s="4"/>
      <c r="D62" s="383">
        <v>8.1000000000000003E-2</v>
      </c>
      <c r="E62" s="383">
        <v>8.1000000000000003E-2</v>
      </c>
      <c r="F62" s="383">
        <v>1.9E-2</v>
      </c>
      <c r="G62" s="4"/>
      <c r="H62" s="4"/>
      <c r="I62" s="4"/>
      <c r="J62" s="4"/>
      <c r="K62" s="4"/>
      <c r="L62" s="4"/>
      <c r="M62" s="4"/>
      <c r="N62" s="4"/>
      <c r="O62" s="4"/>
    </row>
    <row r="63" spans="1:15">
      <c r="A63" s="2" t="s">
        <v>1840</v>
      </c>
      <c r="B63" s="4"/>
      <c r="C63" s="4"/>
      <c r="D63" s="383">
        <v>1.2E-2</v>
      </c>
      <c r="E63" s="383">
        <v>1.2E-2</v>
      </c>
      <c r="F63" s="4"/>
      <c r="G63" s="4"/>
      <c r="H63" s="4"/>
      <c r="I63" s="4"/>
      <c r="J63" s="4"/>
      <c r="K63" s="4"/>
      <c r="L63" s="4"/>
      <c r="M63" s="4"/>
      <c r="N63" s="4"/>
      <c r="O63" s="4"/>
    </row>
    <row r="64" spans="1:15" ht="30">
      <c r="A64" s="2" t="s">
        <v>2519</v>
      </c>
      <c r="B64" s="4"/>
      <c r="C64" s="4"/>
      <c r="D64" s="4"/>
      <c r="E64" s="4"/>
      <c r="F64" s="4"/>
      <c r="G64" s="4"/>
      <c r="H64" s="4"/>
      <c r="I64" s="4"/>
      <c r="J64" s="4"/>
      <c r="K64" s="4"/>
      <c r="L64" s="4"/>
      <c r="M64" s="4"/>
      <c r="N64" s="4"/>
      <c r="O64" s="4"/>
    </row>
    <row r="65" spans="1:15">
      <c r="A65" s="3" t="s">
        <v>2475</v>
      </c>
      <c r="B65" s="4"/>
      <c r="C65" s="4"/>
      <c r="D65" s="4"/>
      <c r="E65" s="4"/>
      <c r="F65" s="4"/>
      <c r="G65" s="4"/>
      <c r="H65" s="4"/>
      <c r="I65" s="4"/>
      <c r="J65" s="4"/>
      <c r="K65" s="4"/>
      <c r="L65" s="4"/>
      <c r="M65" s="4"/>
      <c r="N65" s="4"/>
      <c r="O65" s="4"/>
    </row>
    <row r="66" spans="1:15">
      <c r="A66" s="2" t="s">
        <v>1840</v>
      </c>
      <c r="B66" s="4"/>
      <c r="C66" s="4"/>
      <c r="D66" s="383">
        <v>6.9000000000000006E-2</v>
      </c>
      <c r="E66" s="383">
        <v>6.9000000000000006E-2</v>
      </c>
      <c r="F66" s="4"/>
      <c r="G66" s="4"/>
      <c r="H66" s="4"/>
      <c r="I66" s="4"/>
      <c r="J66" s="4"/>
      <c r="K66" s="4"/>
      <c r="L66" s="4"/>
      <c r="M66" s="4"/>
      <c r="N66" s="4"/>
      <c r="O66" s="4"/>
    </row>
    <row r="67" spans="1:15">
      <c r="A67" s="2" t="s">
        <v>2520</v>
      </c>
      <c r="B67" s="4"/>
      <c r="C67" s="4"/>
      <c r="D67" s="4"/>
      <c r="E67" s="4"/>
      <c r="F67" s="4"/>
      <c r="G67" s="4"/>
      <c r="H67" s="4"/>
      <c r="I67" s="4"/>
      <c r="J67" s="4"/>
      <c r="K67" s="4"/>
      <c r="L67" s="4"/>
      <c r="M67" s="4"/>
      <c r="N67" s="4"/>
      <c r="O67" s="4"/>
    </row>
    <row r="68" spans="1:15">
      <c r="A68" s="3" t="s">
        <v>2475</v>
      </c>
      <c r="B68" s="4"/>
      <c r="C68" s="4"/>
      <c r="D68" s="4"/>
      <c r="E68" s="4"/>
      <c r="F68" s="4"/>
      <c r="G68" s="4"/>
      <c r="H68" s="4"/>
      <c r="I68" s="4"/>
      <c r="J68" s="4"/>
      <c r="K68" s="4"/>
      <c r="L68" s="4"/>
      <c r="M68" s="4"/>
      <c r="N68" s="4"/>
      <c r="O68" s="4"/>
    </row>
    <row r="69" spans="1:15">
      <c r="A69" s="2" t="s">
        <v>41</v>
      </c>
      <c r="B69" s="4"/>
      <c r="C69" s="4"/>
      <c r="D69" s="7">
        <v>3100000</v>
      </c>
      <c r="E69" s="7">
        <v>3100000</v>
      </c>
      <c r="F69" s="7">
        <v>14300000</v>
      </c>
      <c r="G69" s="4"/>
      <c r="H69" s="4"/>
      <c r="I69" s="4"/>
      <c r="J69" s="4"/>
      <c r="K69" s="4"/>
      <c r="L69" s="4"/>
      <c r="M69" s="4"/>
      <c r="N69" s="4"/>
      <c r="O69" s="4"/>
    </row>
    <row r="70" spans="1:15" ht="30">
      <c r="A70" s="2" t="s">
        <v>2521</v>
      </c>
      <c r="B70" s="4"/>
      <c r="C70" s="4"/>
      <c r="D70" s="4"/>
      <c r="E70" s="4"/>
      <c r="F70" s="4"/>
      <c r="G70" s="4"/>
      <c r="H70" s="4"/>
      <c r="I70" s="4"/>
      <c r="J70" s="4"/>
      <c r="K70" s="4"/>
      <c r="L70" s="4"/>
      <c r="M70" s="4"/>
      <c r="N70" s="4"/>
      <c r="O70" s="4"/>
    </row>
    <row r="71" spans="1:15">
      <c r="A71" s="3" t="s">
        <v>2475</v>
      </c>
      <c r="B71" s="4"/>
      <c r="C71" s="4"/>
      <c r="D71" s="4"/>
      <c r="E71" s="4"/>
      <c r="F71" s="4"/>
      <c r="G71" s="4"/>
      <c r="H71" s="4"/>
      <c r="I71" s="4"/>
      <c r="J71" s="4"/>
      <c r="K71" s="4"/>
      <c r="L71" s="4"/>
      <c r="M71" s="4"/>
      <c r="N71" s="4"/>
      <c r="O71" s="4"/>
    </row>
    <row r="72" spans="1:15">
      <c r="A72" s="2" t="s">
        <v>1751</v>
      </c>
      <c r="B72" s="4"/>
      <c r="C72" s="4"/>
      <c r="D72" s="4"/>
      <c r="E72" s="4"/>
      <c r="F72" s="4"/>
      <c r="G72" s="4"/>
      <c r="H72" s="4"/>
      <c r="I72" s="4"/>
      <c r="J72" s="4"/>
      <c r="K72" s="4"/>
      <c r="L72" s="4"/>
      <c r="M72" s="4"/>
      <c r="N72" s="383">
        <v>0.43</v>
      </c>
      <c r="O72" s="383">
        <v>0.42399999999999999</v>
      </c>
    </row>
    <row r="73" spans="1:15" ht="30">
      <c r="A73" s="2" t="s">
        <v>2522</v>
      </c>
      <c r="B73" s="4"/>
      <c r="C73" s="4"/>
      <c r="D73" s="4"/>
      <c r="E73" s="4"/>
      <c r="F73" s="4"/>
      <c r="G73" s="4"/>
      <c r="H73" s="4"/>
      <c r="I73" s="4"/>
      <c r="J73" s="4"/>
      <c r="K73" s="4"/>
      <c r="L73" s="4"/>
      <c r="M73" s="4"/>
      <c r="N73" s="4"/>
      <c r="O73" s="4"/>
    </row>
    <row r="74" spans="1:15">
      <c r="A74" s="3" t="s">
        <v>2475</v>
      </c>
      <c r="B74" s="4"/>
      <c r="C74" s="4"/>
      <c r="D74" s="4"/>
      <c r="E74" s="4"/>
      <c r="F74" s="4"/>
      <c r="G74" s="4"/>
      <c r="H74" s="4"/>
      <c r="I74" s="4"/>
      <c r="J74" s="4"/>
      <c r="K74" s="4"/>
      <c r="L74" s="4"/>
      <c r="M74" s="4"/>
      <c r="N74" s="4"/>
      <c r="O74" s="4"/>
    </row>
    <row r="75" spans="1:15">
      <c r="A75" s="2" t="s">
        <v>2523</v>
      </c>
      <c r="B75" s="4"/>
      <c r="C75" s="4"/>
      <c r="D75" s="4"/>
      <c r="E75" s="4"/>
      <c r="F75" s="4"/>
      <c r="G75" s="4"/>
      <c r="H75" s="4"/>
      <c r="I75" s="4"/>
      <c r="J75" s="4"/>
      <c r="K75" s="4"/>
      <c r="L75" s="8">
        <v>7500000</v>
      </c>
      <c r="M75" s="4"/>
      <c r="N75" s="4"/>
      <c r="O75" s="4"/>
    </row>
  </sheetData>
  <mergeCells count="3">
    <mergeCell ref="B1:C1"/>
    <mergeCell ref="E1:G1"/>
    <mergeCell ref="H1:J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15.42578125" bestFit="1" customWidth="1"/>
    <col min="3" max="3" width="22" bestFit="1" customWidth="1"/>
    <col min="4" max="4" width="12.7109375" bestFit="1" customWidth="1"/>
    <col min="5" max="6" width="12.28515625" bestFit="1" customWidth="1"/>
    <col min="7" max="7" width="12" bestFit="1" customWidth="1"/>
    <col min="8" max="8" width="12.140625" bestFit="1" customWidth="1"/>
  </cols>
  <sheetData>
    <row r="1" spans="1:8" ht="15" customHeight="1">
      <c r="A1" s="9" t="s">
        <v>2524</v>
      </c>
      <c r="B1" s="1" t="s">
        <v>2250</v>
      </c>
      <c r="C1" s="9" t="s">
        <v>2</v>
      </c>
      <c r="D1" s="9"/>
      <c r="E1" s="9"/>
      <c r="F1" s="1"/>
      <c r="G1" s="1"/>
      <c r="H1" s="1"/>
    </row>
    <row r="2" spans="1:8">
      <c r="A2" s="9"/>
      <c r="B2" s="1" t="s">
        <v>1787</v>
      </c>
      <c r="C2" s="9" t="s">
        <v>3</v>
      </c>
      <c r="D2" s="9" t="s">
        <v>32</v>
      </c>
      <c r="E2" s="9" t="s">
        <v>80</v>
      </c>
      <c r="F2" s="9" t="s">
        <v>2526</v>
      </c>
      <c r="G2" s="9" t="s">
        <v>2527</v>
      </c>
      <c r="H2" s="9" t="s">
        <v>2528</v>
      </c>
    </row>
    <row r="3" spans="1:8">
      <c r="A3" s="9"/>
      <c r="B3" s="1" t="s">
        <v>2525</v>
      </c>
      <c r="C3" s="9"/>
      <c r="D3" s="9"/>
      <c r="E3" s="9"/>
      <c r="F3" s="9"/>
      <c r="G3" s="9"/>
      <c r="H3" s="9"/>
    </row>
    <row r="4" spans="1:8" ht="30">
      <c r="A4" s="3" t="s">
        <v>2529</v>
      </c>
      <c r="B4" s="4"/>
      <c r="C4" s="4"/>
      <c r="D4" s="4"/>
      <c r="E4" s="4"/>
      <c r="F4" s="4"/>
      <c r="G4" s="4"/>
      <c r="H4" s="4"/>
    </row>
    <row r="5" spans="1:8">
      <c r="A5" s="2" t="s">
        <v>2504</v>
      </c>
      <c r="B5" s="4"/>
      <c r="C5" s="8">
        <v>0</v>
      </c>
      <c r="D5" s="4"/>
      <c r="E5" s="4"/>
      <c r="F5" s="4"/>
      <c r="G5" s="4"/>
      <c r="H5" s="4"/>
    </row>
    <row r="6" spans="1:8" ht="30">
      <c r="A6" s="2" t="s">
        <v>2501</v>
      </c>
      <c r="B6" s="4"/>
      <c r="C6" s="7">
        <v>32200000</v>
      </c>
      <c r="D6" s="7">
        <v>13000000</v>
      </c>
      <c r="E6" s="7">
        <v>3900000</v>
      </c>
      <c r="F6" s="4"/>
      <c r="G6" s="4"/>
      <c r="H6" s="4"/>
    </row>
    <row r="7" spans="1:8" ht="30">
      <c r="A7" s="2" t="s">
        <v>2530</v>
      </c>
      <c r="B7" s="4"/>
      <c r="C7" s="7">
        <v>200000</v>
      </c>
      <c r="D7" s="4"/>
      <c r="E7" s="4"/>
      <c r="F7" s="4"/>
      <c r="G7" s="4"/>
      <c r="H7" s="4"/>
    </row>
    <row r="8" spans="1:8">
      <c r="A8" s="2" t="s">
        <v>2531</v>
      </c>
      <c r="B8" s="4"/>
      <c r="C8" s="7">
        <v>646600000</v>
      </c>
      <c r="D8" s="7">
        <v>843700000</v>
      </c>
      <c r="E8" s="4"/>
      <c r="F8" s="4"/>
      <c r="G8" s="4"/>
      <c r="H8" s="4"/>
    </row>
    <row r="9" spans="1:8" ht="45">
      <c r="A9" s="2" t="s">
        <v>2532</v>
      </c>
      <c r="B9" s="4"/>
      <c r="C9" s="383">
        <v>0.25</v>
      </c>
      <c r="D9" s="4"/>
      <c r="E9" s="4"/>
      <c r="F9" s="4"/>
      <c r="G9" s="4"/>
      <c r="H9" s="4"/>
    </row>
    <row r="10" spans="1:8">
      <c r="A10" s="2" t="s">
        <v>2533</v>
      </c>
      <c r="B10" s="4">
        <v>2</v>
      </c>
      <c r="C10" s="4"/>
      <c r="D10" s="4"/>
      <c r="E10" s="4"/>
      <c r="F10" s="4"/>
      <c r="G10" s="4"/>
      <c r="H10" s="4"/>
    </row>
    <row r="11" spans="1:8">
      <c r="A11" s="2" t="s">
        <v>1840</v>
      </c>
      <c r="B11" s="4"/>
      <c r="C11" s="383">
        <v>5.9999999999999995E-4</v>
      </c>
      <c r="D11" s="383">
        <v>5.9999999999999995E-4</v>
      </c>
      <c r="E11" s="4"/>
      <c r="F11" s="4"/>
      <c r="G11" s="4"/>
      <c r="H11" s="4"/>
    </row>
    <row r="12" spans="1:8" ht="30">
      <c r="A12" s="2" t="s">
        <v>2534</v>
      </c>
      <c r="B12" s="4"/>
      <c r="C12" s="7">
        <v>42500000</v>
      </c>
      <c r="D12" s="7">
        <v>42000000</v>
      </c>
      <c r="E12" s="7">
        <v>41200000</v>
      </c>
      <c r="F12" s="4"/>
      <c r="G12" s="4"/>
      <c r="H12" s="4"/>
    </row>
    <row r="13" spans="1:8" ht="45">
      <c r="A13" s="2" t="s">
        <v>1945</v>
      </c>
      <c r="B13" s="4"/>
      <c r="C13" s="7">
        <v>2892800000</v>
      </c>
      <c r="D13" s="7">
        <v>4858000000</v>
      </c>
      <c r="E13" s="4"/>
      <c r="F13" s="4"/>
      <c r="G13" s="4"/>
      <c r="H13" s="4"/>
    </row>
    <row r="14" spans="1:8">
      <c r="A14" s="2" t="s">
        <v>2535</v>
      </c>
      <c r="B14" s="4"/>
      <c r="C14" s="4">
        <v>0</v>
      </c>
      <c r="D14" s="4"/>
      <c r="E14" s="4"/>
      <c r="F14" s="4"/>
      <c r="G14" s="4"/>
      <c r="H14" s="4"/>
    </row>
    <row r="15" spans="1:8">
      <c r="A15" s="2" t="s">
        <v>2417</v>
      </c>
      <c r="B15" s="4"/>
      <c r="C15" s="4" t="s">
        <v>2418</v>
      </c>
      <c r="D15" s="4"/>
      <c r="E15" s="4"/>
      <c r="F15" s="4"/>
      <c r="G15" s="4"/>
      <c r="H15" s="4"/>
    </row>
    <row r="16" spans="1:8">
      <c r="A16" s="2" t="s">
        <v>2536</v>
      </c>
      <c r="B16" s="4"/>
      <c r="C16" s="7">
        <v>84500000</v>
      </c>
      <c r="D16" s="7">
        <v>121400000</v>
      </c>
      <c r="E16" s="4"/>
      <c r="F16" s="4"/>
      <c r="G16" s="4"/>
      <c r="H16" s="4"/>
    </row>
    <row r="17" spans="1:8">
      <c r="A17" s="2" t="s">
        <v>2537</v>
      </c>
      <c r="B17" s="4"/>
      <c r="C17" s="4"/>
      <c r="D17" s="4"/>
      <c r="E17" s="4"/>
      <c r="F17" s="4"/>
      <c r="G17" s="4"/>
      <c r="H17" s="4"/>
    </row>
    <row r="18" spans="1:8" ht="30">
      <c r="A18" s="3" t="s">
        <v>2529</v>
      </c>
      <c r="B18" s="4"/>
      <c r="C18" s="4"/>
      <c r="D18" s="4"/>
      <c r="E18" s="4"/>
      <c r="F18" s="4"/>
      <c r="G18" s="4"/>
      <c r="H18" s="4"/>
    </row>
    <row r="19" spans="1:8">
      <c r="A19" s="2" t="s">
        <v>1840</v>
      </c>
      <c r="B19" s="383">
        <v>0.68</v>
      </c>
      <c r="C19" s="4"/>
      <c r="D19" s="4"/>
      <c r="E19" s="4"/>
      <c r="F19" s="4"/>
      <c r="G19" s="4"/>
      <c r="H19" s="4"/>
    </row>
    <row r="20" spans="1:8">
      <c r="A20" s="2" t="s">
        <v>2538</v>
      </c>
      <c r="B20" s="4"/>
      <c r="C20" s="4"/>
      <c r="D20" s="4"/>
      <c r="E20" s="4"/>
      <c r="F20" s="4"/>
      <c r="G20" s="4"/>
      <c r="H20" s="4"/>
    </row>
    <row r="21" spans="1:8" ht="30">
      <c r="A21" s="3" t="s">
        <v>2529</v>
      </c>
      <c r="B21" s="4"/>
      <c r="C21" s="4"/>
      <c r="D21" s="4"/>
      <c r="E21" s="4"/>
      <c r="F21" s="4"/>
      <c r="G21" s="4"/>
      <c r="H21" s="4"/>
    </row>
    <row r="22" spans="1:8">
      <c r="A22" s="2" t="s">
        <v>2539</v>
      </c>
      <c r="B22" s="4"/>
      <c r="C22" s="4"/>
      <c r="D22" s="4"/>
      <c r="E22" s="4"/>
      <c r="F22" s="7">
        <v>137000000</v>
      </c>
      <c r="G22" s="4"/>
      <c r="H22" s="4"/>
    </row>
    <row r="23" spans="1:8" ht="30">
      <c r="A23" s="2" t="s">
        <v>2540</v>
      </c>
      <c r="B23" s="4"/>
      <c r="C23" s="4"/>
      <c r="D23" s="4"/>
      <c r="E23" s="4"/>
      <c r="F23" s="4"/>
      <c r="G23" s="7">
        <v>750000</v>
      </c>
      <c r="H23" s="4"/>
    </row>
    <row r="24" spans="1:8" ht="30">
      <c r="A24" s="2" t="s">
        <v>2122</v>
      </c>
      <c r="B24" s="4"/>
      <c r="C24" s="4"/>
      <c r="D24" s="4"/>
      <c r="E24" s="4"/>
      <c r="F24" s="4"/>
      <c r="G24" s="4"/>
      <c r="H24" s="4"/>
    </row>
    <row r="25" spans="1:8" ht="30">
      <c r="A25" s="3" t="s">
        <v>2529</v>
      </c>
      <c r="B25" s="4"/>
      <c r="C25" s="4"/>
      <c r="D25" s="4"/>
      <c r="E25" s="4"/>
      <c r="F25" s="4"/>
      <c r="G25" s="4"/>
      <c r="H25" s="4"/>
    </row>
    <row r="26" spans="1:8" ht="30">
      <c r="A26" s="2" t="s">
        <v>2541</v>
      </c>
      <c r="B26" s="4"/>
      <c r="C26" s="7">
        <v>3400000</v>
      </c>
      <c r="D26" s="4"/>
      <c r="E26" s="4"/>
      <c r="F26" s="4"/>
      <c r="G26" s="4"/>
      <c r="H26" s="4"/>
    </row>
    <row r="27" spans="1:8">
      <c r="A27" s="2" t="s">
        <v>382</v>
      </c>
      <c r="B27" s="4"/>
      <c r="C27" s="4"/>
      <c r="D27" s="4"/>
      <c r="E27" s="4"/>
      <c r="F27" s="4"/>
      <c r="G27" s="4"/>
      <c r="H27" s="4"/>
    </row>
    <row r="28" spans="1:8" ht="30">
      <c r="A28" s="3" t="s">
        <v>2529</v>
      </c>
      <c r="B28" s="4"/>
      <c r="C28" s="4"/>
      <c r="D28" s="4"/>
      <c r="E28" s="4"/>
      <c r="F28" s="4"/>
      <c r="G28" s="4"/>
      <c r="H28" s="4"/>
    </row>
    <row r="29" spans="1:8">
      <c r="A29" s="2" t="s">
        <v>1993</v>
      </c>
      <c r="B29" s="4"/>
      <c r="C29" s="4"/>
      <c r="D29" s="4"/>
      <c r="E29" s="4"/>
      <c r="F29" s="4"/>
      <c r="G29" s="4"/>
      <c r="H29" s="7">
        <v>117700000</v>
      </c>
    </row>
    <row r="30" spans="1:8" ht="30">
      <c r="A30" s="2" t="s">
        <v>2542</v>
      </c>
      <c r="B30" s="4"/>
      <c r="C30" s="7">
        <v>13400000</v>
      </c>
      <c r="D30" s="4"/>
      <c r="E30" s="4"/>
      <c r="F30" s="4"/>
      <c r="G30" s="4"/>
      <c r="H30" s="4"/>
    </row>
    <row r="31" spans="1:8">
      <c r="A31" s="2" t="s">
        <v>2543</v>
      </c>
      <c r="B31" s="4"/>
      <c r="C31" s="4"/>
      <c r="D31" s="4"/>
      <c r="E31" s="4"/>
      <c r="F31" s="4"/>
      <c r="G31" s="4"/>
      <c r="H31" s="4"/>
    </row>
    <row r="32" spans="1:8" ht="30">
      <c r="A32" s="3" t="s">
        <v>2529</v>
      </c>
      <c r="B32" s="4"/>
      <c r="C32" s="4"/>
      <c r="D32" s="4"/>
      <c r="E32" s="4"/>
      <c r="F32" s="4"/>
      <c r="G32" s="4"/>
      <c r="H32" s="4"/>
    </row>
    <row r="33" spans="1:8" ht="30">
      <c r="A33" s="2" t="s">
        <v>2544</v>
      </c>
      <c r="B33" s="4"/>
      <c r="C33" s="7">
        <v>11600000</v>
      </c>
      <c r="D33" s="7">
        <v>14100000</v>
      </c>
      <c r="E33" s="4"/>
      <c r="F33" s="4"/>
      <c r="G33" s="4"/>
      <c r="H33" s="4"/>
    </row>
    <row r="34" spans="1:8">
      <c r="A34" s="2" t="s">
        <v>2280</v>
      </c>
      <c r="B34" s="4"/>
      <c r="C34" s="4"/>
      <c r="D34" s="4"/>
      <c r="E34" s="4"/>
      <c r="F34" s="4"/>
      <c r="G34" s="4"/>
      <c r="H34" s="4"/>
    </row>
    <row r="35" spans="1:8" ht="30">
      <c r="A35" s="3" t="s">
        <v>2529</v>
      </c>
      <c r="B35" s="4"/>
      <c r="C35" s="4"/>
      <c r="D35" s="4"/>
      <c r="E35" s="4"/>
      <c r="F35" s="4"/>
      <c r="G35" s="4"/>
      <c r="H35" s="4"/>
    </row>
    <row r="36" spans="1:8">
      <c r="A36" s="2" t="s">
        <v>2282</v>
      </c>
      <c r="B36" s="4"/>
      <c r="C36" s="7">
        <v>7046490</v>
      </c>
      <c r="D36" s="7">
        <v>2101277</v>
      </c>
      <c r="E36" s="7">
        <v>5377562</v>
      </c>
      <c r="F36" s="4"/>
      <c r="G36" s="4"/>
      <c r="H36" s="4"/>
    </row>
    <row r="37" spans="1:8" ht="30">
      <c r="A37" s="2" t="s">
        <v>2545</v>
      </c>
      <c r="B37" s="4"/>
      <c r="C37" s="4"/>
      <c r="D37" s="4"/>
      <c r="E37" s="4"/>
      <c r="F37" s="4"/>
      <c r="G37" s="4"/>
      <c r="H37" s="4"/>
    </row>
    <row r="38" spans="1:8" ht="30">
      <c r="A38" s="3" t="s">
        <v>2529</v>
      </c>
      <c r="B38" s="4"/>
      <c r="C38" s="4"/>
      <c r="D38" s="4"/>
      <c r="E38" s="4"/>
      <c r="F38" s="4"/>
      <c r="G38" s="4"/>
      <c r="H38" s="4"/>
    </row>
    <row r="39" spans="1:8">
      <c r="A39" s="2" t="s">
        <v>2282</v>
      </c>
      <c r="B39" s="4"/>
      <c r="C39" s="7">
        <v>350000</v>
      </c>
      <c r="D39" s="4"/>
      <c r="E39" s="4"/>
      <c r="F39" s="4"/>
      <c r="G39" s="4"/>
      <c r="H39" s="4"/>
    </row>
    <row r="40" spans="1:8">
      <c r="A40" s="2" t="s">
        <v>2417</v>
      </c>
      <c r="B40" s="4"/>
      <c r="C40" s="4" t="s">
        <v>2434</v>
      </c>
      <c r="D40" s="4"/>
      <c r="E40" s="4"/>
      <c r="F40" s="4"/>
      <c r="G40" s="4"/>
      <c r="H40" s="4"/>
    </row>
    <row r="41" spans="1:8">
      <c r="A41" s="2" t="s">
        <v>1553</v>
      </c>
      <c r="B41" s="4"/>
      <c r="C41" s="4"/>
      <c r="D41" s="4"/>
      <c r="E41" s="4"/>
      <c r="F41" s="4"/>
      <c r="G41" s="4"/>
      <c r="H41" s="4"/>
    </row>
    <row r="42" spans="1:8" ht="30">
      <c r="A42" s="3" t="s">
        <v>2529</v>
      </c>
      <c r="B42" s="4"/>
      <c r="C42" s="4"/>
      <c r="D42" s="4"/>
      <c r="E42" s="4"/>
      <c r="F42" s="4"/>
      <c r="G42" s="4"/>
      <c r="H42" s="4"/>
    </row>
    <row r="43" spans="1:8">
      <c r="A43" s="2" t="s">
        <v>2531</v>
      </c>
      <c r="B43" s="4"/>
      <c r="C43" s="8">
        <v>15000000</v>
      </c>
      <c r="D43" s="4"/>
      <c r="E43" s="4"/>
      <c r="F43" s="4"/>
      <c r="G43" s="4"/>
      <c r="H43" s="4"/>
    </row>
  </sheetData>
  <mergeCells count="8">
    <mergeCell ref="G2:G3"/>
    <mergeCell ref="H2:H3"/>
    <mergeCell ref="A1:A3"/>
    <mergeCell ref="C1:E1"/>
    <mergeCell ref="C2:C3"/>
    <mergeCell ref="D2:D3"/>
    <mergeCell ref="E2:E3"/>
    <mergeCell ref="F2:F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2546</v>
      </c>
      <c r="B1" s="9" t="s">
        <v>3</v>
      </c>
    </row>
    <row r="2" spans="1:2" ht="30">
      <c r="A2" s="1" t="s">
        <v>117</v>
      </c>
      <c r="B2" s="9"/>
    </row>
    <row r="3" spans="1:2" ht="30">
      <c r="A3" s="3" t="s">
        <v>1449</v>
      </c>
      <c r="B3" s="4"/>
    </row>
    <row r="4" spans="1:2">
      <c r="A4" s="2" t="s">
        <v>2547</v>
      </c>
      <c r="B4" s="8">
        <v>38863</v>
      </c>
    </row>
    <row r="5" spans="1:2">
      <c r="A5" s="2">
        <v>2015</v>
      </c>
      <c r="B5" s="7">
        <v>38225</v>
      </c>
    </row>
    <row r="6" spans="1:2">
      <c r="A6" s="2">
        <v>2016</v>
      </c>
      <c r="B6" s="7">
        <v>36114</v>
      </c>
    </row>
    <row r="7" spans="1:2">
      <c r="A7" s="2">
        <v>2017</v>
      </c>
      <c r="B7" s="7">
        <v>31742</v>
      </c>
    </row>
    <row r="8" spans="1:2">
      <c r="A8" s="2">
        <v>2018</v>
      </c>
      <c r="B8" s="7">
        <v>31348</v>
      </c>
    </row>
    <row r="9" spans="1:2">
      <c r="A9" s="2" t="s">
        <v>447</v>
      </c>
      <c r="B9" s="7">
        <v>24214</v>
      </c>
    </row>
    <row r="10" spans="1:2">
      <c r="A10" s="2" t="s">
        <v>131</v>
      </c>
      <c r="B10" s="8">
        <v>200506</v>
      </c>
    </row>
  </sheetData>
  <mergeCells count="1">
    <mergeCell ref="B1:B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2548</v>
      </c>
      <c r="B1" s="9" t="s">
        <v>3</v>
      </c>
    </row>
    <row r="2" spans="1:2" ht="30">
      <c r="A2" s="1" t="s">
        <v>117</v>
      </c>
      <c r="B2" s="9"/>
    </row>
    <row r="3" spans="1:2" ht="30">
      <c r="A3" s="3" t="s">
        <v>1449</v>
      </c>
      <c r="B3" s="4"/>
    </row>
    <row r="4" spans="1:2">
      <c r="A4" s="2" t="s">
        <v>2547</v>
      </c>
      <c r="B4" s="8">
        <v>10400</v>
      </c>
    </row>
    <row r="5" spans="1:2">
      <c r="A5" s="2">
        <v>2015</v>
      </c>
      <c r="B5" s="7">
        <v>4575</v>
      </c>
    </row>
    <row r="6" spans="1:2">
      <c r="A6" s="2">
        <v>2016</v>
      </c>
      <c r="B6" s="7">
        <v>4470</v>
      </c>
    </row>
    <row r="7" spans="1:2">
      <c r="A7" s="2">
        <v>2017</v>
      </c>
      <c r="B7" s="7">
        <v>4470</v>
      </c>
    </row>
    <row r="8" spans="1:2">
      <c r="A8" s="2">
        <v>2018</v>
      </c>
      <c r="B8" s="7">
        <v>2235</v>
      </c>
    </row>
    <row r="9" spans="1:2">
      <c r="A9" s="2" t="s">
        <v>447</v>
      </c>
      <c r="B9" s="4">
        <v>0</v>
      </c>
    </row>
    <row r="10" spans="1:2">
      <c r="A10" s="2" t="s">
        <v>131</v>
      </c>
      <c r="B10" s="8">
        <v>26150</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2549</v>
      </c>
      <c r="B1" s="9" t="s">
        <v>3</v>
      </c>
      <c r="C1" s="9" t="s">
        <v>32</v>
      </c>
    </row>
    <row r="2" spans="1:3">
      <c r="A2" s="1" t="s">
        <v>1951</v>
      </c>
      <c r="B2" s="9"/>
      <c r="C2" s="9"/>
    </row>
    <row r="3" spans="1:3">
      <c r="A3" s="3" t="s">
        <v>2550</v>
      </c>
      <c r="B3" s="4"/>
      <c r="C3" s="4"/>
    </row>
    <row r="4" spans="1:3">
      <c r="A4" s="2" t="s">
        <v>2551</v>
      </c>
      <c r="B4" s="7">
        <v>1000</v>
      </c>
      <c r="C4" s="4"/>
    </row>
    <row r="5" spans="1:3" ht="30">
      <c r="A5" s="2" t="s">
        <v>2552</v>
      </c>
      <c r="B5" s="383">
        <v>0.1</v>
      </c>
      <c r="C5" s="4"/>
    </row>
    <row r="6" spans="1:3">
      <c r="A6" s="2" t="s">
        <v>2553</v>
      </c>
      <c r="B6" s="4"/>
      <c r="C6" s="4"/>
    </row>
    <row r="7" spans="1:3">
      <c r="A7" s="3" t="s">
        <v>2550</v>
      </c>
      <c r="B7" s="4"/>
      <c r="C7" s="4"/>
    </row>
    <row r="8" spans="1:3">
      <c r="A8" s="2" t="s">
        <v>2184</v>
      </c>
      <c r="B8" s="8">
        <v>535</v>
      </c>
      <c r="C8" s="8">
        <v>750</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2554</v>
      </c>
      <c r="B1" s="9" t="s">
        <v>1778</v>
      </c>
      <c r="C1" s="9"/>
      <c r="D1" s="9"/>
      <c r="E1" s="9"/>
      <c r="F1" s="9"/>
      <c r="G1" s="9"/>
      <c r="H1" s="9"/>
      <c r="I1" s="9"/>
      <c r="J1" s="9"/>
      <c r="K1" s="9"/>
      <c r="L1" s="9"/>
      <c r="M1" s="9"/>
      <c r="N1" s="9" t="s">
        <v>2</v>
      </c>
      <c r="O1" s="9"/>
      <c r="P1" s="9"/>
    </row>
    <row r="2" spans="1:16" ht="30">
      <c r="A2" s="1" t="s">
        <v>117</v>
      </c>
      <c r="B2" s="1" t="s">
        <v>3</v>
      </c>
      <c r="C2" s="1" t="s">
        <v>1780</v>
      </c>
      <c r="D2" s="1" t="s">
        <v>4</v>
      </c>
      <c r="E2" s="1" t="s">
        <v>1781</v>
      </c>
      <c r="F2" s="1" t="s">
        <v>32</v>
      </c>
      <c r="G2" s="1" t="s">
        <v>1782</v>
      </c>
      <c r="H2" s="1" t="s">
        <v>1783</v>
      </c>
      <c r="I2" s="1" t="s">
        <v>1784</v>
      </c>
      <c r="J2" s="1" t="s">
        <v>80</v>
      </c>
      <c r="K2" s="1" t="s">
        <v>1785</v>
      </c>
      <c r="L2" s="1" t="s">
        <v>1786</v>
      </c>
      <c r="M2" s="1" t="s">
        <v>1787</v>
      </c>
      <c r="N2" s="1" t="s">
        <v>3</v>
      </c>
      <c r="O2" s="1" t="s">
        <v>32</v>
      </c>
      <c r="P2" s="1" t="s">
        <v>80</v>
      </c>
    </row>
    <row r="3" spans="1:16">
      <c r="A3" s="3" t="s">
        <v>81</v>
      </c>
      <c r="B3" s="4"/>
      <c r="C3" s="4"/>
      <c r="D3" s="4"/>
      <c r="E3" s="4"/>
      <c r="F3" s="4"/>
      <c r="G3" s="4"/>
      <c r="H3" s="4"/>
      <c r="I3" s="4"/>
      <c r="J3" s="4"/>
      <c r="K3" s="4"/>
      <c r="L3" s="4"/>
      <c r="M3" s="4"/>
      <c r="N3" s="4"/>
      <c r="O3" s="4"/>
      <c r="P3" s="4"/>
    </row>
    <row r="4" spans="1:16" ht="30">
      <c r="A4" s="2" t="s">
        <v>82</v>
      </c>
      <c r="B4" s="4"/>
      <c r="C4" s="4"/>
      <c r="D4" s="4"/>
      <c r="E4" s="4"/>
      <c r="F4" s="4"/>
      <c r="G4" s="4"/>
      <c r="H4" s="4"/>
      <c r="I4" s="4"/>
      <c r="J4" s="4"/>
      <c r="K4" s="4"/>
      <c r="L4" s="4"/>
      <c r="M4" s="4"/>
      <c r="N4" s="8">
        <v>315587</v>
      </c>
      <c r="O4" s="8">
        <v>196562</v>
      </c>
      <c r="P4" s="8">
        <v>149544</v>
      </c>
    </row>
    <row r="5" spans="1:16">
      <c r="A5" s="2" t="s">
        <v>83</v>
      </c>
      <c r="B5" s="4"/>
      <c r="C5" s="4"/>
      <c r="D5" s="4"/>
      <c r="E5" s="4"/>
      <c r="F5" s="4"/>
      <c r="G5" s="4"/>
      <c r="H5" s="4"/>
      <c r="I5" s="4"/>
      <c r="J5" s="4"/>
      <c r="K5" s="4"/>
      <c r="L5" s="4"/>
      <c r="M5" s="4"/>
      <c r="N5" s="7">
        <v>850441</v>
      </c>
      <c r="O5" s="7">
        <v>674634</v>
      </c>
      <c r="P5" s="7">
        <v>580603</v>
      </c>
    </row>
    <row r="6" spans="1:16">
      <c r="A6" s="2" t="s">
        <v>84</v>
      </c>
      <c r="B6" s="4"/>
      <c r="C6" s="4"/>
      <c r="D6" s="4"/>
      <c r="E6" s="4"/>
      <c r="F6" s="4"/>
      <c r="G6" s="4"/>
      <c r="H6" s="4"/>
      <c r="I6" s="4"/>
      <c r="J6" s="4"/>
      <c r="K6" s="4"/>
      <c r="L6" s="4"/>
      <c r="M6" s="4"/>
      <c r="N6" s="7">
        <v>394055</v>
      </c>
      <c r="O6" s="7">
        <v>2862375</v>
      </c>
      <c r="P6" s="7">
        <v>2129818</v>
      </c>
    </row>
    <row r="7" spans="1:16">
      <c r="A7" s="2" t="s">
        <v>85</v>
      </c>
      <c r="B7" s="7">
        <v>275396</v>
      </c>
      <c r="C7" s="7">
        <v>221135</v>
      </c>
      <c r="D7" s="7">
        <v>572152</v>
      </c>
      <c r="E7" s="7">
        <v>491400</v>
      </c>
      <c r="F7" s="7">
        <v>795148</v>
      </c>
      <c r="G7" s="7">
        <v>1132089</v>
      </c>
      <c r="H7" s="7">
        <v>497261</v>
      </c>
      <c r="I7" s="7">
        <v>1309073</v>
      </c>
      <c r="J7" s="7">
        <v>1159221</v>
      </c>
      <c r="K7" s="7">
        <v>712373</v>
      </c>
      <c r="L7" s="7">
        <v>211628</v>
      </c>
      <c r="M7" s="7">
        <v>776743</v>
      </c>
      <c r="N7" s="7">
        <v>1560083</v>
      </c>
      <c r="O7" s="7">
        <v>3733571</v>
      </c>
      <c r="P7" s="7">
        <v>2859965</v>
      </c>
    </row>
    <row r="8" spans="1:16">
      <c r="A8" s="2" t="s">
        <v>595</v>
      </c>
      <c r="B8" s="7">
        <v>197687</v>
      </c>
      <c r="C8" s="7">
        <v>177388</v>
      </c>
      <c r="D8" s="7">
        <v>354369</v>
      </c>
      <c r="E8" s="7">
        <v>314119</v>
      </c>
      <c r="F8" s="7">
        <v>396211</v>
      </c>
      <c r="G8" s="7">
        <v>600115</v>
      </c>
      <c r="H8" s="7">
        <v>322787</v>
      </c>
      <c r="I8" s="7">
        <v>622602</v>
      </c>
      <c r="J8" s="7">
        <v>687645</v>
      </c>
      <c r="K8" s="7">
        <v>520008</v>
      </c>
      <c r="L8" s="7">
        <v>316962</v>
      </c>
      <c r="M8" s="7">
        <v>523230</v>
      </c>
      <c r="N8" s="7">
        <v>1043563</v>
      </c>
      <c r="O8" s="7">
        <v>1941715</v>
      </c>
      <c r="P8" s="7">
        <v>2047845</v>
      </c>
    </row>
    <row r="9" spans="1:16">
      <c r="A9" s="2" t="s">
        <v>1577</v>
      </c>
      <c r="B9" s="7">
        <v>58314</v>
      </c>
      <c r="C9" s="7">
        <v>-82135</v>
      </c>
      <c r="D9" s="7">
        <v>69556</v>
      </c>
      <c r="E9" s="7">
        <v>314912</v>
      </c>
      <c r="F9" s="7">
        <v>354879</v>
      </c>
      <c r="G9" s="7">
        <v>210820</v>
      </c>
      <c r="H9" s="7">
        <v>-8165</v>
      </c>
      <c r="I9" s="7">
        <v>132173</v>
      </c>
      <c r="J9" s="7">
        <v>131088</v>
      </c>
      <c r="K9" s="7">
        <v>27348</v>
      </c>
      <c r="L9" s="7">
        <v>1950461</v>
      </c>
      <c r="M9" s="7">
        <v>192188</v>
      </c>
      <c r="N9" s="7">
        <v>360647</v>
      </c>
      <c r="O9" s="7">
        <v>689707</v>
      </c>
      <c r="P9" s="7">
        <v>2301085</v>
      </c>
    </row>
    <row r="10" spans="1:16">
      <c r="A10" s="2" t="s">
        <v>1522</v>
      </c>
      <c r="B10" s="4"/>
      <c r="C10" s="4"/>
      <c r="D10" s="4"/>
      <c r="E10" s="4"/>
      <c r="F10" s="4"/>
      <c r="G10" s="4"/>
      <c r="H10" s="4"/>
      <c r="I10" s="4"/>
      <c r="J10" s="4"/>
      <c r="K10" s="4"/>
      <c r="L10" s="4"/>
      <c r="M10" s="4"/>
      <c r="N10" s="7">
        <v>-561693</v>
      </c>
      <c r="O10" s="7">
        <v>-1714603</v>
      </c>
      <c r="P10" s="7">
        <v>-2736838</v>
      </c>
    </row>
    <row r="11" spans="1:16">
      <c r="A11" s="2" t="s">
        <v>46</v>
      </c>
      <c r="B11" s="7">
        <v>23178837</v>
      </c>
      <c r="C11" s="4"/>
      <c r="D11" s="4"/>
      <c r="E11" s="4"/>
      <c r="F11" s="7">
        <v>22477981</v>
      </c>
      <c r="G11" s="4"/>
      <c r="H11" s="4"/>
      <c r="I11" s="4"/>
      <c r="J11" s="7">
        <v>20636858</v>
      </c>
      <c r="K11" s="4"/>
      <c r="L11" s="4"/>
      <c r="M11" s="4"/>
      <c r="N11" s="7">
        <v>23178837</v>
      </c>
      <c r="O11" s="7">
        <v>22477981</v>
      </c>
      <c r="P11" s="7">
        <v>20636858</v>
      </c>
    </row>
    <row r="12" spans="1:16">
      <c r="A12" s="2" t="s">
        <v>1823</v>
      </c>
      <c r="B12" s="4"/>
      <c r="C12" s="4"/>
      <c r="D12" s="4"/>
      <c r="E12" s="4"/>
      <c r="F12" s="4"/>
      <c r="G12" s="4"/>
      <c r="H12" s="4"/>
      <c r="I12" s="4"/>
      <c r="J12" s="4"/>
      <c r="K12" s="4"/>
      <c r="L12" s="4"/>
      <c r="M12" s="4"/>
      <c r="N12" s="4"/>
      <c r="O12" s="4"/>
      <c r="P12" s="4"/>
    </row>
    <row r="13" spans="1:16">
      <c r="A13" s="3" t="s">
        <v>81</v>
      </c>
      <c r="B13" s="4"/>
      <c r="C13" s="4"/>
      <c r="D13" s="4"/>
      <c r="E13" s="4"/>
      <c r="F13" s="4"/>
      <c r="G13" s="4"/>
      <c r="H13" s="4"/>
      <c r="I13" s="4"/>
      <c r="J13" s="4"/>
      <c r="K13" s="4"/>
      <c r="L13" s="4"/>
      <c r="M13" s="4"/>
      <c r="N13" s="4"/>
      <c r="O13" s="4"/>
      <c r="P13" s="4"/>
    </row>
    <row r="14" spans="1:16" ht="30">
      <c r="A14" s="2" t="s">
        <v>82</v>
      </c>
      <c r="B14" s="4"/>
      <c r="C14" s="4"/>
      <c r="D14" s="4"/>
      <c r="E14" s="4"/>
      <c r="F14" s="4"/>
      <c r="G14" s="4"/>
      <c r="H14" s="4"/>
      <c r="I14" s="4"/>
      <c r="J14" s="4"/>
      <c r="K14" s="4"/>
      <c r="L14" s="4"/>
      <c r="M14" s="4"/>
      <c r="N14" s="7">
        <v>58241</v>
      </c>
      <c r="O14" s="7">
        <v>78371</v>
      </c>
      <c r="P14" s="7">
        <v>121744</v>
      </c>
    </row>
    <row r="15" spans="1:16">
      <c r="A15" s="2" t="s">
        <v>83</v>
      </c>
      <c r="B15" s="4"/>
      <c r="C15" s="4"/>
      <c r="D15" s="4"/>
      <c r="E15" s="4"/>
      <c r="F15" s="4"/>
      <c r="G15" s="4"/>
      <c r="H15" s="4"/>
      <c r="I15" s="4"/>
      <c r="J15" s="4"/>
      <c r="K15" s="4"/>
      <c r="L15" s="4"/>
      <c r="M15" s="4"/>
      <c r="N15" s="7">
        <v>315069</v>
      </c>
      <c r="O15" s="7">
        <v>284833</v>
      </c>
      <c r="P15" s="7">
        <v>277048</v>
      </c>
    </row>
    <row r="16" spans="1:16">
      <c r="A16" s="2" t="s">
        <v>84</v>
      </c>
      <c r="B16" s="4"/>
      <c r="C16" s="4"/>
      <c r="D16" s="4"/>
      <c r="E16" s="4"/>
      <c r="F16" s="4"/>
      <c r="G16" s="4"/>
      <c r="H16" s="4"/>
      <c r="I16" s="4"/>
      <c r="J16" s="4"/>
      <c r="K16" s="4"/>
      <c r="L16" s="4"/>
      <c r="M16" s="4"/>
      <c r="N16" s="7">
        <v>231983</v>
      </c>
      <c r="O16" s="7">
        <v>2517247</v>
      </c>
      <c r="P16" s="7">
        <v>1667535</v>
      </c>
    </row>
    <row r="17" spans="1:16">
      <c r="A17" s="2" t="s">
        <v>85</v>
      </c>
      <c r="B17" s="4"/>
      <c r="C17" s="4"/>
      <c r="D17" s="4"/>
      <c r="E17" s="4"/>
      <c r="F17" s="4"/>
      <c r="G17" s="4"/>
      <c r="H17" s="4"/>
      <c r="I17" s="4"/>
      <c r="J17" s="4"/>
      <c r="K17" s="4"/>
      <c r="L17" s="4"/>
      <c r="M17" s="4"/>
      <c r="N17" s="7">
        <v>605293</v>
      </c>
      <c r="O17" s="7">
        <v>2880451</v>
      </c>
      <c r="P17" s="7">
        <v>2066327</v>
      </c>
    </row>
    <row r="18" spans="1:16">
      <c r="A18" s="2" t="s">
        <v>595</v>
      </c>
      <c r="B18" s="4"/>
      <c r="C18" s="4"/>
      <c r="D18" s="4"/>
      <c r="E18" s="4"/>
      <c r="F18" s="4"/>
      <c r="G18" s="4"/>
      <c r="H18" s="4"/>
      <c r="I18" s="4"/>
      <c r="J18" s="4"/>
      <c r="K18" s="4"/>
      <c r="L18" s="4"/>
      <c r="M18" s="4"/>
      <c r="N18" s="7">
        <v>403323</v>
      </c>
      <c r="O18" s="7">
        <v>1284657</v>
      </c>
      <c r="P18" s="7">
        <v>945466</v>
      </c>
    </row>
    <row r="19" spans="1:16">
      <c r="A19" s="2" t="s">
        <v>1577</v>
      </c>
      <c r="B19" s="4"/>
      <c r="C19" s="4"/>
      <c r="D19" s="4"/>
      <c r="E19" s="4"/>
      <c r="F19" s="4"/>
      <c r="G19" s="4"/>
      <c r="H19" s="4"/>
      <c r="I19" s="4"/>
      <c r="J19" s="4"/>
      <c r="K19" s="4"/>
      <c r="L19" s="4"/>
      <c r="M19" s="4"/>
      <c r="N19" s="7">
        <v>45011</v>
      </c>
      <c r="O19" s="7">
        <v>93512</v>
      </c>
      <c r="P19" s="7">
        <v>78691</v>
      </c>
    </row>
    <row r="20" spans="1:16">
      <c r="A20" s="2" t="s">
        <v>1522</v>
      </c>
      <c r="B20" s="4"/>
      <c r="C20" s="4"/>
      <c r="D20" s="4"/>
      <c r="E20" s="4"/>
      <c r="F20" s="4"/>
      <c r="G20" s="4"/>
      <c r="H20" s="4"/>
      <c r="I20" s="4"/>
      <c r="J20" s="4"/>
      <c r="K20" s="4"/>
      <c r="L20" s="4"/>
      <c r="M20" s="4"/>
      <c r="N20" s="4">
        <v>0</v>
      </c>
      <c r="O20" s="4">
        <v>0</v>
      </c>
      <c r="P20" s="4">
        <v>0</v>
      </c>
    </row>
    <row r="21" spans="1:16">
      <c r="A21" s="2" t="s">
        <v>1533</v>
      </c>
      <c r="B21" s="4"/>
      <c r="C21" s="4"/>
      <c r="D21" s="4"/>
      <c r="E21" s="4"/>
      <c r="F21" s="4"/>
      <c r="G21" s="4"/>
      <c r="H21" s="4"/>
      <c r="I21" s="4"/>
      <c r="J21" s="4"/>
      <c r="K21" s="4"/>
      <c r="L21" s="4"/>
      <c r="M21" s="4"/>
      <c r="N21" s="7">
        <v>246981</v>
      </c>
      <c r="O21" s="7">
        <v>1689306</v>
      </c>
      <c r="P21" s="7">
        <v>1199552</v>
      </c>
    </row>
    <row r="22" spans="1:16">
      <c r="A22" s="2" t="s">
        <v>46</v>
      </c>
      <c r="B22" s="7">
        <v>1835453</v>
      </c>
      <c r="C22" s="4"/>
      <c r="D22" s="4"/>
      <c r="E22" s="4"/>
      <c r="F22" s="7">
        <v>3148975</v>
      </c>
      <c r="G22" s="4"/>
      <c r="H22" s="4"/>
      <c r="I22" s="4"/>
      <c r="J22" s="7">
        <v>2583373</v>
      </c>
      <c r="K22" s="4"/>
      <c r="L22" s="4"/>
      <c r="M22" s="4"/>
      <c r="N22" s="7">
        <v>1835453</v>
      </c>
      <c r="O22" s="7">
        <v>3148975</v>
      </c>
      <c r="P22" s="7">
        <v>2583373</v>
      </c>
    </row>
    <row r="23" spans="1:16">
      <c r="A23" s="2" t="s">
        <v>2555</v>
      </c>
      <c r="B23" s="4"/>
      <c r="C23" s="4"/>
      <c r="D23" s="4"/>
      <c r="E23" s="4"/>
      <c r="F23" s="4"/>
      <c r="G23" s="4"/>
      <c r="H23" s="4"/>
      <c r="I23" s="4"/>
      <c r="J23" s="4"/>
      <c r="K23" s="4"/>
      <c r="L23" s="4"/>
      <c r="M23" s="4"/>
      <c r="N23" s="4"/>
      <c r="O23" s="4"/>
      <c r="P23" s="4"/>
    </row>
    <row r="24" spans="1:16">
      <c r="A24" s="3" t="s">
        <v>81</v>
      </c>
      <c r="B24" s="4"/>
      <c r="C24" s="4"/>
      <c r="D24" s="4"/>
      <c r="E24" s="4"/>
      <c r="F24" s="4"/>
      <c r="G24" s="4"/>
      <c r="H24" s="4"/>
      <c r="I24" s="4"/>
      <c r="J24" s="4"/>
      <c r="K24" s="4"/>
      <c r="L24" s="4"/>
      <c r="M24" s="4"/>
      <c r="N24" s="4"/>
      <c r="O24" s="4"/>
      <c r="P24" s="4"/>
    </row>
    <row r="25" spans="1:16" ht="30">
      <c r="A25" s="2" t="s">
        <v>82</v>
      </c>
      <c r="B25" s="4"/>
      <c r="C25" s="4"/>
      <c r="D25" s="4"/>
      <c r="E25" s="4"/>
      <c r="F25" s="4"/>
      <c r="G25" s="4"/>
      <c r="H25" s="4"/>
      <c r="I25" s="4"/>
      <c r="J25" s="4"/>
      <c r="K25" s="4"/>
      <c r="L25" s="4"/>
      <c r="M25" s="4"/>
      <c r="N25" s="7">
        <v>255186</v>
      </c>
      <c r="O25" s="7">
        <v>114643</v>
      </c>
      <c r="P25" s="7">
        <v>27551</v>
      </c>
    </row>
    <row r="26" spans="1:16">
      <c r="A26" s="2" t="s">
        <v>83</v>
      </c>
      <c r="B26" s="4"/>
      <c r="C26" s="4"/>
      <c r="D26" s="4"/>
      <c r="E26" s="4"/>
      <c r="F26" s="4"/>
      <c r="G26" s="4"/>
      <c r="H26" s="4"/>
      <c r="I26" s="4"/>
      <c r="J26" s="4"/>
      <c r="K26" s="4"/>
      <c r="L26" s="4"/>
      <c r="M26" s="4"/>
      <c r="N26" s="7">
        <v>538742</v>
      </c>
      <c r="O26" s="7">
        <v>392433</v>
      </c>
      <c r="P26" s="7">
        <v>299667</v>
      </c>
    </row>
    <row r="27" spans="1:16">
      <c r="A27" s="2" t="s">
        <v>84</v>
      </c>
      <c r="B27" s="4"/>
      <c r="C27" s="4"/>
      <c r="D27" s="4"/>
      <c r="E27" s="4"/>
      <c r="F27" s="4"/>
      <c r="G27" s="4"/>
      <c r="H27" s="4"/>
      <c r="I27" s="4"/>
      <c r="J27" s="4"/>
      <c r="K27" s="4"/>
      <c r="L27" s="4"/>
      <c r="M27" s="4"/>
      <c r="N27" s="7">
        <v>165589</v>
      </c>
      <c r="O27" s="7">
        <v>373692</v>
      </c>
      <c r="P27" s="7">
        <v>518852</v>
      </c>
    </row>
    <row r="28" spans="1:16">
      <c r="A28" s="2" t="s">
        <v>85</v>
      </c>
      <c r="B28" s="4"/>
      <c r="C28" s="4"/>
      <c r="D28" s="4"/>
      <c r="E28" s="4"/>
      <c r="F28" s="4"/>
      <c r="G28" s="4"/>
      <c r="H28" s="4"/>
      <c r="I28" s="4"/>
      <c r="J28" s="4"/>
      <c r="K28" s="4"/>
      <c r="L28" s="4"/>
      <c r="M28" s="4"/>
      <c r="N28" s="7">
        <v>959517</v>
      </c>
      <c r="O28" s="7">
        <v>880768</v>
      </c>
      <c r="P28" s="7">
        <v>846070</v>
      </c>
    </row>
    <row r="29" spans="1:16">
      <c r="A29" s="2" t="s">
        <v>595</v>
      </c>
      <c r="B29" s="4"/>
      <c r="C29" s="4"/>
      <c r="D29" s="4"/>
      <c r="E29" s="4"/>
      <c r="F29" s="4"/>
      <c r="G29" s="4"/>
      <c r="H29" s="4"/>
      <c r="I29" s="4"/>
      <c r="J29" s="4"/>
      <c r="K29" s="4"/>
      <c r="L29" s="4"/>
      <c r="M29" s="4"/>
      <c r="N29" s="7">
        <v>517435</v>
      </c>
      <c r="O29" s="7">
        <v>482015</v>
      </c>
      <c r="P29" s="7">
        <v>454378</v>
      </c>
    </row>
    <row r="30" spans="1:16">
      <c r="A30" s="2" t="s">
        <v>1577</v>
      </c>
      <c r="B30" s="4"/>
      <c r="C30" s="4"/>
      <c r="D30" s="4"/>
      <c r="E30" s="4"/>
      <c r="F30" s="4"/>
      <c r="G30" s="4"/>
      <c r="H30" s="4"/>
      <c r="I30" s="4"/>
      <c r="J30" s="4"/>
      <c r="K30" s="4"/>
      <c r="L30" s="4"/>
      <c r="M30" s="4"/>
      <c r="N30" s="7">
        <v>79086</v>
      </c>
      <c r="O30" s="7">
        <v>55133</v>
      </c>
      <c r="P30" s="7">
        <v>59966</v>
      </c>
    </row>
    <row r="31" spans="1:16">
      <c r="A31" s="2" t="s">
        <v>1522</v>
      </c>
      <c r="B31" s="4"/>
      <c r="C31" s="4"/>
      <c r="D31" s="4"/>
      <c r="E31" s="4"/>
      <c r="F31" s="4"/>
      <c r="G31" s="4"/>
      <c r="H31" s="4"/>
      <c r="I31" s="4"/>
      <c r="J31" s="4"/>
      <c r="K31" s="4"/>
      <c r="L31" s="4"/>
      <c r="M31" s="4"/>
      <c r="N31" s="7">
        <v>-12688</v>
      </c>
      <c r="O31" s="7">
        <v>-13985</v>
      </c>
      <c r="P31" s="7">
        <v>-8730</v>
      </c>
    </row>
    <row r="32" spans="1:16">
      <c r="A32" s="2" t="s">
        <v>1533</v>
      </c>
      <c r="B32" s="4"/>
      <c r="C32" s="4"/>
      <c r="D32" s="4"/>
      <c r="E32" s="4"/>
      <c r="F32" s="4"/>
      <c r="G32" s="4"/>
      <c r="H32" s="4"/>
      <c r="I32" s="4"/>
      <c r="J32" s="4"/>
      <c r="K32" s="4"/>
      <c r="L32" s="4"/>
      <c r="M32" s="4"/>
      <c r="N32" s="7">
        <v>508480</v>
      </c>
      <c r="O32" s="7">
        <v>439901</v>
      </c>
      <c r="P32" s="7">
        <v>442928</v>
      </c>
    </row>
    <row r="33" spans="1:16">
      <c r="A33" s="2" t="s">
        <v>46</v>
      </c>
      <c r="B33" s="7">
        <v>2139441</v>
      </c>
      <c r="C33" s="4"/>
      <c r="D33" s="4"/>
      <c r="E33" s="4"/>
      <c r="F33" s="7">
        <v>1918565</v>
      </c>
      <c r="G33" s="4"/>
      <c r="H33" s="4"/>
      <c r="I33" s="4"/>
      <c r="J33" s="7">
        <v>1798086</v>
      </c>
      <c r="K33" s="4"/>
      <c r="L33" s="4"/>
      <c r="M33" s="4"/>
      <c r="N33" s="7">
        <v>2139441</v>
      </c>
      <c r="O33" s="7">
        <v>1918565</v>
      </c>
      <c r="P33" s="7">
        <v>1798086</v>
      </c>
    </row>
    <row r="34" spans="1:16">
      <c r="A34" s="2" t="s">
        <v>1885</v>
      </c>
      <c r="B34" s="4"/>
      <c r="C34" s="4"/>
      <c r="D34" s="4"/>
      <c r="E34" s="4"/>
      <c r="F34" s="4"/>
      <c r="G34" s="4"/>
      <c r="H34" s="4"/>
      <c r="I34" s="4"/>
      <c r="J34" s="4"/>
      <c r="K34" s="4"/>
      <c r="L34" s="4"/>
      <c r="M34" s="4"/>
      <c r="N34" s="4"/>
      <c r="O34" s="4"/>
      <c r="P34" s="4"/>
    </row>
    <row r="35" spans="1:16">
      <c r="A35" s="3" t="s">
        <v>81</v>
      </c>
      <c r="B35" s="4"/>
      <c r="C35" s="4"/>
      <c r="D35" s="4"/>
      <c r="E35" s="4"/>
      <c r="F35" s="4"/>
      <c r="G35" s="4"/>
      <c r="H35" s="4"/>
      <c r="I35" s="4"/>
      <c r="J35" s="4"/>
      <c r="K35" s="4"/>
      <c r="L35" s="4"/>
      <c r="M35" s="4"/>
      <c r="N35" s="4"/>
      <c r="O35" s="4"/>
      <c r="P35" s="4"/>
    </row>
    <row r="36" spans="1:16" ht="30">
      <c r="A36" s="2" t="s">
        <v>82</v>
      </c>
      <c r="B36" s="4"/>
      <c r="C36" s="4"/>
      <c r="D36" s="4"/>
      <c r="E36" s="4"/>
      <c r="F36" s="4"/>
      <c r="G36" s="4"/>
      <c r="H36" s="4"/>
      <c r="I36" s="4"/>
      <c r="J36" s="4"/>
      <c r="K36" s="4"/>
      <c r="L36" s="4"/>
      <c r="M36" s="4"/>
      <c r="N36" s="7">
        <v>2655</v>
      </c>
      <c r="O36" s="7">
        <v>3548</v>
      </c>
      <c r="P36" s="4">
        <v>749</v>
      </c>
    </row>
    <row r="37" spans="1:16">
      <c r="A37" s="2" t="s">
        <v>83</v>
      </c>
      <c r="B37" s="4"/>
      <c r="C37" s="4"/>
      <c r="D37" s="4"/>
      <c r="E37" s="4"/>
      <c r="F37" s="4"/>
      <c r="G37" s="4"/>
      <c r="H37" s="4"/>
      <c r="I37" s="4"/>
      <c r="J37" s="4"/>
      <c r="K37" s="4"/>
      <c r="L37" s="4"/>
      <c r="M37" s="4"/>
      <c r="N37" s="7">
        <v>47213</v>
      </c>
      <c r="O37" s="7">
        <v>53436</v>
      </c>
      <c r="P37" s="7">
        <v>46326</v>
      </c>
    </row>
    <row r="38" spans="1:16">
      <c r="A38" s="2" t="s">
        <v>84</v>
      </c>
      <c r="B38" s="4"/>
      <c r="C38" s="4"/>
      <c r="D38" s="4"/>
      <c r="E38" s="4"/>
      <c r="F38" s="4"/>
      <c r="G38" s="4"/>
      <c r="H38" s="4"/>
      <c r="I38" s="4"/>
      <c r="J38" s="4"/>
      <c r="K38" s="4"/>
      <c r="L38" s="4"/>
      <c r="M38" s="4"/>
      <c r="N38" s="7">
        <v>8949</v>
      </c>
      <c r="O38" s="7">
        <v>5222</v>
      </c>
      <c r="P38" s="7">
        <v>15074</v>
      </c>
    </row>
    <row r="39" spans="1:16">
      <c r="A39" s="2" t="s">
        <v>85</v>
      </c>
      <c r="B39" s="4"/>
      <c r="C39" s="4"/>
      <c r="D39" s="4"/>
      <c r="E39" s="4"/>
      <c r="F39" s="4"/>
      <c r="G39" s="4"/>
      <c r="H39" s="4"/>
      <c r="I39" s="4"/>
      <c r="J39" s="4"/>
      <c r="K39" s="4"/>
      <c r="L39" s="4"/>
      <c r="M39" s="4"/>
      <c r="N39" s="7">
        <v>58817</v>
      </c>
      <c r="O39" s="7">
        <v>62206</v>
      </c>
      <c r="P39" s="7">
        <v>62149</v>
      </c>
    </row>
    <row r="40" spans="1:16">
      <c r="A40" s="2" t="s">
        <v>595</v>
      </c>
      <c r="B40" s="4"/>
      <c r="C40" s="4"/>
      <c r="D40" s="4"/>
      <c r="E40" s="4"/>
      <c r="F40" s="4"/>
      <c r="G40" s="4"/>
      <c r="H40" s="4"/>
      <c r="I40" s="4"/>
      <c r="J40" s="4"/>
      <c r="K40" s="4"/>
      <c r="L40" s="4"/>
      <c r="M40" s="4"/>
      <c r="N40" s="7">
        <v>67991</v>
      </c>
      <c r="O40" s="7">
        <v>69886</v>
      </c>
      <c r="P40" s="7">
        <v>72437</v>
      </c>
    </row>
    <row r="41" spans="1:16">
      <c r="A41" s="2" t="s">
        <v>1577</v>
      </c>
      <c r="B41" s="4"/>
      <c r="C41" s="4"/>
      <c r="D41" s="4"/>
      <c r="E41" s="4"/>
      <c r="F41" s="4"/>
      <c r="G41" s="4"/>
      <c r="H41" s="4"/>
      <c r="I41" s="4"/>
      <c r="J41" s="4"/>
      <c r="K41" s="4"/>
      <c r="L41" s="4"/>
      <c r="M41" s="4"/>
      <c r="N41" s="7">
        <v>9259</v>
      </c>
      <c r="O41" s="7">
        <v>6124</v>
      </c>
      <c r="P41" s="7">
        <v>2253</v>
      </c>
    </row>
    <row r="42" spans="1:16">
      <c r="A42" s="2" t="s">
        <v>1522</v>
      </c>
      <c r="B42" s="4"/>
      <c r="C42" s="4"/>
      <c r="D42" s="4"/>
      <c r="E42" s="4"/>
      <c r="F42" s="4"/>
      <c r="G42" s="4"/>
      <c r="H42" s="4"/>
      <c r="I42" s="4"/>
      <c r="J42" s="4"/>
      <c r="K42" s="4"/>
      <c r="L42" s="4"/>
      <c r="M42" s="4"/>
      <c r="N42" s="4">
        <v>0</v>
      </c>
      <c r="O42" s="4">
        <v>0</v>
      </c>
      <c r="P42" s="4">
        <v>0</v>
      </c>
    </row>
    <row r="43" spans="1:16">
      <c r="A43" s="2" t="s">
        <v>1533</v>
      </c>
      <c r="B43" s="4"/>
      <c r="C43" s="4"/>
      <c r="D43" s="4"/>
      <c r="E43" s="4"/>
      <c r="F43" s="4"/>
      <c r="G43" s="4"/>
      <c r="H43" s="4"/>
      <c r="I43" s="4"/>
      <c r="J43" s="4"/>
      <c r="K43" s="4"/>
      <c r="L43" s="4"/>
      <c r="M43" s="4"/>
      <c r="N43" s="4">
        <v>85</v>
      </c>
      <c r="O43" s="7">
        <v>-1556</v>
      </c>
      <c r="P43" s="7">
        <v>-8035</v>
      </c>
    </row>
    <row r="44" spans="1:16">
      <c r="A44" s="2" t="s">
        <v>46</v>
      </c>
      <c r="B44" s="7">
        <v>202977</v>
      </c>
      <c r="C44" s="4"/>
      <c r="D44" s="4"/>
      <c r="E44" s="4"/>
      <c r="F44" s="7">
        <v>145996</v>
      </c>
      <c r="G44" s="4"/>
      <c r="H44" s="4"/>
      <c r="I44" s="4"/>
      <c r="J44" s="7">
        <v>76851</v>
      </c>
      <c r="K44" s="4"/>
      <c r="L44" s="4"/>
      <c r="M44" s="4"/>
      <c r="N44" s="7">
        <v>202977</v>
      </c>
      <c r="O44" s="7">
        <v>145996</v>
      </c>
      <c r="P44" s="7">
        <v>76851</v>
      </c>
    </row>
    <row r="45" spans="1:16">
      <c r="A45" s="2" t="s">
        <v>2556</v>
      </c>
      <c r="B45" s="4"/>
      <c r="C45" s="4"/>
      <c r="D45" s="4"/>
      <c r="E45" s="4"/>
      <c r="F45" s="4"/>
      <c r="G45" s="4"/>
      <c r="H45" s="4"/>
      <c r="I45" s="4"/>
      <c r="J45" s="4"/>
      <c r="K45" s="4"/>
      <c r="L45" s="4"/>
      <c r="M45" s="4"/>
      <c r="N45" s="4"/>
      <c r="O45" s="4"/>
      <c r="P45" s="4"/>
    </row>
    <row r="46" spans="1:16">
      <c r="A46" s="3" t="s">
        <v>81</v>
      </c>
      <c r="B46" s="4"/>
      <c r="C46" s="4"/>
      <c r="D46" s="4"/>
      <c r="E46" s="4"/>
      <c r="F46" s="4"/>
      <c r="G46" s="4"/>
      <c r="H46" s="4"/>
      <c r="I46" s="4"/>
      <c r="J46" s="4"/>
      <c r="K46" s="4"/>
      <c r="L46" s="4"/>
      <c r="M46" s="4"/>
      <c r="N46" s="4"/>
      <c r="O46" s="4"/>
      <c r="P46" s="4"/>
    </row>
    <row r="47" spans="1:16" ht="30">
      <c r="A47" s="2" t="s">
        <v>82</v>
      </c>
      <c r="B47" s="4"/>
      <c r="C47" s="4"/>
      <c r="D47" s="4"/>
      <c r="E47" s="4"/>
      <c r="F47" s="4"/>
      <c r="G47" s="4"/>
      <c r="H47" s="4"/>
      <c r="I47" s="4"/>
      <c r="J47" s="4"/>
      <c r="K47" s="4"/>
      <c r="L47" s="4"/>
      <c r="M47" s="4"/>
      <c r="N47" s="7">
        <v>316082</v>
      </c>
      <c r="O47" s="7">
        <v>196562</v>
      </c>
      <c r="P47" s="7">
        <v>150044</v>
      </c>
    </row>
    <row r="48" spans="1:16">
      <c r="A48" s="2" t="s">
        <v>83</v>
      </c>
      <c r="B48" s="4"/>
      <c r="C48" s="4"/>
      <c r="D48" s="4"/>
      <c r="E48" s="4"/>
      <c r="F48" s="4"/>
      <c r="G48" s="4"/>
      <c r="H48" s="4"/>
      <c r="I48" s="4"/>
      <c r="J48" s="4"/>
      <c r="K48" s="4"/>
      <c r="L48" s="4"/>
      <c r="M48" s="4"/>
      <c r="N48" s="7">
        <v>901024</v>
      </c>
      <c r="O48" s="7">
        <v>730702</v>
      </c>
      <c r="P48" s="7">
        <v>623041</v>
      </c>
    </row>
    <row r="49" spans="1:16">
      <c r="A49" s="2" t="s">
        <v>84</v>
      </c>
      <c r="B49" s="4"/>
      <c r="C49" s="4"/>
      <c r="D49" s="4"/>
      <c r="E49" s="4"/>
      <c r="F49" s="4"/>
      <c r="G49" s="4"/>
      <c r="H49" s="4"/>
      <c r="I49" s="4"/>
      <c r="J49" s="4"/>
      <c r="K49" s="4"/>
      <c r="L49" s="4"/>
      <c r="M49" s="4"/>
      <c r="N49" s="7">
        <v>406521</v>
      </c>
      <c r="O49" s="7">
        <v>2896161</v>
      </c>
      <c r="P49" s="7">
        <v>2201461</v>
      </c>
    </row>
    <row r="50" spans="1:16">
      <c r="A50" s="2" t="s">
        <v>85</v>
      </c>
      <c r="B50" s="4"/>
      <c r="C50" s="4"/>
      <c r="D50" s="4"/>
      <c r="E50" s="4"/>
      <c r="F50" s="4"/>
      <c r="G50" s="4"/>
      <c r="H50" s="4"/>
      <c r="I50" s="4"/>
      <c r="J50" s="4"/>
      <c r="K50" s="4"/>
      <c r="L50" s="4"/>
      <c r="M50" s="4"/>
      <c r="N50" s="7">
        <v>1623627</v>
      </c>
      <c r="O50" s="7">
        <v>3823425</v>
      </c>
      <c r="P50" s="7">
        <v>2974546</v>
      </c>
    </row>
    <row r="51" spans="1:16">
      <c r="A51" s="2" t="s">
        <v>595</v>
      </c>
      <c r="B51" s="4"/>
      <c r="C51" s="4"/>
      <c r="D51" s="4"/>
      <c r="E51" s="4"/>
      <c r="F51" s="4"/>
      <c r="G51" s="4"/>
      <c r="H51" s="4"/>
      <c r="I51" s="4"/>
      <c r="J51" s="4"/>
      <c r="K51" s="4"/>
      <c r="L51" s="4"/>
      <c r="M51" s="4"/>
      <c r="N51" s="7">
        <v>988749</v>
      </c>
      <c r="O51" s="7">
        <v>1836558</v>
      </c>
      <c r="P51" s="7">
        <v>1472281</v>
      </c>
    </row>
    <row r="52" spans="1:16">
      <c r="A52" s="2" t="s">
        <v>1577</v>
      </c>
      <c r="B52" s="4"/>
      <c r="C52" s="4"/>
      <c r="D52" s="4"/>
      <c r="E52" s="4"/>
      <c r="F52" s="4"/>
      <c r="G52" s="4"/>
      <c r="H52" s="4"/>
      <c r="I52" s="4"/>
      <c r="J52" s="4"/>
      <c r="K52" s="4"/>
      <c r="L52" s="4"/>
      <c r="M52" s="4"/>
      <c r="N52" s="7">
        <v>133356</v>
      </c>
      <c r="O52" s="7">
        <v>154769</v>
      </c>
      <c r="P52" s="7">
        <v>140910</v>
      </c>
    </row>
    <row r="53" spans="1:16">
      <c r="A53" s="2" t="s">
        <v>1522</v>
      </c>
      <c r="B53" s="4"/>
      <c r="C53" s="4"/>
      <c r="D53" s="4"/>
      <c r="E53" s="4"/>
      <c r="F53" s="4"/>
      <c r="G53" s="4"/>
      <c r="H53" s="4"/>
      <c r="I53" s="4"/>
      <c r="J53" s="4"/>
      <c r="K53" s="4"/>
      <c r="L53" s="4"/>
      <c r="M53" s="4"/>
      <c r="N53" s="7">
        <v>-12688</v>
      </c>
      <c r="O53" s="7">
        <v>-13985</v>
      </c>
      <c r="P53" s="7">
        <v>-8730</v>
      </c>
    </row>
    <row r="54" spans="1:16">
      <c r="A54" s="2" t="s">
        <v>1533</v>
      </c>
      <c r="B54" s="4"/>
      <c r="C54" s="4"/>
      <c r="D54" s="4"/>
      <c r="E54" s="4"/>
      <c r="F54" s="4"/>
      <c r="G54" s="4"/>
      <c r="H54" s="4"/>
      <c r="I54" s="4"/>
      <c r="J54" s="4"/>
      <c r="K54" s="4"/>
      <c r="L54" s="4"/>
      <c r="M54" s="4"/>
      <c r="N54" s="7">
        <v>755546</v>
      </c>
      <c r="O54" s="7">
        <v>2127651</v>
      </c>
      <c r="P54" s="7">
        <v>1634445</v>
      </c>
    </row>
    <row r="55" spans="1:16">
      <c r="A55" s="2" t="s">
        <v>46</v>
      </c>
      <c r="B55" s="8">
        <v>4177871</v>
      </c>
      <c r="C55" s="4"/>
      <c r="D55" s="4"/>
      <c r="E55" s="4"/>
      <c r="F55" s="8">
        <v>5213536</v>
      </c>
      <c r="G55" s="4"/>
      <c r="H55" s="4"/>
      <c r="I55" s="4"/>
      <c r="J55" s="8">
        <v>4458310</v>
      </c>
      <c r="K55" s="4"/>
      <c r="L55" s="4"/>
      <c r="M55" s="4"/>
      <c r="N55" s="8">
        <v>4177871</v>
      </c>
      <c r="O55" s="8">
        <v>5213536</v>
      </c>
      <c r="P55" s="8">
        <v>4458310</v>
      </c>
    </row>
  </sheetData>
  <mergeCells count="2">
    <mergeCell ref="B1:M1"/>
    <mergeCell ref="N1:P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2557</v>
      </c>
      <c r="B1" s="9" t="s">
        <v>1778</v>
      </c>
      <c r="C1" s="9"/>
      <c r="D1" s="9"/>
      <c r="E1" s="9"/>
      <c r="F1" s="9"/>
      <c r="G1" s="9"/>
      <c r="H1" s="9"/>
      <c r="I1" s="9"/>
      <c r="J1" s="9"/>
      <c r="K1" s="9"/>
      <c r="L1" s="9"/>
      <c r="M1" s="9"/>
      <c r="N1" s="9" t="s">
        <v>2</v>
      </c>
      <c r="O1" s="9"/>
      <c r="P1" s="9"/>
    </row>
    <row r="2" spans="1:16" ht="30">
      <c r="A2" s="1" t="s">
        <v>117</v>
      </c>
      <c r="B2" s="1" t="s">
        <v>3</v>
      </c>
      <c r="C2" s="1" t="s">
        <v>1780</v>
      </c>
      <c r="D2" s="1" t="s">
        <v>4</v>
      </c>
      <c r="E2" s="1" t="s">
        <v>1781</v>
      </c>
      <c r="F2" s="1" t="s">
        <v>32</v>
      </c>
      <c r="G2" s="1" t="s">
        <v>1782</v>
      </c>
      <c r="H2" s="1" t="s">
        <v>1783</v>
      </c>
      <c r="I2" s="1" t="s">
        <v>1784</v>
      </c>
      <c r="J2" s="1" t="s">
        <v>80</v>
      </c>
      <c r="K2" s="1" t="s">
        <v>1785</v>
      </c>
      <c r="L2" s="1" t="s">
        <v>1786</v>
      </c>
      <c r="M2" s="1" t="s">
        <v>1787</v>
      </c>
      <c r="N2" s="1" t="s">
        <v>3</v>
      </c>
      <c r="O2" s="1" t="s">
        <v>32</v>
      </c>
      <c r="P2" s="1" t="s">
        <v>80</v>
      </c>
    </row>
    <row r="3" spans="1:16" ht="30">
      <c r="A3" s="3" t="s">
        <v>2558</v>
      </c>
      <c r="B3" s="4"/>
      <c r="C3" s="4"/>
      <c r="D3" s="4"/>
      <c r="E3" s="4"/>
      <c r="F3" s="4"/>
      <c r="G3" s="4"/>
      <c r="H3" s="4"/>
      <c r="I3" s="4"/>
      <c r="J3" s="4"/>
      <c r="K3" s="4"/>
      <c r="L3" s="4"/>
      <c r="M3" s="4"/>
      <c r="N3" s="4"/>
      <c r="O3" s="4"/>
      <c r="P3" s="4"/>
    </row>
    <row r="4" spans="1:16">
      <c r="A4" s="2" t="s">
        <v>1529</v>
      </c>
      <c r="B4" s="8">
        <v>275396</v>
      </c>
      <c r="C4" s="8">
        <v>221135</v>
      </c>
      <c r="D4" s="8">
        <v>572152</v>
      </c>
      <c r="E4" s="8">
        <v>491400</v>
      </c>
      <c r="F4" s="8">
        <v>795148</v>
      </c>
      <c r="G4" s="8">
        <v>1132089</v>
      </c>
      <c r="H4" s="8">
        <v>497261</v>
      </c>
      <c r="I4" s="8">
        <v>1309073</v>
      </c>
      <c r="J4" s="8">
        <v>1159221</v>
      </c>
      <c r="K4" s="8">
        <v>712373</v>
      </c>
      <c r="L4" s="8">
        <v>211628</v>
      </c>
      <c r="M4" s="8">
        <v>776743</v>
      </c>
      <c r="N4" s="8">
        <v>1560083</v>
      </c>
      <c r="O4" s="8">
        <v>3733571</v>
      </c>
      <c r="P4" s="8">
        <v>2859965</v>
      </c>
    </row>
    <row r="5" spans="1:16">
      <c r="A5" s="2" t="s">
        <v>595</v>
      </c>
      <c r="B5" s="7">
        <v>197687</v>
      </c>
      <c r="C5" s="7">
        <v>177388</v>
      </c>
      <c r="D5" s="7">
        <v>354369</v>
      </c>
      <c r="E5" s="7">
        <v>314119</v>
      </c>
      <c r="F5" s="7">
        <v>396211</v>
      </c>
      <c r="G5" s="7">
        <v>600115</v>
      </c>
      <c r="H5" s="7">
        <v>322787</v>
      </c>
      <c r="I5" s="7">
        <v>622602</v>
      </c>
      <c r="J5" s="7">
        <v>687645</v>
      </c>
      <c r="K5" s="7">
        <v>520008</v>
      </c>
      <c r="L5" s="7">
        <v>316962</v>
      </c>
      <c r="M5" s="7">
        <v>523230</v>
      </c>
      <c r="N5" s="7">
        <v>1043563</v>
      </c>
      <c r="O5" s="7">
        <v>1941715</v>
      </c>
      <c r="P5" s="7">
        <v>2047845</v>
      </c>
    </row>
    <row r="6" spans="1:16">
      <c r="A6" s="2" t="s">
        <v>1577</v>
      </c>
      <c r="B6" s="7">
        <v>58314</v>
      </c>
      <c r="C6" s="7">
        <v>-82135</v>
      </c>
      <c r="D6" s="7">
        <v>69556</v>
      </c>
      <c r="E6" s="7">
        <v>314912</v>
      </c>
      <c r="F6" s="7">
        <v>354879</v>
      </c>
      <c r="G6" s="7">
        <v>210820</v>
      </c>
      <c r="H6" s="7">
        <v>-8165</v>
      </c>
      <c r="I6" s="7">
        <v>132173</v>
      </c>
      <c r="J6" s="7">
        <v>131088</v>
      </c>
      <c r="K6" s="7">
        <v>27348</v>
      </c>
      <c r="L6" s="7">
        <v>1950461</v>
      </c>
      <c r="M6" s="7">
        <v>192188</v>
      </c>
      <c r="N6" s="7">
        <v>360647</v>
      </c>
      <c r="O6" s="7">
        <v>689707</v>
      </c>
      <c r="P6" s="7">
        <v>2301085</v>
      </c>
    </row>
    <row r="7" spans="1:16">
      <c r="A7" s="2" t="s">
        <v>1522</v>
      </c>
      <c r="B7" s="4"/>
      <c r="C7" s="4"/>
      <c r="D7" s="4"/>
      <c r="E7" s="4"/>
      <c r="F7" s="4"/>
      <c r="G7" s="4"/>
      <c r="H7" s="4"/>
      <c r="I7" s="4"/>
      <c r="J7" s="4"/>
      <c r="K7" s="4"/>
      <c r="L7" s="4"/>
      <c r="M7" s="4"/>
      <c r="N7" s="7">
        <v>-561693</v>
      </c>
      <c r="O7" s="7">
        <v>-1714603</v>
      </c>
      <c r="P7" s="7">
        <v>-2736838</v>
      </c>
    </row>
    <row r="8" spans="1:16">
      <c r="A8" s="2" t="s">
        <v>46</v>
      </c>
      <c r="B8" s="7">
        <v>23178837</v>
      </c>
      <c r="C8" s="4"/>
      <c r="D8" s="4"/>
      <c r="E8" s="4"/>
      <c r="F8" s="7">
        <v>22477981</v>
      </c>
      <c r="G8" s="4"/>
      <c r="H8" s="4"/>
      <c r="I8" s="4"/>
      <c r="J8" s="7">
        <v>20636858</v>
      </c>
      <c r="K8" s="4"/>
      <c r="L8" s="4"/>
      <c r="M8" s="4"/>
      <c r="N8" s="7">
        <v>23178837</v>
      </c>
      <c r="O8" s="7">
        <v>22477981</v>
      </c>
      <c r="P8" s="7">
        <v>20636858</v>
      </c>
    </row>
    <row r="9" spans="1:16">
      <c r="A9" s="2" t="s">
        <v>2559</v>
      </c>
      <c r="B9" s="4"/>
      <c r="C9" s="4"/>
      <c r="D9" s="4"/>
      <c r="E9" s="4"/>
      <c r="F9" s="4"/>
      <c r="G9" s="4"/>
      <c r="H9" s="4"/>
      <c r="I9" s="4"/>
      <c r="J9" s="4"/>
      <c r="K9" s="4"/>
      <c r="L9" s="4"/>
      <c r="M9" s="4"/>
      <c r="N9" s="4"/>
      <c r="O9" s="4"/>
      <c r="P9" s="4"/>
    </row>
    <row r="10" spans="1:16" ht="30">
      <c r="A10" s="3" t="s">
        <v>2558</v>
      </c>
      <c r="B10" s="4"/>
      <c r="C10" s="4"/>
      <c r="D10" s="4"/>
      <c r="E10" s="4"/>
      <c r="F10" s="4"/>
      <c r="G10" s="4"/>
      <c r="H10" s="4"/>
      <c r="I10" s="4"/>
      <c r="J10" s="4"/>
      <c r="K10" s="4"/>
      <c r="L10" s="4"/>
      <c r="M10" s="4"/>
      <c r="N10" s="4"/>
      <c r="O10" s="4"/>
      <c r="P10" s="4"/>
    </row>
    <row r="11" spans="1:16">
      <c r="A11" s="2" t="s">
        <v>1529</v>
      </c>
      <c r="B11" s="4"/>
      <c r="C11" s="4"/>
      <c r="D11" s="4"/>
      <c r="E11" s="4"/>
      <c r="F11" s="4"/>
      <c r="G11" s="4"/>
      <c r="H11" s="4"/>
      <c r="I11" s="4"/>
      <c r="J11" s="4"/>
      <c r="K11" s="4"/>
      <c r="L11" s="4"/>
      <c r="M11" s="4"/>
      <c r="N11" s="7">
        <v>-63544</v>
      </c>
      <c r="O11" s="7">
        <v>-89854</v>
      </c>
      <c r="P11" s="7">
        <v>-114581</v>
      </c>
    </row>
    <row r="12" spans="1:16">
      <c r="A12" s="2" t="s">
        <v>595</v>
      </c>
      <c r="B12" s="4"/>
      <c r="C12" s="4"/>
      <c r="D12" s="4"/>
      <c r="E12" s="4"/>
      <c r="F12" s="4"/>
      <c r="G12" s="4"/>
      <c r="H12" s="4"/>
      <c r="I12" s="4"/>
      <c r="J12" s="4"/>
      <c r="K12" s="4"/>
      <c r="L12" s="4"/>
      <c r="M12" s="4"/>
      <c r="N12" s="7">
        <v>54814</v>
      </c>
      <c r="O12" s="7">
        <v>105157</v>
      </c>
      <c r="P12" s="7">
        <v>575564</v>
      </c>
    </row>
    <row r="13" spans="1:16">
      <c r="A13" s="2" t="s">
        <v>1577</v>
      </c>
      <c r="B13" s="4"/>
      <c r="C13" s="4"/>
      <c r="D13" s="4"/>
      <c r="E13" s="4"/>
      <c r="F13" s="4"/>
      <c r="G13" s="4"/>
      <c r="H13" s="4"/>
      <c r="I13" s="4"/>
      <c r="J13" s="4"/>
      <c r="K13" s="4"/>
      <c r="L13" s="4"/>
      <c r="M13" s="4"/>
      <c r="N13" s="7">
        <v>227291</v>
      </c>
      <c r="O13" s="7">
        <v>534938</v>
      </c>
      <c r="P13" s="7">
        <v>2160175</v>
      </c>
    </row>
    <row r="14" spans="1:16">
      <c r="A14" s="2" t="s">
        <v>1522</v>
      </c>
      <c r="B14" s="4"/>
      <c r="C14" s="4"/>
      <c r="D14" s="4"/>
      <c r="E14" s="4"/>
      <c r="F14" s="4"/>
      <c r="G14" s="4"/>
      <c r="H14" s="4"/>
      <c r="I14" s="4"/>
      <c r="J14" s="4"/>
      <c r="K14" s="4"/>
      <c r="L14" s="4"/>
      <c r="M14" s="4"/>
      <c r="N14" s="7">
        <v>-549005</v>
      </c>
      <c r="O14" s="7">
        <v>-1700618</v>
      </c>
      <c r="P14" s="7">
        <v>-2728108</v>
      </c>
    </row>
    <row r="15" spans="1:16">
      <c r="A15" s="2" t="s">
        <v>46</v>
      </c>
      <c r="B15" s="7">
        <v>19000966</v>
      </c>
      <c r="C15" s="4"/>
      <c r="D15" s="4"/>
      <c r="E15" s="4"/>
      <c r="F15" s="7">
        <v>17264445</v>
      </c>
      <c r="G15" s="4"/>
      <c r="H15" s="4"/>
      <c r="I15" s="4"/>
      <c r="J15" s="7">
        <v>16178548</v>
      </c>
      <c r="K15" s="4"/>
      <c r="L15" s="4"/>
      <c r="M15" s="4"/>
      <c r="N15" s="7">
        <v>19000966</v>
      </c>
      <c r="O15" s="7">
        <v>17264445</v>
      </c>
      <c r="P15" s="7">
        <v>16178548</v>
      </c>
    </row>
    <row r="16" spans="1:16">
      <c r="A16" s="2" t="s">
        <v>2556</v>
      </c>
      <c r="B16" s="4"/>
      <c r="C16" s="4"/>
      <c r="D16" s="4"/>
      <c r="E16" s="4"/>
      <c r="F16" s="4"/>
      <c r="G16" s="4"/>
      <c r="H16" s="4"/>
      <c r="I16" s="4"/>
      <c r="J16" s="4"/>
      <c r="K16" s="4"/>
      <c r="L16" s="4"/>
      <c r="M16" s="4"/>
      <c r="N16" s="4"/>
      <c r="O16" s="4"/>
      <c r="P16" s="4"/>
    </row>
    <row r="17" spans="1:16" ht="30">
      <c r="A17" s="3" t="s">
        <v>2558</v>
      </c>
      <c r="B17" s="4"/>
      <c r="C17" s="4"/>
      <c r="D17" s="4"/>
      <c r="E17" s="4"/>
      <c r="F17" s="4"/>
      <c r="G17" s="4"/>
      <c r="H17" s="4"/>
      <c r="I17" s="4"/>
      <c r="J17" s="4"/>
      <c r="K17" s="4"/>
      <c r="L17" s="4"/>
      <c r="M17" s="4"/>
      <c r="N17" s="4"/>
      <c r="O17" s="4"/>
      <c r="P17" s="4"/>
    </row>
    <row r="18" spans="1:16">
      <c r="A18" s="2" t="s">
        <v>1529</v>
      </c>
      <c r="B18" s="4"/>
      <c r="C18" s="4"/>
      <c r="D18" s="4"/>
      <c r="E18" s="4"/>
      <c r="F18" s="4"/>
      <c r="G18" s="4"/>
      <c r="H18" s="4"/>
      <c r="I18" s="4"/>
      <c r="J18" s="4"/>
      <c r="K18" s="4"/>
      <c r="L18" s="4"/>
      <c r="M18" s="4"/>
      <c r="N18" s="7">
        <v>1623627</v>
      </c>
      <c r="O18" s="7">
        <v>3823425</v>
      </c>
      <c r="P18" s="7">
        <v>2974546</v>
      </c>
    </row>
    <row r="19" spans="1:16">
      <c r="A19" s="2" t="s">
        <v>595</v>
      </c>
      <c r="B19" s="4"/>
      <c r="C19" s="4"/>
      <c r="D19" s="4"/>
      <c r="E19" s="4"/>
      <c r="F19" s="4"/>
      <c r="G19" s="4"/>
      <c r="H19" s="4"/>
      <c r="I19" s="4"/>
      <c r="J19" s="4"/>
      <c r="K19" s="4"/>
      <c r="L19" s="4"/>
      <c r="M19" s="4"/>
      <c r="N19" s="7">
        <v>988749</v>
      </c>
      <c r="O19" s="7">
        <v>1836558</v>
      </c>
      <c r="P19" s="7">
        <v>1472281</v>
      </c>
    </row>
    <row r="20" spans="1:16">
      <c r="A20" s="2" t="s">
        <v>1577</v>
      </c>
      <c r="B20" s="4"/>
      <c r="C20" s="4"/>
      <c r="D20" s="4"/>
      <c r="E20" s="4"/>
      <c r="F20" s="4"/>
      <c r="G20" s="4"/>
      <c r="H20" s="4"/>
      <c r="I20" s="4"/>
      <c r="J20" s="4"/>
      <c r="K20" s="4"/>
      <c r="L20" s="4"/>
      <c r="M20" s="4"/>
      <c r="N20" s="7">
        <v>133356</v>
      </c>
      <c r="O20" s="7">
        <v>154769</v>
      </c>
      <c r="P20" s="7">
        <v>140910</v>
      </c>
    </row>
    <row r="21" spans="1:16">
      <c r="A21" s="2" t="s">
        <v>1522</v>
      </c>
      <c r="B21" s="4"/>
      <c r="C21" s="4"/>
      <c r="D21" s="4"/>
      <c r="E21" s="4"/>
      <c r="F21" s="4"/>
      <c r="G21" s="4"/>
      <c r="H21" s="4"/>
      <c r="I21" s="4"/>
      <c r="J21" s="4"/>
      <c r="K21" s="4"/>
      <c r="L21" s="4"/>
      <c r="M21" s="4"/>
      <c r="N21" s="7">
        <v>-12688</v>
      </c>
      <c r="O21" s="7">
        <v>-13985</v>
      </c>
      <c r="P21" s="7">
        <v>-8730</v>
      </c>
    </row>
    <row r="22" spans="1:16">
      <c r="A22" s="2" t="s">
        <v>1533</v>
      </c>
      <c r="B22" s="4"/>
      <c r="C22" s="4"/>
      <c r="D22" s="4"/>
      <c r="E22" s="4"/>
      <c r="F22" s="4"/>
      <c r="G22" s="4"/>
      <c r="H22" s="4"/>
      <c r="I22" s="4"/>
      <c r="J22" s="4"/>
      <c r="K22" s="4"/>
      <c r="L22" s="4"/>
      <c r="M22" s="4"/>
      <c r="N22" s="7">
        <v>755546</v>
      </c>
      <c r="O22" s="7">
        <v>2127651</v>
      </c>
      <c r="P22" s="7">
        <v>1634445</v>
      </c>
    </row>
    <row r="23" spans="1:16">
      <c r="A23" s="2" t="s">
        <v>46</v>
      </c>
      <c r="B23" s="8">
        <v>4177871</v>
      </c>
      <c r="C23" s="4"/>
      <c r="D23" s="4"/>
      <c r="E23" s="4"/>
      <c r="F23" s="8">
        <v>5213536</v>
      </c>
      <c r="G23" s="4"/>
      <c r="H23" s="4"/>
      <c r="I23" s="4"/>
      <c r="J23" s="8">
        <v>4458310</v>
      </c>
      <c r="K23" s="4"/>
      <c r="L23" s="4"/>
      <c r="M23" s="4"/>
      <c r="N23" s="8">
        <v>4177871</v>
      </c>
      <c r="O23" s="8">
        <v>5213536</v>
      </c>
      <c r="P23" s="8">
        <v>4458310</v>
      </c>
    </row>
  </sheetData>
  <mergeCells count="2">
    <mergeCell ref="B1:M1"/>
    <mergeCell ref="N1:P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2560</v>
      </c>
      <c r="B1" s="9" t="s">
        <v>1778</v>
      </c>
      <c r="C1" s="9"/>
      <c r="D1" s="9"/>
      <c r="E1" s="9"/>
      <c r="F1" s="9"/>
      <c r="G1" s="9"/>
      <c r="H1" s="9"/>
      <c r="I1" s="9"/>
      <c r="J1" s="9"/>
      <c r="K1" s="9"/>
      <c r="L1" s="9"/>
      <c r="M1" s="9"/>
      <c r="N1" s="9" t="s">
        <v>2</v>
      </c>
      <c r="O1" s="9"/>
      <c r="P1" s="9"/>
    </row>
    <row r="2" spans="1:16" ht="30">
      <c r="A2" s="1" t="s">
        <v>117</v>
      </c>
      <c r="B2" s="1" t="s">
        <v>3</v>
      </c>
      <c r="C2" s="1" t="s">
        <v>1780</v>
      </c>
      <c r="D2" s="1" t="s">
        <v>4</v>
      </c>
      <c r="E2" s="1" t="s">
        <v>1781</v>
      </c>
      <c r="F2" s="1" t="s">
        <v>32</v>
      </c>
      <c r="G2" s="1" t="s">
        <v>1782</v>
      </c>
      <c r="H2" s="1" t="s">
        <v>1783</v>
      </c>
      <c r="I2" s="1" t="s">
        <v>1784</v>
      </c>
      <c r="J2" s="1" t="s">
        <v>80</v>
      </c>
      <c r="K2" s="1" t="s">
        <v>1785</v>
      </c>
      <c r="L2" s="1" t="s">
        <v>1786</v>
      </c>
      <c r="M2" s="1" t="s">
        <v>1787</v>
      </c>
      <c r="N2" s="1" t="s">
        <v>3</v>
      </c>
      <c r="O2" s="1" t="s">
        <v>32</v>
      </c>
      <c r="P2" s="1" t="s">
        <v>80</v>
      </c>
    </row>
    <row r="3" spans="1:16" ht="30">
      <c r="A3" s="3" t="s">
        <v>2558</v>
      </c>
      <c r="B3" s="4"/>
      <c r="C3" s="4"/>
      <c r="D3" s="4"/>
      <c r="E3" s="4"/>
      <c r="F3" s="4"/>
      <c r="G3" s="4"/>
      <c r="H3" s="4"/>
      <c r="I3" s="4"/>
      <c r="J3" s="4"/>
      <c r="K3" s="4"/>
      <c r="L3" s="4"/>
      <c r="M3" s="4"/>
      <c r="N3" s="4"/>
      <c r="O3" s="4"/>
      <c r="P3" s="4"/>
    </row>
    <row r="4" spans="1:16">
      <c r="A4" s="2" t="s">
        <v>2561</v>
      </c>
      <c r="B4" s="4"/>
      <c r="C4" s="4"/>
      <c r="D4" s="4"/>
      <c r="E4" s="4"/>
      <c r="F4" s="4"/>
      <c r="G4" s="4"/>
      <c r="H4" s="4"/>
      <c r="I4" s="4"/>
      <c r="J4" s="4"/>
      <c r="K4" s="4"/>
      <c r="L4" s="4"/>
      <c r="M4" s="4"/>
      <c r="N4" s="8">
        <v>-53856</v>
      </c>
      <c r="O4" s="8">
        <v>-107350</v>
      </c>
      <c r="P4" s="8">
        <v>-110173</v>
      </c>
    </row>
    <row r="5" spans="1:16">
      <c r="A5" s="2" t="s">
        <v>188</v>
      </c>
      <c r="B5" s="4"/>
      <c r="C5" s="4"/>
      <c r="D5" s="4"/>
      <c r="E5" s="4"/>
      <c r="F5" s="4"/>
      <c r="G5" s="4"/>
      <c r="H5" s="4"/>
      <c r="I5" s="4"/>
      <c r="J5" s="4"/>
      <c r="K5" s="4"/>
      <c r="L5" s="4"/>
      <c r="M5" s="4"/>
      <c r="N5" s="4">
        <v>0</v>
      </c>
      <c r="O5" s="4">
        <v>0</v>
      </c>
      <c r="P5" s="7">
        <v>-1951897</v>
      </c>
    </row>
    <row r="6" spans="1:16">
      <c r="A6" s="2" t="s">
        <v>2562</v>
      </c>
      <c r="B6" s="4"/>
      <c r="C6" s="4"/>
      <c r="D6" s="4"/>
      <c r="E6" s="4"/>
      <c r="F6" s="4"/>
      <c r="G6" s="4"/>
      <c r="H6" s="4"/>
      <c r="I6" s="4"/>
      <c r="J6" s="4"/>
      <c r="K6" s="4"/>
      <c r="L6" s="4"/>
      <c r="M6" s="4"/>
      <c r="N6" s="7">
        <v>-147245</v>
      </c>
      <c r="O6" s="7">
        <v>-107569</v>
      </c>
      <c r="P6" s="7">
        <v>-65410</v>
      </c>
    </row>
    <row r="7" spans="1:16">
      <c r="A7" s="2" t="s">
        <v>1522</v>
      </c>
      <c r="B7" s="4"/>
      <c r="C7" s="4"/>
      <c r="D7" s="4"/>
      <c r="E7" s="4"/>
      <c r="F7" s="4"/>
      <c r="G7" s="4"/>
      <c r="H7" s="4"/>
      <c r="I7" s="4"/>
      <c r="J7" s="4"/>
      <c r="K7" s="4"/>
      <c r="L7" s="4"/>
      <c r="M7" s="4"/>
      <c r="N7" s="7">
        <v>-561693</v>
      </c>
      <c r="O7" s="7">
        <v>-1714603</v>
      </c>
      <c r="P7" s="7">
        <v>-2736838</v>
      </c>
    </row>
    <row r="8" spans="1:16" ht="30">
      <c r="A8" s="2" t="s">
        <v>2563</v>
      </c>
      <c r="B8" s="4"/>
      <c r="C8" s="4"/>
      <c r="D8" s="4"/>
      <c r="E8" s="4"/>
      <c r="F8" s="4"/>
      <c r="G8" s="4"/>
      <c r="H8" s="4"/>
      <c r="I8" s="4"/>
      <c r="J8" s="4"/>
      <c r="K8" s="4"/>
      <c r="L8" s="4"/>
      <c r="M8" s="4"/>
      <c r="N8" s="4">
        <v>0</v>
      </c>
      <c r="O8" s="7">
        <v>-19163</v>
      </c>
      <c r="P8" s="7">
        <v>-313856</v>
      </c>
    </row>
    <row r="9" spans="1:16">
      <c r="A9" s="2" t="s">
        <v>173</v>
      </c>
      <c r="B9" s="4"/>
      <c r="C9" s="4"/>
      <c r="D9" s="4"/>
      <c r="E9" s="4"/>
      <c r="F9" s="4"/>
      <c r="G9" s="4"/>
      <c r="H9" s="4"/>
      <c r="I9" s="4"/>
      <c r="J9" s="4"/>
      <c r="K9" s="4"/>
      <c r="L9" s="4"/>
      <c r="M9" s="4"/>
      <c r="N9" s="7">
        <v>-34888</v>
      </c>
      <c r="O9" s="7">
        <v>-43194</v>
      </c>
      <c r="P9" s="7">
        <v>-43010</v>
      </c>
    </row>
    <row r="10" spans="1:16" ht="30">
      <c r="A10" s="2" t="s">
        <v>1044</v>
      </c>
      <c r="B10" s="4"/>
      <c r="C10" s="4"/>
      <c r="D10" s="4"/>
      <c r="E10" s="4"/>
      <c r="F10" s="4"/>
      <c r="G10" s="4"/>
      <c r="H10" s="4"/>
      <c r="I10" s="4"/>
      <c r="J10" s="4"/>
      <c r="K10" s="4"/>
      <c r="L10" s="4"/>
      <c r="M10" s="4"/>
      <c r="N10" s="7">
        <v>168229</v>
      </c>
      <c r="O10" s="7">
        <v>659391</v>
      </c>
      <c r="P10" s="7">
        <v>310957</v>
      </c>
    </row>
    <row r="11" spans="1:16" ht="30">
      <c r="A11" s="2" t="s">
        <v>2564</v>
      </c>
      <c r="B11" s="4"/>
      <c r="C11" s="4"/>
      <c r="D11" s="4"/>
      <c r="E11" s="4"/>
      <c r="F11" s="4"/>
      <c r="G11" s="4"/>
      <c r="H11" s="4"/>
      <c r="I11" s="4"/>
      <c r="J11" s="4"/>
      <c r="K11" s="4"/>
      <c r="L11" s="4"/>
      <c r="M11" s="4"/>
      <c r="N11" s="4">
        <v>498</v>
      </c>
      <c r="O11" s="7">
        <v>-4888</v>
      </c>
      <c r="P11" s="7">
        <v>1423</v>
      </c>
    </row>
    <row r="12" spans="1:16">
      <c r="A12" s="2" t="s">
        <v>137</v>
      </c>
      <c r="B12" s="4"/>
      <c r="C12" s="4"/>
      <c r="D12" s="4"/>
      <c r="E12" s="4"/>
      <c r="F12" s="4"/>
      <c r="G12" s="4"/>
      <c r="H12" s="4"/>
      <c r="I12" s="4"/>
      <c r="J12" s="4"/>
      <c r="K12" s="4"/>
      <c r="L12" s="4"/>
      <c r="M12" s="4"/>
      <c r="N12" s="4"/>
      <c r="O12" s="4"/>
      <c r="P12" s="4"/>
    </row>
    <row r="13" spans="1:16" ht="30">
      <c r="A13" s="3" t="s">
        <v>2558</v>
      </c>
      <c r="B13" s="4"/>
      <c r="C13" s="4"/>
      <c r="D13" s="4"/>
      <c r="E13" s="4"/>
      <c r="F13" s="4"/>
      <c r="G13" s="4"/>
      <c r="H13" s="4"/>
      <c r="I13" s="4"/>
      <c r="J13" s="4"/>
      <c r="K13" s="4"/>
      <c r="L13" s="4"/>
      <c r="M13" s="4"/>
      <c r="N13" s="4"/>
      <c r="O13" s="4"/>
      <c r="P13" s="4"/>
    </row>
    <row r="14" spans="1:16">
      <c r="A14" s="2" t="s">
        <v>1533</v>
      </c>
      <c r="B14" s="4"/>
      <c r="C14" s="4"/>
      <c r="D14" s="4"/>
      <c r="E14" s="4"/>
      <c r="F14" s="4"/>
      <c r="G14" s="4"/>
      <c r="H14" s="4"/>
      <c r="I14" s="4"/>
      <c r="J14" s="4"/>
      <c r="K14" s="4"/>
      <c r="L14" s="4"/>
      <c r="M14" s="4"/>
      <c r="N14" s="4"/>
      <c r="O14" s="7">
        <v>2127651</v>
      </c>
      <c r="P14" s="7">
        <v>1634445</v>
      </c>
    </row>
    <row r="15" spans="1:16">
      <c r="A15" s="2" t="s">
        <v>2562</v>
      </c>
      <c r="B15" s="4"/>
      <c r="C15" s="4"/>
      <c r="D15" s="4"/>
      <c r="E15" s="4"/>
      <c r="F15" s="4"/>
      <c r="G15" s="4"/>
      <c r="H15" s="4"/>
      <c r="I15" s="4"/>
      <c r="J15" s="4"/>
      <c r="K15" s="4"/>
      <c r="L15" s="4"/>
      <c r="M15" s="4"/>
      <c r="N15" s="4"/>
      <c r="O15" s="7">
        <v>-107569</v>
      </c>
      <c r="P15" s="4"/>
    </row>
    <row r="16" spans="1:16">
      <c r="A16" s="2" t="s">
        <v>1522</v>
      </c>
      <c r="B16" s="4"/>
      <c r="C16" s="4"/>
      <c r="D16" s="4"/>
      <c r="E16" s="4"/>
      <c r="F16" s="4"/>
      <c r="G16" s="4"/>
      <c r="H16" s="4"/>
      <c r="I16" s="4"/>
      <c r="J16" s="4"/>
      <c r="K16" s="4"/>
      <c r="L16" s="4"/>
      <c r="M16" s="4"/>
      <c r="N16" s="7">
        <v>-404682</v>
      </c>
      <c r="O16" s="7">
        <v>-1257650</v>
      </c>
      <c r="P16" s="7">
        <v>-685357</v>
      </c>
    </row>
    <row r="17" spans="1:16" ht="30">
      <c r="A17" s="2" t="s">
        <v>2563</v>
      </c>
      <c r="B17" s="4"/>
      <c r="C17" s="4"/>
      <c r="D17" s="4"/>
      <c r="E17" s="4"/>
      <c r="F17" s="4"/>
      <c r="G17" s="4"/>
      <c r="H17" s="4"/>
      <c r="I17" s="4"/>
      <c r="J17" s="4"/>
      <c r="K17" s="4"/>
      <c r="L17" s="4"/>
      <c r="M17" s="4"/>
      <c r="N17" s="4"/>
      <c r="O17" s="7">
        <v>-59847</v>
      </c>
      <c r="P17" s="7">
        <v>-529712</v>
      </c>
    </row>
    <row r="18" spans="1:16">
      <c r="A18" s="2" t="s">
        <v>173</v>
      </c>
      <c r="B18" s="4"/>
      <c r="C18" s="4"/>
      <c r="D18" s="4"/>
      <c r="E18" s="4"/>
      <c r="F18" s="4"/>
      <c r="G18" s="4"/>
      <c r="H18" s="4"/>
      <c r="I18" s="4"/>
      <c r="J18" s="4"/>
      <c r="K18" s="4"/>
      <c r="L18" s="4"/>
      <c r="M18" s="4"/>
      <c r="N18" s="7">
        <v>-34888</v>
      </c>
      <c r="O18" s="7">
        <v>-43194</v>
      </c>
      <c r="P18" s="7">
        <v>-43009</v>
      </c>
    </row>
    <row r="19" spans="1:16" ht="30">
      <c r="A19" s="2" t="s">
        <v>1044</v>
      </c>
      <c r="B19" s="7">
        <v>22182</v>
      </c>
      <c r="C19" s="7">
        <v>2210</v>
      </c>
      <c r="D19" s="7">
        <v>71668</v>
      </c>
      <c r="E19" s="7">
        <v>72169</v>
      </c>
      <c r="F19" s="7">
        <v>159160</v>
      </c>
      <c r="G19" s="7">
        <v>192516</v>
      </c>
      <c r="H19" s="7">
        <v>58737</v>
      </c>
      <c r="I19" s="7">
        <v>248978</v>
      </c>
      <c r="J19" s="7">
        <v>171509</v>
      </c>
      <c r="K19" s="7">
        <v>82791</v>
      </c>
      <c r="L19" s="7">
        <v>-41386</v>
      </c>
      <c r="M19" s="7">
        <v>98043</v>
      </c>
      <c r="N19" s="4"/>
      <c r="O19" s="7">
        <v>659391</v>
      </c>
      <c r="P19" s="7">
        <v>310957</v>
      </c>
    </row>
    <row r="20" spans="1:16">
      <c r="A20" s="2" t="s">
        <v>2559</v>
      </c>
      <c r="B20" s="4"/>
      <c r="C20" s="4"/>
      <c r="D20" s="4"/>
      <c r="E20" s="4"/>
      <c r="F20" s="4"/>
      <c r="G20" s="4"/>
      <c r="H20" s="4"/>
      <c r="I20" s="4"/>
      <c r="J20" s="4"/>
      <c r="K20" s="4"/>
      <c r="L20" s="4"/>
      <c r="M20" s="4"/>
      <c r="N20" s="4"/>
      <c r="O20" s="4"/>
      <c r="P20" s="4"/>
    </row>
    <row r="21" spans="1:16" ht="30">
      <c r="A21" s="3" t="s">
        <v>2558</v>
      </c>
      <c r="B21" s="4"/>
      <c r="C21" s="4"/>
      <c r="D21" s="4"/>
      <c r="E21" s="4"/>
      <c r="F21" s="4"/>
      <c r="G21" s="4"/>
      <c r="H21" s="4"/>
      <c r="I21" s="4"/>
      <c r="J21" s="4"/>
      <c r="K21" s="4"/>
      <c r="L21" s="4"/>
      <c r="M21" s="4"/>
      <c r="N21" s="4"/>
      <c r="O21" s="4"/>
      <c r="P21" s="4"/>
    </row>
    <row r="22" spans="1:16">
      <c r="A22" s="2" t="s">
        <v>2565</v>
      </c>
      <c r="B22" s="4"/>
      <c r="C22" s="4"/>
      <c r="D22" s="4"/>
      <c r="E22" s="4"/>
      <c r="F22" s="4"/>
      <c r="G22" s="4"/>
      <c r="H22" s="4"/>
      <c r="I22" s="4"/>
      <c r="J22" s="4"/>
      <c r="K22" s="4"/>
      <c r="L22" s="4"/>
      <c r="M22" s="4"/>
      <c r="N22" s="7">
        <v>204181</v>
      </c>
      <c r="O22" s="7">
        <v>342828</v>
      </c>
      <c r="P22" s="7">
        <v>289386</v>
      </c>
    </row>
    <row r="23" spans="1:16" ht="30">
      <c r="A23" s="2" t="s">
        <v>1539</v>
      </c>
      <c r="B23" s="4"/>
      <c r="C23" s="4"/>
      <c r="D23" s="4"/>
      <c r="E23" s="4"/>
      <c r="F23" s="4"/>
      <c r="G23" s="4"/>
      <c r="H23" s="4"/>
      <c r="I23" s="4"/>
      <c r="J23" s="4"/>
      <c r="K23" s="4"/>
      <c r="L23" s="4"/>
      <c r="M23" s="4"/>
      <c r="N23" s="7">
        <v>22564</v>
      </c>
      <c r="O23" s="7">
        <v>199742</v>
      </c>
      <c r="P23" s="7">
        <v>-71704</v>
      </c>
    </row>
    <row r="24" spans="1:16">
      <c r="A24" s="2" t="s">
        <v>2561</v>
      </c>
      <c r="B24" s="4"/>
      <c r="C24" s="4"/>
      <c r="D24" s="4"/>
      <c r="E24" s="4"/>
      <c r="F24" s="4"/>
      <c r="G24" s="4"/>
      <c r="H24" s="4"/>
      <c r="I24" s="4"/>
      <c r="J24" s="4"/>
      <c r="K24" s="4"/>
      <c r="L24" s="4"/>
      <c r="M24" s="4"/>
      <c r="N24" s="7">
        <v>-1049</v>
      </c>
      <c r="O24" s="7">
        <v>-5860</v>
      </c>
      <c r="P24" s="7">
        <v>-10947</v>
      </c>
    </row>
    <row r="25" spans="1:16">
      <c r="A25" s="2" t="s">
        <v>1542</v>
      </c>
      <c r="B25" s="4"/>
      <c r="C25" s="4"/>
      <c r="D25" s="4"/>
      <c r="E25" s="4"/>
      <c r="F25" s="4"/>
      <c r="G25" s="4"/>
      <c r="H25" s="4"/>
      <c r="I25" s="4"/>
      <c r="J25" s="4"/>
      <c r="K25" s="4"/>
      <c r="L25" s="4"/>
      <c r="M25" s="4"/>
      <c r="N25" s="7">
        <v>1595</v>
      </c>
      <c r="O25" s="7">
        <v>-1772</v>
      </c>
      <c r="P25" s="7">
        <v>1543</v>
      </c>
    </row>
    <row r="26" spans="1:16">
      <c r="A26" s="2" t="s">
        <v>188</v>
      </c>
      <c r="B26" s="4"/>
      <c r="C26" s="4"/>
      <c r="D26" s="4"/>
      <c r="E26" s="4"/>
      <c r="F26" s="4"/>
      <c r="G26" s="4"/>
      <c r="H26" s="4"/>
      <c r="I26" s="4"/>
      <c r="J26" s="4"/>
      <c r="K26" s="4"/>
      <c r="L26" s="4"/>
      <c r="M26" s="4"/>
      <c r="N26" s="4"/>
      <c r="O26" s="4"/>
      <c r="P26" s="7">
        <v>1951897</v>
      </c>
    </row>
    <row r="27" spans="1:16">
      <c r="A27" s="2" t="s">
        <v>1543</v>
      </c>
      <c r="B27" s="4"/>
      <c r="C27" s="4"/>
      <c r="D27" s="4"/>
      <c r="E27" s="4"/>
      <c r="F27" s="4"/>
      <c r="G27" s="4"/>
      <c r="H27" s="4"/>
      <c r="I27" s="4"/>
      <c r="J27" s="4"/>
      <c r="K27" s="4"/>
      <c r="L27" s="4"/>
      <c r="M27" s="4"/>
      <c r="N27" s="7">
        <v>227291</v>
      </c>
      <c r="O27" s="7">
        <v>534938</v>
      </c>
      <c r="P27" s="7">
        <v>2160175</v>
      </c>
    </row>
    <row r="28" spans="1:16">
      <c r="A28" s="2" t="s">
        <v>1522</v>
      </c>
      <c r="B28" s="4"/>
      <c r="C28" s="4"/>
      <c r="D28" s="4"/>
      <c r="E28" s="4"/>
      <c r="F28" s="4"/>
      <c r="G28" s="4"/>
      <c r="H28" s="4"/>
      <c r="I28" s="4"/>
      <c r="J28" s="4"/>
      <c r="K28" s="4"/>
      <c r="L28" s="4"/>
      <c r="M28" s="4"/>
      <c r="N28" s="7">
        <v>-549005</v>
      </c>
      <c r="O28" s="7">
        <v>-1700618</v>
      </c>
      <c r="P28" s="7">
        <v>-2728108</v>
      </c>
    </row>
    <row r="29" spans="1:16">
      <c r="A29" s="2" t="s">
        <v>2556</v>
      </c>
      <c r="B29" s="4"/>
      <c r="C29" s="4"/>
      <c r="D29" s="4"/>
      <c r="E29" s="4"/>
      <c r="F29" s="4"/>
      <c r="G29" s="4"/>
      <c r="H29" s="4"/>
      <c r="I29" s="4"/>
      <c r="J29" s="4"/>
      <c r="K29" s="4"/>
      <c r="L29" s="4"/>
      <c r="M29" s="4"/>
      <c r="N29" s="4"/>
      <c r="O29" s="4"/>
      <c r="P29" s="4"/>
    </row>
    <row r="30" spans="1:16" ht="30">
      <c r="A30" s="3" t="s">
        <v>2558</v>
      </c>
      <c r="B30" s="4"/>
      <c r="C30" s="4"/>
      <c r="D30" s="4"/>
      <c r="E30" s="4"/>
      <c r="F30" s="4"/>
      <c r="G30" s="4"/>
      <c r="H30" s="4"/>
      <c r="I30" s="4"/>
      <c r="J30" s="4"/>
      <c r="K30" s="4"/>
      <c r="L30" s="4"/>
      <c r="M30" s="4"/>
      <c r="N30" s="4"/>
      <c r="O30" s="4"/>
      <c r="P30" s="4"/>
    </row>
    <row r="31" spans="1:16">
      <c r="A31" s="2" t="s">
        <v>1533</v>
      </c>
      <c r="B31" s="4"/>
      <c r="C31" s="4"/>
      <c r="D31" s="4"/>
      <c r="E31" s="4"/>
      <c r="F31" s="4"/>
      <c r="G31" s="4"/>
      <c r="H31" s="4"/>
      <c r="I31" s="4"/>
      <c r="J31" s="4"/>
      <c r="K31" s="4"/>
      <c r="L31" s="4"/>
      <c r="M31" s="4"/>
      <c r="N31" s="7">
        <v>755546</v>
      </c>
      <c r="O31" s="7">
        <v>2127651</v>
      </c>
      <c r="P31" s="7">
        <v>1634445</v>
      </c>
    </row>
    <row r="32" spans="1:16">
      <c r="A32" s="2" t="s">
        <v>1522</v>
      </c>
      <c r="B32" s="4"/>
      <c r="C32" s="4"/>
      <c r="D32" s="4"/>
      <c r="E32" s="4"/>
      <c r="F32" s="4"/>
      <c r="G32" s="4"/>
      <c r="H32" s="4"/>
      <c r="I32" s="4"/>
      <c r="J32" s="4"/>
      <c r="K32" s="4"/>
      <c r="L32" s="4"/>
      <c r="M32" s="4"/>
      <c r="N32" s="7">
        <v>-12688</v>
      </c>
      <c r="O32" s="7">
        <v>-13985</v>
      </c>
      <c r="P32" s="7">
        <v>-8730</v>
      </c>
    </row>
    <row r="33" spans="1:16" ht="30">
      <c r="A33" s="2" t="s">
        <v>2563</v>
      </c>
      <c r="B33" s="4"/>
      <c r="C33" s="4"/>
      <c r="D33" s="4"/>
      <c r="E33" s="4"/>
      <c r="F33" s="4"/>
      <c r="G33" s="4"/>
      <c r="H33" s="4"/>
      <c r="I33" s="4"/>
      <c r="J33" s="4"/>
      <c r="K33" s="4"/>
      <c r="L33" s="4"/>
      <c r="M33" s="4"/>
      <c r="N33" s="4">
        <v>-502</v>
      </c>
      <c r="O33" s="4"/>
      <c r="P33" s="4"/>
    </row>
    <row r="34" spans="1:16">
      <c r="A34" s="2" t="s">
        <v>173</v>
      </c>
      <c r="B34" s="4"/>
      <c r="C34" s="4"/>
      <c r="D34" s="4"/>
      <c r="E34" s="4"/>
      <c r="F34" s="4"/>
      <c r="G34" s="4"/>
      <c r="H34" s="4"/>
      <c r="I34" s="4"/>
      <c r="J34" s="4"/>
      <c r="K34" s="4"/>
      <c r="L34" s="4"/>
      <c r="M34" s="4"/>
      <c r="N34" s="7">
        <v>-34888</v>
      </c>
      <c r="O34" s="4"/>
      <c r="P34" s="4"/>
    </row>
    <row r="35" spans="1:16" ht="30">
      <c r="A35" s="2" t="s">
        <v>1044</v>
      </c>
      <c r="B35" s="4"/>
      <c r="C35" s="4"/>
      <c r="D35" s="4"/>
      <c r="E35" s="4"/>
      <c r="F35" s="4"/>
      <c r="G35" s="4"/>
      <c r="H35" s="4"/>
      <c r="I35" s="4"/>
      <c r="J35" s="4"/>
      <c r="K35" s="4"/>
      <c r="L35" s="4"/>
      <c r="M35" s="4"/>
      <c r="N35" s="8">
        <v>168229</v>
      </c>
      <c r="O35" s="4"/>
      <c r="P35" s="4"/>
    </row>
  </sheetData>
  <mergeCells count="2">
    <mergeCell ref="B1:M1"/>
    <mergeCell ref="N1:P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2566</v>
      </c>
      <c r="B1" s="9" t="s">
        <v>1778</v>
      </c>
      <c r="C1" s="9"/>
      <c r="D1" s="9"/>
      <c r="E1" s="9"/>
      <c r="F1" s="9"/>
      <c r="G1" s="9"/>
      <c r="H1" s="9"/>
      <c r="I1" s="9"/>
      <c r="J1" s="9"/>
      <c r="K1" s="9"/>
      <c r="L1" s="9"/>
      <c r="M1" s="9"/>
      <c r="N1" s="9" t="s">
        <v>2</v>
      </c>
      <c r="O1" s="9"/>
      <c r="P1" s="9"/>
    </row>
    <row r="2" spans="1:16" ht="30">
      <c r="A2" s="1" t="s">
        <v>117</v>
      </c>
      <c r="B2" s="1" t="s">
        <v>3</v>
      </c>
      <c r="C2" s="1" t="s">
        <v>1780</v>
      </c>
      <c r="D2" s="1" t="s">
        <v>4</v>
      </c>
      <c r="E2" s="1" t="s">
        <v>1781</v>
      </c>
      <c r="F2" s="1" t="s">
        <v>32</v>
      </c>
      <c r="G2" s="1" t="s">
        <v>1782</v>
      </c>
      <c r="H2" s="1" t="s">
        <v>1783</v>
      </c>
      <c r="I2" s="1" t="s">
        <v>1784</v>
      </c>
      <c r="J2" s="1" t="s">
        <v>80</v>
      </c>
      <c r="K2" s="1" t="s">
        <v>1785</v>
      </c>
      <c r="L2" s="1" t="s">
        <v>1786</v>
      </c>
      <c r="M2" s="1" t="s">
        <v>1787</v>
      </c>
      <c r="N2" s="1" t="s">
        <v>3</v>
      </c>
      <c r="O2" s="1" t="s">
        <v>32</v>
      </c>
      <c r="P2" s="1" t="s">
        <v>80</v>
      </c>
    </row>
    <row r="3" spans="1:16">
      <c r="A3" s="3" t="s">
        <v>81</v>
      </c>
      <c r="B3" s="4"/>
      <c r="C3" s="4"/>
      <c r="D3" s="4"/>
      <c r="E3" s="4"/>
      <c r="F3" s="4"/>
      <c r="G3" s="4"/>
      <c r="H3" s="4"/>
      <c r="I3" s="4"/>
      <c r="J3" s="4"/>
      <c r="K3" s="4"/>
      <c r="L3" s="4"/>
      <c r="M3" s="4"/>
      <c r="N3" s="4"/>
      <c r="O3" s="4"/>
      <c r="P3" s="4"/>
    </row>
    <row r="4" spans="1:16" ht="30">
      <c r="A4" s="2" t="s">
        <v>82</v>
      </c>
      <c r="B4" s="4"/>
      <c r="C4" s="4"/>
      <c r="D4" s="4"/>
      <c r="E4" s="4"/>
      <c r="F4" s="4"/>
      <c r="G4" s="4"/>
      <c r="H4" s="4"/>
      <c r="I4" s="4"/>
      <c r="J4" s="4"/>
      <c r="K4" s="4"/>
      <c r="L4" s="4"/>
      <c r="M4" s="4"/>
      <c r="N4" s="8">
        <v>315587</v>
      </c>
      <c r="O4" s="8">
        <v>196562</v>
      </c>
      <c r="P4" s="8">
        <v>149544</v>
      </c>
    </row>
    <row r="5" spans="1:16">
      <c r="A5" s="2" t="s">
        <v>83</v>
      </c>
      <c r="B5" s="4"/>
      <c r="C5" s="4"/>
      <c r="D5" s="4"/>
      <c r="E5" s="4"/>
      <c r="F5" s="4"/>
      <c r="G5" s="4"/>
      <c r="H5" s="4"/>
      <c r="I5" s="4"/>
      <c r="J5" s="4"/>
      <c r="K5" s="4"/>
      <c r="L5" s="4"/>
      <c r="M5" s="4"/>
      <c r="N5" s="7">
        <v>850441</v>
      </c>
      <c r="O5" s="7">
        <v>674634</v>
      </c>
      <c r="P5" s="7">
        <v>580603</v>
      </c>
    </row>
    <row r="6" spans="1:16">
      <c r="A6" s="3" t="s">
        <v>1566</v>
      </c>
      <c r="B6" s="4"/>
      <c r="C6" s="4"/>
      <c r="D6" s="4"/>
      <c r="E6" s="4"/>
      <c r="F6" s="4"/>
      <c r="G6" s="4"/>
      <c r="H6" s="4"/>
      <c r="I6" s="4"/>
      <c r="J6" s="4"/>
      <c r="K6" s="4"/>
      <c r="L6" s="4"/>
      <c r="M6" s="4"/>
      <c r="N6" s="4"/>
      <c r="O6" s="4"/>
      <c r="P6" s="4"/>
    </row>
    <row r="7" spans="1:16">
      <c r="A7" s="2" t="s">
        <v>85</v>
      </c>
      <c r="B7" s="7">
        <v>275396</v>
      </c>
      <c r="C7" s="7">
        <v>221135</v>
      </c>
      <c r="D7" s="7">
        <v>572152</v>
      </c>
      <c r="E7" s="7">
        <v>491400</v>
      </c>
      <c r="F7" s="7">
        <v>795148</v>
      </c>
      <c r="G7" s="7">
        <v>1132089</v>
      </c>
      <c r="H7" s="7">
        <v>497261</v>
      </c>
      <c r="I7" s="7">
        <v>1309073</v>
      </c>
      <c r="J7" s="7">
        <v>1159221</v>
      </c>
      <c r="K7" s="7">
        <v>712373</v>
      </c>
      <c r="L7" s="7">
        <v>211628</v>
      </c>
      <c r="M7" s="7">
        <v>776743</v>
      </c>
      <c r="N7" s="7">
        <v>1560083</v>
      </c>
      <c r="O7" s="7">
        <v>3733571</v>
      </c>
      <c r="P7" s="7">
        <v>2859965</v>
      </c>
    </row>
    <row r="8" spans="1:16">
      <c r="A8" s="2" t="s">
        <v>2567</v>
      </c>
      <c r="B8" s="4"/>
      <c r="C8" s="4"/>
      <c r="D8" s="4"/>
      <c r="E8" s="4"/>
      <c r="F8" s="4"/>
      <c r="G8" s="4"/>
      <c r="H8" s="4"/>
      <c r="I8" s="4"/>
      <c r="J8" s="4"/>
      <c r="K8" s="4"/>
      <c r="L8" s="4"/>
      <c r="M8" s="4"/>
      <c r="N8" s="7">
        <v>740559</v>
      </c>
      <c r="O8" s="7">
        <v>1594235</v>
      </c>
      <c r="P8" s="7">
        <v>1745361</v>
      </c>
    </row>
    <row r="9" spans="1:16">
      <c r="A9" s="2" t="s">
        <v>2568</v>
      </c>
      <c r="B9" s="7">
        <v>197687</v>
      </c>
      <c r="C9" s="7">
        <v>177388</v>
      </c>
      <c r="D9" s="7">
        <v>354369</v>
      </c>
      <c r="E9" s="7">
        <v>314119</v>
      </c>
      <c r="F9" s="7">
        <v>396211</v>
      </c>
      <c r="G9" s="7">
        <v>600115</v>
      </c>
      <c r="H9" s="7">
        <v>322787</v>
      </c>
      <c r="I9" s="7">
        <v>622602</v>
      </c>
      <c r="J9" s="7">
        <v>687645</v>
      </c>
      <c r="K9" s="7">
        <v>520008</v>
      </c>
      <c r="L9" s="7">
        <v>316962</v>
      </c>
      <c r="M9" s="7">
        <v>523230</v>
      </c>
      <c r="N9" s="7">
        <v>1043563</v>
      </c>
      <c r="O9" s="7">
        <v>1941715</v>
      </c>
      <c r="P9" s="7">
        <v>2047845</v>
      </c>
    </row>
    <row r="10" spans="1:16">
      <c r="A10" s="2" t="s">
        <v>355</v>
      </c>
      <c r="B10" s="7">
        <v>58314</v>
      </c>
      <c r="C10" s="7">
        <v>-82135</v>
      </c>
      <c r="D10" s="7">
        <v>69556</v>
      </c>
      <c r="E10" s="7">
        <v>314912</v>
      </c>
      <c r="F10" s="7">
        <v>354879</v>
      </c>
      <c r="G10" s="7">
        <v>210820</v>
      </c>
      <c r="H10" s="7">
        <v>-8165</v>
      </c>
      <c r="I10" s="7">
        <v>132173</v>
      </c>
      <c r="J10" s="7">
        <v>131088</v>
      </c>
      <c r="K10" s="7">
        <v>27348</v>
      </c>
      <c r="L10" s="7">
        <v>1950461</v>
      </c>
      <c r="M10" s="7">
        <v>192188</v>
      </c>
      <c r="N10" s="7">
        <v>360647</v>
      </c>
      <c r="O10" s="7">
        <v>689707</v>
      </c>
      <c r="P10" s="7">
        <v>2301085</v>
      </c>
    </row>
    <row r="11" spans="1:16">
      <c r="A11" s="2" t="s">
        <v>1522</v>
      </c>
      <c r="B11" s="4"/>
      <c r="C11" s="4"/>
      <c r="D11" s="4"/>
      <c r="E11" s="4"/>
      <c r="F11" s="4"/>
      <c r="G11" s="4"/>
      <c r="H11" s="4"/>
      <c r="I11" s="4"/>
      <c r="J11" s="4"/>
      <c r="K11" s="4"/>
      <c r="L11" s="4"/>
      <c r="M11" s="4"/>
      <c r="N11" s="7">
        <v>-561693</v>
      </c>
      <c r="O11" s="7">
        <v>-1714603</v>
      </c>
      <c r="P11" s="7">
        <v>-2736838</v>
      </c>
    </row>
    <row r="12" spans="1:16">
      <c r="A12" s="2" t="s">
        <v>2555</v>
      </c>
      <c r="B12" s="4"/>
      <c r="C12" s="4"/>
      <c r="D12" s="4"/>
      <c r="E12" s="4"/>
      <c r="F12" s="4"/>
      <c r="G12" s="4"/>
      <c r="H12" s="4"/>
      <c r="I12" s="4"/>
      <c r="J12" s="4"/>
      <c r="K12" s="4"/>
      <c r="L12" s="4"/>
      <c r="M12" s="4"/>
      <c r="N12" s="4"/>
      <c r="O12" s="4"/>
      <c r="P12" s="4"/>
    </row>
    <row r="13" spans="1:16">
      <c r="A13" s="3" t="s">
        <v>81</v>
      </c>
      <c r="B13" s="4"/>
      <c r="C13" s="4"/>
      <c r="D13" s="4"/>
      <c r="E13" s="4"/>
      <c r="F13" s="4"/>
      <c r="G13" s="4"/>
      <c r="H13" s="4"/>
      <c r="I13" s="4"/>
      <c r="J13" s="4"/>
      <c r="K13" s="4"/>
      <c r="L13" s="4"/>
      <c r="M13" s="4"/>
      <c r="N13" s="4"/>
      <c r="O13" s="4"/>
      <c r="P13" s="4"/>
    </row>
    <row r="14" spans="1:16" ht="30">
      <c r="A14" s="2" t="s">
        <v>82</v>
      </c>
      <c r="B14" s="4"/>
      <c r="C14" s="4"/>
      <c r="D14" s="4"/>
      <c r="E14" s="4"/>
      <c r="F14" s="4"/>
      <c r="G14" s="4"/>
      <c r="H14" s="4"/>
      <c r="I14" s="4"/>
      <c r="J14" s="4"/>
      <c r="K14" s="4"/>
      <c r="L14" s="4"/>
      <c r="M14" s="4"/>
      <c r="N14" s="7">
        <v>255186</v>
      </c>
      <c r="O14" s="7">
        <v>114643</v>
      </c>
      <c r="P14" s="7">
        <v>27551</v>
      </c>
    </row>
    <row r="15" spans="1:16">
      <c r="A15" s="2" t="s">
        <v>83</v>
      </c>
      <c r="B15" s="4"/>
      <c r="C15" s="4"/>
      <c r="D15" s="4"/>
      <c r="E15" s="4"/>
      <c r="F15" s="4"/>
      <c r="G15" s="4"/>
      <c r="H15" s="4"/>
      <c r="I15" s="4"/>
      <c r="J15" s="4"/>
      <c r="K15" s="4"/>
      <c r="L15" s="4"/>
      <c r="M15" s="4"/>
      <c r="N15" s="7">
        <v>538742</v>
      </c>
      <c r="O15" s="7">
        <v>392433</v>
      </c>
      <c r="P15" s="7">
        <v>299667</v>
      </c>
    </row>
    <row r="16" spans="1:16">
      <c r="A16" s="3" t="s">
        <v>1566</v>
      </c>
      <c r="B16" s="4"/>
      <c r="C16" s="4"/>
      <c r="D16" s="4"/>
      <c r="E16" s="4"/>
      <c r="F16" s="4"/>
      <c r="G16" s="4"/>
      <c r="H16" s="4"/>
      <c r="I16" s="4"/>
      <c r="J16" s="4"/>
      <c r="K16" s="4"/>
      <c r="L16" s="4"/>
      <c r="M16" s="4"/>
      <c r="N16" s="4"/>
      <c r="O16" s="4"/>
      <c r="P16" s="4"/>
    </row>
    <row r="17" spans="1:16">
      <c r="A17" s="2" t="s">
        <v>2569</v>
      </c>
      <c r="B17" s="4"/>
      <c r="C17" s="4"/>
      <c r="D17" s="4"/>
      <c r="E17" s="4"/>
      <c r="F17" s="4"/>
      <c r="G17" s="4"/>
      <c r="H17" s="4"/>
      <c r="I17" s="4"/>
      <c r="J17" s="4"/>
      <c r="K17" s="4"/>
      <c r="L17" s="4"/>
      <c r="M17" s="4"/>
      <c r="N17" s="7">
        <v>-156644</v>
      </c>
      <c r="O17" s="7">
        <v>-56568</v>
      </c>
      <c r="P17" s="7">
        <v>301077</v>
      </c>
    </row>
    <row r="18" spans="1:16">
      <c r="A18" s="2" t="s">
        <v>1559</v>
      </c>
      <c r="B18" s="4"/>
      <c r="C18" s="4"/>
      <c r="D18" s="4"/>
      <c r="E18" s="4"/>
      <c r="F18" s="4"/>
      <c r="G18" s="4"/>
      <c r="H18" s="4"/>
      <c r="I18" s="4"/>
      <c r="J18" s="4"/>
      <c r="K18" s="4"/>
      <c r="L18" s="4"/>
      <c r="M18" s="4"/>
      <c r="N18" s="7">
        <v>322233</v>
      </c>
      <c r="O18" s="7">
        <v>430260</v>
      </c>
      <c r="P18" s="7">
        <v>217775</v>
      </c>
    </row>
    <row r="19" spans="1:16">
      <c r="A19" s="2" t="s">
        <v>85</v>
      </c>
      <c r="B19" s="4"/>
      <c r="C19" s="4"/>
      <c r="D19" s="4"/>
      <c r="E19" s="4"/>
      <c r="F19" s="4"/>
      <c r="G19" s="4"/>
      <c r="H19" s="4"/>
      <c r="I19" s="4"/>
      <c r="J19" s="4"/>
      <c r="K19" s="4"/>
      <c r="L19" s="4"/>
      <c r="M19" s="4"/>
      <c r="N19" s="7">
        <v>959517</v>
      </c>
      <c r="O19" s="7">
        <v>880768</v>
      </c>
      <c r="P19" s="7">
        <v>846070</v>
      </c>
    </row>
    <row r="20" spans="1:16">
      <c r="A20" s="2" t="s">
        <v>2567</v>
      </c>
      <c r="B20" s="4"/>
      <c r="C20" s="4"/>
      <c r="D20" s="4"/>
      <c r="E20" s="4"/>
      <c r="F20" s="4"/>
      <c r="G20" s="4"/>
      <c r="H20" s="4"/>
      <c r="I20" s="4"/>
      <c r="J20" s="4"/>
      <c r="K20" s="4"/>
      <c r="L20" s="4"/>
      <c r="M20" s="4"/>
      <c r="N20" s="7">
        <v>354353</v>
      </c>
      <c r="O20" s="7">
        <v>319951</v>
      </c>
      <c r="P20" s="7">
        <v>305327</v>
      </c>
    </row>
    <row r="21" spans="1:16">
      <c r="A21" s="2" t="s">
        <v>2570</v>
      </c>
      <c r="B21" s="4"/>
      <c r="C21" s="4"/>
      <c r="D21" s="4"/>
      <c r="E21" s="4"/>
      <c r="F21" s="4"/>
      <c r="G21" s="4"/>
      <c r="H21" s="4"/>
      <c r="I21" s="4"/>
      <c r="J21" s="4"/>
      <c r="K21" s="4"/>
      <c r="L21" s="4"/>
      <c r="M21" s="4"/>
      <c r="N21" s="7">
        <v>163082</v>
      </c>
      <c r="O21" s="7">
        <v>162064</v>
      </c>
      <c r="P21" s="7">
        <v>149051</v>
      </c>
    </row>
    <row r="22" spans="1:16">
      <c r="A22" s="2" t="s">
        <v>2568</v>
      </c>
      <c r="B22" s="4"/>
      <c r="C22" s="4"/>
      <c r="D22" s="4"/>
      <c r="E22" s="4"/>
      <c r="F22" s="4"/>
      <c r="G22" s="4"/>
      <c r="H22" s="4"/>
      <c r="I22" s="4"/>
      <c r="J22" s="4"/>
      <c r="K22" s="4"/>
      <c r="L22" s="4"/>
      <c r="M22" s="4"/>
      <c r="N22" s="7">
        <v>517435</v>
      </c>
      <c r="O22" s="7">
        <v>482015</v>
      </c>
      <c r="P22" s="7">
        <v>454378</v>
      </c>
    </row>
    <row r="23" spans="1:16">
      <c r="A23" s="2" t="s">
        <v>355</v>
      </c>
      <c r="B23" s="4"/>
      <c r="C23" s="4"/>
      <c r="D23" s="4"/>
      <c r="E23" s="4"/>
      <c r="F23" s="4"/>
      <c r="G23" s="4"/>
      <c r="H23" s="4"/>
      <c r="I23" s="4"/>
      <c r="J23" s="4"/>
      <c r="K23" s="4"/>
      <c r="L23" s="4"/>
      <c r="M23" s="4"/>
      <c r="N23" s="7">
        <v>79086</v>
      </c>
      <c r="O23" s="7">
        <v>55133</v>
      </c>
      <c r="P23" s="7">
        <v>59966</v>
      </c>
    </row>
    <row r="24" spans="1:16">
      <c r="A24" s="2" t="s">
        <v>1522</v>
      </c>
      <c r="B24" s="4"/>
      <c r="C24" s="4"/>
      <c r="D24" s="4"/>
      <c r="E24" s="4"/>
      <c r="F24" s="4"/>
      <c r="G24" s="4"/>
      <c r="H24" s="4"/>
      <c r="I24" s="4"/>
      <c r="J24" s="4"/>
      <c r="K24" s="4"/>
      <c r="L24" s="4"/>
      <c r="M24" s="4"/>
      <c r="N24" s="7">
        <v>-12688</v>
      </c>
      <c r="O24" s="7">
        <v>-13985</v>
      </c>
      <c r="P24" s="7">
        <v>-8730</v>
      </c>
    </row>
    <row r="25" spans="1:16">
      <c r="A25" s="2" t="s">
        <v>1533</v>
      </c>
      <c r="B25" s="4"/>
      <c r="C25" s="4"/>
      <c r="D25" s="4"/>
      <c r="E25" s="4"/>
      <c r="F25" s="4"/>
      <c r="G25" s="4"/>
      <c r="H25" s="4"/>
      <c r="I25" s="4"/>
      <c r="J25" s="4"/>
      <c r="K25" s="4"/>
      <c r="L25" s="4"/>
      <c r="M25" s="4"/>
      <c r="N25" s="7">
        <v>508480</v>
      </c>
      <c r="O25" s="7">
        <v>439901</v>
      </c>
      <c r="P25" s="7">
        <v>442928</v>
      </c>
    </row>
    <row r="26" spans="1:16">
      <c r="A26" s="2" t="s">
        <v>2571</v>
      </c>
      <c r="B26" s="4"/>
      <c r="C26" s="4"/>
      <c r="D26" s="4"/>
      <c r="E26" s="4"/>
      <c r="F26" s="4"/>
      <c r="G26" s="4"/>
      <c r="H26" s="4"/>
      <c r="I26" s="4"/>
      <c r="J26" s="4"/>
      <c r="K26" s="4"/>
      <c r="L26" s="4"/>
      <c r="M26" s="4"/>
      <c r="N26" s="4"/>
      <c r="O26" s="4"/>
      <c r="P26" s="4"/>
    </row>
    <row r="27" spans="1:16">
      <c r="A27" s="3" t="s">
        <v>81</v>
      </c>
      <c r="B27" s="4"/>
      <c r="C27" s="4"/>
      <c r="D27" s="4"/>
      <c r="E27" s="4"/>
      <c r="F27" s="4"/>
      <c r="G27" s="4"/>
      <c r="H27" s="4"/>
      <c r="I27" s="4"/>
      <c r="J27" s="4"/>
      <c r="K27" s="4"/>
      <c r="L27" s="4"/>
      <c r="M27" s="4"/>
      <c r="N27" s="4"/>
      <c r="O27" s="4"/>
      <c r="P27" s="4"/>
    </row>
    <row r="28" spans="1:16" ht="30">
      <c r="A28" s="2" t="s">
        <v>82</v>
      </c>
      <c r="B28" s="4"/>
      <c r="C28" s="4"/>
      <c r="D28" s="4"/>
      <c r="E28" s="4"/>
      <c r="F28" s="4"/>
      <c r="G28" s="4"/>
      <c r="H28" s="4"/>
      <c r="I28" s="4"/>
      <c r="J28" s="4"/>
      <c r="K28" s="4"/>
      <c r="L28" s="4"/>
      <c r="M28" s="4"/>
      <c r="N28" s="7">
        <v>255186</v>
      </c>
      <c r="O28" s="7">
        <v>114643</v>
      </c>
      <c r="P28" s="7">
        <v>27551</v>
      </c>
    </row>
    <row r="29" spans="1:16">
      <c r="A29" s="2" t="s">
        <v>83</v>
      </c>
      <c r="B29" s="4"/>
      <c r="C29" s="4"/>
      <c r="D29" s="4"/>
      <c r="E29" s="4"/>
      <c r="F29" s="4"/>
      <c r="G29" s="4"/>
      <c r="H29" s="4"/>
      <c r="I29" s="4"/>
      <c r="J29" s="4"/>
      <c r="K29" s="4"/>
      <c r="L29" s="4"/>
      <c r="M29" s="4"/>
      <c r="N29" s="7">
        <v>538742</v>
      </c>
      <c r="O29" s="7">
        <v>392433</v>
      </c>
      <c r="P29" s="7">
        <v>299667</v>
      </c>
    </row>
    <row r="30" spans="1:16">
      <c r="A30" s="3" t="s">
        <v>1566</v>
      </c>
      <c r="B30" s="4"/>
      <c r="C30" s="4"/>
      <c r="D30" s="4"/>
      <c r="E30" s="4"/>
      <c r="F30" s="4"/>
      <c r="G30" s="4"/>
      <c r="H30" s="4"/>
      <c r="I30" s="4"/>
      <c r="J30" s="4"/>
      <c r="K30" s="4"/>
      <c r="L30" s="4"/>
      <c r="M30" s="4"/>
      <c r="N30" s="4"/>
      <c r="O30" s="4"/>
      <c r="P30" s="4"/>
    </row>
    <row r="31" spans="1:16">
      <c r="A31" s="2" t="s">
        <v>2569</v>
      </c>
      <c r="B31" s="4"/>
      <c r="C31" s="4"/>
      <c r="D31" s="4"/>
      <c r="E31" s="4"/>
      <c r="F31" s="4"/>
      <c r="G31" s="4"/>
      <c r="H31" s="4"/>
      <c r="I31" s="4"/>
      <c r="J31" s="4"/>
      <c r="K31" s="4"/>
      <c r="L31" s="4"/>
      <c r="M31" s="4"/>
      <c r="N31" s="4">
        <v>0</v>
      </c>
      <c r="O31" s="4">
        <v>0</v>
      </c>
      <c r="P31" s="4">
        <v>0</v>
      </c>
    </row>
    <row r="32" spans="1:16">
      <c r="A32" s="2" t="s">
        <v>1559</v>
      </c>
      <c r="B32" s="4"/>
      <c r="C32" s="4"/>
      <c r="D32" s="4"/>
      <c r="E32" s="4"/>
      <c r="F32" s="4"/>
      <c r="G32" s="4"/>
      <c r="H32" s="4"/>
      <c r="I32" s="4"/>
      <c r="J32" s="4"/>
      <c r="K32" s="4"/>
      <c r="L32" s="4"/>
      <c r="M32" s="4"/>
      <c r="N32" s="7">
        <v>41199</v>
      </c>
      <c r="O32" s="7">
        <v>36922</v>
      </c>
      <c r="P32" s="7">
        <v>37842</v>
      </c>
    </row>
    <row r="33" spans="1:16">
      <c r="A33" s="2" t="s">
        <v>85</v>
      </c>
      <c r="B33" s="4"/>
      <c r="C33" s="4"/>
      <c r="D33" s="4"/>
      <c r="E33" s="4"/>
      <c r="F33" s="4"/>
      <c r="G33" s="4"/>
      <c r="H33" s="4"/>
      <c r="I33" s="4"/>
      <c r="J33" s="4"/>
      <c r="K33" s="4"/>
      <c r="L33" s="4"/>
      <c r="M33" s="4"/>
      <c r="N33" s="7">
        <v>835127</v>
      </c>
      <c r="O33" s="7">
        <v>543998</v>
      </c>
      <c r="P33" s="7">
        <v>365060</v>
      </c>
    </row>
    <row r="34" spans="1:16">
      <c r="A34" s="2" t="s">
        <v>2567</v>
      </c>
      <c r="B34" s="4"/>
      <c r="C34" s="4"/>
      <c r="D34" s="4"/>
      <c r="E34" s="4"/>
      <c r="F34" s="4"/>
      <c r="G34" s="4"/>
      <c r="H34" s="4"/>
      <c r="I34" s="4"/>
      <c r="J34" s="4"/>
      <c r="K34" s="4"/>
      <c r="L34" s="4"/>
      <c r="M34" s="4"/>
      <c r="N34" s="7">
        <v>259283</v>
      </c>
      <c r="O34" s="7">
        <v>177223</v>
      </c>
      <c r="P34" s="7">
        <v>166883</v>
      </c>
    </row>
    <row r="35" spans="1:16">
      <c r="A35" s="2" t="s">
        <v>2570</v>
      </c>
      <c r="B35" s="4"/>
      <c r="C35" s="4"/>
      <c r="D35" s="4"/>
      <c r="E35" s="4"/>
      <c r="F35" s="4"/>
      <c r="G35" s="4"/>
      <c r="H35" s="4"/>
      <c r="I35" s="4"/>
      <c r="J35" s="4"/>
      <c r="K35" s="4"/>
      <c r="L35" s="4"/>
      <c r="M35" s="4"/>
      <c r="N35" s="7">
        <v>163082</v>
      </c>
      <c r="O35" s="7">
        <v>162064</v>
      </c>
      <c r="P35" s="7">
        <v>149051</v>
      </c>
    </row>
    <row r="36" spans="1:16">
      <c r="A36" s="2" t="s">
        <v>2568</v>
      </c>
      <c r="B36" s="4"/>
      <c r="C36" s="4"/>
      <c r="D36" s="4"/>
      <c r="E36" s="4"/>
      <c r="F36" s="4"/>
      <c r="G36" s="4"/>
      <c r="H36" s="4"/>
      <c r="I36" s="4"/>
      <c r="J36" s="4"/>
      <c r="K36" s="4"/>
      <c r="L36" s="4"/>
      <c r="M36" s="4"/>
      <c r="N36" s="7">
        <v>422365</v>
      </c>
      <c r="O36" s="7">
        <v>339287</v>
      </c>
      <c r="P36" s="7">
        <v>315934</v>
      </c>
    </row>
    <row r="37" spans="1:16">
      <c r="A37" s="2" t="s">
        <v>355</v>
      </c>
      <c r="B37" s="4"/>
      <c r="C37" s="4"/>
      <c r="D37" s="4"/>
      <c r="E37" s="4"/>
      <c r="F37" s="4"/>
      <c r="G37" s="4"/>
      <c r="H37" s="4"/>
      <c r="I37" s="4"/>
      <c r="J37" s="4"/>
      <c r="K37" s="4"/>
      <c r="L37" s="4"/>
      <c r="M37" s="4"/>
      <c r="N37" s="7">
        <v>28538</v>
      </c>
      <c r="O37" s="7">
        <v>28540</v>
      </c>
      <c r="P37" s="7">
        <v>15008</v>
      </c>
    </row>
    <row r="38" spans="1:16">
      <c r="A38" s="2" t="s">
        <v>1522</v>
      </c>
      <c r="B38" s="4"/>
      <c r="C38" s="4"/>
      <c r="D38" s="4"/>
      <c r="E38" s="4"/>
      <c r="F38" s="4"/>
      <c r="G38" s="4"/>
      <c r="H38" s="4"/>
      <c r="I38" s="4"/>
      <c r="J38" s="4"/>
      <c r="K38" s="4"/>
      <c r="L38" s="4"/>
      <c r="M38" s="4"/>
      <c r="N38" s="7">
        <v>-12688</v>
      </c>
      <c r="O38" s="7">
        <v>-13985</v>
      </c>
      <c r="P38" s="7">
        <v>-8730</v>
      </c>
    </row>
    <row r="39" spans="1:16">
      <c r="A39" s="2" t="s">
        <v>1533</v>
      </c>
      <c r="B39" s="4"/>
      <c r="C39" s="4"/>
      <c r="D39" s="4"/>
      <c r="E39" s="4"/>
      <c r="F39" s="4"/>
      <c r="G39" s="4"/>
      <c r="H39" s="4"/>
      <c r="I39" s="4"/>
      <c r="J39" s="4"/>
      <c r="K39" s="4"/>
      <c r="L39" s="4"/>
      <c r="M39" s="4"/>
      <c r="N39" s="7">
        <v>428612</v>
      </c>
      <c r="O39" s="7">
        <v>219266</v>
      </c>
      <c r="P39" s="7">
        <v>55404</v>
      </c>
    </row>
    <row r="40" spans="1:16">
      <c r="A40" s="2" t="s">
        <v>2572</v>
      </c>
      <c r="B40" s="4"/>
      <c r="C40" s="4"/>
      <c r="D40" s="4"/>
      <c r="E40" s="4"/>
      <c r="F40" s="4"/>
      <c r="G40" s="4"/>
      <c r="H40" s="4"/>
      <c r="I40" s="4"/>
      <c r="J40" s="4"/>
      <c r="K40" s="4"/>
      <c r="L40" s="4"/>
      <c r="M40" s="4"/>
      <c r="N40" s="4"/>
      <c r="O40" s="4"/>
      <c r="P40" s="4"/>
    </row>
    <row r="41" spans="1:16">
      <c r="A41" s="3" t="s">
        <v>81</v>
      </c>
      <c r="B41" s="4"/>
      <c r="C41" s="4"/>
      <c r="D41" s="4"/>
      <c r="E41" s="4"/>
      <c r="F41" s="4"/>
      <c r="G41" s="4"/>
      <c r="H41" s="4"/>
      <c r="I41" s="4"/>
      <c r="J41" s="4"/>
      <c r="K41" s="4"/>
      <c r="L41" s="4"/>
      <c r="M41" s="4"/>
      <c r="N41" s="4"/>
      <c r="O41" s="4"/>
      <c r="P41" s="4"/>
    </row>
    <row r="42" spans="1:16" ht="30">
      <c r="A42" s="2" t="s">
        <v>82</v>
      </c>
      <c r="B42" s="4"/>
      <c r="C42" s="4"/>
      <c r="D42" s="4"/>
      <c r="E42" s="4"/>
      <c r="F42" s="4"/>
      <c r="G42" s="4"/>
      <c r="H42" s="4"/>
      <c r="I42" s="4"/>
      <c r="J42" s="4"/>
      <c r="K42" s="4"/>
      <c r="L42" s="4"/>
      <c r="M42" s="4"/>
      <c r="N42" s="4">
        <v>0</v>
      </c>
      <c r="O42" s="4">
        <v>0</v>
      </c>
      <c r="P42" s="4">
        <v>0</v>
      </c>
    </row>
    <row r="43" spans="1:16">
      <c r="A43" s="2" t="s">
        <v>83</v>
      </c>
      <c r="B43" s="4"/>
      <c r="C43" s="4"/>
      <c r="D43" s="4"/>
      <c r="E43" s="4"/>
      <c r="F43" s="4"/>
      <c r="G43" s="4"/>
      <c r="H43" s="4"/>
      <c r="I43" s="4"/>
      <c r="J43" s="4"/>
      <c r="K43" s="4"/>
      <c r="L43" s="4"/>
      <c r="M43" s="4"/>
      <c r="N43" s="4">
        <v>0</v>
      </c>
      <c r="O43" s="4">
        <v>0</v>
      </c>
      <c r="P43" s="4">
        <v>0</v>
      </c>
    </row>
    <row r="44" spans="1:16">
      <c r="A44" s="3" t="s">
        <v>1566</v>
      </c>
      <c r="B44" s="4"/>
      <c r="C44" s="4"/>
      <c r="D44" s="4"/>
      <c r="E44" s="4"/>
      <c r="F44" s="4"/>
      <c r="G44" s="4"/>
      <c r="H44" s="4"/>
      <c r="I44" s="4"/>
      <c r="J44" s="4"/>
      <c r="K44" s="4"/>
      <c r="L44" s="4"/>
      <c r="M44" s="4"/>
      <c r="N44" s="4"/>
      <c r="O44" s="4"/>
      <c r="P44" s="4"/>
    </row>
    <row r="45" spans="1:16">
      <c r="A45" s="2" t="s">
        <v>2569</v>
      </c>
      <c r="B45" s="4"/>
      <c r="C45" s="4"/>
      <c r="D45" s="4"/>
      <c r="E45" s="4"/>
      <c r="F45" s="4"/>
      <c r="G45" s="4"/>
      <c r="H45" s="4"/>
      <c r="I45" s="4"/>
      <c r="J45" s="4"/>
      <c r="K45" s="4"/>
      <c r="L45" s="4"/>
      <c r="M45" s="4"/>
      <c r="N45" s="7">
        <v>-156644</v>
      </c>
      <c r="O45" s="7">
        <v>-56568</v>
      </c>
      <c r="P45" s="7">
        <v>301077</v>
      </c>
    </row>
    <row r="46" spans="1:16">
      <c r="A46" s="2" t="s">
        <v>1559</v>
      </c>
      <c r="B46" s="4"/>
      <c r="C46" s="4"/>
      <c r="D46" s="4"/>
      <c r="E46" s="4"/>
      <c r="F46" s="4"/>
      <c r="G46" s="4"/>
      <c r="H46" s="4"/>
      <c r="I46" s="4"/>
      <c r="J46" s="4"/>
      <c r="K46" s="4"/>
      <c r="L46" s="4"/>
      <c r="M46" s="4"/>
      <c r="N46" s="7">
        <v>281034</v>
      </c>
      <c r="O46" s="7">
        <v>393338</v>
      </c>
      <c r="P46" s="7">
        <v>179933</v>
      </c>
    </row>
    <row r="47" spans="1:16">
      <c r="A47" s="2" t="s">
        <v>85</v>
      </c>
      <c r="B47" s="4"/>
      <c r="C47" s="4"/>
      <c r="D47" s="4"/>
      <c r="E47" s="4"/>
      <c r="F47" s="4"/>
      <c r="G47" s="4"/>
      <c r="H47" s="4"/>
      <c r="I47" s="4"/>
      <c r="J47" s="4"/>
      <c r="K47" s="4"/>
      <c r="L47" s="4"/>
      <c r="M47" s="4"/>
      <c r="N47" s="7">
        <v>124390</v>
      </c>
      <c r="O47" s="7">
        <v>336770</v>
      </c>
      <c r="P47" s="7">
        <v>481010</v>
      </c>
    </row>
    <row r="48" spans="1:16">
      <c r="A48" s="2" t="s">
        <v>2567</v>
      </c>
      <c r="B48" s="4"/>
      <c r="C48" s="4"/>
      <c r="D48" s="4"/>
      <c r="E48" s="4"/>
      <c r="F48" s="4"/>
      <c r="G48" s="4"/>
      <c r="H48" s="4"/>
      <c r="I48" s="4"/>
      <c r="J48" s="4"/>
      <c r="K48" s="4"/>
      <c r="L48" s="4"/>
      <c r="M48" s="4"/>
      <c r="N48" s="7">
        <v>95070</v>
      </c>
      <c r="O48" s="7">
        <v>142728</v>
      </c>
      <c r="P48" s="7">
        <v>138444</v>
      </c>
    </row>
    <row r="49" spans="1:16">
      <c r="A49" s="2" t="s">
        <v>2570</v>
      </c>
      <c r="B49" s="4"/>
      <c r="C49" s="4"/>
      <c r="D49" s="4"/>
      <c r="E49" s="4"/>
      <c r="F49" s="4"/>
      <c r="G49" s="4"/>
      <c r="H49" s="4"/>
      <c r="I49" s="4"/>
      <c r="J49" s="4"/>
      <c r="K49" s="4"/>
      <c r="L49" s="4"/>
      <c r="M49" s="4"/>
      <c r="N49" s="4">
        <v>0</v>
      </c>
      <c r="O49" s="4">
        <v>0</v>
      </c>
      <c r="P49" s="4">
        <v>0</v>
      </c>
    </row>
    <row r="50" spans="1:16">
      <c r="A50" s="2" t="s">
        <v>2568</v>
      </c>
      <c r="B50" s="4"/>
      <c r="C50" s="4"/>
      <c r="D50" s="4"/>
      <c r="E50" s="4"/>
      <c r="F50" s="4"/>
      <c r="G50" s="4"/>
      <c r="H50" s="4"/>
      <c r="I50" s="4"/>
      <c r="J50" s="4"/>
      <c r="K50" s="4"/>
      <c r="L50" s="4"/>
      <c r="M50" s="4"/>
      <c r="N50" s="7">
        <v>95070</v>
      </c>
      <c r="O50" s="7">
        <v>142728</v>
      </c>
      <c r="P50" s="7">
        <v>138444</v>
      </c>
    </row>
    <row r="51" spans="1:16">
      <c r="A51" s="2" t="s">
        <v>355</v>
      </c>
      <c r="B51" s="4"/>
      <c r="C51" s="4"/>
      <c r="D51" s="4"/>
      <c r="E51" s="4"/>
      <c r="F51" s="4"/>
      <c r="G51" s="4"/>
      <c r="H51" s="4"/>
      <c r="I51" s="4"/>
      <c r="J51" s="4"/>
      <c r="K51" s="4"/>
      <c r="L51" s="4"/>
      <c r="M51" s="4"/>
      <c r="N51" s="7">
        <v>50548</v>
      </c>
      <c r="O51" s="7">
        <v>26593</v>
      </c>
      <c r="P51" s="7">
        <v>44958</v>
      </c>
    </row>
    <row r="52" spans="1:16">
      <c r="A52" s="2" t="s">
        <v>1522</v>
      </c>
      <c r="B52" s="4"/>
      <c r="C52" s="4"/>
      <c r="D52" s="4"/>
      <c r="E52" s="4"/>
      <c r="F52" s="4"/>
      <c r="G52" s="4"/>
      <c r="H52" s="4"/>
      <c r="I52" s="4"/>
      <c r="J52" s="4"/>
      <c r="K52" s="4"/>
      <c r="L52" s="4"/>
      <c r="M52" s="4"/>
      <c r="N52" s="4">
        <v>0</v>
      </c>
      <c r="O52" s="4">
        <v>0</v>
      </c>
      <c r="P52" s="4">
        <v>0</v>
      </c>
    </row>
    <row r="53" spans="1:16">
      <c r="A53" s="2" t="s">
        <v>1533</v>
      </c>
      <c r="B53" s="4"/>
      <c r="C53" s="4"/>
      <c r="D53" s="4"/>
      <c r="E53" s="4"/>
      <c r="F53" s="4"/>
      <c r="G53" s="4"/>
      <c r="H53" s="4"/>
      <c r="I53" s="4"/>
      <c r="J53" s="4"/>
      <c r="K53" s="4"/>
      <c r="L53" s="4"/>
      <c r="M53" s="4"/>
      <c r="N53" s="7">
        <v>79868</v>
      </c>
      <c r="O53" s="7">
        <v>220635</v>
      </c>
      <c r="P53" s="7">
        <v>387524</v>
      </c>
    </row>
    <row r="54" spans="1:16">
      <c r="A54" s="2" t="s">
        <v>1823</v>
      </c>
      <c r="B54" s="4"/>
      <c r="C54" s="4"/>
      <c r="D54" s="4"/>
      <c r="E54" s="4"/>
      <c r="F54" s="4"/>
      <c r="G54" s="4"/>
      <c r="H54" s="4"/>
      <c r="I54" s="4"/>
      <c r="J54" s="4"/>
      <c r="K54" s="4"/>
      <c r="L54" s="4"/>
      <c r="M54" s="4"/>
      <c r="N54" s="4"/>
      <c r="O54" s="4"/>
      <c r="P54" s="4"/>
    </row>
    <row r="55" spans="1:16">
      <c r="A55" s="3" t="s">
        <v>81</v>
      </c>
      <c r="B55" s="4"/>
      <c r="C55" s="4"/>
      <c r="D55" s="4"/>
      <c r="E55" s="4"/>
      <c r="F55" s="4"/>
      <c r="G55" s="4"/>
      <c r="H55" s="4"/>
      <c r="I55" s="4"/>
      <c r="J55" s="4"/>
      <c r="K55" s="4"/>
      <c r="L55" s="4"/>
      <c r="M55" s="4"/>
      <c r="N55" s="4"/>
      <c r="O55" s="4"/>
      <c r="P55" s="4"/>
    </row>
    <row r="56" spans="1:16" ht="30">
      <c r="A56" s="2" t="s">
        <v>82</v>
      </c>
      <c r="B56" s="4"/>
      <c r="C56" s="4"/>
      <c r="D56" s="4"/>
      <c r="E56" s="4"/>
      <c r="F56" s="4"/>
      <c r="G56" s="4"/>
      <c r="H56" s="4"/>
      <c r="I56" s="4"/>
      <c r="J56" s="4"/>
      <c r="K56" s="4"/>
      <c r="L56" s="4"/>
      <c r="M56" s="4"/>
      <c r="N56" s="7">
        <v>58241</v>
      </c>
      <c r="O56" s="7">
        <v>78371</v>
      </c>
      <c r="P56" s="7">
        <v>121744</v>
      </c>
    </row>
    <row r="57" spans="1:16">
      <c r="A57" s="2" t="s">
        <v>83</v>
      </c>
      <c r="B57" s="4"/>
      <c r="C57" s="4"/>
      <c r="D57" s="4"/>
      <c r="E57" s="4"/>
      <c r="F57" s="4"/>
      <c r="G57" s="4"/>
      <c r="H57" s="4"/>
      <c r="I57" s="4"/>
      <c r="J57" s="4"/>
      <c r="K57" s="4"/>
      <c r="L57" s="4"/>
      <c r="M57" s="4"/>
      <c r="N57" s="7">
        <v>315069</v>
      </c>
      <c r="O57" s="7">
        <v>284833</v>
      </c>
      <c r="P57" s="7">
        <v>277048</v>
      </c>
    </row>
    <row r="58" spans="1:16">
      <c r="A58" s="3" t="s">
        <v>1566</v>
      </c>
      <c r="B58" s="4"/>
      <c r="C58" s="4"/>
      <c r="D58" s="4"/>
      <c r="E58" s="4"/>
      <c r="F58" s="4"/>
      <c r="G58" s="4"/>
      <c r="H58" s="4"/>
      <c r="I58" s="4"/>
      <c r="J58" s="4"/>
      <c r="K58" s="4"/>
      <c r="L58" s="4"/>
      <c r="M58" s="4"/>
      <c r="N58" s="4"/>
      <c r="O58" s="4"/>
      <c r="P58" s="4"/>
    </row>
    <row r="59" spans="1:16">
      <c r="A59" s="2" t="s">
        <v>2569</v>
      </c>
      <c r="B59" s="4"/>
      <c r="C59" s="4"/>
      <c r="D59" s="4"/>
      <c r="E59" s="4"/>
      <c r="F59" s="4"/>
      <c r="G59" s="4"/>
      <c r="H59" s="4"/>
      <c r="I59" s="4"/>
      <c r="J59" s="4"/>
      <c r="K59" s="4"/>
      <c r="L59" s="4"/>
      <c r="M59" s="4"/>
      <c r="N59" s="7">
        <v>-1196093</v>
      </c>
      <c r="O59" s="7">
        <v>454722</v>
      </c>
      <c r="P59" s="7">
        <v>854919</v>
      </c>
    </row>
    <row r="60" spans="1:16">
      <c r="A60" s="2" t="s">
        <v>1559</v>
      </c>
      <c r="B60" s="4"/>
      <c r="C60" s="4"/>
      <c r="D60" s="4"/>
      <c r="E60" s="4"/>
      <c r="F60" s="4"/>
      <c r="G60" s="4"/>
      <c r="H60" s="4"/>
      <c r="I60" s="4"/>
      <c r="J60" s="4"/>
      <c r="K60" s="4"/>
      <c r="L60" s="4"/>
      <c r="M60" s="4"/>
      <c r="N60" s="7">
        <v>1428076</v>
      </c>
      <c r="O60" s="7">
        <v>2062525</v>
      </c>
      <c r="P60" s="7">
        <v>812616</v>
      </c>
    </row>
    <row r="61" spans="1:16">
      <c r="A61" s="2" t="s">
        <v>85</v>
      </c>
      <c r="B61" s="4"/>
      <c r="C61" s="4"/>
      <c r="D61" s="4"/>
      <c r="E61" s="4"/>
      <c r="F61" s="4"/>
      <c r="G61" s="4"/>
      <c r="H61" s="4"/>
      <c r="I61" s="4"/>
      <c r="J61" s="4"/>
      <c r="K61" s="4"/>
      <c r="L61" s="4"/>
      <c r="M61" s="4"/>
      <c r="N61" s="7">
        <v>605293</v>
      </c>
      <c r="O61" s="7">
        <v>2880451</v>
      </c>
      <c r="P61" s="7">
        <v>2066327</v>
      </c>
    </row>
    <row r="62" spans="1:16">
      <c r="A62" s="2" t="s">
        <v>2567</v>
      </c>
      <c r="B62" s="4"/>
      <c r="C62" s="4"/>
      <c r="D62" s="4"/>
      <c r="E62" s="4"/>
      <c r="F62" s="4"/>
      <c r="G62" s="4"/>
      <c r="H62" s="4"/>
      <c r="I62" s="4"/>
      <c r="J62" s="4"/>
      <c r="K62" s="4"/>
      <c r="L62" s="4"/>
      <c r="M62" s="4"/>
      <c r="N62" s="7">
        <v>324588</v>
      </c>
      <c r="O62" s="7">
        <v>1172132</v>
      </c>
      <c r="P62" s="7">
        <v>862155</v>
      </c>
    </row>
    <row r="63" spans="1:16">
      <c r="A63" s="2" t="s">
        <v>2570</v>
      </c>
      <c r="B63" s="4"/>
      <c r="C63" s="4"/>
      <c r="D63" s="4"/>
      <c r="E63" s="4"/>
      <c r="F63" s="4"/>
      <c r="G63" s="4"/>
      <c r="H63" s="4"/>
      <c r="I63" s="4"/>
      <c r="J63" s="4"/>
      <c r="K63" s="4"/>
      <c r="L63" s="4"/>
      <c r="M63" s="4"/>
      <c r="N63" s="7">
        <v>78735</v>
      </c>
      <c r="O63" s="7">
        <v>112525</v>
      </c>
      <c r="P63" s="7">
        <v>83311</v>
      </c>
    </row>
    <row r="64" spans="1:16">
      <c r="A64" s="2" t="s">
        <v>2568</v>
      </c>
      <c r="B64" s="4"/>
      <c r="C64" s="4"/>
      <c r="D64" s="4"/>
      <c r="E64" s="4"/>
      <c r="F64" s="4"/>
      <c r="G64" s="4"/>
      <c r="H64" s="4"/>
      <c r="I64" s="4"/>
      <c r="J64" s="4"/>
      <c r="K64" s="4"/>
      <c r="L64" s="4"/>
      <c r="M64" s="4"/>
      <c r="N64" s="7">
        <v>403323</v>
      </c>
      <c r="O64" s="7">
        <v>1284657</v>
      </c>
      <c r="P64" s="7">
        <v>945466</v>
      </c>
    </row>
    <row r="65" spans="1:16">
      <c r="A65" s="2" t="s">
        <v>355</v>
      </c>
      <c r="B65" s="4"/>
      <c r="C65" s="4"/>
      <c r="D65" s="4"/>
      <c r="E65" s="4"/>
      <c r="F65" s="4"/>
      <c r="G65" s="4"/>
      <c r="H65" s="4"/>
      <c r="I65" s="4"/>
      <c r="J65" s="4"/>
      <c r="K65" s="4"/>
      <c r="L65" s="4"/>
      <c r="M65" s="4"/>
      <c r="N65" s="7">
        <v>45011</v>
      </c>
      <c r="O65" s="7">
        <v>93512</v>
      </c>
      <c r="P65" s="7">
        <v>78691</v>
      </c>
    </row>
    <row r="66" spans="1:16">
      <c r="A66" s="2" t="s">
        <v>1522</v>
      </c>
      <c r="B66" s="4"/>
      <c r="C66" s="4"/>
      <c r="D66" s="4"/>
      <c r="E66" s="4"/>
      <c r="F66" s="4"/>
      <c r="G66" s="4"/>
      <c r="H66" s="4"/>
      <c r="I66" s="4"/>
      <c r="J66" s="4"/>
      <c r="K66" s="4"/>
      <c r="L66" s="4"/>
      <c r="M66" s="4"/>
      <c r="N66" s="4">
        <v>0</v>
      </c>
      <c r="O66" s="4">
        <v>0</v>
      </c>
      <c r="P66" s="4">
        <v>0</v>
      </c>
    </row>
    <row r="67" spans="1:16">
      <c r="A67" s="2" t="s">
        <v>1533</v>
      </c>
      <c r="B67" s="4"/>
      <c r="C67" s="4"/>
      <c r="D67" s="4"/>
      <c r="E67" s="4"/>
      <c r="F67" s="4"/>
      <c r="G67" s="4"/>
      <c r="H67" s="4"/>
      <c r="I67" s="4"/>
      <c r="J67" s="4"/>
      <c r="K67" s="4"/>
      <c r="L67" s="4"/>
      <c r="M67" s="4"/>
      <c r="N67" s="7">
        <v>246981</v>
      </c>
      <c r="O67" s="7">
        <v>1689306</v>
      </c>
      <c r="P67" s="7">
        <v>1199552</v>
      </c>
    </row>
    <row r="68" spans="1:16">
      <c r="A68" s="2" t="s">
        <v>2573</v>
      </c>
      <c r="B68" s="4"/>
      <c r="C68" s="4"/>
      <c r="D68" s="4"/>
      <c r="E68" s="4"/>
      <c r="F68" s="4"/>
      <c r="G68" s="4"/>
      <c r="H68" s="4"/>
      <c r="I68" s="4"/>
      <c r="J68" s="4"/>
      <c r="K68" s="4"/>
      <c r="L68" s="4"/>
      <c r="M68" s="4"/>
      <c r="N68" s="4"/>
      <c r="O68" s="4"/>
      <c r="P68" s="4"/>
    </row>
    <row r="69" spans="1:16">
      <c r="A69" s="3" t="s">
        <v>81</v>
      </c>
      <c r="B69" s="4"/>
      <c r="C69" s="4"/>
      <c r="D69" s="4"/>
      <c r="E69" s="4"/>
      <c r="F69" s="4"/>
      <c r="G69" s="4"/>
      <c r="H69" s="4"/>
      <c r="I69" s="4"/>
      <c r="J69" s="4"/>
      <c r="K69" s="4"/>
      <c r="L69" s="4"/>
      <c r="M69" s="4"/>
      <c r="N69" s="4"/>
      <c r="O69" s="4"/>
      <c r="P69" s="4"/>
    </row>
    <row r="70" spans="1:16" ht="30">
      <c r="A70" s="2" t="s">
        <v>82</v>
      </c>
      <c r="B70" s="4"/>
      <c r="C70" s="4"/>
      <c r="D70" s="4"/>
      <c r="E70" s="4"/>
      <c r="F70" s="4"/>
      <c r="G70" s="4"/>
      <c r="H70" s="4"/>
      <c r="I70" s="4"/>
      <c r="J70" s="4"/>
      <c r="K70" s="4"/>
      <c r="L70" s="4"/>
      <c r="M70" s="4"/>
      <c r="N70" s="7">
        <v>58241</v>
      </c>
      <c r="O70" s="7">
        <v>78371</v>
      </c>
      <c r="P70" s="7">
        <v>121744</v>
      </c>
    </row>
    <row r="71" spans="1:16">
      <c r="A71" s="2" t="s">
        <v>83</v>
      </c>
      <c r="B71" s="4"/>
      <c r="C71" s="4"/>
      <c r="D71" s="4"/>
      <c r="E71" s="4"/>
      <c r="F71" s="4"/>
      <c r="G71" s="4"/>
      <c r="H71" s="4"/>
      <c r="I71" s="4"/>
      <c r="J71" s="4"/>
      <c r="K71" s="4"/>
      <c r="L71" s="4"/>
      <c r="M71" s="4"/>
      <c r="N71" s="7">
        <v>315069</v>
      </c>
      <c r="O71" s="7">
        <v>284833</v>
      </c>
      <c r="P71" s="7">
        <v>277048</v>
      </c>
    </row>
    <row r="72" spans="1:16">
      <c r="A72" s="3" t="s">
        <v>1566</v>
      </c>
      <c r="B72" s="4"/>
      <c r="C72" s="4"/>
      <c r="D72" s="4"/>
      <c r="E72" s="4"/>
      <c r="F72" s="4"/>
      <c r="G72" s="4"/>
      <c r="H72" s="4"/>
      <c r="I72" s="4"/>
      <c r="J72" s="4"/>
      <c r="K72" s="4"/>
      <c r="L72" s="4"/>
      <c r="M72" s="4"/>
      <c r="N72" s="4"/>
      <c r="O72" s="4"/>
      <c r="P72" s="4"/>
    </row>
    <row r="73" spans="1:16">
      <c r="A73" s="2" t="s">
        <v>2569</v>
      </c>
      <c r="B73" s="4"/>
      <c r="C73" s="4"/>
      <c r="D73" s="4"/>
      <c r="E73" s="4"/>
      <c r="F73" s="4"/>
      <c r="G73" s="4"/>
      <c r="H73" s="4"/>
      <c r="I73" s="4"/>
      <c r="J73" s="4"/>
      <c r="K73" s="4"/>
      <c r="L73" s="4"/>
      <c r="M73" s="4"/>
      <c r="N73" s="4">
        <v>0</v>
      </c>
      <c r="O73" s="4">
        <v>0</v>
      </c>
      <c r="P73" s="4">
        <v>0</v>
      </c>
    </row>
    <row r="74" spans="1:16">
      <c r="A74" s="2" t="s">
        <v>1559</v>
      </c>
      <c r="B74" s="4"/>
      <c r="C74" s="4"/>
      <c r="D74" s="4"/>
      <c r="E74" s="4"/>
      <c r="F74" s="4"/>
      <c r="G74" s="4"/>
      <c r="H74" s="4"/>
      <c r="I74" s="4"/>
      <c r="J74" s="4"/>
      <c r="K74" s="4"/>
      <c r="L74" s="4"/>
      <c r="M74" s="4"/>
      <c r="N74" s="4">
        <v>0</v>
      </c>
      <c r="O74" s="4">
        <v>0</v>
      </c>
      <c r="P74" s="4">
        <v>0</v>
      </c>
    </row>
    <row r="75" spans="1:16">
      <c r="A75" s="2" t="s">
        <v>85</v>
      </c>
      <c r="B75" s="4"/>
      <c r="C75" s="4"/>
      <c r="D75" s="4"/>
      <c r="E75" s="4"/>
      <c r="F75" s="4"/>
      <c r="G75" s="4"/>
      <c r="H75" s="4"/>
      <c r="I75" s="4"/>
      <c r="J75" s="4"/>
      <c r="K75" s="4"/>
      <c r="L75" s="4"/>
      <c r="M75" s="4"/>
      <c r="N75" s="7">
        <v>373310</v>
      </c>
      <c r="O75" s="7">
        <v>363204</v>
      </c>
      <c r="P75" s="7">
        <v>398792</v>
      </c>
    </row>
    <row r="76" spans="1:16">
      <c r="A76" s="2" t="s">
        <v>2567</v>
      </c>
      <c r="B76" s="4"/>
      <c r="C76" s="4"/>
      <c r="D76" s="4"/>
      <c r="E76" s="4"/>
      <c r="F76" s="4"/>
      <c r="G76" s="4"/>
      <c r="H76" s="4"/>
      <c r="I76" s="4"/>
      <c r="J76" s="4"/>
      <c r="K76" s="4"/>
      <c r="L76" s="4"/>
      <c r="M76" s="4"/>
      <c r="N76" s="7">
        <v>146215</v>
      </c>
      <c r="O76" s="7">
        <v>141728</v>
      </c>
      <c r="P76" s="7">
        <v>135281</v>
      </c>
    </row>
    <row r="77" spans="1:16">
      <c r="A77" s="2" t="s">
        <v>2570</v>
      </c>
      <c r="B77" s="4"/>
      <c r="C77" s="4"/>
      <c r="D77" s="4"/>
      <c r="E77" s="4"/>
      <c r="F77" s="4"/>
      <c r="G77" s="4"/>
      <c r="H77" s="4"/>
      <c r="I77" s="4"/>
      <c r="J77" s="4"/>
      <c r="K77" s="4"/>
      <c r="L77" s="4"/>
      <c r="M77" s="4"/>
      <c r="N77" s="7">
        <v>78735</v>
      </c>
      <c r="O77" s="7">
        <v>112525</v>
      </c>
      <c r="P77" s="7">
        <v>83311</v>
      </c>
    </row>
    <row r="78" spans="1:16">
      <c r="A78" s="2" t="s">
        <v>2568</v>
      </c>
      <c r="B78" s="4"/>
      <c r="C78" s="4"/>
      <c r="D78" s="4"/>
      <c r="E78" s="4"/>
      <c r="F78" s="4"/>
      <c r="G78" s="4"/>
      <c r="H78" s="4"/>
      <c r="I78" s="4"/>
      <c r="J78" s="4"/>
      <c r="K78" s="4"/>
      <c r="L78" s="4"/>
      <c r="M78" s="4"/>
      <c r="N78" s="7">
        <v>224950</v>
      </c>
      <c r="O78" s="7">
        <v>254253</v>
      </c>
      <c r="P78" s="7">
        <v>218592</v>
      </c>
    </row>
    <row r="79" spans="1:16">
      <c r="A79" s="2" t="s">
        <v>355</v>
      </c>
      <c r="B79" s="4"/>
      <c r="C79" s="4"/>
      <c r="D79" s="4"/>
      <c r="E79" s="4"/>
      <c r="F79" s="4"/>
      <c r="G79" s="4"/>
      <c r="H79" s="4"/>
      <c r="I79" s="4"/>
      <c r="J79" s="4"/>
      <c r="K79" s="4"/>
      <c r="L79" s="4"/>
      <c r="M79" s="4"/>
      <c r="N79" s="7">
        <v>12976</v>
      </c>
      <c r="O79" s="7">
        <v>13006</v>
      </c>
      <c r="P79" s="7">
        <v>4653</v>
      </c>
    </row>
    <row r="80" spans="1:16">
      <c r="A80" s="2" t="s">
        <v>1522</v>
      </c>
      <c r="B80" s="4"/>
      <c r="C80" s="4"/>
      <c r="D80" s="4"/>
      <c r="E80" s="4"/>
      <c r="F80" s="4"/>
      <c r="G80" s="4"/>
      <c r="H80" s="4"/>
      <c r="I80" s="4"/>
      <c r="J80" s="4"/>
      <c r="K80" s="4"/>
      <c r="L80" s="4"/>
      <c r="M80" s="4"/>
      <c r="N80" s="4">
        <v>0</v>
      </c>
      <c r="O80" s="4">
        <v>0</v>
      </c>
      <c r="P80" s="4">
        <v>0</v>
      </c>
    </row>
    <row r="81" spans="1:16">
      <c r="A81" s="2" t="s">
        <v>1533</v>
      </c>
      <c r="B81" s="4"/>
      <c r="C81" s="4"/>
      <c r="D81" s="4"/>
      <c r="E81" s="4"/>
      <c r="F81" s="4"/>
      <c r="G81" s="4"/>
      <c r="H81" s="4"/>
      <c r="I81" s="4"/>
      <c r="J81" s="4"/>
      <c r="K81" s="4"/>
      <c r="L81" s="4"/>
      <c r="M81" s="4"/>
      <c r="N81" s="7">
        <v>161336</v>
      </c>
      <c r="O81" s="7">
        <v>121957</v>
      </c>
      <c r="P81" s="7">
        <v>184853</v>
      </c>
    </row>
    <row r="82" spans="1:16">
      <c r="A82" s="2" t="s">
        <v>2574</v>
      </c>
      <c r="B82" s="4"/>
      <c r="C82" s="4"/>
      <c r="D82" s="4"/>
      <c r="E82" s="4"/>
      <c r="F82" s="4"/>
      <c r="G82" s="4"/>
      <c r="H82" s="4"/>
      <c r="I82" s="4"/>
      <c r="J82" s="4"/>
      <c r="K82" s="4"/>
      <c r="L82" s="4"/>
      <c r="M82" s="4"/>
      <c r="N82" s="4"/>
      <c r="O82" s="4"/>
      <c r="P82" s="4"/>
    </row>
    <row r="83" spans="1:16">
      <c r="A83" s="3" t="s">
        <v>81</v>
      </c>
      <c r="B83" s="4"/>
      <c r="C83" s="4"/>
      <c r="D83" s="4"/>
      <c r="E83" s="4"/>
      <c r="F83" s="4"/>
      <c r="G83" s="4"/>
      <c r="H83" s="4"/>
      <c r="I83" s="4"/>
      <c r="J83" s="4"/>
      <c r="K83" s="4"/>
      <c r="L83" s="4"/>
      <c r="M83" s="4"/>
      <c r="N83" s="4"/>
      <c r="O83" s="4"/>
      <c r="P83" s="4"/>
    </row>
    <row r="84" spans="1:16" ht="30">
      <c r="A84" s="2" t="s">
        <v>82</v>
      </c>
      <c r="B84" s="4"/>
      <c r="C84" s="4"/>
      <c r="D84" s="4"/>
      <c r="E84" s="4"/>
      <c r="F84" s="4"/>
      <c r="G84" s="4"/>
      <c r="H84" s="4"/>
      <c r="I84" s="4"/>
      <c r="J84" s="4"/>
      <c r="K84" s="4"/>
      <c r="L84" s="4"/>
      <c r="M84" s="4"/>
      <c r="N84" s="4">
        <v>0</v>
      </c>
      <c r="O84" s="4">
        <v>0</v>
      </c>
      <c r="P84" s="4">
        <v>0</v>
      </c>
    </row>
    <row r="85" spans="1:16">
      <c r="A85" s="2" t="s">
        <v>83</v>
      </c>
      <c r="B85" s="4"/>
      <c r="C85" s="4"/>
      <c r="D85" s="4"/>
      <c r="E85" s="4"/>
      <c r="F85" s="4"/>
      <c r="G85" s="4"/>
      <c r="H85" s="4"/>
      <c r="I85" s="4"/>
      <c r="J85" s="4"/>
      <c r="K85" s="4"/>
      <c r="L85" s="4"/>
      <c r="M85" s="4"/>
      <c r="N85" s="4">
        <v>0</v>
      </c>
      <c r="O85" s="4">
        <v>0</v>
      </c>
      <c r="P85" s="4">
        <v>0</v>
      </c>
    </row>
    <row r="86" spans="1:16">
      <c r="A86" s="3" t="s">
        <v>1566</v>
      </c>
      <c r="B86" s="4"/>
      <c r="C86" s="4"/>
      <c r="D86" s="4"/>
      <c r="E86" s="4"/>
      <c r="F86" s="4"/>
      <c r="G86" s="4"/>
      <c r="H86" s="4"/>
      <c r="I86" s="4"/>
      <c r="J86" s="4"/>
      <c r="K86" s="4"/>
      <c r="L86" s="4"/>
      <c r="M86" s="4"/>
      <c r="N86" s="4"/>
      <c r="O86" s="4"/>
      <c r="P86" s="4"/>
    </row>
    <row r="87" spans="1:16">
      <c r="A87" s="2" t="s">
        <v>2569</v>
      </c>
      <c r="B87" s="4"/>
      <c r="C87" s="4"/>
      <c r="D87" s="4"/>
      <c r="E87" s="4"/>
      <c r="F87" s="4"/>
      <c r="G87" s="4"/>
      <c r="H87" s="4"/>
      <c r="I87" s="4"/>
      <c r="J87" s="4"/>
      <c r="K87" s="4"/>
      <c r="L87" s="4"/>
      <c r="M87" s="4"/>
      <c r="N87" s="7">
        <v>-1196093</v>
      </c>
      <c r="O87" s="7">
        <v>454722</v>
      </c>
      <c r="P87" s="7">
        <v>854919</v>
      </c>
    </row>
    <row r="88" spans="1:16">
      <c r="A88" s="2" t="s">
        <v>1559</v>
      </c>
      <c r="B88" s="4"/>
      <c r="C88" s="4"/>
      <c r="D88" s="4"/>
      <c r="E88" s="4"/>
      <c r="F88" s="4"/>
      <c r="G88" s="4"/>
      <c r="H88" s="4"/>
      <c r="I88" s="4"/>
      <c r="J88" s="4"/>
      <c r="K88" s="4"/>
      <c r="L88" s="4"/>
      <c r="M88" s="4"/>
      <c r="N88" s="7">
        <v>1428076</v>
      </c>
      <c r="O88" s="7">
        <v>2062525</v>
      </c>
      <c r="P88" s="7">
        <v>812616</v>
      </c>
    </row>
    <row r="89" spans="1:16">
      <c r="A89" s="2" t="s">
        <v>85</v>
      </c>
      <c r="B89" s="4"/>
      <c r="C89" s="4"/>
      <c r="D89" s="4"/>
      <c r="E89" s="4"/>
      <c r="F89" s="4"/>
      <c r="G89" s="4"/>
      <c r="H89" s="4"/>
      <c r="I89" s="4"/>
      <c r="J89" s="4"/>
      <c r="K89" s="4"/>
      <c r="L89" s="4"/>
      <c r="M89" s="4"/>
      <c r="N89" s="7">
        <v>231983</v>
      </c>
      <c r="O89" s="7">
        <v>2517247</v>
      </c>
      <c r="P89" s="7">
        <v>1667535</v>
      </c>
    </row>
    <row r="90" spans="1:16">
      <c r="A90" s="2" t="s">
        <v>2567</v>
      </c>
      <c r="B90" s="4"/>
      <c r="C90" s="4"/>
      <c r="D90" s="4"/>
      <c r="E90" s="4"/>
      <c r="F90" s="4"/>
      <c r="G90" s="4"/>
      <c r="H90" s="4"/>
      <c r="I90" s="4"/>
      <c r="J90" s="4"/>
      <c r="K90" s="4"/>
      <c r="L90" s="4"/>
      <c r="M90" s="4"/>
      <c r="N90" s="7">
        <v>178373</v>
      </c>
      <c r="O90" s="7">
        <v>1030404</v>
      </c>
      <c r="P90" s="7">
        <v>726874</v>
      </c>
    </row>
    <row r="91" spans="1:16">
      <c r="A91" s="2" t="s">
        <v>2570</v>
      </c>
      <c r="B91" s="4"/>
      <c r="C91" s="4"/>
      <c r="D91" s="4"/>
      <c r="E91" s="4"/>
      <c r="F91" s="4"/>
      <c r="G91" s="4"/>
      <c r="H91" s="4"/>
      <c r="I91" s="4"/>
      <c r="J91" s="4"/>
      <c r="K91" s="4"/>
      <c r="L91" s="4"/>
      <c r="M91" s="4"/>
      <c r="N91" s="4">
        <v>0</v>
      </c>
      <c r="O91" s="4">
        <v>0</v>
      </c>
      <c r="P91" s="4">
        <v>0</v>
      </c>
    </row>
    <row r="92" spans="1:16">
      <c r="A92" s="2" t="s">
        <v>2568</v>
      </c>
      <c r="B92" s="4"/>
      <c r="C92" s="4"/>
      <c r="D92" s="4"/>
      <c r="E92" s="4"/>
      <c r="F92" s="4"/>
      <c r="G92" s="4"/>
      <c r="H92" s="4"/>
      <c r="I92" s="4"/>
      <c r="J92" s="4"/>
      <c r="K92" s="4"/>
      <c r="L92" s="4"/>
      <c r="M92" s="4"/>
      <c r="N92" s="7">
        <v>178373</v>
      </c>
      <c r="O92" s="7">
        <v>1030404</v>
      </c>
      <c r="P92" s="7">
        <v>726874</v>
      </c>
    </row>
    <row r="93" spans="1:16">
      <c r="A93" s="2" t="s">
        <v>355</v>
      </c>
      <c r="B93" s="4"/>
      <c r="C93" s="4"/>
      <c r="D93" s="4"/>
      <c r="E93" s="4"/>
      <c r="F93" s="4"/>
      <c r="G93" s="4"/>
      <c r="H93" s="4"/>
      <c r="I93" s="4"/>
      <c r="J93" s="4"/>
      <c r="K93" s="4"/>
      <c r="L93" s="4"/>
      <c r="M93" s="4"/>
      <c r="N93" s="7">
        <v>32035</v>
      </c>
      <c r="O93" s="7">
        <v>80506</v>
      </c>
      <c r="P93" s="7">
        <v>74038</v>
      </c>
    </row>
    <row r="94" spans="1:16">
      <c r="A94" s="2" t="s">
        <v>1522</v>
      </c>
      <c r="B94" s="4"/>
      <c r="C94" s="4"/>
      <c r="D94" s="4"/>
      <c r="E94" s="4"/>
      <c r="F94" s="4"/>
      <c r="G94" s="4"/>
      <c r="H94" s="4"/>
      <c r="I94" s="4"/>
      <c r="J94" s="4"/>
      <c r="K94" s="4"/>
      <c r="L94" s="4"/>
      <c r="M94" s="4"/>
      <c r="N94" s="4">
        <v>0</v>
      </c>
      <c r="O94" s="4">
        <v>0</v>
      </c>
      <c r="P94" s="4">
        <v>0</v>
      </c>
    </row>
    <row r="95" spans="1:16">
      <c r="A95" s="2" t="s">
        <v>1533</v>
      </c>
      <c r="B95" s="4"/>
      <c r="C95" s="4"/>
      <c r="D95" s="4"/>
      <c r="E95" s="4"/>
      <c r="F95" s="4"/>
      <c r="G95" s="4"/>
      <c r="H95" s="4"/>
      <c r="I95" s="4"/>
      <c r="J95" s="4"/>
      <c r="K95" s="4"/>
      <c r="L95" s="4"/>
      <c r="M95" s="4"/>
      <c r="N95" s="8">
        <v>85645</v>
      </c>
      <c r="O95" s="8">
        <v>1567349</v>
      </c>
      <c r="P95" s="8">
        <v>1014699</v>
      </c>
    </row>
  </sheetData>
  <mergeCells count="2">
    <mergeCell ref="B1:M1"/>
    <mergeCell ref="N1:P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2.7109375" bestFit="1" customWidth="1"/>
    <col min="8" max="8" width="12" bestFit="1" customWidth="1"/>
    <col min="9" max="10" width="12.7109375" bestFit="1" customWidth="1"/>
    <col min="11" max="11" width="12.28515625" bestFit="1" customWidth="1"/>
    <col min="12" max="12" width="12.7109375" bestFit="1" customWidth="1"/>
    <col min="13" max="13" width="12.5703125" bestFit="1" customWidth="1"/>
    <col min="14" max="16" width="12.7109375" bestFit="1" customWidth="1"/>
  </cols>
  <sheetData>
    <row r="1" spans="1:16" ht="30" customHeight="1">
      <c r="A1" s="9" t="s">
        <v>2575</v>
      </c>
      <c r="B1" s="9" t="s">
        <v>1778</v>
      </c>
      <c r="C1" s="9"/>
      <c r="D1" s="9"/>
      <c r="E1" s="9"/>
      <c r="F1" s="9"/>
      <c r="G1" s="9"/>
      <c r="H1" s="9"/>
      <c r="I1" s="9"/>
      <c r="J1" s="9"/>
      <c r="K1" s="9"/>
      <c r="L1" s="9"/>
      <c r="M1" s="9"/>
      <c r="N1" s="9" t="s">
        <v>2</v>
      </c>
      <c r="O1" s="9"/>
      <c r="P1" s="9"/>
    </row>
    <row r="2" spans="1:16">
      <c r="A2" s="9"/>
      <c r="B2" s="1" t="s">
        <v>3</v>
      </c>
      <c r="C2" s="1" t="s">
        <v>1780</v>
      </c>
      <c r="D2" s="1" t="s">
        <v>4</v>
      </c>
      <c r="E2" s="1" t="s">
        <v>1781</v>
      </c>
      <c r="F2" s="1" t="s">
        <v>32</v>
      </c>
      <c r="G2" s="1" t="s">
        <v>1782</v>
      </c>
      <c r="H2" s="1" t="s">
        <v>1783</v>
      </c>
      <c r="I2" s="1" t="s">
        <v>1784</v>
      </c>
      <c r="J2" s="1" t="s">
        <v>80</v>
      </c>
      <c r="K2" s="1" t="s">
        <v>1785</v>
      </c>
      <c r="L2" s="1" t="s">
        <v>1786</v>
      </c>
      <c r="M2" s="1" t="s">
        <v>1787</v>
      </c>
      <c r="N2" s="1" t="s">
        <v>3</v>
      </c>
      <c r="O2" s="1" t="s">
        <v>32</v>
      </c>
      <c r="P2" s="1" t="s">
        <v>80</v>
      </c>
    </row>
    <row r="3" spans="1:16">
      <c r="A3" s="3" t="s">
        <v>2576</v>
      </c>
      <c r="B3" s="4"/>
      <c r="C3" s="4"/>
      <c r="D3" s="4"/>
      <c r="E3" s="4"/>
      <c r="F3" s="4"/>
      <c r="G3" s="4"/>
      <c r="H3" s="4"/>
      <c r="I3" s="4"/>
      <c r="J3" s="4"/>
      <c r="K3" s="4"/>
      <c r="L3" s="4"/>
      <c r="M3" s="4"/>
      <c r="N3" s="4"/>
      <c r="O3" s="4"/>
      <c r="P3" s="4"/>
    </row>
    <row r="4" spans="1:16" ht="30">
      <c r="A4" s="2" t="s">
        <v>82</v>
      </c>
      <c r="B4" s="4"/>
      <c r="C4" s="4"/>
      <c r="D4" s="4"/>
      <c r="E4" s="4"/>
      <c r="F4" s="4"/>
      <c r="G4" s="4"/>
      <c r="H4" s="4"/>
      <c r="I4" s="4"/>
      <c r="J4" s="4"/>
      <c r="K4" s="4"/>
      <c r="L4" s="4"/>
      <c r="M4" s="4"/>
      <c r="N4" s="8">
        <v>315587000</v>
      </c>
      <c r="O4" s="8">
        <v>196562000</v>
      </c>
      <c r="P4" s="8">
        <v>149544000</v>
      </c>
    </row>
    <row r="5" spans="1:16">
      <c r="A5" s="2" t="s">
        <v>83</v>
      </c>
      <c r="B5" s="4"/>
      <c r="C5" s="4"/>
      <c r="D5" s="4"/>
      <c r="E5" s="4"/>
      <c r="F5" s="4"/>
      <c r="G5" s="4"/>
      <c r="H5" s="4"/>
      <c r="I5" s="4"/>
      <c r="J5" s="4"/>
      <c r="K5" s="4"/>
      <c r="L5" s="4"/>
      <c r="M5" s="4"/>
      <c r="N5" s="7">
        <v>850441000</v>
      </c>
      <c r="O5" s="7">
        <v>674634000</v>
      </c>
      <c r="P5" s="7">
        <v>580603000</v>
      </c>
    </row>
    <row r="6" spans="1:16">
      <c r="A6" s="2" t="s">
        <v>85</v>
      </c>
      <c r="B6" s="7">
        <v>275396000</v>
      </c>
      <c r="C6" s="7">
        <v>221135000</v>
      </c>
      <c r="D6" s="7">
        <v>572152000</v>
      </c>
      <c r="E6" s="7">
        <v>491400000</v>
      </c>
      <c r="F6" s="7">
        <v>795148000</v>
      </c>
      <c r="G6" s="7">
        <v>1132089000</v>
      </c>
      <c r="H6" s="7">
        <v>497261000</v>
      </c>
      <c r="I6" s="7">
        <v>1309073000</v>
      </c>
      <c r="J6" s="7">
        <v>1159221000</v>
      </c>
      <c r="K6" s="7">
        <v>712373000</v>
      </c>
      <c r="L6" s="7">
        <v>211628000</v>
      </c>
      <c r="M6" s="7">
        <v>776743000</v>
      </c>
      <c r="N6" s="7">
        <v>1560083000</v>
      </c>
      <c r="O6" s="7">
        <v>3733571000</v>
      </c>
      <c r="P6" s="7">
        <v>2859965000</v>
      </c>
    </row>
    <row r="7" spans="1:16">
      <c r="A7" s="2" t="s">
        <v>2567</v>
      </c>
      <c r="B7" s="4"/>
      <c r="C7" s="4"/>
      <c r="D7" s="4"/>
      <c r="E7" s="4"/>
      <c r="F7" s="4"/>
      <c r="G7" s="4"/>
      <c r="H7" s="4"/>
      <c r="I7" s="4"/>
      <c r="J7" s="4"/>
      <c r="K7" s="4"/>
      <c r="L7" s="4"/>
      <c r="M7" s="4"/>
      <c r="N7" s="7">
        <v>740559000</v>
      </c>
      <c r="O7" s="7">
        <v>1594235000</v>
      </c>
      <c r="P7" s="7">
        <v>1745361000</v>
      </c>
    </row>
    <row r="8" spans="1:16">
      <c r="A8" s="2" t="s">
        <v>2568</v>
      </c>
      <c r="B8" s="7">
        <v>197687000</v>
      </c>
      <c r="C8" s="7">
        <v>177388000</v>
      </c>
      <c r="D8" s="7">
        <v>354369000</v>
      </c>
      <c r="E8" s="7">
        <v>314119000</v>
      </c>
      <c r="F8" s="7">
        <v>396211000</v>
      </c>
      <c r="G8" s="7">
        <v>600115000</v>
      </c>
      <c r="H8" s="7">
        <v>322787000</v>
      </c>
      <c r="I8" s="7">
        <v>622602000</v>
      </c>
      <c r="J8" s="7">
        <v>687645000</v>
      </c>
      <c r="K8" s="7">
        <v>520008000</v>
      </c>
      <c r="L8" s="7">
        <v>316962000</v>
      </c>
      <c r="M8" s="7">
        <v>523230000</v>
      </c>
      <c r="N8" s="7">
        <v>1043563000</v>
      </c>
      <c r="O8" s="7">
        <v>1941715000</v>
      </c>
      <c r="P8" s="7">
        <v>2047845000</v>
      </c>
    </row>
    <row r="9" spans="1:16">
      <c r="A9" s="2" t="s">
        <v>355</v>
      </c>
      <c r="B9" s="7">
        <v>58314000</v>
      </c>
      <c r="C9" s="7">
        <v>-82135000</v>
      </c>
      <c r="D9" s="7">
        <v>69556000</v>
      </c>
      <c r="E9" s="7">
        <v>314912000</v>
      </c>
      <c r="F9" s="7">
        <v>354879000</v>
      </c>
      <c r="G9" s="7">
        <v>210820000</v>
      </c>
      <c r="H9" s="7">
        <v>-8165000</v>
      </c>
      <c r="I9" s="7">
        <v>132173000</v>
      </c>
      <c r="J9" s="7">
        <v>131088000</v>
      </c>
      <c r="K9" s="7">
        <v>27348000</v>
      </c>
      <c r="L9" s="7">
        <v>1950461000</v>
      </c>
      <c r="M9" s="7">
        <v>192188000</v>
      </c>
      <c r="N9" s="7">
        <v>360647000</v>
      </c>
      <c r="O9" s="7">
        <v>689707000</v>
      </c>
      <c r="P9" s="7">
        <v>2301085000</v>
      </c>
    </row>
    <row r="10" spans="1:16">
      <c r="A10" s="2" t="s">
        <v>1885</v>
      </c>
      <c r="B10" s="4"/>
      <c r="C10" s="4"/>
      <c r="D10" s="4"/>
      <c r="E10" s="4"/>
      <c r="F10" s="4"/>
      <c r="G10" s="4"/>
      <c r="H10" s="4"/>
      <c r="I10" s="4"/>
      <c r="J10" s="4"/>
      <c r="K10" s="4"/>
      <c r="L10" s="4"/>
      <c r="M10" s="4"/>
      <c r="N10" s="4"/>
      <c r="O10" s="4"/>
      <c r="P10" s="4"/>
    </row>
    <row r="11" spans="1:16">
      <c r="A11" s="3" t="s">
        <v>2576</v>
      </c>
      <c r="B11" s="4"/>
      <c r="C11" s="4"/>
      <c r="D11" s="4"/>
      <c r="E11" s="4"/>
      <c r="F11" s="4"/>
      <c r="G11" s="4"/>
      <c r="H11" s="4"/>
      <c r="I11" s="4"/>
      <c r="J11" s="4"/>
      <c r="K11" s="4"/>
      <c r="L11" s="4"/>
      <c r="M11" s="4"/>
      <c r="N11" s="4"/>
      <c r="O11" s="4"/>
      <c r="P11" s="4"/>
    </row>
    <row r="12" spans="1:16" ht="30">
      <c r="A12" s="2" t="s">
        <v>82</v>
      </c>
      <c r="B12" s="4"/>
      <c r="C12" s="4"/>
      <c r="D12" s="4"/>
      <c r="E12" s="4"/>
      <c r="F12" s="4"/>
      <c r="G12" s="4"/>
      <c r="H12" s="4"/>
      <c r="I12" s="4"/>
      <c r="J12" s="4"/>
      <c r="K12" s="4"/>
      <c r="L12" s="4"/>
      <c r="M12" s="4"/>
      <c r="N12" s="7">
        <v>2655000</v>
      </c>
      <c r="O12" s="7">
        <v>3548000</v>
      </c>
      <c r="P12" s="7">
        <v>749000</v>
      </c>
    </row>
    <row r="13" spans="1:16">
      <c r="A13" s="2" t="s">
        <v>83</v>
      </c>
      <c r="B13" s="4"/>
      <c r="C13" s="4"/>
      <c r="D13" s="4"/>
      <c r="E13" s="4"/>
      <c r="F13" s="4"/>
      <c r="G13" s="4"/>
      <c r="H13" s="4"/>
      <c r="I13" s="4"/>
      <c r="J13" s="4"/>
      <c r="K13" s="4"/>
      <c r="L13" s="4"/>
      <c r="M13" s="4"/>
      <c r="N13" s="7">
        <v>47213000</v>
      </c>
      <c r="O13" s="7">
        <v>53436000</v>
      </c>
      <c r="P13" s="7">
        <v>46326000</v>
      </c>
    </row>
    <row r="14" spans="1:16">
      <c r="A14" s="2" t="s">
        <v>2577</v>
      </c>
      <c r="B14" s="4"/>
      <c r="C14" s="4"/>
      <c r="D14" s="4"/>
      <c r="E14" s="4"/>
      <c r="F14" s="4"/>
      <c r="G14" s="4"/>
      <c r="H14" s="4"/>
      <c r="I14" s="4"/>
      <c r="J14" s="4"/>
      <c r="K14" s="4"/>
      <c r="L14" s="4"/>
      <c r="M14" s="4"/>
      <c r="N14" s="7">
        <v>4951000</v>
      </c>
      <c r="O14" s="7">
        <v>4681000</v>
      </c>
      <c r="P14" s="7">
        <v>10401000</v>
      </c>
    </row>
    <row r="15" spans="1:16">
      <c r="A15" s="2" t="s">
        <v>1559</v>
      </c>
      <c r="B15" s="4"/>
      <c r="C15" s="4"/>
      <c r="D15" s="4"/>
      <c r="E15" s="4"/>
      <c r="F15" s="4"/>
      <c r="G15" s="4"/>
      <c r="H15" s="4"/>
      <c r="I15" s="4"/>
      <c r="J15" s="4"/>
      <c r="K15" s="4"/>
      <c r="L15" s="4"/>
      <c r="M15" s="4"/>
      <c r="N15" s="7">
        <v>3998000</v>
      </c>
      <c r="O15" s="7">
        <v>541000</v>
      </c>
      <c r="P15" s="7">
        <v>4673000</v>
      </c>
    </row>
    <row r="16" spans="1:16">
      <c r="A16" s="2" t="s">
        <v>85</v>
      </c>
      <c r="B16" s="4"/>
      <c r="C16" s="4"/>
      <c r="D16" s="4"/>
      <c r="E16" s="4"/>
      <c r="F16" s="4"/>
      <c r="G16" s="4"/>
      <c r="H16" s="4"/>
      <c r="I16" s="4"/>
      <c r="J16" s="4"/>
      <c r="K16" s="4"/>
      <c r="L16" s="4"/>
      <c r="M16" s="4"/>
      <c r="N16" s="7">
        <v>58817000</v>
      </c>
      <c r="O16" s="7">
        <v>62206000</v>
      </c>
      <c r="P16" s="7">
        <v>62149000</v>
      </c>
    </row>
    <row r="17" spans="1:16">
      <c r="A17" s="2" t="s">
        <v>2567</v>
      </c>
      <c r="B17" s="4"/>
      <c r="C17" s="4"/>
      <c r="D17" s="4"/>
      <c r="E17" s="4"/>
      <c r="F17" s="4"/>
      <c r="G17" s="4"/>
      <c r="H17" s="4"/>
      <c r="I17" s="4"/>
      <c r="J17" s="4"/>
      <c r="K17" s="4"/>
      <c r="L17" s="4"/>
      <c r="M17" s="4"/>
      <c r="N17" s="7">
        <v>44207000</v>
      </c>
      <c r="O17" s="7">
        <v>42266000</v>
      </c>
      <c r="P17" s="7">
        <v>48167000</v>
      </c>
    </row>
    <row r="18" spans="1:16">
      <c r="A18" s="2" t="s">
        <v>2570</v>
      </c>
      <c r="B18" s="4"/>
      <c r="C18" s="4"/>
      <c r="D18" s="4"/>
      <c r="E18" s="4"/>
      <c r="F18" s="4"/>
      <c r="G18" s="4"/>
      <c r="H18" s="4"/>
      <c r="I18" s="4"/>
      <c r="J18" s="4"/>
      <c r="K18" s="4"/>
      <c r="L18" s="4"/>
      <c r="M18" s="4"/>
      <c r="N18" s="7">
        <v>23784000</v>
      </c>
      <c r="O18" s="7">
        <v>27620000</v>
      </c>
      <c r="P18" s="7">
        <v>24270000</v>
      </c>
    </row>
    <row r="19" spans="1:16">
      <c r="A19" s="2" t="s">
        <v>2568</v>
      </c>
      <c r="B19" s="4"/>
      <c r="C19" s="4"/>
      <c r="D19" s="4"/>
      <c r="E19" s="4"/>
      <c r="F19" s="4"/>
      <c r="G19" s="4"/>
      <c r="H19" s="4"/>
      <c r="I19" s="4"/>
      <c r="J19" s="4"/>
      <c r="K19" s="4"/>
      <c r="L19" s="4"/>
      <c r="M19" s="4"/>
      <c r="N19" s="7">
        <v>67991000</v>
      </c>
      <c r="O19" s="7">
        <v>69886000</v>
      </c>
      <c r="P19" s="7">
        <v>72437000</v>
      </c>
    </row>
    <row r="20" spans="1:16">
      <c r="A20" s="2" t="s">
        <v>355</v>
      </c>
      <c r="B20" s="4"/>
      <c r="C20" s="4"/>
      <c r="D20" s="4"/>
      <c r="E20" s="4"/>
      <c r="F20" s="4"/>
      <c r="G20" s="4"/>
      <c r="H20" s="4"/>
      <c r="I20" s="4"/>
      <c r="J20" s="4"/>
      <c r="K20" s="4"/>
      <c r="L20" s="4"/>
      <c r="M20" s="4"/>
      <c r="N20" s="7">
        <v>9259000</v>
      </c>
      <c r="O20" s="7">
        <v>6124000</v>
      </c>
      <c r="P20" s="7">
        <v>2253000</v>
      </c>
    </row>
    <row r="21" spans="1:16">
      <c r="A21" s="2" t="s">
        <v>1533</v>
      </c>
      <c r="B21" s="4"/>
      <c r="C21" s="4"/>
      <c r="D21" s="4"/>
      <c r="E21" s="4"/>
      <c r="F21" s="4"/>
      <c r="G21" s="4"/>
      <c r="H21" s="4"/>
      <c r="I21" s="4"/>
      <c r="J21" s="4"/>
      <c r="K21" s="4"/>
      <c r="L21" s="4"/>
      <c r="M21" s="4"/>
      <c r="N21" s="7">
        <v>85000</v>
      </c>
      <c r="O21" s="7">
        <v>-1556000</v>
      </c>
      <c r="P21" s="7">
        <v>-8035000</v>
      </c>
    </row>
    <row r="22" spans="1:16">
      <c r="A22" s="2" t="s">
        <v>2578</v>
      </c>
      <c r="B22" s="4"/>
      <c r="C22" s="4"/>
      <c r="D22" s="4"/>
      <c r="E22" s="4"/>
      <c r="F22" s="4"/>
      <c r="G22" s="4"/>
      <c r="H22" s="4"/>
      <c r="I22" s="4"/>
      <c r="J22" s="4"/>
      <c r="K22" s="4"/>
      <c r="L22" s="4"/>
      <c r="M22" s="4"/>
      <c r="N22" s="4"/>
      <c r="O22" s="4"/>
      <c r="P22" s="4"/>
    </row>
    <row r="23" spans="1:16">
      <c r="A23" s="3" t="s">
        <v>2576</v>
      </c>
      <c r="B23" s="4"/>
      <c r="C23" s="4"/>
      <c r="D23" s="4"/>
      <c r="E23" s="4"/>
      <c r="F23" s="4"/>
      <c r="G23" s="4"/>
      <c r="H23" s="4"/>
      <c r="I23" s="4"/>
      <c r="J23" s="4"/>
      <c r="K23" s="4"/>
      <c r="L23" s="4"/>
      <c r="M23" s="4"/>
      <c r="N23" s="4"/>
      <c r="O23" s="4"/>
      <c r="P23" s="4"/>
    </row>
    <row r="24" spans="1:16" ht="30">
      <c r="A24" s="2" t="s">
        <v>82</v>
      </c>
      <c r="B24" s="4"/>
      <c r="C24" s="4"/>
      <c r="D24" s="4"/>
      <c r="E24" s="4"/>
      <c r="F24" s="4"/>
      <c r="G24" s="4"/>
      <c r="H24" s="4"/>
      <c r="I24" s="4"/>
      <c r="J24" s="4"/>
      <c r="K24" s="4"/>
      <c r="L24" s="4"/>
      <c r="M24" s="4"/>
      <c r="N24" s="7">
        <v>2655000</v>
      </c>
      <c r="O24" s="7">
        <v>3548000</v>
      </c>
      <c r="P24" s="7">
        <v>749000</v>
      </c>
    </row>
    <row r="25" spans="1:16">
      <c r="A25" s="2" t="s">
        <v>83</v>
      </c>
      <c r="B25" s="4"/>
      <c r="C25" s="4"/>
      <c r="D25" s="4"/>
      <c r="E25" s="4"/>
      <c r="F25" s="4"/>
      <c r="G25" s="4"/>
      <c r="H25" s="4"/>
      <c r="I25" s="4"/>
      <c r="J25" s="4"/>
      <c r="K25" s="4"/>
      <c r="L25" s="4"/>
      <c r="M25" s="4"/>
      <c r="N25" s="7">
        <v>47213000</v>
      </c>
      <c r="O25" s="7">
        <v>53436000</v>
      </c>
      <c r="P25" s="7">
        <v>46326000</v>
      </c>
    </row>
    <row r="26" spans="1:16">
      <c r="A26" s="2" t="s">
        <v>2577</v>
      </c>
      <c r="B26" s="4"/>
      <c r="C26" s="4"/>
      <c r="D26" s="4"/>
      <c r="E26" s="4"/>
      <c r="F26" s="4"/>
      <c r="G26" s="4"/>
      <c r="H26" s="4"/>
      <c r="I26" s="4"/>
      <c r="J26" s="4"/>
      <c r="K26" s="4"/>
      <c r="L26" s="4"/>
      <c r="M26" s="4"/>
      <c r="N26" s="4">
        <v>0</v>
      </c>
      <c r="O26" s="4">
        <v>0</v>
      </c>
      <c r="P26" s="4">
        <v>0</v>
      </c>
    </row>
    <row r="27" spans="1:16">
      <c r="A27" s="2" t="s">
        <v>1559</v>
      </c>
      <c r="B27" s="4"/>
      <c r="C27" s="4"/>
      <c r="D27" s="4"/>
      <c r="E27" s="4"/>
      <c r="F27" s="4"/>
      <c r="G27" s="4"/>
      <c r="H27" s="4"/>
      <c r="I27" s="4"/>
      <c r="J27" s="4"/>
      <c r="K27" s="4"/>
      <c r="L27" s="4"/>
      <c r="M27" s="4"/>
      <c r="N27" s="4">
        <v>0</v>
      </c>
      <c r="O27" s="4">
        <v>0</v>
      </c>
      <c r="P27" s="4">
        <v>0</v>
      </c>
    </row>
    <row r="28" spans="1:16">
      <c r="A28" s="2" t="s">
        <v>85</v>
      </c>
      <c r="B28" s="4"/>
      <c r="C28" s="4"/>
      <c r="D28" s="4"/>
      <c r="E28" s="4"/>
      <c r="F28" s="4"/>
      <c r="G28" s="4"/>
      <c r="H28" s="4"/>
      <c r="I28" s="4"/>
      <c r="J28" s="4"/>
      <c r="K28" s="4"/>
      <c r="L28" s="4"/>
      <c r="M28" s="4"/>
      <c r="N28" s="7">
        <v>49868000</v>
      </c>
      <c r="O28" s="7">
        <v>56984000</v>
      </c>
      <c r="P28" s="7">
        <v>47075000</v>
      </c>
    </row>
    <row r="29" spans="1:16">
      <c r="A29" s="2" t="s">
        <v>2567</v>
      </c>
      <c r="B29" s="4"/>
      <c r="C29" s="4"/>
      <c r="D29" s="4"/>
      <c r="E29" s="4"/>
      <c r="F29" s="4"/>
      <c r="G29" s="4"/>
      <c r="H29" s="4"/>
      <c r="I29" s="4"/>
      <c r="J29" s="4"/>
      <c r="K29" s="4"/>
      <c r="L29" s="4"/>
      <c r="M29" s="4"/>
      <c r="N29" s="7">
        <v>41460000</v>
      </c>
      <c r="O29" s="7">
        <v>42143000</v>
      </c>
      <c r="P29" s="7">
        <v>41352000</v>
      </c>
    </row>
    <row r="30" spans="1:16">
      <c r="A30" s="2" t="s">
        <v>2570</v>
      </c>
      <c r="B30" s="4"/>
      <c r="C30" s="4"/>
      <c r="D30" s="4"/>
      <c r="E30" s="4"/>
      <c r="F30" s="4"/>
      <c r="G30" s="4"/>
      <c r="H30" s="4"/>
      <c r="I30" s="4"/>
      <c r="J30" s="4"/>
      <c r="K30" s="4"/>
      <c r="L30" s="4"/>
      <c r="M30" s="4"/>
      <c r="N30" s="7">
        <v>23784000</v>
      </c>
      <c r="O30" s="7">
        <v>27620000</v>
      </c>
      <c r="P30" s="7">
        <v>24270000</v>
      </c>
    </row>
    <row r="31" spans="1:16">
      <c r="A31" s="2" t="s">
        <v>2568</v>
      </c>
      <c r="B31" s="4"/>
      <c r="C31" s="4"/>
      <c r="D31" s="4"/>
      <c r="E31" s="4"/>
      <c r="F31" s="4"/>
      <c r="G31" s="4"/>
      <c r="H31" s="4"/>
      <c r="I31" s="4"/>
      <c r="J31" s="4"/>
      <c r="K31" s="4"/>
      <c r="L31" s="4"/>
      <c r="M31" s="4"/>
      <c r="N31" s="7">
        <v>65244000</v>
      </c>
      <c r="O31" s="7">
        <v>69763000</v>
      </c>
      <c r="P31" s="7">
        <v>65622000</v>
      </c>
    </row>
    <row r="32" spans="1:16">
      <c r="A32" s="2" t="s">
        <v>355</v>
      </c>
      <c r="B32" s="4"/>
      <c r="C32" s="4"/>
      <c r="D32" s="4"/>
      <c r="E32" s="4"/>
      <c r="F32" s="4"/>
      <c r="G32" s="4"/>
      <c r="H32" s="4"/>
      <c r="I32" s="4"/>
      <c r="J32" s="4"/>
      <c r="K32" s="4"/>
      <c r="L32" s="4"/>
      <c r="M32" s="4"/>
      <c r="N32" s="7">
        <v>3584000</v>
      </c>
      <c r="O32" s="7">
        <v>2402000</v>
      </c>
      <c r="P32" s="7">
        <v>1271000</v>
      </c>
    </row>
    <row r="33" spans="1:16">
      <c r="A33" s="2" t="s">
        <v>1533</v>
      </c>
      <c r="B33" s="4"/>
      <c r="C33" s="4"/>
      <c r="D33" s="4"/>
      <c r="E33" s="4"/>
      <c r="F33" s="4"/>
      <c r="G33" s="4"/>
      <c r="H33" s="4"/>
      <c r="I33" s="4"/>
      <c r="J33" s="4"/>
      <c r="K33" s="4"/>
      <c r="L33" s="4"/>
      <c r="M33" s="4"/>
      <c r="N33" s="7">
        <v>-11792000</v>
      </c>
      <c r="O33" s="7">
        <v>-10377000</v>
      </c>
      <c r="P33" s="7">
        <v>-17276000</v>
      </c>
    </row>
    <row r="34" spans="1:16">
      <c r="A34" s="2" t="s">
        <v>2579</v>
      </c>
      <c r="B34" s="4"/>
      <c r="C34" s="4"/>
      <c r="D34" s="4"/>
      <c r="E34" s="4"/>
      <c r="F34" s="4"/>
      <c r="G34" s="4"/>
      <c r="H34" s="4"/>
      <c r="I34" s="4"/>
      <c r="J34" s="4"/>
      <c r="K34" s="4"/>
      <c r="L34" s="4"/>
      <c r="M34" s="4"/>
      <c r="N34" s="4"/>
      <c r="O34" s="4"/>
      <c r="P34" s="4"/>
    </row>
    <row r="35" spans="1:16">
      <c r="A35" s="3" t="s">
        <v>2576</v>
      </c>
      <c r="B35" s="4"/>
      <c r="C35" s="4"/>
      <c r="D35" s="4"/>
      <c r="E35" s="4"/>
      <c r="F35" s="4"/>
      <c r="G35" s="4"/>
      <c r="H35" s="4"/>
      <c r="I35" s="4"/>
      <c r="J35" s="4"/>
      <c r="K35" s="4"/>
      <c r="L35" s="4"/>
      <c r="M35" s="4"/>
      <c r="N35" s="4"/>
      <c r="O35" s="4"/>
      <c r="P35" s="4"/>
    </row>
    <row r="36" spans="1:16" ht="30">
      <c r="A36" s="2" t="s">
        <v>82</v>
      </c>
      <c r="B36" s="4"/>
      <c r="C36" s="4"/>
      <c r="D36" s="4"/>
      <c r="E36" s="4"/>
      <c r="F36" s="4"/>
      <c r="G36" s="4"/>
      <c r="H36" s="4"/>
      <c r="I36" s="4"/>
      <c r="J36" s="4"/>
      <c r="K36" s="4"/>
      <c r="L36" s="4"/>
      <c r="M36" s="4"/>
      <c r="N36" s="4">
        <v>0</v>
      </c>
      <c r="O36" s="4">
        <v>0</v>
      </c>
      <c r="P36" s="4">
        <v>0</v>
      </c>
    </row>
    <row r="37" spans="1:16">
      <c r="A37" s="2" t="s">
        <v>83</v>
      </c>
      <c r="B37" s="4"/>
      <c r="C37" s="4"/>
      <c r="D37" s="4"/>
      <c r="E37" s="4"/>
      <c r="F37" s="4"/>
      <c r="G37" s="4"/>
      <c r="H37" s="4"/>
      <c r="I37" s="4"/>
      <c r="J37" s="4"/>
      <c r="K37" s="4"/>
      <c r="L37" s="4"/>
      <c r="M37" s="4"/>
      <c r="N37" s="4">
        <v>0</v>
      </c>
      <c r="O37" s="4">
        <v>0</v>
      </c>
      <c r="P37" s="4">
        <v>0</v>
      </c>
    </row>
    <row r="38" spans="1:16">
      <c r="A38" s="2" t="s">
        <v>2577</v>
      </c>
      <c r="B38" s="4"/>
      <c r="C38" s="4"/>
      <c r="D38" s="4"/>
      <c r="E38" s="4"/>
      <c r="F38" s="4"/>
      <c r="G38" s="4"/>
      <c r="H38" s="4"/>
      <c r="I38" s="4"/>
      <c r="J38" s="4"/>
      <c r="K38" s="4"/>
      <c r="L38" s="4"/>
      <c r="M38" s="4"/>
      <c r="N38" s="7">
        <v>4951000</v>
      </c>
      <c r="O38" s="7">
        <v>4681000</v>
      </c>
      <c r="P38" s="7">
        <v>10401000</v>
      </c>
    </row>
    <row r="39" spans="1:16">
      <c r="A39" s="2" t="s">
        <v>1559</v>
      </c>
      <c r="B39" s="4"/>
      <c r="C39" s="4"/>
      <c r="D39" s="4"/>
      <c r="E39" s="4"/>
      <c r="F39" s="4"/>
      <c r="G39" s="4"/>
      <c r="H39" s="4"/>
      <c r="I39" s="4"/>
      <c r="J39" s="4"/>
      <c r="K39" s="4"/>
      <c r="L39" s="4"/>
      <c r="M39" s="4"/>
      <c r="N39" s="7">
        <v>3998000</v>
      </c>
      <c r="O39" s="7">
        <v>541000</v>
      </c>
      <c r="P39" s="7">
        <v>4673000</v>
      </c>
    </row>
    <row r="40" spans="1:16">
      <c r="A40" s="2" t="s">
        <v>85</v>
      </c>
      <c r="B40" s="4"/>
      <c r="C40" s="4"/>
      <c r="D40" s="4"/>
      <c r="E40" s="4"/>
      <c r="F40" s="4"/>
      <c r="G40" s="4"/>
      <c r="H40" s="4"/>
      <c r="I40" s="4"/>
      <c r="J40" s="4"/>
      <c r="K40" s="4"/>
      <c r="L40" s="4"/>
      <c r="M40" s="4"/>
      <c r="N40" s="7">
        <v>8949000</v>
      </c>
      <c r="O40" s="7">
        <v>5222000</v>
      </c>
      <c r="P40" s="7">
        <v>15074000</v>
      </c>
    </row>
    <row r="41" spans="1:16">
      <c r="A41" s="2" t="s">
        <v>2567</v>
      </c>
      <c r="B41" s="4"/>
      <c r="C41" s="4"/>
      <c r="D41" s="4"/>
      <c r="E41" s="4"/>
      <c r="F41" s="4"/>
      <c r="G41" s="4"/>
      <c r="H41" s="4"/>
      <c r="I41" s="4"/>
      <c r="J41" s="4"/>
      <c r="K41" s="4"/>
      <c r="L41" s="4"/>
      <c r="M41" s="4"/>
      <c r="N41" s="7">
        <v>2747000</v>
      </c>
      <c r="O41" s="7">
        <v>123000</v>
      </c>
      <c r="P41" s="7">
        <v>6815000</v>
      </c>
    </row>
    <row r="42" spans="1:16">
      <c r="A42" s="2" t="s">
        <v>2570</v>
      </c>
      <c r="B42" s="4"/>
      <c r="C42" s="4"/>
      <c r="D42" s="4"/>
      <c r="E42" s="4"/>
      <c r="F42" s="4"/>
      <c r="G42" s="4"/>
      <c r="H42" s="4"/>
      <c r="I42" s="4"/>
      <c r="J42" s="4"/>
      <c r="K42" s="4"/>
      <c r="L42" s="4"/>
      <c r="M42" s="4"/>
      <c r="N42" s="4">
        <v>0</v>
      </c>
      <c r="O42" s="4">
        <v>0</v>
      </c>
      <c r="P42" s="4">
        <v>0</v>
      </c>
    </row>
    <row r="43" spans="1:16">
      <c r="A43" s="2" t="s">
        <v>2568</v>
      </c>
      <c r="B43" s="4"/>
      <c r="C43" s="4"/>
      <c r="D43" s="4"/>
      <c r="E43" s="4"/>
      <c r="F43" s="4"/>
      <c r="G43" s="4"/>
      <c r="H43" s="4"/>
      <c r="I43" s="4"/>
      <c r="J43" s="4"/>
      <c r="K43" s="4"/>
      <c r="L43" s="4"/>
      <c r="M43" s="4"/>
      <c r="N43" s="7">
        <v>2747000</v>
      </c>
      <c r="O43" s="7">
        <v>123000</v>
      </c>
      <c r="P43" s="7">
        <v>6815000</v>
      </c>
    </row>
    <row r="44" spans="1:16">
      <c r="A44" s="2" t="s">
        <v>355</v>
      </c>
      <c r="B44" s="4"/>
      <c r="C44" s="4"/>
      <c r="D44" s="4"/>
      <c r="E44" s="4"/>
      <c r="F44" s="4"/>
      <c r="G44" s="4"/>
      <c r="H44" s="4"/>
      <c r="I44" s="4"/>
      <c r="J44" s="4"/>
      <c r="K44" s="4"/>
      <c r="L44" s="4"/>
      <c r="M44" s="4"/>
      <c r="N44" s="7">
        <v>5675000</v>
      </c>
      <c r="O44" s="7">
        <v>3722000</v>
      </c>
      <c r="P44" s="7">
        <v>982000</v>
      </c>
    </row>
    <row r="45" spans="1:16">
      <c r="A45" s="2" t="s">
        <v>1533</v>
      </c>
      <c r="B45" s="4"/>
      <c r="C45" s="4"/>
      <c r="D45" s="4"/>
      <c r="E45" s="4"/>
      <c r="F45" s="4"/>
      <c r="G45" s="4"/>
      <c r="H45" s="4"/>
      <c r="I45" s="4"/>
      <c r="J45" s="4"/>
      <c r="K45" s="4"/>
      <c r="L45" s="4"/>
      <c r="M45" s="4"/>
      <c r="N45" s="7">
        <v>11877000</v>
      </c>
      <c r="O45" s="7">
        <v>8821000</v>
      </c>
      <c r="P45" s="7">
        <v>9241000</v>
      </c>
    </row>
    <row r="46" spans="1:16" ht="30">
      <c r="A46" s="2" t="s">
        <v>2122</v>
      </c>
      <c r="B46" s="4"/>
      <c r="C46" s="4"/>
      <c r="D46" s="4"/>
      <c r="E46" s="4"/>
      <c r="F46" s="4"/>
      <c r="G46" s="4"/>
      <c r="H46" s="4"/>
      <c r="I46" s="4"/>
      <c r="J46" s="4"/>
      <c r="K46" s="4"/>
      <c r="L46" s="4"/>
      <c r="M46" s="4"/>
      <c r="N46" s="4"/>
      <c r="O46" s="4"/>
      <c r="P46" s="4"/>
    </row>
    <row r="47" spans="1:16" ht="30">
      <c r="A47" s="3" t="s">
        <v>2558</v>
      </c>
      <c r="B47" s="4"/>
      <c r="C47" s="4"/>
      <c r="D47" s="4"/>
      <c r="E47" s="4"/>
      <c r="F47" s="4"/>
      <c r="G47" s="4"/>
      <c r="H47" s="4"/>
      <c r="I47" s="4"/>
      <c r="J47" s="4"/>
      <c r="K47" s="4"/>
      <c r="L47" s="4"/>
      <c r="M47" s="4"/>
      <c r="N47" s="4"/>
      <c r="O47" s="4"/>
      <c r="P47" s="4"/>
    </row>
    <row r="48" spans="1:16">
      <c r="A48" s="2" t="s">
        <v>2121</v>
      </c>
      <c r="B48" s="4"/>
      <c r="C48" s="4"/>
      <c r="D48" s="4"/>
      <c r="E48" s="4"/>
      <c r="F48" s="4"/>
      <c r="G48" s="4"/>
      <c r="H48" s="4"/>
      <c r="I48" s="4"/>
      <c r="J48" s="4"/>
      <c r="K48" s="4"/>
      <c r="L48" s="4"/>
      <c r="M48" s="4"/>
      <c r="N48" s="7">
        <v>3400000</v>
      </c>
      <c r="O48" s="7">
        <v>19300000</v>
      </c>
      <c r="P48" s="7">
        <v>75300000</v>
      </c>
    </row>
    <row r="49" spans="1:16">
      <c r="A49" s="3" t="s">
        <v>2576</v>
      </c>
      <c r="B49" s="4"/>
      <c r="C49" s="4"/>
      <c r="D49" s="4"/>
      <c r="E49" s="4"/>
      <c r="F49" s="4"/>
      <c r="G49" s="4"/>
      <c r="H49" s="4"/>
      <c r="I49" s="4"/>
      <c r="J49" s="4"/>
      <c r="K49" s="4"/>
      <c r="L49" s="4"/>
      <c r="M49" s="4"/>
      <c r="N49" s="4"/>
      <c r="O49" s="4"/>
      <c r="P49" s="4"/>
    </row>
    <row r="50" spans="1:16" ht="45">
      <c r="A50" s="2" t="s">
        <v>2580</v>
      </c>
      <c r="B50" s="4"/>
      <c r="C50" s="4"/>
      <c r="D50" s="4"/>
      <c r="E50" s="4"/>
      <c r="F50" s="4"/>
      <c r="G50" s="4"/>
      <c r="H50" s="4"/>
      <c r="I50" s="4"/>
      <c r="J50" s="4"/>
      <c r="K50" s="4"/>
      <c r="L50" s="4"/>
      <c r="M50" s="4"/>
      <c r="N50" s="4"/>
      <c r="O50" s="4"/>
      <c r="P50" s="7">
        <v>1200000</v>
      </c>
    </row>
    <row r="51" spans="1:16" ht="30">
      <c r="A51" s="2" t="s">
        <v>2120</v>
      </c>
      <c r="B51" s="4"/>
      <c r="C51" s="4"/>
      <c r="D51" s="4"/>
      <c r="E51" s="4"/>
      <c r="F51" s="4"/>
      <c r="G51" s="4"/>
      <c r="H51" s="4"/>
      <c r="I51" s="4"/>
      <c r="J51" s="4"/>
      <c r="K51" s="4"/>
      <c r="L51" s="4"/>
      <c r="M51" s="4"/>
      <c r="N51" s="4"/>
      <c r="O51" s="4"/>
      <c r="P51" s="4"/>
    </row>
    <row r="52" spans="1:16" ht="30">
      <c r="A52" s="3" t="s">
        <v>2558</v>
      </c>
      <c r="B52" s="4"/>
      <c r="C52" s="4"/>
      <c r="D52" s="4"/>
      <c r="E52" s="4"/>
      <c r="F52" s="4"/>
      <c r="G52" s="4"/>
      <c r="H52" s="4"/>
      <c r="I52" s="4"/>
      <c r="J52" s="4"/>
      <c r="K52" s="4"/>
      <c r="L52" s="4"/>
      <c r="M52" s="4"/>
      <c r="N52" s="4"/>
      <c r="O52" s="4"/>
      <c r="P52" s="4"/>
    </row>
    <row r="53" spans="1:16">
      <c r="A53" s="2" t="s">
        <v>2121</v>
      </c>
      <c r="B53" s="4"/>
      <c r="C53" s="4"/>
      <c r="D53" s="4"/>
      <c r="E53" s="4"/>
      <c r="F53" s="4"/>
      <c r="G53" s="4"/>
      <c r="H53" s="4"/>
      <c r="I53" s="4"/>
      <c r="J53" s="4"/>
      <c r="K53" s="4"/>
      <c r="L53" s="4"/>
      <c r="M53" s="4"/>
      <c r="N53" s="7">
        <v>300000</v>
      </c>
      <c r="O53" s="4"/>
      <c r="P53" s="4"/>
    </row>
    <row r="54" spans="1:16">
      <c r="A54" s="3" t="s">
        <v>2576</v>
      </c>
      <c r="B54" s="4"/>
      <c r="C54" s="4"/>
      <c r="D54" s="4"/>
      <c r="E54" s="4"/>
      <c r="F54" s="4"/>
      <c r="G54" s="4"/>
      <c r="H54" s="4"/>
      <c r="I54" s="4"/>
      <c r="J54" s="4"/>
      <c r="K54" s="4"/>
      <c r="L54" s="4"/>
      <c r="M54" s="4"/>
      <c r="N54" s="4"/>
      <c r="O54" s="4"/>
      <c r="P54" s="4"/>
    </row>
    <row r="55" spans="1:16" ht="45">
      <c r="A55" s="2" t="s">
        <v>2580</v>
      </c>
      <c r="B55" s="4"/>
      <c r="C55" s="4"/>
      <c r="D55" s="4"/>
      <c r="E55" s="4"/>
      <c r="F55" s="4"/>
      <c r="G55" s="4"/>
      <c r="H55" s="4"/>
      <c r="I55" s="4"/>
      <c r="J55" s="4"/>
      <c r="K55" s="4"/>
      <c r="L55" s="4"/>
      <c r="M55" s="4"/>
      <c r="N55" s="4"/>
      <c r="O55" s="4"/>
      <c r="P55" s="8">
        <v>300000</v>
      </c>
    </row>
  </sheetData>
  <mergeCells count="3">
    <mergeCell ref="A1:A2"/>
    <mergeCell ref="B1:M1"/>
    <mergeCell ref="N1:P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16.42578125" bestFit="1" customWidth="1"/>
    <col min="3" max="3" width="12" bestFit="1" customWidth="1"/>
    <col min="4" max="4" width="12.42578125" bestFit="1" customWidth="1"/>
    <col min="5" max="5" width="9.28515625" bestFit="1" customWidth="1"/>
    <col min="6" max="6" width="12.28515625" bestFit="1" customWidth="1"/>
    <col min="7" max="7" width="12.42578125" bestFit="1" customWidth="1"/>
    <col min="8" max="8" width="9.28515625" bestFit="1" customWidth="1"/>
    <col min="9" max="9" width="12.28515625" bestFit="1" customWidth="1"/>
    <col min="10" max="10" width="12.5703125" bestFit="1" customWidth="1"/>
    <col min="11" max="11" width="12.42578125" bestFit="1" customWidth="1"/>
    <col min="12" max="12" width="9.28515625" bestFit="1" customWidth="1"/>
    <col min="13" max="13" width="12.28515625" bestFit="1" customWidth="1"/>
    <col min="14" max="14" width="16.42578125" bestFit="1" customWidth="1"/>
    <col min="15" max="19" width="12.28515625" bestFit="1" customWidth="1"/>
    <col min="20" max="20" width="11.85546875" bestFit="1" customWidth="1"/>
    <col min="21" max="22" width="12.28515625" bestFit="1" customWidth="1"/>
  </cols>
  <sheetData>
    <row r="1" spans="1:22" ht="15" customHeight="1">
      <c r="A1" s="1" t="s">
        <v>2581</v>
      </c>
      <c r="B1" s="1" t="s">
        <v>2</v>
      </c>
      <c r="C1" s="9" t="s">
        <v>1760</v>
      </c>
      <c r="D1" s="9"/>
      <c r="E1" s="9"/>
      <c r="F1" s="9"/>
      <c r="G1" s="9"/>
      <c r="H1" s="9"/>
      <c r="I1" s="9"/>
      <c r="J1" s="9"/>
      <c r="K1" s="9"/>
      <c r="L1" s="9"/>
      <c r="M1" s="9"/>
      <c r="N1" s="1" t="s">
        <v>2220</v>
      </c>
      <c r="O1" s="9" t="s">
        <v>2</v>
      </c>
      <c r="P1" s="9"/>
      <c r="Q1" s="9" t="s">
        <v>1760</v>
      </c>
      <c r="R1" s="9"/>
      <c r="S1" s="9"/>
      <c r="T1" s="9"/>
      <c r="U1" s="1"/>
      <c r="V1" s="1"/>
    </row>
    <row r="2" spans="1:22" ht="30">
      <c r="A2" s="1" t="s">
        <v>1</v>
      </c>
      <c r="B2" s="1" t="s">
        <v>3</v>
      </c>
      <c r="C2" s="1" t="s">
        <v>2221</v>
      </c>
      <c r="D2" s="1" t="s">
        <v>2222</v>
      </c>
      <c r="E2" s="386">
        <v>41767</v>
      </c>
      <c r="F2" s="1" t="s">
        <v>2223</v>
      </c>
      <c r="G2" s="1" t="s">
        <v>2224</v>
      </c>
      <c r="H2" s="386">
        <v>41400</v>
      </c>
      <c r="I2" s="1" t="s">
        <v>2225</v>
      </c>
      <c r="J2" s="1" t="s">
        <v>2226</v>
      </c>
      <c r="K2" s="1" t="s">
        <v>2227</v>
      </c>
      <c r="L2" s="386">
        <v>41037</v>
      </c>
      <c r="M2" s="1" t="s">
        <v>2228</v>
      </c>
      <c r="N2" s="1" t="s">
        <v>2229</v>
      </c>
      <c r="O2" s="1" t="s">
        <v>32</v>
      </c>
      <c r="P2" s="1" t="s">
        <v>80</v>
      </c>
      <c r="Q2" s="1" t="s">
        <v>2493</v>
      </c>
      <c r="R2" s="1" t="s">
        <v>2582</v>
      </c>
      <c r="S2" s="1" t="s">
        <v>2583</v>
      </c>
      <c r="T2" s="1" t="s">
        <v>2584</v>
      </c>
      <c r="U2" s="1" t="s">
        <v>2585</v>
      </c>
      <c r="V2" s="1" t="s">
        <v>2494</v>
      </c>
    </row>
    <row r="3" spans="1:22">
      <c r="A3" s="3" t="s">
        <v>2586</v>
      </c>
      <c r="B3" s="4"/>
      <c r="C3" s="4"/>
      <c r="D3" s="4"/>
      <c r="E3" s="4"/>
      <c r="F3" s="4"/>
      <c r="G3" s="4"/>
      <c r="H3" s="4"/>
      <c r="I3" s="4"/>
      <c r="J3" s="4"/>
      <c r="K3" s="4"/>
      <c r="L3" s="4"/>
      <c r="M3" s="4"/>
      <c r="N3" s="4"/>
      <c r="O3" s="4"/>
      <c r="P3" s="4"/>
      <c r="Q3" s="4"/>
      <c r="R3" s="4"/>
      <c r="S3" s="4"/>
      <c r="T3" s="4"/>
      <c r="U3" s="4"/>
      <c r="V3" s="4"/>
    </row>
    <row r="4" spans="1:22" ht="30">
      <c r="A4" s="2" t="s">
        <v>2587</v>
      </c>
      <c r="B4" s="8">
        <v>50</v>
      </c>
      <c r="C4" s="4"/>
      <c r="D4" s="4"/>
      <c r="E4" s="4"/>
      <c r="F4" s="4"/>
      <c r="G4" s="4"/>
      <c r="H4" s="4"/>
      <c r="I4" s="4"/>
      <c r="J4" s="4"/>
      <c r="K4" s="4"/>
      <c r="L4" s="4"/>
      <c r="M4" s="4"/>
      <c r="N4" s="4"/>
      <c r="O4" s="4"/>
      <c r="P4" s="4"/>
      <c r="Q4" s="4"/>
      <c r="R4" s="4"/>
      <c r="S4" s="4"/>
      <c r="T4" s="4"/>
      <c r="U4" s="4"/>
      <c r="V4" s="4"/>
    </row>
    <row r="5" spans="1:22">
      <c r="A5" s="2" t="s">
        <v>2588</v>
      </c>
      <c r="B5" s="4" t="s">
        <v>2434</v>
      </c>
      <c r="C5" s="4"/>
      <c r="D5" s="4"/>
      <c r="E5" s="4"/>
      <c r="F5" s="4"/>
      <c r="G5" s="4"/>
      <c r="H5" s="4"/>
      <c r="I5" s="4"/>
      <c r="J5" s="4"/>
      <c r="K5" s="4"/>
      <c r="L5" s="4"/>
      <c r="M5" s="4"/>
      <c r="N5" s="4"/>
      <c r="O5" s="4"/>
      <c r="P5" s="4"/>
      <c r="Q5" s="4"/>
      <c r="R5" s="4"/>
      <c r="S5" s="4"/>
      <c r="T5" s="4"/>
      <c r="U5" s="4"/>
      <c r="V5" s="4"/>
    </row>
    <row r="6" spans="1:22">
      <c r="A6" s="2" t="s">
        <v>30</v>
      </c>
      <c r="B6" s="4"/>
      <c r="C6" s="4"/>
      <c r="D6" s="4"/>
      <c r="E6" s="4"/>
      <c r="F6" s="4"/>
      <c r="G6" s="4"/>
      <c r="H6" s="4"/>
      <c r="I6" s="4"/>
      <c r="J6" s="4"/>
      <c r="K6" s="4"/>
      <c r="L6" s="4"/>
      <c r="M6" s="4"/>
      <c r="N6" s="4"/>
      <c r="O6" s="4"/>
      <c r="P6" s="4"/>
      <c r="Q6" s="4"/>
      <c r="R6" s="4"/>
      <c r="S6" s="4"/>
      <c r="T6" s="4"/>
      <c r="U6" s="4"/>
      <c r="V6" s="4"/>
    </row>
    <row r="7" spans="1:22">
      <c r="A7" s="3" t="s">
        <v>2586</v>
      </c>
      <c r="B7" s="4"/>
      <c r="C7" s="4"/>
      <c r="D7" s="4"/>
      <c r="E7" s="4"/>
      <c r="F7" s="4"/>
      <c r="G7" s="4"/>
      <c r="H7" s="4"/>
      <c r="I7" s="4"/>
      <c r="J7" s="4"/>
      <c r="K7" s="4"/>
      <c r="L7" s="4"/>
      <c r="M7" s="4"/>
      <c r="N7" s="4"/>
      <c r="O7" s="4"/>
      <c r="P7" s="4"/>
      <c r="Q7" s="4"/>
      <c r="R7" s="4"/>
      <c r="S7" s="4"/>
      <c r="T7" s="4"/>
      <c r="U7" s="4"/>
      <c r="V7" s="4"/>
    </row>
    <row r="8" spans="1:22">
      <c r="A8" s="2" t="s">
        <v>2256</v>
      </c>
      <c r="B8" s="7">
        <v>222680477</v>
      </c>
      <c r="C8" s="4"/>
      <c r="D8" s="4"/>
      <c r="E8" s="4"/>
      <c r="F8" s="4"/>
      <c r="G8" s="4"/>
      <c r="H8" s="4"/>
      <c r="I8" s="4"/>
      <c r="J8" s="4"/>
      <c r="K8" s="4"/>
      <c r="L8" s="4"/>
      <c r="M8" s="4"/>
      <c r="N8" s="4"/>
      <c r="O8" s="7">
        <v>228954598</v>
      </c>
      <c r="P8" s="4"/>
      <c r="Q8" s="4"/>
      <c r="R8" s="4"/>
      <c r="S8" s="4"/>
      <c r="T8" s="4"/>
      <c r="U8" s="4"/>
      <c r="V8" s="4"/>
    </row>
    <row r="9" spans="1:22" ht="30">
      <c r="A9" s="2" t="s">
        <v>115</v>
      </c>
      <c r="B9" s="6">
        <v>3.11</v>
      </c>
      <c r="C9" s="6">
        <v>0.73</v>
      </c>
      <c r="D9" s="6">
        <v>0.46</v>
      </c>
      <c r="E9" s="6">
        <v>0.84</v>
      </c>
      <c r="F9" s="6">
        <v>1.08</v>
      </c>
      <c r="G9" s="6">
        <v>1.32</v>
      </c>
      <c r="H9" s="6">
        <v>0.56999999999999995</v>
      </c>
      <c r="I9" s="6">
        <v>1.05</v>
      </c>
      <c r="J9" s="6">
        <v>0.4</v>
      </c>
      <c r="K9" s="6">
        <v>0.24</v>
      </c>
      <c r="L9" s="6">
        <v>0.25</v>
      </c>
      <c r="M9" s="6">
        <v>0.46</v>
      </c>
      <c r="N9" s="6">
        <v>1.01</v>
      </c>
      <c r="O9" s="6">
        <v>3.95</v>
      </c>
      <c r="P9" s="6">
        <v>1.35</v>
      </c>
      <c r="Q9" s="4"/>
      <c r="R9" s="4"/>
      <c r="S9" s="4"/>
      <c r="T9" s="4"/>
      <c r="U9" s="4"/>
      <c r="V9" s="4"/>
    </row>
    <row r="10" spans="1:22">
      <c r="A10" s="2" t="s">
        <v>2589</v>
      </c>
      <c r="B10" s="4"/>
      <c r="C10" s="4"/>
      <c r="D10" s="4"/>
      <c r="E10" s="4"/>
      <c r="F10" s="4"/>
      <c r="G10" s="4"/>
      <c r="H10" s="4"/>
      <c r="I10" s="4"/>
      <c r="J10" s="4"/>
      <c r="K10" s="4"/>
      <c r="L10" s="4"/>
      <c r="M10" s="4"/>
      <c r="N10" s="4"/>
      <c r="O10" s="4"/>
      <c r="P10" s="4"/>
      <c r="Q10" s="4"/>
      <c r="R10" s="4"/>
      <c r="S10" s="4"/>
      <c r="T10" s="4"/>
      <c r="U10" s="4"/>
      <c r="V10" s="4"/>
    </row>
    <row r="11" spans="1:22">
      <c r="A11" s="3" t="s">
        <v>2586</v>
      </c>
      <c r="B11" s="4"/>
      <c r="C11" s="4"/>
      <c r="D11" s="4"/>
      <c r="E11" s="4"/>
      <c r="F11" s="4"/>
      <c r="G11" s="4"/>
      <c r="H11" s="4"/>
      <c r="I11" s="4"/>
      <c r="J11" s="4"/>
      <c r="K11" s="4"/>
      <c r="L11" s="4"/>
      <c r="M11" s="4"/>
      <c r="N11" s="4"/>
      <c r="O11" s="4"/>
      <c r="P11" s="4"/>
      <c r="Q11" s="4"/>
      <c r="R11" s="4"/>
      <c r="S11" s="4"/>
      <c r="T11" s="4"/>
      <c r="U11" s="4"/>
      <c r="V11" s="4"/>
    </row>
    <row r="12" spans="1:22">
      <c r="A12" s="2" t="s">
        <v>2256</v>
      </c>
      <c r="B12" s="4"/>
      <c r="C12" s="4"/>
      <c r="D12" s="4"/>
      <c r="E12" s="4"/>
      <c r="F12" s="4"/>
      <c r="G12" s="4"/>
      <c r="H12" s="4"/>
      <c r="I12" s="4"/>
      <c r="J12" s="4"/>
      <c r="K12" s="4"/>
      <c r="L12" s="4"/>
      <c r="M12" s="4"/>
      <c r="N12" s="4"/>
      <c r="O12" s="4"/>
      <c r="P12" s="4"/>
      <c r="Q12" s="7">
        <v>3946444</v>
      </c>
      <c r="R12" s="7">
        <v>225000</v>
      </c>
      <c r="S12" s="4"/>
      <c r="T12" s="4"/>
      <c r="U12" s="4"/>
      <c r="V12" s="4"/>
    </row>
    <row r="13" spans="1:22" ht="30">
      <c r="A13" s="2" t="s">
        <v>2590</v>
      </c>
      <c r="B13" s="4"/>
      <c r="C13" s="4"/>
      <c r="D13" s="4"/>
      <c r="E13" s="4"/>
      <c r="F13" s="4"/>
      <c r="G13" s="4"/>
      <c r="H13" s="4"/>
      <c r="I13" s="4"/>
      <c r="J13" s="4"/>
      <c r="K13" s="4"/>
      <c r="L13" s="4"/>
      <c r="M13" s="4"/>
      <c r="N13" s="4"/>
      <c r="O13" s="4"/>
      <c r="P13" s="4"/>
      <c r="Q13" s="4"/>
      <c r="R13" s="4"/>
      <c r="S13" s="4"/>
      <c r="T13" s="4"/>
      <c r="U13" s="8">
        <v>8</v>
      </c>
      <c r="V13" s="4"/>
    </row>
    <row r="14" spans="1:22" ht="30">
      <c r="A14" s="2" t="s">
        <v>2591</v>
      </c>
      <c r="B14" s="4"/>
      <c r="C14" s="4"/>
      <c r="D14" s="4"/>
      <c r="E14" s="4"/>
      <c r="F14" s="4"/>
      <c r="G14" s="4"/>
      <c r="H14" s="4"/>
      <c r="I14" s="4"/>
      <c r="J14" s="4"/>
      <c r="K14" s="4"/>
      <c r="L14" s="4"/>
      <c r="M14" s="4"/>
      <c r="N14" s="4"/>
      <c r="O14" s="4"/>
      <c r="P14" s="4"/>
      <c r="Q14" s="4"/>
      <c r="R14" s="4"/>
      <c r="S14" s="4"/>
      <c r="T14" s="4"/>
      <c r="U14" s="4"/>
      <c r="V14" s="4"/>
    </row>
    <row r="15" spans="1:22">
      <c r="A15" s="3" t="s">
        <v>2586</v>
      </c>
      <c r="B15" s="4"/>
      <c r="C15" s="4"/>
      <c r="D15" s="4"/>
      <c r="E15" s="4"/>
      <c r="F15" s="4"/>
      <c r="G15" s="4"/>
      <c r="H15" s="4"/>
      <c r="I15" s="4"/>
      <c r="J15" s="4"/>
      <c r="K15" s="4"/>
      <c r="L15" s="4"/>
      <c r="M15" s="4"/>
      <c r="N15" s="4"/>
      <c r="O15" s="4"/>
      <c r="P15" s="4"/>
      <c r="Q15" s="4"/>
      <c r="R15" s="4"/>
      <c r="S15" s="4"/>
      <c r="T15" s="4"/>
      <c r="U15" s="4"/>
      <c r="V15" s="4"/>
    </row>
    <row r="16" spans="1:22">
      <c r="A16" s="2" t="s">
        <v>2256</v>
      </c>
      <c r="B16" s="4"/>
      <c r="C16" s="4"/>
      <c r="D16" s="4"/>
      <c r="E16" s="4"/>
      <c r="F16" s="4"/>
      <c r="G16" s="4"/>
      <c r="H16" s="4"/>
      <c r="I16" s="4"/>
      <c r="J16" s="4"/>
      <c r="K16" s="4"/>
      <c r="L16" s="4"/>
      <c r="M16" s="4"/>
      <c r="N16" s="4"/>
      <c r="O16" s="4"/>
      <c r="P16" s="4"/>
      <c r="Q16" s="4"/>
      <c r="R16" s="4"/>
      <c r="S16" s="4"/>
      <c r="T16" s="7">
        <v>681421</v>
      </c>
      <c r="U16" s="4"/>
      <c r="V16" s="4"/>
    </row>
    <row r="17" spans="1:22" ht="30">
      <c r="A17" s="2" t="s">
        <v>115</v>
      </c>
      <c r="B17" s="4"/>
      <c r="C17" s="4"/>
      <c r="D17" s="4"/>
      <c r="E17" s="4"/>
      <c r="F17" s="4"/>
      <c r="G17" s="4"/>
      <c r="H17" s="4"/>
      <c r="I17" s="4"/>
      <c r="J17" s="4"/>
      <c r="K17" s="4"/>
      <c r="L17" s="4"/>
      <c r="M17" s="4"/>
      <c r="N17" s="4"/>
      <c r="O17" s="4"/>
      <c r="P17" s="4"/>
      <c r="Q17" s="4"/>
      <c r="R17" s="4"/>
      <c r="S17" s="6">
        <v>0.86</v>
      </c>
      <c r="T17" s="4"/>
      <c r="U17" s="4"/>
      <c r="V17" s="4"/>
    </row>
    <row r="18" spans="1:22">
      <c r="A18" s="2" t="s">
        <v>2447</v>
      </c>
      <c r="B18" s="4"/>
      <c r="C18" s="4"/>
      <c r="D18" s="4"/>
      <c r="E18" s="4"/>
      <c r="F18" s="4"/>
      <c r="G18" s="4"/>
      <c r="H18" s="4"/>
      <c r="I18" s="4"/>
      <c r="J18" s="4"/>
      <c r="K18" s="4"/>
      <c r="L18" s="4"/>
      <c r="M18" s="4"/>
      <c r="N18" s="4"/>
      <c r="O18" s="4"/>
      <c r="P18" s="4"/>
      <c r="Q18" s="4"/>
      <c r="R18" s="4"/>
      <c r="S18" s="4"/>
      <c r="T18" s="4"/>
      <c r="U18" s="4"/>
      <c r="V18" s="4"/>
    </row>
    <row r="19" spans="1:22">
      <c r="A19" s="3" t="s">
        <v>2586</v>
      </c>
      <c r="B19" s="4"/>
      <c r="C19" s="4"/>
      <c r="D19" s="4"/>
      <c r="E19" s="4"/>
      <c r="F19" s="4"/>
      <c r="G19" s="4"/>
      <c r="H19" s="4"/>
      <c r="I19" s="4"/>
      <c r="J19" s="4"/>
      <c r="K19" s="4"/>
      <c r="L19" s="4"/>
      <c r="M19" s="4"/>
      <c r="N19" s="4"/>
      <c r="O19" s="4"/>
      <c r="P19" s="4"/>
      <c r="Q19" s="4"/>
      <c r="R19" s="4"/>
      <c r="S19" s="4"/>
      <c r="T19" s="4"/>
      <c r="U19" s="4"/>
      <c r="V19" s="4"/>
    </row>
    <row r="20" spans="1:22">
      <c r="A20" s="2" t="s">
        <v>1956</v>
      </c>
      <c r="B20" s="383">
        <v>0.39</v>
      </c>
      <c r="C20" s="4"/>
      <c r="D20" s="4"/>
      <c r="E20" s="4"/>
      <c r="F20" s="4"/>
      <c r="G20" s="4"/>
      <c r="H20" s="4"/>
      <c r="I20" s="4"/>
      <c r="J20" s="4"/>
      <c r="K20" s="4"/>
      <c r="L20" s="4"/>
      <c r="M20" s="4"/>
      <c r="N20" s="4"/>
      <c r="O20" s="4"/>
      <c r="P20" s="4"/>
      <c r="Q20" s="4"/>
      <c r="R20" s="4"/>
      <c r="S20" s="4"/>
      <c r="T20" s="4"/>
      <c r="U20" s="4"/>
      <c r="V20" s="4"/>
    </row>
    <row r="21" spans="1:22">
      <c r="A21" s="2" t="s">
        <v>2592</v>
      </c>
      <c r="B21" s="4"/>
      <c r="C21" s="4"/>
      <c r="D21" s="4"/>
      <c r="E21" s="4"/>
      <c r="F21" s="4"/>
      <c r="G21" s="4"/>
      <c r="H21" s="4"/>
      <c r="I21" s="4"/>
      <c r="J21" s="4"/>
      <c r="K21" s="4"/>
      <c r="L21" s="4"/>
      <c r="M21" s="4"/>
      <c r="N21" s="4"/>
      <c r="O21" s="4"/>
      <c r="P21" s="4"/>
      <c r="Q21" s="4"/>
      <c r="R21" s="4"/>
      <c r="S21" s="4"/>
      <c r="T21" s="4"/>
      <c r="U21" s="4"/>
      <c r="V21" s="4"/>
    </row>
    <row r="22" spans="1:22">
      <c r="A22" s="3" t="s">
        <v>2586</v>
      </c>
      <c r="B22" s="4"/>
      <c r="C22" s="4"/>
      <c r="D22" s="4"/>
      <c r="E22" s="4"/>
      <c r="F22" s="4"/>
      <c r="G22" s="4"/>
      <c r="H22" s="4"/>
      <c r="I22" s="4"/>
      <c r="J22" s="4"/>
      <c r="K22" s="4"/>
      <c r="L22" s="4"/>
      <c r="M22" s="4"/>
      <c r="N22" s="4"/>
      <c r="O22" s="4"/>
      <c r="P22" s="4"/>
      <c r="Q22" s="4"/>
      <c r="R22" s="4"/>
      <c r="S22" s="4"/>
      <c r="T22" s="4"/>
      <c r="U22" s="4"/>
      <c r="V22" s="4"/>
    </row>
    <row r="23" spans="1:22">
      <c r="A23" s="2" t="s">
        <v>1956</v>
      </c>
      <c r="B23" s="4"/>
      <c r="C23" s="4"/>
      <c r="D23" s="4"/>
      <c r="E23" s="4"/>
      <c r="F23" s="4"/>
      <c r="G23" s="4"/>
      <c r="H23" s="4"/>
      <c r="I23" s="4"/>
      <c r="J23" s="4"/>
      <c r="K23" s="4"/>
      <c r="L23" s="4"/>
      <c r="M23" s="4"/>
      <c r="N23" s="4"/>
      <c r="O23" s="4"/>
      <c r="P23" s="4"/>
      <c r="Q23" s="4"/>
      <c r="R23" s="4"/>
      <c r="S23" s="4"/>
      <c r="T23" s="383">
        <v>0.42299999999999999</v>
      </c>
      <c r="U23" s="4"/>
      <c r="V23" s="4"/>
    </row>
    <row r="24" spans="1:22">
      <c r="A24" s="2" t="s">
        <v>2446</v>
      </c>
      <c r="B24" s="4"/>
      <c r="C24" s="4"/>
      <c r="D24" s="4"/>
      <c r="E24" s="4"/>
      <c r="F24" s="4"/>
      <c r="G24" s="4"/>
      <c r="H24" s="4"/>
      <c r="I24" s="4"/>
      <c r="J24" s="4"/>
      <c r="K24" s="4"/>
      <c r="L24" s="4"/>
      <c r="M24" s="4"/>
      <c r="N24" s="4"/>
      <c r="O24" s="4"/>
      <c r="P24" s="4"/>
      <c r="Q24" s="4"/>
      <c r="R24" s="4"/>
      <c r="S24" s="4"/>
      <c r="T24" s="4"/>
      <c r="U24" s="4"/>
      <c r="V24" s="4"/>
    </row>
    <row r="25" spans="1:22">
      <c r="A25" s="3" t="s">
        <v>2586</v>
      </c>
      <c r="B25" s="4"/>
      <c r="C25" s="4"/>
      <c r="D25" s="4"/>
      <c r="E25" s="4"/>
      <c r="F25" s="4"/>
      <c r="G25" s="4"/>
      <c r="H25" s="4"/>
      <c r="I25" s="4"/>
      <c r="J25" s="4"/>
      <c r="K25" s="4"/>
      <c r="L25" s="4"/>
      <c r="M25" s="4"/>
      <c r="N25" s="4"/>
      <c r="O25" s="4"/>
      <c r="P25" s="4"/>
      <c r="Q25" s="4"/>
      <c r="R25" s="4"/>
      <c r="S25" s="4"/>
      <c r="T25" s="4"/>
      <c r="U25" s="4"/>
      <c r="V25" s="4"/>
    </row>
    <row r="26" spans="1:22">
      <c r="A26" s="2" t="s">
        <v>1956</v>
      </c>
      <c r="B26" s="383">
        <v>0.40600000000000003</v>
      </c>
      <c r="C26" s="4"/>
      <c r="D26" s="4"/>
      <c r="E26" s="4"/>
      <c r="F26" s="4"/>
      <c r="G26" s="4"/>
      <c r="H26" s="4"/>
      <c r="I26" s="4"/>
      <c r="J26" s="4"/>
      <c r="K26" s="4"/>
      <c r="L26" s="4"/>
      <c r="M26" s="4"/>
      <c r="N26" s="4"/>
      <c r="O26" s="4"/>
      <c r="P26" s="4"/>
      <c r="Q26" s="4"/>
      <c r="R26" s="4"/>
      <c r="S26" s="4"/>
      <c r="T26" s="4"/>
      <c r="U26" s="4"/>
      <c r="V26" s="4"/>
    </row>
    <row r="27" spans="1:22">
      <c r="A27" s="2" t="s">
        <v>2593</v>
      </c>
      <c r="B27" s="4"/>
      <c r="C27" s="4"/>
      <c r="D27" s="4"/>
      <c r="E27" s="4"/>
      <c r="F27" s="4"/>
      <c r="G27" s="4"/>
      <c r="H27" s="4"/>
      <c r="I27" s="4"/>
      <c r="J27" s="4"/>
      <c r="K27" s="4"/>
      <c r="L27" s="4"/>
      <c r="M27" s="4"/>
      <c r="N27" s="4"/>
      <c r="O27" s="4"/>
      <c r="P27" s="4"/>
      <c r="Q27" s="4"/>
      <c r="R27" s="4"/>
      <c r="S27" s="4"/>
      <c r="T27" s="4"/>
      <c r="U27" s="4"/>
      <c r="V27" s="4"/>
    </row>
    <row r="28" spans="1:22">
      <c r="A28" s="3" t="s">
        <v>2586</v>
      </c>
      <c r="B28" s="4"/>
      <c r="C28" s="4"/>
      <c r="D28" s="4"/>
      <c r="E28" s="4"/>
      <c r="F28" s="4"/>
      <c r="G28" s="4"/>
      <c r="H28" s="4"/>
      <c r="I28" s="4"/>
      <c r="J28" s="4"/>
      <c r="K28" s="4"/>
      <c r="L28" s="4"/>
      <c r="M28" s="4"/>
      <c r="N28" s="4"/>
      <c r="O28" s="4"/>
      <c r="P28" s="4"/>
      <c r="Q28" s="4"/>
      <c r="R28" s="4"/>
      <c r="S28" s="4"/>
      <c r="T28" s="4"/>
      <c r="U28" s="4"/>
      <c r="V28" s="4"/>
    </row>
    <row r="29" spans="1:22">
      <c r="A29" s="2" t="s">
        <v>1956</v>
      </c>
      <c r="B29" s="4"/>
      <c r="C29" s="4"/>
      <c r="D29" s="4"/>
      <c r="E29" s="4"/>
      <c r="F29" s="4"/>
      <c r="G29" s="4"/>
      <c r="H29" s="4"/>
      <c r="I29" s="4"/>
      <c r="J29" s="4"/>
      <c r="K29" s="4"/>
      <c r="L29" s="4"/>
      <c r="M29" s="4"/>
      <c r="N29" s="4"/>
      <c r="O29" s="4"/>
      <c r="P29" s="4"/>
      <c r="Q29" s="4"/>
      <c r="R29" s="4"/>
      <c r="S29" s="4"/>
      <c r="T29" s="383">
        <v>0.42399999999999999</v>
      </c>
      <c r="U29" s="4"/>
      <c r="V29" s="4"/>
    </row>
    <row r="30" spans="1:22">
      <c r="A30" s="2" t="s">
        <v>137</v>
      </c>
      <c r="B30" s="4"/>
      <c r="C30" s="4"/>
      <c r="D30" s="4"/>
      <c r="E30" s="4"/>
      <c r="F30" s="4"/>
      <c r="G30" s="4"/>
      <c r="H30" s="4"/>
      <c r="I30" s="4"/>
      <c r="J30" s="4"/>
      <c r="K30" s="4"/>
      <c r="L30" s="4"/>
      <c r="M30" s="4"/>
      <c r="N30" s="4"/>
      <c r="O30" s="4"/>
      <c r="P30" s="4"/>
      <c r="Q30" s="4"/>
      <c r="R30" s="4"/>
      <c r="S30" s="4"/>
      <c r="T30" s="4"/>
      <c r="U30" s="4"/>
      <c r="V30" s="4"/>
    </row>
    <row r="31" spans="1:22">
      <c r="A31" s="3" t="s">
        <v>2586</v>
      </c>
      <c r="B31" s="4"/>
      <c r="C31" s="4"/>
      <c r="D31" s="4"/>
      <c r="E31" s="4"/>
      <c r="F31" s="4"/>
      <c r="G31" s="4"/>
      <c r="H31" s="4"/>
      <c r="I31" s="4"/>
      <c r="J31" s="4"/>
      <c r="K31" s="4"/>
      <c r="L31" s="4"/>
      <c r="M31" s="4"/>
      <c r="N31" s="4"/>
      <c r="O31" s="4"/>
      <c r="P31" s="4"/>
      <c r="Q31" s="4"/>
      <c r="R31" s="4"/>
      <c r="S31" s="4"/>
      <c r="T31" s="4"/>
      <c r="U31" s="4"/>
      <c r="V31" s="4"/>
    </row>
    <row r="32" spans="1:22">
      <c r="A32" s="2" t="s">
        <v>1751</v>
      </c>
      <c r="B32" s="383">
        <v>0.42299999999999999</v>
      </c>
      <c r="C32" s="4"/>
      <c r="D32" s="4"/>
      <c r="E32" s="4"/>
      <c r="F32" s="4"/>
      <c r="G32" s="4"/>
      <c r="H32" s="4"/>
      <c r="I32" s="4"/>
      <c r="J32" s="4"/>
      <c r="K32" s="4"/>
      <c r="L32" s="4"/>
      <c r="M32" s="4"/>
      <c r="N32" s="4"/>
      <c r="O32" s="4"/>
      <c r="P32" s="4"/>
      <c r="Q32" s="4"/>
      <c r="R32" s="4"/>
      <c r="S32" s="4"/>
      <c r="T32" s="4"/>
      <c r="U32" s="4"/>
      <c r="V32" s="4"/>
    </row>
    <row r="33" spans="1:22" ht="30">
      <c r="A33" s="2" t="s">
        <v>2594</v>
      </c>
      <c r="B33" s="4"/>
      <c r="C33" s="4"/>
      <c r="D33" s="4"/>
      <c r="E33" s="4"/>
      <c r="F33" s="4"/>
      <c r="G33" s="4"/>
      <c r="H33" s="4"/>
      <c r="I33" s="4"/>
      <c r="J33" s="4"/>
      <c r="K33" s="4"/>
      <c r="L33" s="4"/>
      <c r="M33" s="4"/>
      <c r="N33" s="4"/>
      <c r="O33" s="4"/>
      <c r="P33" s="4"/>
      <c r="Q33" s="4"/>
      <c r="R33" s="4"/>
      <c r="S33" s="4"/>
      <c r="T33" s="4"/>
      <c r="U33" s="4"/>
      <c r="V33" s="4"/>
    </row>
    <row r="34" spans="1:22">
      <c r="A34" s="3" t="s">
        <v>2586</v>
      </c>
      <c r="B34" s="4"/>
      <c r="C34" s="4"/>
      <c r="D34" s="4"/>
      <c r="E34" s="4"/>
      <c r="F34" s="4"/>
      <c r="G34" s="4"/>
      <c r="H34" s="4"/>
      <c r="I34" s="4"/>
      <c r="J34" s="4"/>
      <c r="K34" s="4"/>
      <c r="L34" s="4"/>
      <c r="M34" s="4"/>
      <c r="N34" s="4"/>
      <c r="O34" s="4"/>
      <c r="P34" s="4"/>
      <c r="Q34" s="4"/>
      <c r="R34" s="4"/>
      <c r="S34" s="4"/>
      <c r="T34" s="4"/>
      <c r="U34" s="4"/>
      <c r="V34" s="4"/>
    </row>
    <row r="35" spans="1:22">
      <c r="A35" s="2" t="s">
        <v>1751</v>
      </c>
      <c r="B35" s="4"/>
      <c r="C35" s="4"/>
      <c r="D35" s="4"/>
      <c r="E35" s="4"/>
      <c r="F35" s="4"/>
      <c r="G35" s="4"/>
      <c r="H35" s="4"/>
      <c r="I35" s="4"/>
      <c r="J35" s="4"/>
      <c r="K35" s="4"/>
      <c r="L35" s="4"/>
      <c r="M35" s="4"/>
      <c r="N35" s="4"/>
      <c r="O35" s="4"/>
      <c r="P35" s="4"/>
      <c r="Q35" s="383">
        <v>0.43</v>
      </c>
      <c r="R35" s="4"/>
      <c r="S35" s="4"/>
      <c r="T35" s="4"/>
      <c r="U35" s="4"/>
      <c r="V35" s="383">
        <v>0.42399999999999999</v>
      </c>
    </row>
  </sheetData>
  <mergeCells count="3">
    <mergeCell ref="C1:M1"/>
    <mergeCell ref="O1:P1"/>
    <mergeCell ref="Q1:T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2595</v>
      </c>
      <c r="B1" s="9" t="s">
        <v>1778</v>
      </c>
      <c r="C1" s="9"/>
      <c r="D1" s="9"/>
      <c r="E1" s="9"/>
      <c r="F1" s="9"/>
      <c r="G1" s="9"/>
      <c r="H1" s="9"/>
      <c r="I1" s="9"/>
      <c r="J1" s="9"/>
      <c r="K1" s="9"/>
      <c r="L1" s="9"/>
      <c r="M1" s="9"/>
      <c r="N1" s="9" t="s">
        <v>2</v>
      </c>
      <c r="O1" s="9"/>
      <c r="P1" s="9"/>
    </row>
    <row r="2" spans="1:16" ht="30">
      <c r="A2" s="1" t="s">
        <v>2596</v>
      </c>
      <c r="B2" s="1" t="s">
        <v>3</v>
      </c>
      <c r="C2" s="1" t="s">
        <v>1780</v>
      </c>
      <c r="D2" s="1" t="s">
        <v>4</v>
      </c>
      <c r="E2" s="1" t="s">
        <v>1781</v>
      </c>
      <c r="F2" s="1" t="s">
        <v>32</v>
      </c>
      <c r="G2" s="1" t="s">
        <v>1782</v>
      </c>
      <c r="H2" s="1" t="s">
        <v>1783</v>
      </c>
      <c r="I2" s="1" t="s">
        <v>1784</v>
      </c>
      <c r="J2" s="1" t="s">
        <v>80</v>
      </c>
      <c r="K2" s="1" t="s">
        <v>1785</v>
      </c>
      <c r="L2" s="1" t="s">
        <v>1786</v>
      </c>
      <c r="M2" s="1" t="s">
        <v>1787</v>
      </c>
      <c r="N2" s="1" t="s">
        <v>3</v>
      </c>
      <c r="O2" s="1" t="s">
        <v>32</v>
      </c>
      <c r="P2" s="1" t="s">
        <v>80</v>
      </c>
    </row>
    <row r="3" spans="1:16" ht="30">
      <c r="A3" s="3" t="s">
        <v>2597</v>
      </c>
      <c r="B3" s="4"/>
      <c r="C3" s="4"/>
      <c r="D3" s="4"/>
      <c r="E3" s="4"/>
      <c r="F3" s="4"/>
      <c r="G3" s="4"/>
      <c r="H3" s="4"/>
      <c r="I3" s="4"/>
      <c r="J3" s="4"/>
      <c r="K3" s="4"/>
      <c r="L3" s="4"/>
      <c r="M3" s="4"/>
      <c r="N3" s="4"/>
      <c r="O3" s="4"/>
      <c r="P3" s="4"/>
    </row>
    <row r="4" spans="1:16">
      <c r="A4" s="2" t="s">
        <v>1529</v>
      </c>
      <c r="B4" s="8">
        <v>275396</v>
      </c>
      <c r="C4" s="8">
        <v>221135</v>
      </c>
      <c r="D4" s="8">
        <v>572152</v>
      </c>
      <c r="E4" s="8">
        <v>491400</v>
      </c>
      <c r="F4" s="8">
        <v>795148</v>
      </c>
      <c r="G4" s="8">
        <v>1132089</v>
      </c>
      <c r="H4" s="8">
        <v>497261</v>
      </c>
      <c r="I4" s="8">
        <v>1309073</v>
      </c>
      <c r="J4" s="8">
        <v>1159221</v>
      </c>
      <c r="K4" s="8">
        <v>712373</v>
      </c>
      <c r="L4" s="8">
        <v>211628</v>
      </c>
      <c r="M4" s="8">
        <v>776743</v>
      </c>
      <c r="N4" s="8">
        <v>1560083</v>
      </c>
      <c r="O4" s="8">
        <v>3733571</v>
      </c>
      <c r="P4" s="8">
        <v>2859965</v>
      </c>
    </row>
    <row r="5" spans="1:16">
      <c r="A5" s="2" t="s">
        <v>595</v>
      </c>
      <c r="B5" s="7">
        <v>197687</v>
      </c>
      <c r="C5" s="7">
        <v>177388</v>
      </c>
      <c r="D5" s="7">
        <v>354369</v>
      </c>
      <c r="E5" s="7">
        <v>314119</v>
      </c>
      <c r="F5" s="7">
        <v>396211</v>
      </c>
      <c r="G5" s="7">
        <v>600115</v>
      </c>
      <c r="H5" s="7">
        <v>322787</v>
      </c>
      <c r="I5" s="7">
        <v>622602</v>
      </c>
      <c r="J5" s="7">
        <v>687645</v>
      </c>
      <c r="K5" s="7">
        <v>520008</v>
      </c>
      <c r="L5" s="7">
        <v>316962</v>
      </c>
      <c r="M5" s="7">
        <v>523230</v>
      </c>
      <c r="N5" s="7">
        <v>1043563</v>
      </c>
      <c r="O5" s="7">
        <v>1941715</v>
      </c>
      <c r="P5" s="7">
        <v>2047845</v>
      </c>
    </row>
    <row r="6" spans="1:16">
      <c r="A6" s="2" t="s">
        <v>355</v>
      </c>
      <c r="B6" s="7">
        <v>58314</v>
      </c>
      <c r="C6" s="7">
        <v>-82135</v>
      </c>
      <c r="D6" s="7">
        <v>69556</v>
      </c>
      <c r="E6" s="7">
        <v>314912</v>
      </c>
      <c r="F6" s="7">
        <v>354879</v>
      </c>
      <c r="G6" s="7">
        <v>210820</v>
      </c>
      <c r="H6" s="7">
        <v>-8165</v>
      </c>
      <c r="I6" s="7">
        <v>132173</v>
      </c>
      <c r="J6" s="7">
        <v>131088</v>
      </c>
      <c r="K6" s="7">
        <v>27348</v>
      </c>
      <c r="L6" s="7">
        <v>1950461</v>
      </c>
      <c r="M6" s="7">
        <v>192188</v>
      </c>
      <c r="N6" s="7">
        <v>360647</v>
      </c>
      <c r="O6" s="7">
        <v>689707</v>
      </c>
      <c r="P6" s="7">
        <v>2301085</v>
      </c>
    </row>
    <row r="7" spans="1:16" ht="30">
      <c r="A7" s="2" t="s">
        <v>1636</v>
      </c>
      <c r="B7" s="7">
        <v>136023</v>
      </c>
      <c r="C7" s="7">
        <v>-38388</v>
      </c>
      <c r="D7" s="7">
        <v>287339</v>
      </c>
      <c r="E7" s="7">
        <v>492193</v>
      </c>
      <c r="F7" s="7">
        <v>753816</v>
      </c>
      <c r="G7" s="7">
        <v>742794</v>
      </c>
      <c r="H7" s="7">
        <v>166309</v>
      </c>
      <c r="I7" s="7">
        <v>818644</v>
      </c>
      <c r="J7" s="7">
        <v>602664</v>
      </c>
      <c r="K7" s="7">
        <v>219713</v>
      </c>
      <c r="L7" s="7">
        <v>1845127</v>
      </c>
      <c r="M7" s="7">
        <v>445701</v>
      </c>
      <c r="N7" s="7">
        <v>877167</v>
      </c>
      <c r="O7" s="7">
        <v>2481563</v>
      </c>
      <c r="P7" s="7">
        <v>3113205</v>
      </c>
    </row>
    <row r="8" spans="1:16">
      <c r="A8" s="2" t="s">
        <v>107</v>
      </c>
      <c r="B8" s="7">
        <v>85740</v>
      </c>
      <c r="C8" s="7">
        <v>-67764</v>
      </c>
      <c r="D8" s="7">
        <v>252302</v>
      </c>
      <c r="E8" s="7">
        <v>459644</v>
      </c>
      <c r="F8" s="7">
        <v>730169</v>
      </c>
      <c r="G8" s="7">
        <v>695590</v>
      </c>
      <c r="H8" s="7">
        <v>148170</v>
      </c>
      <c r="I8" s="7">
        <v>800065</v>
      </c>
      <c r="J8" s="7">
        <v>584381</v>
      </c>
      <c r="K8" s="7">
        <v>197796</v>
      </c>
      <c r="L8" s="7">
        <v>1834477</v>
      </c>
      <c r="M8" s="7">
        <v>431141</v>
      </c>
      <c r="N8" s="7">
        <v>729922</v>
      </c>
      <c r="O8" s="7">
        <v>2373994</v>
      </c>
      <c r="P8" s="7">
        <v>3047795</v>
      </c>
    </row>
    <row r="9" spans="1:16" ht="30">
      <c r="A9" s="2" t="s">
        <v>1044</v>
      </c>
      <c r="B9" s="4"/>
      <c r="C9" s="4"/>
      <c r="D9" s="4"/>
      <c r="E9" s="4"/>
      <c r="F9" s="4"/>
      <c r="G9" s="4"/>
      <c r="H9" s="4"/>
      <c r="I9" s="4"/>
      <c r="J9" s="4"/>
      <c r="K9" s="4"/>
      <c r="L9" s="4"/>
      <c r="M9" s="4"/>
      <c r="N9" s="7">
        <v>168229</v>
      </c>
      <c r="O9" s="7">
        <v>659391</v>
      </c>
      <c r="P9" s="7">
        <v>310957</v>
      </c>
    </row>
    <row r="10" spans="1:16" ht="30">
      <c r="A10" s="2" t="s">
        <v>2598</v>
      </c>
      <c r="B10" s="6">
        <v>0.04</v>
      </c>
      <c r="C10" s="6">
        <v>-0.05</v>
      </c>
      <c r="D10" s="6">
        <v>0.33</v>
      </c>
      <c r="E10" s="6">
        <v>0.32</v>
      </c>
      <c r="F10" s="6">
        <v>0.94</v>
      </c>
      <c r="G10" s="6">
        <v>1.1299999999999999</v>
      </c>
      <c r="H10" s="6">
        <v>0.32</v>
      </c>
      <c r="I10" s="6">
        <v>1.6</v>
      </c>
      <c r="J10" s="6">
        <v>1.1200000000000001</v>
      </c>
      <c r="K10" s="6">
        <v>0.55000000000000004</v>
      </c>
      <c r="L10" s="6">
        <v>-0.38</v>
      </c>
      <c r="M10" s="6">
        <v>0.66</v>
      </c>
      <c r="N10" s="4"/>
      <c r="O10" s="4"/>
      <c r="P10" s="4"/>
    </row>
    <row r="11" spans="1:16" ht="30">
      <c r="A11" s="2" t="s">
        <v>112</v>
      </c>
      <c r="B11" s="6">
        <v>0.04</v>
      </c>
      <c r="C11" s="6">
        <v>-0.05</v>
      </c>
      <c r="D11" s="6">
        <v>0.33</v>
      </c>
      <c r="E11" s="6">
        <v>0.32</v>
      </c>
      <c r="F11" s="6">
        <v>0.93</v>
      </c>
      <c r="G11" s="6">
        <v>1.1299999999999999</v>
      </c>
      <c r="H11" s="6">
        <v>0.32</v>
      </c>
      <c r="I11" s="6">
        <v>1.59</v>
      </c>
      <c r="J11" s="6">
        <v>1.1200000000000001</v>
      </c>
      <c r="K11" s="6">
        <v>0.55000000000000004</v>
      </c>
      <c r="L11" s="6">
        <v>-0.38</v>
      </c>
      <c r="M11" s="6">
        <v>0.66</v>
      </c>
      <c r="N11" s="6">
        <v>0.62</v>
      </c>
      <c r="O11" s="6">
        <v>4.03</v>
      </c>
      <c r="P11" s="6">
        <v>2.06</v>
      </c>
    </row>
    <row r="12" spans="1:16">
      <c r="A12" s="2" t="s">
        <v>137</v>
      </c>
      <c r="B12" s="4"/>
      <c r="C12" s="4"/>
      <c r="D12" s="4"/>
      <c r="E12" s="4"/>
      <c r="F12" s="4"/>
      <c r="G12" s="4"/>
      <c r="H12" s="4"/>
      <c r="I12" s="4"/>
      <c r="J12" s="4"/>
      <c r="K12" s="4"/>
      <c r="L12" s="4"/>
      <c r="M12" s="4"/>
      <c r="N12" s="4"/>
      <c r="O12" s="4"/>
      <c r="P12" s="4"/>
    </row>
    <row r="13" spans="1:16" ht="30">
      <c r="A13" s="3" t="s">
        <v>2597</v>
      </c>
      <c r="B13" s="4"/>
      <c r="C13" s="4"/>
      <c r="D13" s="4"/>
      <c r="E13" s="4"/>
      <c r="F13" s="4"/>
      <c r="G13" s="4"/>
      <c r="H13" s="4"/>
      <c r="I13" s="4"/>
      <c r="J13" s="4"/>
      <c r="K13" s="4"/>
      <c r="L13" s="4"/>
      <c r="M13" s="4"/>
      <c r="N13" s="4"/>
      <c r="O13" s="4"/>
      <c r="P13" s="4"/>
    </row>
    <row r="14" spans="1:16" ht="30">
      <c r="A14" s="2" t="s">
        <v>1044</v>
      </c>
      <c r="B14" s="8">
        <v>22182</v>
      </c>
      <c r="C14" s="8">
        <v>2210</v>
      </c>
      <c r="D14" s="8">
        <v>71668</v>
      </c>
      <c r="E14" s="8">
        <v>72169</v>
      </c>
      <c r="F14" s="8">
        <v>159160</v>
      </c>
      <c r="G14" s="8">
        <v>192516</v>
      </c>
      <c r="H14" s="8">
        <v>58737</v>
      </c>
      <c r="I14" s="8">
        <v>248978</v>
      </c>
      <c r="J14" s="8">
        <v>171509</v>
      </c>
      <c r="K14" s="8">
        <v>82791</v>
      </c>
      <c r="L14" s="8">
        <v>-41386</v>
      </c>
      <c r="M14" s="8">
        <v>98043</v>
      </c>
      <c r="N14" s="4"/>
      <c r="O14" s="8">
        <v>659391</v>
      </c>
      <c r="P14" s="8">
        <v>310957</v>
      </c>
    </row>
  </sheetData>
  <mergeCells count="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Organization_and_Basis_of_Pres</vt:lpstr>
      <vt:lpstr>Summary_of_Significant_Account</vt:lpstr>
      <vt:lpstr>Acquisitions_and_Business_Comb</vt:lpstr>
      <vt:lpstr>Investments</vt:lpstr>
      <vt:lpstr>Variable_Interest_Entities</vt:lpstr>
      <vt:lpstr>Fair_Value_Notes</vt:lpstr>
      <vt:lpstr>Carried_Interest_Receivable</vt:lpstr>
      <vt:lpstr>Profit_Sharing_Payable</vt:lpstr>
      <vt:lpstr>Fixed_Assets</vt:lpstr>
      <vt:lpstr>Other_Assets</vt:lpstr>
      <vt:lpstr>Other_Liabilities</vt:lpstr>
      <vt:lpstr>Other_Income_Net</vt:lpstr>
      <vt:lpstr>Income_Taxes</vt:lpstr>
      <vt:lpstr>Debt</vt:lpstr>
      <vt:lpstr>Net_Income_Loss_Per_Class_A_Sh</vt:lpstr>
      <vt:lpstr>EquityBased_Compensation</vt:lpstr>
      <vt:lpstr>Related_Party_Transactions_and</vt:lpstr>
      <vt:lpstr>Commitments_and_Contingencies</vt:lpstr>
      <vt:lpstr>Market_and_Credit_Risk</vt:lpstr>
      <vt:lpstr>Segment_Reporting</vt:lpstr>
      <vt:lpstr>Subsequent_Events</vt:lpstr>
      <vt:lpstr>Quarterly_Financial_Data</vt:lpstr>
      <vt:lpstr>Summary_of_Significant_Account1</vt:lpstr>
      <vt:lpstr>Acquisitions_and_Business_Comb1</vt:lpstr>
      <vt:lpstr>Investments_Tables</vt:lpstr>
      <vt:lpstr>Variable_Interest_Entities_Tab</vt:lpstr>
      <vt:lpstr>Fair_Value_Tables</vt:lpstr>
      <vt:lpstr>Carried_Interest_Receivable_Ta</vt:lpstr>
      <vt:lpstr>Profit_Sharing_Payable_Tables</vt:lpstr>
      <vt:lpstr>Fixed_Assets_Tables</vt:lpstr>
      <vt:lpstr>Other_Assets_Tables</vt:lpstr>
      <vt:lpstr>Other_Liabilities_Tables</vt:lpstr>
      <vt:lpstr>Other_Income_Net_Tables</vt:lpstr>
      <vt:lpstr>Income_Taxes_Tables</vt:lpstr>
      <vt:lpstr>Debt_Tables</vt:lpstr>
      <vt:lpstr>Net_Income_Loss_Per_Class_A_Sh1</vt:lpstr>
      <vt:lpstr>EquityBased_Compensation_Table</vt:lpstr>
      <vt:lpstr>Related_Party_Transactions_and1</vt:lpstr>
      <vt:lpstr>Commitments_and_Contingencies_</vt:lpstr>
      <vt:lpstr>Segment_Reporting_Tables</vt:lpstr>
      <vt:lpstr>Quarterly_Financial_Data_Table</vt:lpstr>
      <vt:lpstr>Organization_and_Basis_of_Pres1</vt:lpstr>
      <vt:lpstr>Summary_of_Significant_Account2</vt:lpstr>
      <vt:lpstr>Acquisitions_and_Business_Comb2</vt:lpstr>
      <vt:lpstr>Acquisitions_and_Business_Comb3</vt:lpstr>
      <vt:lpstr>Acquisitions_and_Business_Comb4</vt:lpstr>
      <vt:lpstr>Acquisitions_and_Business_Comb5</vt:lpstr>
      <vt:lpstr>Acquisitions_and_Business_Comb6</vt:lpstr>
      <vt:lpstr>Acquisitions_and_Business_Comb7</vt:lpstr>
      <vt:lpstr>Acquisitions_and_Business_Comb8</vt:lpstr>
      <vt:lpstr>Investments_Apollos_Investment</vt:lpstr>
      <vt:lpstr>Investments_Investments_at_Fai</vt:lpstr>
      <vt:lpstr>Investments_Investments_of_AAA</vt:lpstr>
      <vt:lpstr>Investments_Net_Gains_from_Inv</vt:lpstr>
      <vt:lpstr>Investments_Summary_of_Equity_</vt:lpstr>
      <vt:lpstr>Investments_Summary_of_Investm</vt:lpstr>
      <vt:lpstr>Investments_Narrative_Detail</vt:lpstr>
      <vt:lpstr>Variable_Interest_Entities_Net</vt:lpstr>
      <vt:lpstr>Variable_Interest_Entities_Pri</vt:lpstr>
      <vt:lpstr>Variable_Interest_Entities_Car</vt:lpstr>
      <vt:lpstr>Variable_Interest_Entities_Nar</vt:lpstr>
      <vt:lpstr>Variable_Interest_Entities_Sch</vt:lpstr>
      <vt:lpstr>Fair_Value_Valuation_of_Financ</vt:lpstr>
      <vt:lpstr>Fair_Value_Transfers_between_L</vt:lpstr>
      <vt:lpstr>Fair_Value_Changes_in_Fair_Val</vt:lpstr>
      <vt:lpstr>Fair_Value_Changes_in_Fair_Val1</vt:lpstr>
      <vt:lpstr>Fair_Value_Quantitative_Inputs</vt:lpstr>
      <vt:lpstr>Fair_Value_Changes_in_AAA_Inve</vt:lpstr>
      <vt:lpstr>Carried_Interest_Receivable_Ca</vt:lpstr>
      <vt:lpstr>Carried_Interest_Receivable_Ca1</vt:lpstr>
      <vt:lpstr>Profit_Sharing_Payable_Summary</vt:lpstr>
      <vt:lpstr>Profit_Sharing_Payable_Rollfor</vt:lpstr>
      <vt:lpstr>Fixed_Assets_Components_of_Fix</vt:lpstr>
      <vt:lpstr>Fixed_Assets_Narrative_Detail</vt:lpstr>
      <vt:lpstr>Other_Assets_Components_of_Oth</vt:lpstr>
      <vt:lpstr>Other_Liabilities_Schedule_of_</vt:lpstr>
      <vt:lpstr>Other_Income_Net_Summary_of_Ot</vt:lpstr>
      <vt:lpstr>Income_Taxes_Components_of_Inc</vt:lpstr>
      <vt:lpstr>Income_Taxes_Reconciliation_to</vt:lpstr>
      <vt:lpstr>Income_Taxes_Changes_to_Deferr</vt:lpstr>
      <vt:lpstr>Income_Taxes_Schedule_of_Defer</vt:lpstr>
      <vt:lpstr>Income_Taxes_Narrative_Detail</vt:lpstr>
      <vt:lpstr>Debt_Summary_of_Debt_Detail</vt:lpstr>
      <vt:lpstr>Debt_Schedule_of_Long_Term_Deb</vt:lpstr>
      <vt:lpstr>Debt_Narrative_Detail</vt:lpstr>
      <vt:lpstr>Net_Income_Loss_Per_Class_A_Sh2</vt:lpstr>
      <vt:lpstr>Net_Income_Loss_Per_Class_A_Sh3</vt:lpstr>
      <vt:lpstr>Net_Income_Loss_Per_Class_A_Sh4</vt:lpstr>
      <vt:lpstr>EquityBased_Compensation_Activ</vt:lpstr>
      <vt:lpstr>EquityBased_Compensation_RSU_a</vt:lpstr>
      <vt:lpstr>EquityBased_Compensation_Sched</vt:lpstr>
      <vt:lpstr>EquityBased_Compensation_Weigh</vt:lpstr>
      <vt:lpstr>EquityBased_Compensation_Share</vt:lpstr>
      <vt:lpstr>EquityBased_Compensation_Activ1</vt:lpstr>
      <vt:lpstr>EquityBased_Compensation_RDU_A</vt:lpstr>
      <vt:lpstr>EquityBased_Compensation_ARI_R</vt:lpstr>
      <vt:lpstr>EquityBased_Compensation_Activ2</vt:lpstr>
      <vt:lpstr>EquityBased_Compensation_Recon</vt:lpstr>
      <vt:lpstr>EquityBased_Compensation_Narra</vt:lpstr>
      <vt:lpstr>EquityBased_Compensation_AHL_A</vt:lpstr>
      <vt:lpstr>Related_Party_Transactions_and2</vt:lpstr>
      <vt:lpstr>Related_Party_Transactions_and3</vt:lpstr>
      <vt:lpstr>Related_Party_Transactions_and4</vt:lpstr>
      <vt:lpstr>Related_Party_Transactions_and5</vt:lpstr>
      <vt:lpstr>Commitments_and_Contingencies_1</vt:lpstr>
      <vt:lpstr>Commitments_and_Contingencies_2</vt:lpstr>
      <vt:lpstr>Commitments_and_Contingencies_3</vt:lpstr>
      <vt:lpstr>Market_and_Credit_Risk_Narrati</vt:lpstr>
      <vt:lpstr>Segment_Reporting_Reconciliati</vt:lpstr>
      <vt:lpstr>Segment_Reporting_Reconciliati1</vt:lpstr>
      <vt:lpstr>Segment_Reporting_Reconciliati2</vt:lpstr>
      <vt:lpstr>Segment_Reporting_Additional_F</vt:lpstr>
      <vt:lpstr>Segment_Reporting_Additional_F1</vt:lpstr>
      <vt:lpstr>Subsequent_Events_Narrative_De</vt:lpstr>
      <vt:lpstr>Quarterly_Financial_Data_Summa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2015-02-27T21:08:00Z</dcterms:created>
  <dcterms:modified xsi:type="dcterms:W3CDTF">2015-02-27T21:08:00Z</dcterms:modified>
</cp:coreProperties>
</file>